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09ac0b5e81ec2068/Desktop/Data Analyst Portfolio/Sales Dashboard/"/>
    </mc:Choice>
  </mc:AlternateContent>
  <xr:revisionPtr revIDLastSave="886" documentId="8_{7202B5D6-F0AF-46FA-8F82-3F46C94D44E9}" xr6:coauthVersionLast="47" xr6:coauthVersionMax="47" xr10:uidLastSave="{1F82BD25-6A16-4340-9C0E-3A99C5B67091}"/>
  <bookViews>
    <workbookView xWindow="-120" yWindow="-120" windowWidth="29040" windowHeight="15720" activeTab="2" xr2:uid="{352DFE79-E502-4994-96EF-54381A7AD658}"/>
  </bookViews>
  <sheets>
    <sheet name="Data" sheetId="2" r:id="rId1"/>
    <sheet name="Pivot" sheetId="1" r:id="rId2"/>
    <sheet name="Dashboard" sheetId="5" r:id="rId3"/>
  </sheets>
  <definedNames>
    <definedName name="_xlchart.v5.0" hidden="1">Pivot!$G$10:$G$12</definedName>
    <definedName name="_xlchart.v5.1" hidden="1">Pivot!$G$9</definedName>
    <definedName name="_xlchart.v5.2" hidden="1">Pivot!$H$10:$H$12</definedName>
    <definedName name="_xlchart.v5.3" hidden="1">Pivot!$H$9</definedName>
    <definedName name="ExternalData_1" localSheetId="0" hidden="1">Data!$A$1:$L$4723</definedName>
    <definedName name="_xlnm.Print_Area" localSheetId="1">Pivot!$A$1:$B$7</definedName>
    <definedName name="Slicer_category_name">#N/A</definedName>
    <definedName name="Slicer_state">#N/A</definedName>
    <definedName name="Slicer_store_name">#N/A</definedName>
    <definedName name="Slicer_Years__order_date">#N/A</definedName>
  </definedNames>
  <calcPr calcId="191029"/>
  <pivotCaches>
    <pivotCache cacheId="2"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8AE953-0D50-4D5B-BE29-DD8553C021D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<sst xmlns="http://schemas.openxmlformats.org/spreadsheetml/2006/main" count="37899" uniqueCount="1989">
  <si>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</si>
  <si>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</si>
  <si>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</si>
  <si>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</si>
  <si>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</si>
  <si>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</si>
  <si>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</si>
  <si>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</si>
  <si>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</si>
  <si>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</si>
  <si>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</si>
  <si>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</si>
  <si>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</si>
  <si>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</si>
  <si>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</si>
  <si>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</si>
  <si>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</si>
  <si>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</si>
  <si>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</si>
  <si>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</si>
  <si>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</si>
  <si>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</si>
  <si>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</si>
  <si>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</si>
  <si>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</si>
  <si>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</si>
  <si>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</si>
  <si>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</si>
  <si>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</si>
  <si>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</si>
  <si>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</si>
  <si>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</si>
  <si>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</si>
  <si>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</si>
  <si>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</si>
  <si>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</si>
  <si>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</si>
  <si>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</si>
  <si>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</si>
  <si>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</si>
  <si>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</si>
  <si>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</si>
  <si>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</si>
  <si>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</si>
  <si>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</si>
  <si>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</si>
  <si>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</si>
  <si>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</si>
  <si>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</si>
  <si>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</si>
  <si>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</si>
  <si>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</si>
  <si>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</si>
  <si>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</si>
  <si>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</si>
  <si>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</si>
  <si>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</si>
  <si>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</si>
  <si>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</si>
  <si>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</si>
  <si>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</si>
  <si>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</si>
  <si>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</si>
  <si>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</si>
  <si>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</si>
  <si>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</si>
  <si>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</si>
  <si>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</si>
  <si>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</si>
  <si>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</si>
  <si>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</si>
  <si>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</si>
  <si>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</si>
  <si>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</si>
  <si>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</si>
  <si>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</si>
  <si>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</si>
  <si>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</si>
  <si>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</si>
  <si>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</si>
  <si>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</si>
  <si>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</si>
  <si>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</si>
  <si>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</si>
  <si>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</si>
  <si>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</si>
  <si>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</si>
  <si>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</si>
  <si>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</si>
  <si>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</si>
  <si>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</si>
  <si>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</si>
  <si>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</si>
  <si>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</si>
  <si>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</si>
  <si>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</si>
  <si>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</si>
  <si>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</si>
  <si>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</si>
  <si>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</si>
  <si>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</si>
  <si>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</si>
  <si>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</si>
  <si>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</si>
  <si>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</si>
  <si>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</si>
  <si>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</si>
  <si>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</si>
  <si>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</si>
  <si>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</si>
  <si>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</si>
  <si>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</si>
  <si>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</si>
  <si>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</si>
  <si>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</si>
  <si>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</si>
  <si>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</si>
  <si>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</si>
  <si>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</si>
  <si>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</si>
  <si>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</si>
  <si>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</si>
  <si>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</si>
  <si>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</si>
  <si>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</si>
  <si>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</si>
  <si>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</si>
  <si>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</si>
  <si>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</si>
  <si>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</si>
  <si>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</si>
  <si>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</si>
  <si>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</si>
  <si>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</si>
  <si>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</si>
  <si>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</si>
  <si>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</si>
  <si>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</si>
  <si>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</si>
  <si>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</si>
  <si>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</si>
  <si>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</si>
  <si>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</si>
  <si>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</si>
  <si>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</si>
  <si>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</si>
  <si>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</si>
  <si>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</si>
  <si>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</si>
  <si>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</si>
  <si>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</si>
  <si>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</si>
  <si>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</si>
  <si>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</si>
  <si>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</si>
  <si>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</si>
  <si>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</si>
  <si>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</si>
  <si>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</si>
  <si>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</si>
  <si>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</si>
  <si>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</si>
  <si>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</si>
  <si>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</si>
  <si>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</si>
  <si>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</si>
  <si>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</si>
  <si>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</si>
  <si>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</si>
  <si>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</si>
  <si>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</si>
  <si>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</si>
  <si>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</si>
  <si>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</si>
  <si>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</si>
  <si>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</si>
  <si>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</si>
  <si>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</si>
  <si>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</si>
  <si>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</si>
  <si>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</si>
  <si>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</si>
  <si>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</si>
  <si>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</si>
  <si>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</si>
  <si>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</si>
  <si>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</si>
  <si>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</si>
  <si>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</si>
  <si>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</si>
  <si>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</si>
  <si>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</si>
  <si>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</si>
  <si>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</si>
  <si>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</si>
  <si>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</si>
  <si>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</si>
  <si>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</si>
  <si>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</si>
  <si>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</si>
  <si>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</si>
  <si>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</si>
  <si>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</si>
  <si>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</si>
  <si>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</si>
  <si>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</si>
  <si>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</si>
  <si>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</si>
  <si>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</si>
  <si>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</si>
  <si>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</si>
  <si>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</si>
  <si>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</si>
  <si>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</si>
  <si>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</si>
  <si>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</si>
  <si>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</si>
  <si>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</si>
  <si>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</si>
  <si>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</si>
  <si>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</si>
  <si>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</si>
  <si>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</si>
  <si>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</si>
  <si>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</si>
  <si>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</si>
  <si>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</si>
  <si>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</si>
  <si>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</si>
  <si>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</si>
  <si>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</si>
  <si>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</si>
  <si>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</si>
  <si>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</si>
  <si>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</si>
  <si>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</si>
  <si>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</si>
  <si>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</si>
  <si>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</si>
  <si>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</si>
  <si>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</si>
  <si>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</si>
  <si>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</si>
  <si>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</si>
  <si>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</si>
  <si>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</si>
  <si>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</si>
  <si>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</si>
  <si>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</si>
  <si>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</si>
  <si>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</si>
  <si>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</si>
  <si>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</si>
  <si>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</si>
  <si>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</si>
  <si>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</si>
  <si>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</si>
  <si>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</si>
  <si>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</si>
  <si>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</si>
  <si>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</si>
  <si>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</si>
  <si>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</si>
  <si>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</si>
  <si>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</si>
  <si>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</si>
  <si>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</si>
  <si>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</si>
  <si>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</si>
  <si>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</si>
  <si>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</si>
  <si>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</si>
  <si>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</si>
  <si>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</si>
  <si>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</si>
  <si>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</si>
  <si>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</si>
  <si>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</si>
  <si>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</si>
  <si>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</si>
  <si>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</si>
  <si>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</si>
  <si>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</si>
  <si>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</si>
  <si>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</si>
  <si>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</si>
  <si>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</si>
  <si>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</si>
  <si>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</si>
  <si>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</si>
  <si>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</si>
  <si>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</si>
  <si>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</si>
  <si>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</si>
  <si>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</si>
  <si>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</si>
  <si>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</si>
  <si>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</si>
  <si>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</si>
  <si>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</si>
  <si>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</si>
  <si>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</si>
  <si>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</si>
  <si>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</si>
  <si>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</si>
  <si>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</si>
  <si>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</si>
  <si>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</si>
  <si>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</si>
  <si>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</si>
  <si>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</si>
  <si>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</si>
  <si>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</si>
  <si>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</si>
  <si>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</si>
  <si>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</si>
  <si>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</si>
  <si>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</si>
  <si>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</si>
  <si>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</si>
  <si>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</si>
  <si>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</si>
  <si>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</si>
  <si>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</si>
  <si>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</si>
  <si>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</si>
  <si>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</si>
  <si>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</si>
  <si>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</si>
  <si>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</si>
  <si>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</si>
  <si>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</si>
  <si>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</si>
  <si>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</si>
  <si>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</si>
  <si>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</si>
  <si>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</si>
  <si>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</si>
  <si>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</si>
  <si>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</si>
  <si>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</si>
  <si>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</si>
  <si>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</si>
  <si>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</si>
  <si>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</si>
  <si>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</si>
  <si>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</si>
  <si>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</si>
  <si>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</si>
  <si>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</si>
  <si>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</si>
  <si>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</si>
  <si>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</si>
  <si>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</si>
  <si>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</si>
  <si>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</si>
  <si>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</si>
  <si>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</si>
  <si>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</si>
  <si>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</si>
  <si>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</si>
  <si>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</si>
  <si>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</si>
  <si>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</si>
  <si>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</si>
  <si>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</si>
  <si>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</si>
  <si>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</si>
  <si>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</si>
  <si>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</si>
  <si>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</si>
  <si>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</si>
  <si>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</si>
  <si>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</si>
  <si>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</si>
  <si>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</si>
  <si>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</si>
  <si>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</si>
  <si>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</si>
  <si>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</si>
  <si>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</si>
  <si>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</si>
  <si>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</si>
  <si>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</si>
  <si>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</si>
  <si>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</si>
  <si>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</si>
  <si>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</si>
  <si>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</si>
  <si>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</si>
  <si>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</si>
  <si>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</si>
  <si>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</si>
  <si>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</si>
  <si>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</si>
  <si>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</si>
  <si>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</si>
  <si>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</si>
  <si>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</si>
  <si>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</si>
  <si>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</si>
  <si>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</si>
  <si>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</si>
  <si>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</si>
  <si>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</si>
  <si>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</si>
  <si>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</si>
  <si>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</si>
  <si>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</si>
  <si>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</si>
  <si>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</si>
  <si>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</si>
  <si>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</si>
  <si>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</si>
  <si>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</si>
  <si>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</si>
  <si>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</si>
  <si>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</si>
  <si>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</si>
  <si>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</si>
  <si>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</si>
  <si>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</si>
  <si>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</si>
  <si>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</si>
  <si>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</si>
  <si>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</si>
  <si>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</si>
  <si>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</si>
  <si>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</si>
  <si>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</si>
  <si>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</si>
  <si>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</si>
  <si>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</si>
  <si>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</si>
  <si>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</si>
  <si>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</si>
  <si>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</si>
  <si>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</si>
  <si>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</si>
  <si>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</si>
  <si>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</si>
  <si>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</si>
  <si>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</si>
  <si>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</si>
  <si>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</si>
  <si>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</si>
  <si>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</si>
  <si>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</si>
  <si>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</si>
  <si>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</si>
  <si>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</si>
  <si>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</si>
  <si>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</si>
  <si>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</si>
  <si>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</si>
  <si>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</si>
  <si>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</si>
  <si>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</si>
  <si>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</si>
  <si>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</si>
  <si>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</si>
  <si>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</si>
  <si>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</si>
  <si>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</si>
  <si>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</si>
  <si>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</si>
  <si>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</si>
  <si>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</si>
  <si>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</si>
  <si>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</si>
  <si>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</si>
  <si>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</si>
  <si>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</si>
  <si>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</si>
  <si>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</si>
  <si>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</si>
  <si>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</si>
  <si>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</si>
  <si>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</si>
  <si>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</si>
  <si>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</si>
  <si>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</si>
  <si>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</si>
  <si>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</si>
  <si>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</si>
  <si>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</si>
  <si>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</si>
  <si>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</si>
  <si>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</si>
  <si>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</si>
  <si>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</si>
  <si>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</si>
  <si>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</si>
  <si>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</si>
  <si>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</si>
  <si>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</si>
  <si>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</si>
  <si>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</si>
  <si>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</si>
  <si>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</si>
  <si>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</si>
  <si>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</si>
  <si>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</si>
  <si>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</si>
  <si>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</si>
  <si>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</si>
  <si>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</si>
  <si>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</si>
  <si>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</si>
  <si>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</si>
  <si>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</si>
  <si>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</si>
  <si>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</si>
  <si>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</si>
  <si>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</si>
  <si>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</si>
  <si>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</si>
  <si>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</si>
  <si>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</si>
  <si>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</si>
  <si>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</si>
  <si>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</si>
  <si>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</si>
  <si>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</si>
  <si>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</si>
  <si>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</si>
  <si>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</si>
  <si>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</si>
  <si>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</si>
  <si>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</si>
  <si>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</si>
  <si>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</si>
  <si>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</si>
  <si>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</si>
  <si>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</si>
  <si>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</si>
  <si>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</si>
  <si>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</si>
  <si>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</si>
  <si>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</si>
  <si>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</si>
  <si>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</si>
  <si>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</si>
  <si>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</si>
  <si>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</si>
  <si>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</si>
  <si>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</si>
  <si>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</si>
  <si>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</si>
  <si>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</si>
  <si>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</si>
  <si>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</si>
  <si>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</si>
  <si>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</si>
  <si>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</si>
  <si>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</si>
  <si>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</si>
  <si>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</si>
  <si>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</si>
  <si>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</si>
  <si>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</si>
  <si>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</si>
  <si>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</si>
  <si>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</si>
  <si>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</si>
  <si>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</si>
  <si>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</si>
  <si>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</si>
  <si>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</si>
  <si>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</si>
  <si>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</si>
  <si>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</si>
  <si>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</si>
  <si>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</si>
  <si>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</si>
  <si>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</si>
  <si>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</si>
  <si>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</si>
  <si>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</si>
  <si>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</si>
  <si>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</si>
  <si>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</si>
  <si>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</si>
  <si>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</si>
  <si>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</si>
  <si>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</si>
  <si>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</si>
  <si>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</si>
  <si>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</si>
  <si>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</si>
  <si>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</si>
  <si>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</si>
  <si>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</si>
  <si>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</si>
  <si>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</si>
  <si>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</si>
  <si>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</si>
  <si>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</si>
  <si>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</si>
  <si>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</si>
  <si>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</si>
  <si>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</si>
  <si>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</si>
  <si>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</si>
  <si>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</si>
  <si>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</si>
  <si>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</si>
  <si>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</si>
  <si>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</si>
  <si>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</si>
  <si>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</si>
  <si>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</si>
  <si>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</si>
  <si>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</si>
  <si>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</si>
  <si>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</si>
  <si>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</si>
  <si>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</si>
  <si>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</si>
  <si>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</si>
  <si>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</si>
  <si>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</si>
  <si>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</si>
  <si>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</si>
  <si>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</si>
  <si>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</si>
  <si>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</si>
  <si>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</si>
  <si>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</si>
  <si>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</si>
  <si>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</si>
  <si>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</si>
  <si>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</si>
  <si>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</si>
  <si>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</si>
  <si>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</si>
  <si>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</si>
  <si>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</si>
  <si>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</si>
  <si>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</si>
  <si>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</si>
  <si>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</si>
  <si>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</si>
  <si>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</si>
  <si>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</si>
  <si>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</si>
  <si>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</si>
  <si>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</si>
  <si>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</si>
  <si>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</si>
  <si>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</si>
  <si>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</si>
  <si>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</si>
  <si>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</si>
  <si>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</si>
  <si>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</si>
  <si>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</si>
  <si>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</si>
  <si>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</si>
  <si>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</si>
  <si>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</si>
  <si>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</si>
  <si>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</si>
  <si>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</si>
  <si>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</si>
  <si>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</si>
  <si>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</si>
  <si>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</si>
  <si>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</si>
  <si>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</si>
  <si>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</si>
  <si>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</si>
  <si>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</si>
  <si>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</si>
  <si>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</si>
  <si>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</si>
  <si>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</si>
  <si>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</si>
  <si>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</si>
  <si>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</si>
  <si>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</si>
  <si>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</si>
  <si>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</si>
  <si>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</si>
  <si>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</si>
  <si>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</si>
  <si>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</si>
  <si>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</si>
  <si>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</si>
  <si>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</si>
  <si>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</si>
  <si>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</si>
  <si>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</si>
  <si>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</si>
  <si>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</si>
  <si>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</si>
  <si>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</si>
  <si>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</si>
  <si>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</si>
  <si>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</si>
  <si>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</si>
  <si>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</si>
  <si>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</si>
  <si>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</si>
  <si>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</si>
  <si>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</si>
  <si>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</si>
  <si>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</si>
  <si>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</si>
  <si>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</si>
  <si>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</si>
  <si>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</si>
  <si>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</si>
  <si>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</si>
  <si>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</si>
  <si>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</si>
  <si>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</si>
  <si>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</si>
  <si>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</si>
  <si>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</si>
  <si>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</si>
  <si>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</si>
  <si>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</si>
  <si>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</si>
  <si>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</si>
  <si>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</si>
  <si>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</si>
  <si>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</si>
  <si>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</si>
  <si>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</si>
  <si>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</si>
  <si>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</si>
  <si>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</si>
  <si>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</si>
  <si>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</si>
  <si>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</si>
  <si>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</si>
  <si>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</si>
  <si>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</si>
  <si>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</si>
  <si>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</si>
  <si>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</si>
  <si>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</si>
  <si>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</si>
  <si>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</si>
  <si>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</si>
  <si>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</si>
  <si>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</si>
  <si>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</si>
  <si>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</si>
  <si>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</si>
  <si>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</si>
  <si>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</si>
  <si>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</si>
  <si>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</si>
  <si>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</si>
  <si>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</si>
  <si>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</si>
  <si>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</si>
  <si>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</si>
  <si>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</si>
  <si>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</si>
  <si>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</si>
  <si>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</si>
  <si>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</si>
  <si>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</si>
  <si>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</si>
  <si>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</si>
  <si>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</si>
  <si>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</si>
  <si>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</si>
  <si>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</si>
  <si>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</si>
  <si>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</si>
  <si>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</si>
  <si>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</si>
  <si>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</si>
  <si>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</si>
  <si>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</si>
  <si>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</si>
  <si>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</si>
  <si>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</si>
  <si>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</si>
  <si>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</si>
  <si>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</si>
  <si>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</si>
  <si>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</si>
  <si>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</si>
  <si>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</si>
  <si>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</si>
  <si>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</si>
  <si>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</si>
  <si>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</si>
  <si>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</si>
  <si>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</si>
  <si>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</si>
  <si>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</si>
  <si>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</si>
  <si>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</si>
  <si>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</si>
  <si>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</si>
  <si>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</si>
  <si>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</si>
  <si>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</si>
  <si>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</si>
  <si>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</si>
  <si>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</si>
  <si>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</si>
  <si>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</si>
  <si>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</si>
  <si>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</si>
  <si>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</si>
  <si>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</si>
  <si>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</si>
  <si>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</si>
  <si>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</si>
  <si>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</si>
  <si>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</si>
  <si>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</si>
  <si>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</si>
  <si>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</si>
  <si>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</si>
  <si>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</si>
  <si>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</si>
  <si>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</si>
  <si>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</si>
  <si>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</si>
  <si>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</si>
  <si>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</si>
  <si>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</si>
  <si>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</si>
  <si>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</si>
  <si>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</si>
  <si>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</si>
  <si>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</si>
  <si>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</si>
  <si>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</si>
  <si>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</si>
  <si>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</si>
  <si>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</si>
  <si>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</si>
  <si>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</si>
  <si>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</si>
  <si>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</si>
  <si>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</si>
  <si>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</si>
  <si>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</si>
  <si>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</si>
  <si>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</si>
  <si>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</si>
  <si>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</si>
  <si>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</si>
  <si>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</si>
  <si>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</si>
  <si>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</si>
  <si>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</si>
  <si>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</si>
  <si>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</si>
  <si>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</si>
  <si>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</si>
  <si>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</si>
  <si>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</si>
  <si>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</si>
  <si>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</si>
  <si>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</si>
  <si>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</si>
  <si>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</si>
  <si>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</si>
  <si>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</si>
  <si>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</si>
  <si>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</si>
  <si>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</si>
  <si>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</si>
  <si>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</si>
  <si>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</si>
  <si>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</si>
  <si>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</si>
  <si>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</si>
  <si>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</si>
  <si>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</si>
  <si>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</si>
  <si>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</si>
  <si>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</si>
  <si>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</si>
  <si>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</si>
  <si>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</si>
  <si>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</si>
  <si>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</si>
  <si>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</si>
  <si>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</si>
  <si>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</si>
  <si>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</si>
  <si>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</si>
  <si>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</si>
  <si>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</si>
  <si>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</si>
  <si>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</si>
  <si>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</si>
  <si>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</si>
  <si>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</si>
  <si>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</si>
  <si>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</si>
  <si>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</si>
  <si>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</si>
  <si>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</si>
  <si>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</si>
  <si>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</si>
  <si>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</si>
  <si>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</si>
  <si>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</si>
  <si>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</si>
  <si>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</si>
  <si>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</si>
  <si>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</si>
  <si>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</si>
  <si>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</si>
  <si>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</si>
  <si>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</si>
  <si>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</si>
  <si>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</si>
  <si>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</si>
  <si>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</si>
  <si>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</si>
  <si>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</si>
  <si>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</si>
  <si>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</si>
  <si>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</si>
  <si>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</si>
  <si>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</si>
  <si>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</si>
  <si>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</si>
  <si>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</si>
  <si>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</si>
  <si>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</si>
  <si>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</si>
  <si>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</si>
  <si>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</si>
  <si>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</si>
  <si>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</si>
  <si>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</si>
  <si>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</si>
  <si>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</si>
  <si>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</si>
  <si>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</si>
  <si>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</si>
  <si>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</si>
  <si>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</si>
  <si>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</si>
  <si>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</si>
  <si>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</si>
  <si>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</si>
  <si>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</si>
  <si>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</si>
  <si>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</si>
  <si>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</si>
  <si>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</si>
  <si>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</si>
  <si>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</si>
  <si>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</si>
  <si>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</si>
  <si>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</si>
  <si>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</si>
  <si>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</si>
  <si>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</si>
  <si>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</si>
  <si>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</si>
  <si>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</si>
  <si>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</si>
  <si>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</si>
  <si>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</si>
  <si>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</si>
  <si>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</si>
  <si>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</si>
  <si>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</si>
  <si>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</si>
  <si>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</si>
  <si>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</si>
  <si>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</si>
  <si>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</si>
  <si>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</si>
  <si>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</si>
  <si>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</si>
  <si>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</si>
  <si>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</si>
  <si>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</si>
  <si>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</si>
  <si>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</si>
  <si>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</si>
  <si>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</si>
  <si>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</si>
  <si>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</si>
  <si>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</si>
  <si>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</si>
  <si>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</si>
  <si>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</si>
  <si>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</si>
  <si>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</si>
  <si>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</si>
  <si>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</si>
  <si>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</si>
  <si>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</si>
  <si>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</si>
  <si>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</si>
  <si>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</si>
  <si>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</si>
  <si>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</si>
  <si>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</si>
  <si>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</si>
  <si>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</si>
  <si>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</si>
  <si>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</si>
  <si>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</si>
  <si>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</si>
  <si>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</si>
  <si>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</si>
  <si>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</si>
  <si>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</si>
  <si>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</si>
  <si>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</si>
  <si>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</si>
  <si>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</si>
  <si>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</si>
  <si>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</si>
  <si>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</si>
  <si>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</si>
  <si>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</si>
  <si>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</si>
  <si>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</si>
  <si>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</si>
  <si>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</si>
  <si>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</si>
  <si>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</si>
  <si>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</si>
  <si>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</si>
  <si>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</si>
  <si>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</si>
  <si>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</si>
  <si>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</si>
  <si>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</si>
  <si>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</si>
  <si>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</si>
  <si>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</si>
  <si>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</si>
  <si>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</si>
  <si>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</si>
  <si>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</si>
  <si>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</si>
  <si>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</si>
  <si>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</si>
  <si>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</si>
  <si>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</si>
  <si>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</si>
  <si>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</si>
  <si>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</si>
  <si>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</si>
  <si>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</si>
  <si>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</si>
  <si>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</si>
  <si>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</si>
  <si>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</si>
  <si>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</si>
  <si>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</si>
  <si>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</si>
  <si>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</si>
  <si>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</si>
  <si>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</si>
  <si>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</si>
  <si>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</si>
  <si>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</si>
  <si>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</si>
  <si>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</si>
  <si>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</si>
  <si>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</si>
  <si>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</si>
  <si>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</si>
  <si>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</si>
  <si>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</si>
  <si>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</si>
  <si>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</si>
  <si>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</si>
  <si>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</si>
  <si>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</si>
  <si>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</si>
  <si>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</si>
  <si>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</si>
  <si>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</si>
  <si>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</si>
  <si>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</si>
  <si>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</si>
  <si>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</si>
  <si>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</si>
  <si>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</si>
  <si>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</si>
  <si>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</si>
  <si>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</si>
  <si>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</si>
  <si>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</si>
  <si>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</si>
  <si>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</si>
  <si>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</si>
  <si>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</si>
  <si>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</si>
  <si>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</si>
  <si>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</si>
  <si>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</si>
  <si>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</si>
  <si>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</si>
  <si>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</si>
  <si>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</si>
  <si>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</si>
  <si>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</si>
  <si>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</si>
  <si>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</si>
  <si>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</si>
  <si>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</si>
  <si>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</si>
  <si>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</si>
  <si>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</si>
  <si>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</si>
  <si>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</si>
  <si>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</si>
  <si>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</si>
  <si>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</si>
  <si>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</si>
  <si>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</si>
  <si>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</si>
  <si>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</si>
  <si>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</si>
  <si>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</si>
  <si>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</si>
  <si>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</si>
  <si>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</si>
  <si>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</si>
  <si>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</si>
  <si>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</si>
  <si>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</si>
  <si>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</si>
  <si>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</si>
  <si>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</si>
  <si>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</si>
  <si>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</si>
  <si>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</si>
  <si>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</si>
  <si>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</si>
  <si>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</si>
  <si>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</si>
  <si>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</si>
  <si>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</si>
  <si>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</si>
  <si>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</si>
  <si>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</si>
  <si>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</si>
  <si>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</si>
  <si>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</si>
  <si>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</si>
  <si>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</si>
  <si>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</si>
  <si>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</si>
  <si>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</si>
  <si>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</si>
  <si>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</si>
  <si>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</si>
  <si>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</si>
  <si>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</si>
  <si>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</si>
  <si>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</si>
  <si>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</si>
  <si>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</si>
  <si>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</si>
  <si>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</si>
  <si>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</si>
  <si>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</si>
  <si>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</si>
  <si>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</si>
  <si>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</si>
  <si>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</si>
  <si>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</si>
  <si>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</si>
  <si>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</si>
  <si>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</si>
  <si>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</si>
  <si>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</si>
  <si>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</si>
  <si>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</si>
  <si>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</si>
  <si>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</si>
  <si>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</si>
  <si>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</si>
  <si>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</si>
  <si>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</si>
  <si>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</si>
  <si>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</si>
  <si>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</si>
  <si>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</si>
  <si>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</si>
  <si>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</si>
  <si>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</si>
  <si>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</si>
  <si>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</si>
  <si>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</si>
  <si>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</si>
  <si>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</si>
  <si>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</si>
  <si>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</si>
  <si>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</si>
  <si>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</si>
  <si>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</si>
  <si>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</si>
  <si>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</si>
  <si>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</si>
  <si>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</si>
  <si>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</si>
  <si>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</si>
  <si>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</si>
  <si>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</si>
  <si>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</si>
  <si>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</si>
  <si>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</si>
  <si>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</si>
  <si>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</si>
  <si>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</si>
  <si>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</si>
  <si>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</si>
  <si>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</si>
  <si>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</si>
  <si>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</si>
  <si>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</si>
  <si>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</si>
  <si>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</si>
  <si>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</si>
  <si>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</si>
  <si>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</si>
  <si>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</si>
  <si>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</si>
  <si>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</si>
  <si>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</si>
  <si>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</si>
  <si>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</si>
  <si>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</si>
  <si>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</si>
  <si>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</si>
  <si>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</si>
  <si>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</si>
  <si>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</si>
  <si>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</si>
  <si>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</si>
  <si>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</si>
  <si>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</si>
  <si>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</si>
  <si>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</si>
  <si>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</si>
  <si>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</si>
  <si>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</si>
  <si>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</si>
  <si>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</si>
  <si>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</si>
  <si>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</si>
  <si>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</si>
  <si>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</si>
  <si>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</si>
  <si>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</si>
  <si>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</si>
  <si>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</si>
  <si>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</si>
  <si>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</si>
  <si>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</si>
  <si>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</si>
  <si>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</si>
  <si>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</si>
  <si>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</si>
  <si>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</si>
  <si>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</si>
  <si>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</si>
  <si>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</si>
  <si>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</si>
  <si>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</si>
  <si>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</si>
  <si>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</si>
  <si>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</si>
  <si>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</si>
  <si>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</si>
  <si>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</si>
  <si>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</si>
  <si>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</si>
  <si>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</si>
  <si>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</si>
  <si>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</si>
  <si>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</si>
  <si>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</si>
  <si>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</si>
  <si>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</si>
  <si>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</si>
  <si>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</si>
  <si>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</si>
  <si>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</si>
  <si>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</si>
  <si>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</si>
  <si>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</si>
  <si>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</si>
  <si>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</si>
  <si>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</si>
  <si>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</si>
  <si>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</si>
  <si>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</si>
  <si>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</si>
  <si>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</si>
  <si>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</si>
  <si>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</si>
  <si>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</si>
  <si>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</si>
  <si>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</si>
  <si>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</si>
  <si>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</si>
  <si>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</si>
  <si>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</si>
  <si>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</si>
  <si>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</si>
  <si>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</si>
  <si>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</si>
  <si>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</si>
  <si>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</si>
  <si>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</si>
  <si>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</si>
  <si>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</si>
  <si>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</si>
  <si>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</si>
  <si>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</si>
  <si>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</si>
  <si>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</si>
  <si>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</si>
  <si>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</si>
  <si>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</si>
  <si>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</si>
  <si>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</si>
  <si>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</si>
  <si>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</si>
  <si>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</si>
  <si>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</si>
  <si>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</si>
  <si>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</si>
  <si>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</si>
  <si>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</si>
  <si>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</si>
  <si>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</si>
  <si>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</si>
  <si>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</si>
  <si>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</si>
  <si>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</si>
  <si>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</si>
  <si>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</si>
  <si>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</si>
  <si>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</si>
  <si>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</si>
  <si>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</si>
  <si>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</si>
  <si>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</si>
  <si>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</si>
  <si>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</si>
  <si>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</si>
  <si>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</si>
  <si>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</si>
  <si>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</si>
  <si>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</si>
  <si>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</si>
  <si>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</si>
  <si>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</si>
  <si>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</si>
  <si>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</si>
  <si>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</si>
  <si>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</si>
  <si>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</si>
  <si>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</si>
  <si>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</si>
  <si>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</si>
  <si>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</si>
  <si>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</si>
  <si>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</si>
  <si>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</si>
  <si>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</si>
  <si>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</si>
  <si>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</si>
  <si>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</si>
  <si>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</si>
  <si>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</si>
  <si>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</si>
  <si>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</si>
  <si>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</si>
  <si>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</si>
  <si>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</si>
  <si>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</si>
  <si>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</si>
  <si>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</si>
  <si>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</si>
  <si>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</si>
  <si>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</si>
  <si>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</si>
  <si>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</si>
  <si>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</si>
  <si>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</si>
  <si>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</si>
  <si>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</si>
  <si>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</si>
  <si>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</si>
  <si>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</si>
  <si>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</si>
  <si>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</si>
  <si>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</si>
  <si>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</si>
  <si>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</si>
  <si>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</si>
  <si>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</si>
  <si>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</si>
  <si>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</si>
  <si>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</si>
  <si>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</si>
  <si>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</si>
  <si>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</si>
  <si>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</si>
  <si>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</si>
  <si>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</si>
  <si>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</si>
  <si>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</si>
  <si>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</si>
  <si>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</si>
  <si>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</si>
  <si>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</si>
  <si>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</si>
  <si>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</si>
  <si>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</si>
  <si>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</si>
  <si>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</si>
  <si>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</si>
  <si>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</si>
  <si>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</si>
  <si>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</si>
  <si>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</si>
  <si>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</si>
  <si>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</si>
  <si>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</si>
  <si>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</si>
  <si>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</si>
  <si>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</si>
  <si>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</si>
  <si>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</si>
  <si>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</si>
  <si>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</si>
  <si>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</si>
  <si>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</si>
  <si>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</si>
  <si>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</si>
  <si>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</si>
  <si>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</si>
  <si>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</si>
  <si>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</si>
  <si>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</si>
  <si>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</si>
  <si>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</si>
  <si>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</si>
  <si>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</si>
  <si>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</si>
  <si>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</si>
  <si>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</si>
  <si>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</si>
  <si>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</si>
  <si>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</si>
  <si>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</si>
  <si>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</si>
  <si>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</si>
  <si>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</si>
  <si>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</si>
  <si>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</si>
  <si>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</si>
  <si>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</si>
  <si>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</si>
  <si>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</si>
  <si>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</si>
  <si>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</si>
  <si>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</si>
  <si>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</si>
  <si>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</si>
  <si>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</si>
  <si>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</si>
  <si>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</si>
  <si>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</si>
  <si>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</si>
  <si>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</si>
  <si>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</si>
  <si>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</si>
  <si>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</si>
  <si>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</si>
  <si>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</si>
  <si>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</si>
  <si>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</si>
  <si>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</si>
  <si>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</si>
  <si>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</si>
  <si>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</si>
  <si>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</si>
  <si>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</si>
  <si>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</si>
  <si>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</si>
  <si>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</si>
  <si>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</si>
  <si>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</si>
  <si>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</si>
  <si>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</si>
  <si>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</si>
  <si>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</si>
  <si>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</si>
  <si>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</si>
  <si>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</si>
  <si>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</si>
  <si>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</si>
  <si>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</si>
  <si>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</si>
  <si>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</si>
  <si>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</si>
  <si>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</si>
  <si>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</si>
  <si>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</si>
  <si>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</si>
  <si>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</si>
  <si>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</si>
  <si>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</si>
  <si>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</si>
  <si>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</si>
  <si>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</si>
  <si>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</si>
  <si>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</si>
  <si>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</si>
  <si>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</si>
  <si>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</si>
  <si>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</si>
  <si>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</si>
  <si>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</si>
  <si>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</si>
  <si>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</si>
  <si>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</si>
  <si>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</si>
  <si>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</si>
  <si>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</si>
  <si>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</si>
  <si>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</si>
  <si>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</si>
  <si>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</si>
  <si>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</si>
  <si>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</si>
  <si>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</si>
  <si>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</si>
  <si>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</si>
  <si>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</si>
  <si>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</si>
  <si>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</si>
  <si>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</si>
  <si>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</si>
  <si>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</si>
  <si>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</si>
  <si>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</si>
  <si>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</si>
  <si>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</si>
  <si>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</si>
  <si>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</si>
  <si>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</si>
  <si>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</si>
  <si>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</si>
  <si>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</si>
  <si>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</si>
  <si>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</si>
  <si>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</si>
  <si>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</si>
  <si>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</si>
  <si>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</si>
  <si>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</si>
  <si>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</si>
  <si>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</si>
  <si>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</si>
  <si>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</si>
  <si>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</si>
  <si>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</si>
  <si>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</si>
  <si>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</si>
  <si>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</si>
  <si>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</si>
  <si>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</si>
  <si>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</si>
  <si>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</si>
  <si>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</si>
  <si>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</si>
  <si>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</si>
  <si>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</si>
  <si>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</si>
  <si>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</si>
  <si>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</si>
  <si>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</si>
  <si>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</si>
  <si>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</si>
  <si>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</si>
  <si>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</si>
  <si>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</si>
  <si>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</si>
  <si>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</si>
  <si>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</si>
  <si>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</si>
  <si>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</si>
  <si>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</si>
  <si>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</si>
  <si>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</si>
  <si>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</si>
  <si>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</si>
  <si>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</si>
  <si>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</si>
  <si>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</si>
  <si>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</si>
  <si>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</si>
  <si>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</si>
  <si>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</si>
  <si>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</si>
  <si>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</si>
  <si>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</si>
  <si>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</si>
  <si>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</si>
  <si>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</si>
  <si>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</si>
  <si>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</si>
  <si>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</si>
  <si>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</si>
  <si>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</si>
  <si>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</si>
  <si>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</si>
  <si>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</si>
  <si>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</si>
  <si>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</si>
  <si>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</si>
  <si>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</si>
  <si>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</si>
  <si>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</si>
  <si>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</si>
  <si>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</si>
  <si>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</si>
  <si>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</si>
  <si>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</si>
  <si>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</si>
  <si>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</si>
  <si>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</si>
  <si>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</si>
  <si>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</si>
  <si>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</si>
  <si>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</si>
  <si>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</si>
  <si>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</si>
  <si>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</si>
  <si>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</si>
  <si>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</si>
  <si>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</si>
  <si>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</si>
  <si>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</si>
  <si>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</si>
  <si>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</si>
  <si>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</si>
  <si>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</si>
  <si>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</si>
  <si>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</si>
  <si>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</si>
  <si>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</si>
  <si>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</si>
  <si>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</si>
  <si>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</si>
  <si>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</si>
  <si>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</si>
  <si>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</si>
  <si>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</si>
  <si>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</si>
  <si>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</si>
  <si>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</si>
  <si>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</si>
  <si>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</si>
  <si>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</si>
  <si>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</si>
  <si>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</si>
  <si>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</si>
  <si>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</si>
  <si>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</si>
  <si>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</si>
  <si>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</si>
  <si>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</si>
  <si>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</si>
  <si>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</si>
  <si>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</si>
  <si>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</si>
  <si>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</si>
  <si>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</si>
  <si>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</si>
  <si>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</si>
  <si>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</si>
  <si>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</si>
  <si>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</si>
  <si>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</si>
  <si>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</si>
  <si>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</si>
  <si>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</si>
  <si>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</si>
  <si>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</si>
  <si>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</si>
  <si>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</si>
  <si>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</si>
  <si>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</si>
  <si>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</si>
  <si>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</si>
  <si>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</si>
  <si>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</si>
  <si>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</si>
  <si>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</si>
  <si>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</si>
  <si>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</si>
  <si>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</si>
  <si>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</si>
  <si>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</si>
  <si>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</si>
  <si>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</si>
  <si>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</si>
  <si>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</si>
  <si>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</si>
  <si>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</si>
  <si>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</si>
  <si>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</si>
  <si>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</si>
  <si>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</si>
  <si>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</si>
  <si>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</si>
  <si>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</si>
  <si>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</si>
  <si>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</si>
  <si>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</si>
  <si>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</si>
  <si>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</si>
  <si>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</si>
  <si>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</si>
  <si>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</si>
  <si>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</si>
  <si>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</si>
  <si>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</si>
  <si>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</si>
  <si>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</si>
  <si>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</si>
  <si>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</si>
  <si>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</si>
  <si>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</si>
  <si>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</si>
  <si>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</si>
  <si>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</si>
  <si>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</si>
  <si>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</si>
  <si>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</si>
  <si>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</si>
  <si>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</si>
  <si>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</si>
  <si>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</si>
  <si>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</si>
  <si>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</si>
  <si>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</si>
  <si>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</si>
  <si>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</si>
  <si>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</si>
  <si>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</si>
  <si>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</si>
  <si>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</si>
  <si>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</si>
  <si>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</si>
  <si>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</si>
  <si>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</si>
  <si>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</si>
  <si>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</si>
  <si>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</si>
  <si>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</si>
  <si>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</si>
  <si>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</si>
  <si>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</si>
  <si>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</si>
  <si>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</si>
  <si>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</si>
  <si>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</si>
  <si>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</si>
  <si>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</si>
  <si>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</si>
  <si>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</si>
  <si>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</si>
  <si>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</si>
  <si>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</si>
  <si>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</si>
  <si>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</si>
  <si>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</si>
  <si>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</si>
  <si>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</si>
  <si>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</si>
  <si>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</si>
  <si>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</si>
  <si>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</si>
  <si>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</si>
  <si>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</si>
  <si>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</si>
  <si>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</si>
  <si>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</si>
  <si>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</si>
  <si>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</si>
  <si>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</si>
  <si>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</si>
  <si>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</si>
  <si>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</si>
  <si>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</si>
  <si>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</si>
  <si>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</si>
  <si>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</si>
  <si>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</si>
  <si>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</si>
  <si>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</si>
  <si>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</si>
  <si>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</si>
  <si>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</si>
  <si>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</si>
  <si>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</si>
  <si>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</si>
  <si>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</si>
  <si>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</si>
  <si>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</si>
  <si>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</si>
  <si>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</si>
  <si>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</si>
  <si>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</si>
  <si>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</si>
  <si>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</si>
  <si>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</si>
  <si>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</si>
  <si>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</si>
  <si>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</si>
  <si>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</si>
  <si>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</si>
  <si>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</si>
  <si>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</si>
  <si>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</si>
  <si>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</si>
  <si>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</si>
  <si>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</si>
  <si>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</si>
  <si>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</si>
  <si>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</si>
  <si>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</si>
  <si>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</si>
  <si>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</si>
  <si>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</si>
  <si>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</si>
  <si>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</si>
  <si>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</si>
  <si>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</si>
  <si>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</si>
  <si>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</si>
  <si>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</si>
  <si>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</si>
  <si>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</si>
  <si>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</si>
  <si>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</si>
  <si>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</si>
  <si>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</si>
  <si>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</si>
  <si>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</si>
  <si>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</si>
  <si>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</si>
  <si>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</si>
  <si>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</si>
  <si>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</si>
  <si>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</si>
  <si>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</si>
  <si>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</si>
  <si>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</si>
  <si>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</si>
  <si>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</si>
  <si>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</si>
  <si>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</si>
  <si>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</si>
  <si>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</si>
  <si>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</si>
  <si>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</si>
  <si>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</si>
  <si>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</si>
  <si>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</si>
  <si>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</si>
  <si>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</si>
  <si>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</si>
  <si>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</si>
  <si>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</si>
  <si>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</si>
  <si>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</si>
  <si>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</si>
  <si>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</si>
  <si>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</si>
  <si>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</si>
  <si>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</si>
  <si>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</si>
  <si>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</si>
  <si>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</si>
  <si>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</si>
  <si>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</si>
  <si>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</si>
  <si>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</si>
  <si>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</si>
  <si>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</si>
  <si>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</si>
  <si>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</si>
  <si>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</si>
  <si>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</si>
  <si>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</si>
  <si>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</si>
  <si>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</si>
  <si>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</si>
  <si>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</si>
  <si>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</si>
  <si>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</si>
  <si>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</si>
  <si>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</si>
  <si>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</si>
  <si>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</si>
  <si>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</si>
  <si>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</si>
  <si>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</si>
  <si>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</si>
  <si>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</si>
  <si>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</si>
  <si>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</si>
  <si>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</si>
  <si>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</si>
  <si>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</si>
  <si>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</si>
  <si>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</si>
  <si>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</si>
  <si>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</si>
  <si>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</si>
  <si>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</si>
  <si>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</si>
  <si>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</si>
  <si>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</si>
  <si>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</si>
  <si>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</si>
  <si>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</si>
  <si>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</si>
  <si>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</si>
  <si>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</si>
  <si>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</si>
  <si>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</si>
  <si>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</si>
  <si>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</si>
  <si>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</si>
  <si>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</si>
  <si>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</si>
  <si>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</si>
  <si>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</si>
  <si>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</si>
  <si>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</si>
  <si>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</si>
  <si>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</si>
  <si>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</si>
  <si>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</si>
  <si>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</si>
  <si>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</si>
  <si>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</si>
  <si>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</si>
  <si>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</si>
  <si>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</si>
  <si>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</si>
  <si>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</si>
  <si>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</si>
  <si>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</si>
  <si>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</si>
  <si>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</si>
  <si>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</si>
  <si>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</si>
  <si>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</si>
  <si>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ANNUAL REVENUE</t>
  </si>
  <si>
    <t>MONTHLY REVENUE</t>
  </si>
  <si>
    <t>HEAT MAP</t>
  </si>
  <si>
    <t>STORE DOUGHNUT</t>
  </si>
  <si>
    <t>CUSTOMER</t>
  </si>
  <si>
    <t>SALES</t>
  </si>
  <si>
    <t>BRAND</t>
  </si>
  <si>
    <t>PRODUCT</t>
  </si>
  <si>
    <t>SALES 
ANALYSIS</t>
  </si>
  <si>
    <t>Date Range</t>
  </si>
  <si>
    <t>Performance &amp; Insights</t>
  </si>
  <si>
    <t>State</t>
  </si>
  <si>
    <t>Store Name</t>
  </si>
  <si>
    <t>Designed by: Joseph Choi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</si>
</sst>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quot;$&quot;#,##0"/>
  </numFmts>
  <fonts count="9" x14ac:knownFonts="1">
    <font>
      <sz val="11"/>
      <color theme="1"/>
      <name val="Calibri"/>
      <family val="2"/>
      <scheme val="minor"/>
    </font>
    <font>
      <b/>
      <sz val="11"/>
      <color theme="1"/>
      <name val="Calibri"/>
      <family val="2"/>
      <scheme val="minor"/>
    </font>
    <font>
      <sz val="11"/>
      <color theme="1"/>
      <name val="Calibri"/>
      <scheme val="minor"/>
    </font>
    <font>
      <sz val="11"/>
      <color theme="1"/>
      <name val="Calibri"/>
    </font>
    <font>
      <b/>
      <sz val="10"/>
      <color theme="0"/>
      <name val="Calibri"/>
      <family val="2"/>
      <scheme val="minor"/>
    </font>
    <font>
      <b/>
      <sz val="9"/>
      <color theme="0"/>
      <name val="Calibri"/>
      <family val="2"/>
      <scheme val="minor"/>
    </font>
    <font>
      <b/>
      <sz val="8"/>
      <color theme="0"/>
      <name val="Calibri"/>
      <family val="2"/>
      <scheme val="minor"/>
    </font>
    <font>
      <sz val="11"/>
      <color theme="1"/>
      <name val="Abadi"/>
      <family val="2"/>
    </font>
    <font>
      <b/>
      <sz val="20"/>
      <color theme="0"/>
      <name val="Calibri"/>
      <family val="2"/>
      <scheme val="minor"/>
    </font>
  </fonts>
  <fills count="4">
    <fill>
      <patternFill patternType="none"/>
    </fill>
    <fill>
      <patternFill patternType="gray125"/>
    </fill>
    <fill>
      <patternFill patternType="solid">
        <fgColor theme="1" tint="0.249977111117893"/>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20">
    <xf numFmtId="0" fontId="0" fillId="0" borderId="0" xfId="0"/>
    <xf numFmtId="0" fontId="2" fillId="0" borderId="0" xfId="0" applyFont="1"/>
    <xf numFmtId="164" fontId="3"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1" fillId="0" borderId="0" xfId="0" applyFont="1"/>
    <xf numFmtId="0" fontId="1" fillId="0" borderId="0" xfId="0" applyFont="1" applyAlignment="1">
      <alignment horizontal="left"/>
    </xf>
    <xf numFmtId="0" fontId="0" fillId="0" borderId="0" xfId="0" applyNumberFormat="1"/>
    <xf numFmtId="0" fontId="0" fillId="3" borderId="0" xfId="0" applyFill="1"/>
    <xf numFmtId="0" fontId="0" fillId="2" borderId="0" xfId="0" applyFill="1"/>
    <xf numFmtId="0" fontId="6" fillId="2" borderId="0" xfId="0" applyFont="1" applyFill="1" applyAlignment="1">
      <alignment horizontal="center" vertical="center"/>
    </xf>
    <xf numFmtId="0" fontId="1" fillId="2" borderId="0" xfId="0" applyFont="1" applyFill="1"/>
    <xf numFmtId="0" fontId="7" fillId="0" borderId="0" xfId="0" applyFont="1"/>
    <xf numFmtId="0" fontId="8" fillId="2" borderId="0" xfId="0" applyFont="1" applyFill="1" applyAlignment="1">
      <alignment horizontal="center" vertical="center" wrapText="1"/>
    </xf>
    <xf numFmtId="0" fontId="8" fillId="2" borderId="0" xfId="0" applyFont="1" applyFill="1" applyAlignment="1">
      <alignment horizontal="center" vertical="center"/>
    </xf>
    <xf numFmtId="49" fontId="4" fillId="2" borderId="0" xfId="0" applyNumberFormat="1" applyFont="1" applyFill="1" applyAlignment="1">
      <alignment horizontal="center" vertical="center"/>
    </xf>
    <xf numFmtId="49" fontId="5" fillId="2" borderId="0" xfId="0" applyNumberFormat="1" applyFont="1" applyFill="1" applyAlignment="1">
      <alignment vertical="center"/>
    </xf>
  </cellXfs>
  <cellStyles count="1">
    <cellStyle name="Normal" xfId="0" builtinId="0"/>
  </cellStyles>
  <dxfs count="14">
    <dxf>
      <font>
        <b/>
        <color theme="1"/>
      </font>
      <border>
        <bottom style="thin">
          <color theme="4"/>
        </bottom>
        <vertical/>
        <horizontal/>
      </border>
    </dxf>
    <dxf>
      <font>
        <sz val="8"/>
        <color theme="1"/>
      </font>
      <fill>
        <patternFill patternType="solid">
          <bgColor theme="1" tint="0.24994659260841701"/>
        </patternFill>
      </fill>
      <border diagonalUp="0" diagonalDown="0">
        <left/>
        <right/>
        <top/>
        <bottom/>
        <vertical/>
        <horizontal/>
      </border>
    </dxf>
    <dxf>
      <numFmt numFmtId="165" formatCode="&quot;$&quot;#,##0"/>
    </dxf>
    <dxf>
      <numFmt numFmtId="165" formatCode="&quot;$&quot;#,##0"/>
    </dxf>
    <dxf>
      <numFmt numFmtId="165" formatCode="&quot;$&quot;#,##0"/>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1" defaultTableStyle="TableStyleMedium2" defaultPivotStyle="PivotStyleLight16">
    <tableStyle name="SlicerStyleLight1 2" pivot="0" table="0" count="10" xr9:uid="{36E7A9C8-8019-4C8F-B265-A852FB1D948A}">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theme="0" tint="-4.9989318521683403E-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2" tint="-0.499984740745262"/>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Sales Rep.</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Pivot!$Q$12</c:f>
              <c:strCache>
                <c:ptCount val="1"/>
                <c:pt idx="0">
                  <c:v>Total</c:v>
                </c:pt>
              </c:strCache>
            </c:strRef>
          </c:tx>
          <c:spPr>
            <a:solidFill>
              <a:schemeClr val="accent1"/>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56-4765-8B85-A2922DCDED88}"/>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56-4765-8B85-A2922DCDED88}"/>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56-4765-8B85-A2922DCDED88}"/>
                </c:ext>
              </c:extLst>
            </c:dLbl>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Pivot!$P$13:$P$18</c:f>
              <c:strCache>
                <c:ptCount val="5"/>
                <c:pt idx="0">
                  <c:v>Kali Vargas</c:v>
                </c:pt>
                <c:pt idx="1">
                  <c:v>Mireya Copeland</c:v>
                </c:pt>
                <c:pt idx="2">
                  <c:v>Genna Serrano</c:v>
                </c:pt>
                <c:pt idx="3">
                  <c:v>Venita Daniel</c:v>
                </c:pt>
                <c:pt idx="4">
                  <c:v>Marcelene Boyer</c:v>
                </c:pt>
              </c:strCache>
            </c:strRef>
          </c:cat>
          <c:val>
            <c:numRef>
              <c:f>Pivot!$Q$13:$Q$18</c:f>
              <c:numCache>
                <c:formatCode>"$"#,##0</c:formatCode>
                <c:ptCount val="5"/>
                <c:pt idx="0">
                  <c:v>516695.1699999983</c:v>
                </c:pt>
                <c:pt idx="1">
                  <c:v>837423.64999999607</c:v>
                </c:pt>
                <c:pt idx="2">
                  <c:v>952722.25999999489</c:v>
                </c:pt>
                <c:pt idx="3">
                  <c:v>2887353.4800000163</c:v>
                </c:pt>
                <c:pt idx="4">
                  <c:v>2938888.7300000275</c:v>
                </c:pt>
              </c:numCache>
            </c:numRef>
          </c:val>
          <c:extLst>
            <c:ext xmlns:c16="http://schemas.microsoft.com/office/drawing/2014/chart" uri="{C3380CC4-5D6E-409C-BE32-E72D297353CC}">
              <c16:uniqueId val="{00000003-5D56-4765-8B85-A2922DCDED88}"/>
            </c:ext>
          </c:extLst>
        </c:ser>
        <c:dLbls>
          <c:dLblPos val="inEnd"/>
          <c:showLegendKey val="0"/>
          <c:showVal val="1"/>
          <c:showCatName val="0"/>
          <c:showSerName val="0"/>
          <c:showPercent val="0"/>
          <c:showBubbleSize val="0"/>
        </c:dLbls>
        <c:gapWidth val="85"/>
        <c:axId val="34403632"/>
        <c:axId val="34393552"/>
      </c:barChart>
      <c:catAx>
        <c:axId val="3440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3552"/>
        <c:crosses val="autoZero"/>
        <c:auto val="1"/>
        <c:lblAlgn val="ctr"/>
        <c:lblOffset val="100"/>
        <c:noMultiLvlLbl val="0"/>
      </c:catAx>
      <c:valAx>
        <c:axId val="34393552"/>
        <c:scaling>
          <c:orientation val="minMax"/>
        </c:scaling>
        <c:delete val="1"/>
        <c:axPos val="b"/>
        <c:numFmt formatCode="&quot;$&quot;#,##0" sourceLinked="1"/>
        <c:majorTickMark val="none"/>
        <c:minorTickMark val="none"/>
        <c:tickLblPos val="nextTo"/>
        <c:crossAx val="3440363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Annual 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lumMod val="75000"/>
              </a:schemeClr>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2016</c:v>
                </c:pt>
                <c:pt idx="1">
                  <c:v>2017</c:v>
                </c:pt>
                <c:pt idx="2">
                  <c:v>2018</c:v>
                </c:pt>
              </c:strCache>
            </c:strRef>
          </c:cat>
          <c:val>
            <c:numRef>
              <c:f>Pivot!$B$4:$B$7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AAB0-4B0C-AD90-C8C2B4DCC502}"/>
            </c:ext>
          </c:extLst>
        </c:ser>
        <c:dLbls>
          <c:dLblPos val="outEnd"/>
          <c:showLegendKey val="0"/>
          <c:showVal val="1"/>
          <c:showCatName val="0"/>
          <c:showSerName val="0"/>
          <c:showPercent val="0"/>
          <c:showBubbleSize val="0"/>
        </c:dLbls>
        <c:gapWidth val="75"/>
        <c:overlap val="-27"/>
        <c:axId val="626518208"/>
        <c:axId val="626505728"/>
      </c:barChart>
      <c:catAx>
        <c:axId val="6265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05728"/>
        <c:crosses val="autoZero"/>
        <c:auto val="1"/>
        <c:lblAlgn val="ctr"/>
        <c:lblOffset val="100"/>
        <c:noMultiLvlLbl val="0"/>
      </c:catAx>
      <c:valAx>
        <c:axId val="626505728"/>
        <c:scaling>
          <c:orientation val="minMax"/>
        </c:scaling>
        <c:delete val="1"/>
        <c:axPos val="l"/>
        <c:numFmt formatCode="&quot;$&quot;#,##0" sourceLinked="0"/>
        <c:majorTickMark val="none"/>
        <c:minorTickMark val="none"/>
        <c:tickLblPos val="nextTo"/>
        <c:crossAx val="6265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Store Sales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6"/>
          </a:solidFill>
          <a:ln>
            <a:noFill/>
          </a:ln>
          <a:effectLst/>
        </c:spPr>
      </c:pivotFmt>
      <c:pivotFmt>
        <c:idx val="16"/>
        <c:spPr>
          <a:solidFill>
            <a:schemeClr val="accent1"/>
          </a:solidFill>
          <a:ln>
            <a:noFill/>
          </a:ln>
          <a:effectLst/>
        </c:spPr>
      </c:pivotFmt>
    </c:pivotFmts>
    <c:plotArea>
      <c:layout/>
      <c:doughnutChart>
        <c:varyColors val="1"/>
        <c:ser>
          <c:idx val="0"/>
          <c:order val="0"/>
          <c:tx>
            <c:strRef>
              <c:f>Pivot!$K$3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934-4B41-B947-F9636B7F4D26}"/>
              </c:ext>
            </c:extLst>
          </c:dPt>
          <c:dPt>
            <c:idx val="1"/>
            <c:bubble3D val="0"/>
            <c:spPr>
              <a:solidFill>
                <a:schemeClr val="accent6"/>
              </a:solidFill>
              <a:ln>
                <a:noFill/>
              </a:ln>
              <a:effectLst/>
            </c:spPr>
            <c:extLst>
              <c:ext xmlns:c16="http://schemas.microsoft.com/office/drawing/2014/chart" uri="{C3380CC4-5D6E-409C-BE32-E72D297353CC}">
                <c16:uniqueId val="{00000003-B934-4B41-B947-F9636B7F4D26}"/>
              </c:ext>
            </c:extLst>
          </c:dPt>
          <c:dPt>
            <c:idx val="2"/>
            <c:bubble3D val="0"/>
            <c:spPr>
              <a:solidFill>
                <a:schemeClr val="accent3"/>
              </a:solidFill>
              <a:ln>
                <a:noFill/>
              </a:ln>
              <a:effectLst/>
            </c:spPr>
            <c:extLst>
              <c:ext xmlns:c16="http://schemas.microsoft.com/office/drawing/2014/chart" uri="{C3380CC4-5D6E-409C-BE32-E72D297353CC}">
                <c16:uniqueId val="{00000005-B934-4B41-B947-F9636B7F4D2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Pivot!$J$4:$J$7</c:f>
              <c:strCache>
                <c:ptCount val="3"/>
                <c:pt idx="0">
                  <c:v>Rowlett Bikes</c:v>
                </c:pt>
                <c:pt idx="1">
                  <c:v>Santa Cruz Bikes</c:v>
                </c:pt>
                <c:pt idx="2">
                  <c:v>Baldwin Bikes</c:v>
                </c:pt>
              </c:strCache>
            </c:strRef>
          </c:cat>
          <c:val>
            <c:numRef>
              <c:f>Pivot!$K$4:$K$7</c:f>
              <c:numCache>
                <c:formatCode>"$"#,##0</c:formatCode>
                <c:ptCount val="3"/>
                <c:pt idx="0">
                  <c:v>962600.759999995</c:v>
                </c:pt>
                <c:pt idx="1">
                  <c:v>1790145.9099999892</c:v>
                </c:pt>
                <c:pt idx="2">
                  <c:v>5826242.2100003222</c:v>
                </c:pt>
              </c:numCache>
            </c:numRef>
          </c:val>
          <c:extLst>
            <c:ext xmlns:c16="http://schemas.microsoft.com/office/drawing/2014/chart" uri="{C3380CC4-5D6E-409C-BE32-E72D297353CC}">
              <c16:uniqueId val="{00000006-B934-4B41-B947-F9636B7F4D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8986007110850867"/>
          <c:y val="0.43281532516768739"/>
          <c:w val="0.21080531948120262"/>
          <c:h val="0.22277383643876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Brand Sales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barChart>
        <c:barDir val="bar"/>
        <c:grouping val="clustered"/>
        <c:varyColors val="0"/>
        <c:ser>
          <c:idx val="0"/>
          <c:order val="0"/>
          <c:tx>
            <c:strRef>
              <c:f>Pivot!$N$3</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Pivot!$M$4:$M$9</c:f>
              <c:strCache>
                <c:ptCount val="5"/>
                <c:pt idx="0">
                  <c:v>Haro</c:v>
                </c:pt>
                <c:pt idx="1">
                  <c:v>Sun Bicycles</c:v>
                </c:pt>
                <c:pt idx="2">
                  <c:v>Surly</c:v>
                </c:pt>
                <c:pt idx="3">
                  <c:v>Electra</c:v>
                </c:pt>
                <c:pt idx="4">
                  <c:v>Trek</c:v>
                </c:pt>
              </c:strCache>
            </c:strRef>
          </c:cat>
          <c:val>
            <c:numRef>
              <c:f>Pivot!$N$4:$N$9</c:f>
              <c:numCache>
                <c:formatCode>"$"#,##0</c:formatCode>
                <c:ptCount val="5"/>
                <c:pt idx="0">
                  <c:v>207096.69000000015</c:v>
                </c:pt>
                <c:pt idx="1">
                  <c:v>381919.68999999808</c:v>
                </c:pt>
                <c:pt idx="2">
                  <c:v>1063135.8199999952</c:v>
                </c:pt>
                <c:pt idx="3">
                  <c:v>1344143.7899999814</c:v>
                </c:pt>
                <c:pt idx="4">
                  <c:v>5129381.610000127</c:v>
                </c:pt>
              </c:numCache>
            </c:numRef>
          </c:val>
          <c:extLst>
            <c:ext xmlns:c16="http://schemas.microsoft.com/office/drawing/2014/chart" uri="{C3380CC4-5D6E-409C-BE32-E72D297353CC}">
              <c16:uniqueId val="{00000001-FE33-476C-B2E7-CE50799139ED}"/>
            </c:ext>
          </c:extLst>
        </c:ser>
        <c:dLbls>
          <c:showLegendKey val="0"/>
          <c:showVal val="0"/>
          <c:showCatName val="0"/>
          <c:showSerName val="0"/>
          <c:showPercent val="0"/>
          <c:showBubbleSize val="0"/>
        </c:dLbls>
        <c:gapWidth val="75"/>
        <c:axId val="1698467440"/>
        <c:axId val="1698474640"/>
      </c:barChart>
      <c:catAx>
        <c:axId val="1698467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74640"/>
        <c:crosses val="autoZero"/>
        <c:auto val="1"/>
        <c:lblAlgn val="ctr"/>
        <c:lblOffset val="100"/>
        <c:noMultiLvlLbl val="0"/>
      </c:catAx>
      <c:valAx>
        <c:axId val="1698474640"/>
        <c:scaling>
          <c:orientation val="minMax"/>
        </c:scaling>
        <c:delete val="1"/>
        <c:axPos val="b"/>
        <c:numFmt formatCode="&quot;$&quot;#,##0" sourceLinked="1"/>
        <c:majorTickMark val="none"/>
        <c:minorTickMark val="none"/>
        <c:tickLblPos val="nextTo"/>
        <c:crossAx val="16984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Sales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75000"/>
            </a:schemeClr>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75000"/>
            </a:schemeClr>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Pivot!$N$12</c:f>
              <c:strCache>
                <c:ptCount val="1"/>
                <c:pt idx="0">
                  <c:v>Total</c:v>
                </c:pt>
              </c:strCache>
            </c:strRef>
          </c:tx>
          <c:spPr>
            <a:solidFill>
              <a:schemeClr val="accent5">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08-4769-8320-3078B8B2F0F6}"/>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08-4769-8320-3078B8B2F0F6}"/>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08-4769-8320-3078B8B2F0F6}"/>
                </c:ext>
              </c:extLst>
            </c:dLbl>
            <c:dLbl>
              <c:idx val="3"/>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08-4769-8320-3078B8B2F0F6}"/>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08-4769-8320-3078B8B2F0F6}"/>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Pivot!$M$13:$M$18</c:f>
              <c:strCache>
                <c:ptCount val="5"/>
                <c:pt idx="0">
                  <c:v>Cyclocross Bicycles</c:v>
                </c:pt>
                <c:pt idx="1">
                  <c:v>Electric Bikes</c:v>
                </c:pt>
                <c:pt idx="2">
                  <c:v>Cruisers Bicycles</c:v>
                </c:pt>
                <c:pt idx="3">
                  <c:v>Road Bikes</c:v>
                </c:pt>
                <c:pt idx="4">
                  <c:v>Mountain Bikes</c:v>
                </c:pt>
              </c:strCache>
            </c:strRef>
          </c:cat>
          <c:val>
            <c:numRef>
              <c:f>Pivot!$N$13:$N$18</c:f>
              <c:numCache>
                <c:formatCode>"$"#,##0</c:formatCode>
                <c:ptCount val="5"/>
                <c:pt idx="0">
                  <c:v>799874.59999999858</c:v>
                </c:pt>
                <c:pt idx="1">
                  <c:v>1020236.8499999979</c:v>
                </c:pt>
                <c:pt idx="2">
                  <c:v>1109151.0399999882</c:v>
                </c:pt>
                <c:pt idx="3">
                  <c:v>1852555.5999999959</c:v>
                </c:pt>
                <c:pt idx="4">
                  <c:v>3030775.7100000265</c:v>
                </c:pt>
              </c:numCache>
            </c:numRef>
          </c:val>
          <c:extLst>
            <c:ext xmlns:c16="http://schemas.microsoft.com/office/drawing/2014/chart" uri="{C3380CC4-5D6E-409C-BE32-E72D297353CC}">
              <c16:uniqueId val="{00000005-8508-4769-8320-3078B8B2F0F6}"/>
            </c:ext>
          </c:extLst>
        </c:ser>
        <c:dLbls>
          <c:showLegendKey val="0"/>
          <c:showVal val="0"/>
          <c:showCatName val="0"/>
          <c:showSerName val="0"/>
          <c:showPercent val="0"/>
          <c:showBubbleSize val="0"/>
        </c:dLbls>
        <c:gapWidth val="75"/>
        <c:axId val="1698492400"/>
        <c:axId val="1698492880"/>
      </c:barChart>
      <c:catAx>
        <c:axId val="169849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92880"/>
        <c:crosses val="autoZero"/>
        <c:auto val="1"/>
        <c:lblAlgn val="ctr"/>
        <c:lblOffset val="100"/>
        <c:noMultiLvlLbl val="0"/>
      </c:catAx>
      <c:valAx>
        <c:axId val="1698492880"/>
        <c:scaling>
          <c:orientation val="minMax"/>
        </c:scaling>
        <c:delete val="1"/>
        <c:axPos val="b"/>
        <c:numFmt formatCode="&quot;$&quot;#,##0" sourceLinked="1"/>
        <c:majorTickMark val="none"/>
        <c:minorTickMark val="none"/>
        <c:tickLblPos val="nextTo"/>
        <c:crossAx val="169849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Pivot!$Q$3</c:f>
              <c:strCache>
                <c:ptCount val="1"/>
                <c:pt idx="0">
                  <c:v>Total</c:v>
                </c:pt>
              </c:strCache>
            </c:strRef>
          </c:tx>
          <c:spPr>
            <a:solidFill>
              <a:schemeClr val="accent5"/>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Pivot!$P$4:$P$9</c:f>
              <c:strCache>
                <c:ptCount val="5"/>
                <c:pt idx="0">
                  <c:v>Emmitt Sanchez</c:v>
                </c:pt>
                <c:pt idx="1">
                  <c:v>Lyndsey Bean</c:v>
                </c:pt>
                <c:pt idx="2">
                  <c:v>Sharyn Hopkins</c:v>
                </c:pt>
                <c:pt idx="3">
                  <c:v>Abby Gamble</c:v>
                </c:pt>
                <c:pt idx="4">
                  <c:v>Pamelia Newman</c:v>
                </c:pt>
              </c:strCache>
            </c:strRef>
          </c:cat>
          <c:val>
            <c:numRef>
              <c:f>Pivot!$Q$4:$Q$9</c:f>
              <c:numCache>
                <c:formatCode>"$"#,##0</c:formatCode>
                <c:ptCount val="5"/>
                <c:pt idx="0">
                  <c:v>34503.82</c:v>
                </c:pt>
                <c:pt idx="1">
                  <c:v>35857.86</c:v>
                </c:pt>
                <c:pt idx="2">
                  <c:v>37138.86</c:v>
                </c:pt>
                <c:pt idx="3">
                  <c:v>37500.89</c:v>
                </c:pt>
                <c:pt idx="4">
                  <c:v>37801.840000000004</c:v>
                </c:pt>
              </c:numCache>
            </c:numRef>
          </c:val>
          <c:extLst>
            <c:ext xmlns:c16="http://schemas.microsoft.com/office/drawing/2014/chart" uri="{C3380CC4-5D6E-409C-BE32-E72D297353CC}">
              <c16:uniqueId val="{00000000-D92F-401B-9DF5-7C5EA60C080C}"/>
            </c:ext>
          </c:extLst>
        </c:ser>
        <c:dLbls>
          <c:dLblPos val="inEnd"/>
          <c:showLegendKey val="0"/>
          <c:showVal val="1"/>
          <c:showCatName val="0"/>
          <c:showSerName val="0"/>
          <c:showPercent val="0"/>
          <c:showBubbleSize val="0"/>
        </c:dLbls>
        <c:gapWidth val="85"/>
        <c:axId val="34403632"/>
        <c:axId val="34393552"/>
      </c:barChart>
      <c:catAx>
        <c:axId val="3440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3552"/>
        <c:crosses val="autoZero"/>
        <c:auto val="1"/>
        <c:lblAlgn val="ctr"/>
        <c:lblOffset val="100"/>
        <c:noMultiLvlLbl val="0"/>
      </c:catAx>
      <c:valAx>
        <c:axId val="34393552"/>
        <c:scaling>
          <c:orientation val="minMax"/>
        </c:scaling>
        <c:delete val="1"/>
        <c:axPos val="b"/>
        <c:numFmt formatCode="&quot;$&quot;#,##0" sourceLinked="1"/>
        <c:majorTickMark val="none"/>
        <c:minorTickMark val="none"/>
        <c:tickLblPos val="nextTo"/>
        <c:crossAx val="3440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55F6-484B-92DF-62C13D87A01C}"/>
              </c:ext>
            </c:extLst>
          </c:dPt>
          <c:dPt>
            <c:idx val="1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5F6-484B-92DF-62C13D87A01C}"/>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F6-484B-92DF-62C13D87A01C}"/>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F6-484B-92DF-62C13D87A01C}"/>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2-55F6-484B-92DF-62C13D87A01C}"/>
            </c:ext>
          </c:extLst>
        </c:ser>
        <c:ser>
          <c:idx val="1"/>
          <c:order val="1"/>
          <c:tx>
            <c:v>2017</c:v>
          </c:tx>
          <c:spPr>
            <a:ln w="28575" cap="rnd">
              <a:solidFill>
                <a:schemeClr val="accent6"/>
              </a:solidFill>
              <a:round/>
            </a:ln>
            <a:effectLst/>
          </c:spPr>
          <c:marker>
            <c:symbol val="none"/>
          </c:marker>
          <c:dPt>
            <c:idx val="5"/>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3-55F6-484B-92DF-62C13D87A01C}"/>
              </c:ext>
            </c:extLst>
          </c:dPt>
          <c:dPt>
            <c:idx val="1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4-55F6-484B-92DF-62C13D87A01C}"/>
              </c:ext>
            </c:extLst>
          </c:dPt>
          <c:dLbls>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F6-484B-92DF-62C13D87A01C}"/>
                </c:ext>
              </c:extLst>
            </c:dLbl>
            <c:dLbl>
              <c:idx val="1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F6-484B-92DF-62C13D87A01C}"/>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5-55F6-484B-92DF-62C13D87A01C}"/>
            </c:ext>
          </c:extLst>
        </c:ser>
        <c:ser>
          <c:idx val="2"/>
          <c:order val="2"/>
          <c:tx>
            <c:v>2018</c:v>
          </c:tx>
          <c:spPr>
            <a:ln w="28575" cap="rnd">
              <a:solidFill>
                <a:schemeClr val="accent3"/>
              </a:solidFill>
              <a:round/>
            </a:ln>
            <a:effectLst/>
          </c:spPr>
          <c:marker>
            <c:symbol val="none"/>
          </c:marker>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6-55F6-484B-92DF-62C13D87A01C}"/>
              </c:ext>
            </c:extLst>
          </c:dPt>
          <c:dPt>
            <c:idx val="7"/>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7-55F6-484B-92DF-62C13D87A01C}"/>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F6-484B-92DF-62C13D87A01C}"/>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F6-484B-92DF-62C13D87A01C}"/>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8-55F6-484B-92DF-62C13D87A01C}"/>
            </c:ext>
          </c:extLst>
        </c:ser>
        <c:dLbls>
          <c:showLegendKey val="0"/>
          <c:showVal val="0"/>
          <c:showCatName val="0"/>
          <c:showSerName val="0"/>
          <c:showPercent val="0"/>
          <c:showBubbleSize val="0"/>
        </c:dLbls>
        <c:smooth val="0"/>
        <c:axId val="126886544"/>
        <c:axId val="126887024"/>
      </c:lineChart>
      <c:catAx>
        <c:axId val="12688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7024"/>
        <c:crosses val="autoZero"/>
        <c:auto val="1"/>
        <c:lblAlgn val="ctr"/>
        <c:lblOffset val="100"/>
        <c:noMultiLvlLbl val="0"/>
      </c:catAx>
      <c:valAx>
        <c:axId val="126887024"/>
        <c:scaling>
          <c:orientation val="minMax"/>
        </c:scaling>
        <c:delete val="1"/>
        <c:axPos val="l"/>
        <c:numFmt formatCode="&quot;$&quot;#,##0" sourceLinked="0"/>
        <c:majorTickMark val="none"/>
        <c:minorTickMark val="none"/>
        <c:tickLblPos val="nextTo"/>
        <c:crossAx val="126886544"/>
        <c:crosses val="autoZero"/>
        <c:crossBetween val="between"/>
      </c:valAx>
      <c:spPr>
        <a:noFill/>
        <a:ln>
          <a:noFill/>
        </a:ln>
        <a:effectLst/>
      </c:spPr>
    </c:plotArea>
    <c:legend>
      <c:legendPos val="r"/>
      <c:layout>
        <c:manualLayout>
          <c:xMode val="edge"/>
          <c:yMode val="edge"/>
          <c:x val="0.83710362047440701"/>
          <c:y val="0.22098279381743943"/>
          <c:w val="0.1204494382022472"/>
          <c:h val="0.2343766404199475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Revenue Heat Map</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Heat Map</a:t>
          </a:r>
        </a:p>
      </cx:txPr>
    </cx:title>
    <cx:plotArea>
      <cx:plotAreaRegion>
        <cx:series layoutId="regionMap" uniqueId="{FDEFBEA3-B1D7-4C9D-B2B6-243636103DFB}">
          <cx:tx>
            <cx:txData>
              <cx:f>_xlchart.v5.3</cx:f>
              <cx:v>Sum of revenue</cx:v>
            </cx:txData>
          </cx:tx>
          <cx:spPr>
            <a:solidFill>
              <a:schemeClr val="bg1">
                <a:lumMod val="75000"/>
              </a:schemeClr>
            </a:solidFill>
          </cx:spPr>
          <cx:dataId val="0"/>
          <cx:layoutPr>
            <cx:geography cultureLanguage="en-US" cultureRegion="US" attribution="Powered by Bing">
              <cx:geoCache provider="{E9337A44-BEBE-4D9F-B70C-5C5E7DAFC167}">
                <cx:binary>1HrZkuUolu2vpOXzVSRIIKCsss0uGs7k8+z+IvPw8BBoQhICDV/f2z0qqzOzqut2vVyzjocTR3Ak
AXtYa6/tf31b/vLWvL+OPy1t09m/vC2//qymqf/LL7/YN/XevtovrX4bjTXfpy9vpv3FfP+u395/
+Ta+zrorfwkRJr+8qddxel9+/o+/wtPKd3Nm3l4nbbpr9z6uN+/WNZP9F3P/dOqn12+t7lJtp1G/
TfjXn++efv7pvZv0tN6t/fuvP/9h/ueffvnzU/7hjT81sKjJfYN7I/yFxBEnHGP0+Q///FNjuvJv
04EQX6IoCgVjofj8x39798VrC/ffvS+v9rehf7acz8W8fvs2vlsLO/n8/++3/WHlPzb2Zlw3fZxV
Ccf268/3nZ7ev/10O71O7/AebU3y4weJ+Vj+/e3nfn/542n/x1//NAAn8KeR3xnkz8f1/5r6B3sk
//dfHcC/aQ/2JaQkjgUW/9QeGIsvMWYhE4j8MMhv7/5hj+S10d/N2OnX38b/50b5/b1/sszHFv8X
Wubi+V+dwr9nGRJ+EZEII8zZH0OE0S9xiBDhFP+wCMz/CM8fJrl4n396NmP92+j/3CD/deefzPGx
r/8F5vjXS/x9CvvDL//dFCa+UBRRhmj8R8NA7kKYRyHl6Idhot9M8MMwf8ot//16/nkO+9Ptf9jC
/6fE9d8ntb/n/PR1es0+weJ3ee1fz/6WEP9067/CnB9nd/gGgBJhQn9nwY+H/CEc/oAYv7vj/dVO
v/4ciAisyTlHMaZhRCIGD5vfP6cwir/EURgyxHEoOA8BizozTgreGn8hIiaCY8QERvjDFaxxH1Mh
/cIjSgknCHHGBYr/js5XpllL0/39NP52/VPn2iuju8n++jMlFBCx//HDj9VSjCFBh1ywkMCCIhIK
mH97vQEOAL/H/wdNQeAHY9CBVKPfx9bfDt6WcirbXhoWn8ciKmRY9DdtWYxSbOtZ50SqN5r5FX4S
Nv1ZVGwmoYLnlI83EW1fR1t2MkBs35stV8jfCYJrGQl13VN+O0/4bDQ0HdVGk8IrJ7uN3NdBbJIa
hfaMRuNrh1wakEEO65AuOrwEEJGRxkdcmUG6vtiPvMmZs49bV1NJVHdW97ySxUCvh8he0HHhienm
InFi0TIYoqvGxTbr7LabeZ3TZTqFbirTctuSMXirhCjzuA6ZnEcmWxXKkOEwnY2WTYPbbGOHUSsk
mcZ9xutt57B7aJGWG65n2Fi3CwJ9Z0WskpkRObtKyW2YJznrJdyhck161+a8sC8Dx7kbyZljzMgl
VIeYwXkk0cz8EY9H49l61M3QnswcwALCskx6X4bnbbuiE6v4jyuyDOH55zge4+jQIHTOGcEX2wrn
3BktdqYuI9gFsWeI4uVkgyhO12XDaRiL4LKjprwqoq28MkOw68y8nW1rVGVjMy2poAO6Kje6Zbx1
5selM8VwtRJZIy3yKFxVpqkmd8zb8GiYJ5K2Xp17UzyWRRdcIlH2uSu1T1jAi8vPj5GvwWUfmlsf
fW3FwvbFxqZQ8ibeLtrSuFPXhruetDCGxiELCrBypYOKJFHbx3KrrUkjaqIyr0KsTn3HooSBeydT
UPOzuWPsbFypVMHSn6hf2JmYzZg28JxUN15dLSPTF3puknZ1DZeTci4ZUbjsmrm7EjEKzuN6dbd2
1Wq3ltqmjtHpthspucbowouDIni8R4GBD/RSRltx+3kR0jEns/FXjCqJ5yq+9y2XVRfoJ9Sw5hQh
vyV1bKunrUd9ukLizyobPS3GrndFND34wviv1dwOctkIufZxgY9m6JZMFWhOFofcaQWfZkEZvA9x
AA689Bd+wET6hpsMobI7is7RuzCOLkRcTRcxmnXajeHtEpj1Gx/aQzn3rpSmKyQOYvVsZgjxRuzG
mrSl5Et8o+a6esEFDuSMDb9dK9pnJWIqt3MsJO/8dmiqqdwPYOfrreh8omtOX/hWHnpfF199OCVF
sFyKZZrvLTPbXqklyLmN7FO9mawp4vCSFouTaB6j3RLQIhXrXD7UNSd53xqS8UWUD20d8czTEuWf
s2IOd9iROqkI4/u6d+sjs/hxrQNzZUlUymW09YEXtEyotf5b+xrgvripNxslCx9OTevFhV1aLUsc
i12zaH6mcKgT0tn+TsVuRyt4dWNxkA3V5u94Mdpj7MN7EZJz0jflaxvoQY4l2a4MRuu5qtWUhO1C
JIdgOw19xI4L30ZIFGK5NcG83HZhuHdUNMlsO59XH+Oz8ls26RVnn79gdhT70dtBetUmnrXrdT2y
5ZqSaT7vtD7+1xDYst6VSJ90HCNpl65/RH3U7jZuguzzcl3DRfaqgFW15WmcffNIcX1ZmNpe083V
96tZZVzPL/HAt/N5UN2d7ZoL3dny8vNqKecyDVVT7muIiWVd+B1kIJ2odi3PVl2jxxaVKR8pvVuX
2V2NVDxQhFOG4ubG4LC5nky362ZLEhKvNENV056TcWnOg9onJnJVzsswrmW/RPpUhHckjOaj0Zzl
hhX0tifxKNemGN6V2Lmh8md+YGEaB71ItqbuzrvBjpdgv0CW3qsdW4tuj4R5KElgb4MOtycHcJm2
he5z1vd638fRZYm8/sY5vuQNCt6W3OH40LByfQxIR49ONCj5vEyNVyQd3RAeRkvYUwNe1ShcP35U
LCe2UZ+sbcufZrHZBIF7ST33Ucbi0jy5DCB/fELbXJwaPQwJ7qfvPoB4CmN82c+tf4iDKMiRxu1h
9AXNhbCVJGVQXHeYGilsZJJiYizlfiBX42q7xCMI4aHjRjrRdql3Y7GPieofmAGjtGzSp0V3F4Xp
xeW8uTZRJSuPsOTqntGml6pZn8JCjDkmpb5tkXHX3LdSE6Ruh5lAri7ifk+Nac7CajqrB+6vSN0H
EOaVexxpkFdQzB7jwOn7xY5zQlhnD/2g9X04DnWmEezoc7bTktUBMIJ2O5QlcoWM2bhd0dhd43Jz
px9jH5edr0zWt+ih6LfpnH98fH6bO1jP7KnKpqX2p4WF/vT5rW6WMqm3HqetKpYsKgF9lw7SExpt
nHKtldRh2KdV3bayFe1w1eB5z2r7HZQBvBPe9UlDIiN9aQAG4+aou6LMMW8bucEhgP/wfVS2IgHH
j6QYnqMYz4dal3vVIHdojc7XoAJgnymwnJEVZ33RSNxN1UV47Ovxqg2m9jqALCtdWeM8iN/xBoSI
ACjsWrStsg7tcPJ13ySxRrdzoasEVwXeb1ERp4yPIjd1f4ii4bkU7Q6XPswWX897Oo9fIQlvch0C
cVmuxMrYuMeB1dW5J8srGURCXO8SRgEfXB2zpF9vtW/GPPQFkdE0wWvHRTJCpmPE3tha3W3VABm1
TuZAYWnH5RrTrYQvw/dC48S5EaVDjCZpJ3wVTIWRUei/Rct6aMbFypZhnU8BHaQh1bDnFSMJJfZp
E61ElaMApE2Ys3gZ8ln3hVSqSnvRv5W2biRE60Mw0U1C1AgadXIt20xo8RAN4Rtug/OJoYsAFUvi
yDPv1W7G/NqZoZFVM78zx5QchtYlWsf3pbMPNaM7GxfxbnA1gq2/172NJW2CxE3LIy36N29in4it
PAHVYNGMU7SidFpGOSt1XW7GSZqjGfms8MWLEYGV3TenY3DmySVi7O2udIVP0Ih3U0jydV5VQhtq
E6/Lt7AeK4laet0LOQ3Nm67Gp43QdGv8rltHB5yvPStwcxzmvpUbxY9mQrcFq2+MEyJvY4gn9H2O
5TyvD8UaZX1Yp31J90UYHEs/XRZbcBxXloI3ZRvwv81fLZYnfGxXcNbgxkfBaz3ba1Sig61dWgXx
fmVmX0Mmljxc7ngYlYkJeitrZzqpnFUy3hJTLrL2zU3H5rtQb226cazSqBpSiP5FCh6/xbNWOQ8h
JMfqMITUyqhCyTK3ENlRfDbUUVqS4d6wSU4CsD466n64HEri5ajsGfCnegdZjalilQteLsJuFmlD
ZpuOPlEFDaVAxbBTgl1a0ctojJKOdcUpHODbB+3WCBJMWz5RV3QXjfDPrB1OZuveugn1Oxusdwji
MZ3GuYJjjPZtuJ3N/VBIOkAgCoQTKMRY0on1Cq8zguXXXTLxYpY9mGdU7nat21OLqkp2HI3JGvWd
LEacg6sr6Xis0q1ED8hEFzVinVxEpLOBVs/bEDFpG9i35WUidJVtIlyAyPkH20bP9uM5GNPncmwu
IlfMycprLVf1PhCIkSgY3nyvZ2mdrZL4nrXihXH8teLfAAGuinGEpfaaymGWneXfebt+JXF4Fk52
SlDXjonS7qq2dAacjFMdrK8+4g8rJu8+nt9XPZyRHiRLgpLWtGekUwdqweS0UW+K6utprmtpaP+K
TWzOmFoBvtZeIsAir/uXuAJfBhzYcbrsjVLnQJif8OwfS0dvbBxf8F5cN+F6ZUzUyrVdnhF352aw
RzIEJ6BGoTSj+qZwNHw6YEvWQjbG5t5Vo9z6+HKs45Pb1qykMg5QVrImNdxeFV0NQTl24CQbdTKK
4CqYrwJcXVU9eaFIX5WAv3HQKWmWzeTeurPSkv3gI5VZrRNUpdXYXnlf9Du3sWQru0aObXtZxg5S
lsrHsVYycKpMh1mlPX8htWjksG3vjs9WjvVwsvFF0FaZqooiAdLA5bbF9T6a9aVtwmkXY3/FVydN
M74Uwh1MwKqceDwkjbV5t+hzN/glmyaMd7EuU0wGtF8HmtnAvJoudgfCFiw7FNALqPdzUvYj8A0T
AluC+hhzOAOxLeqcVIVchVVXbCzutBm/16uNpPPRJqMmLwjhb+VNdctddBuLTt/VJnosCoD20vZB
GhTz0VPb5sCy7IEKcKlOuGW/hd0lGaZHrEhzNo+hl4Ve67yes2VMByjl9iKYz+1QoZugudMR32RI
e5I2kSKJ85dQ+ZG0XCGblH5Z00HoI1mVyHHMi2TwFd0FC1eQu+MHBc2DjPLuktVrlXvhbIoKdqrB
aqcAdmondVgjX2Y9ai6DYA7TgfLLeeZ2X6I2jytRAWkZRdqjaUs5pP4kCpaXeGTuAHXigSpVZBvn
7X6k9bOuTHgcW6jiO4u+4WkcIcgDns7CtIA1pAJCvOYNnoYn2475NPJshcL/tm61l1sRv4ZRNCel
gdz3QoOQJFyRbT+BBAfJbtZyiNAmjWbXai1yKGt5Moz8Jm5hqhyjBxTGAJdjE8pgjGU58UtLu+u1
gATPGnRuXeCzrir4SQSnGeCVt2I68pFAgd6vwb0t1iTwQqej0E+0aZp8pPP53KHvao0agDLd7fu6
LTM8ECisS5FbR/rjGPv+WDWqaSCX/Hb9ORiJ+LEON5Z9js9t1x9ju/7j7z6nK6SPUI0Nu89bxwa8
W4MY8adHfk6iAhghWdDZ5yM/h+bBp8vANrlxANoiKrsTYquVVWsgLc87G9HDPJqLagUhqZvfVQtk
dlrREwge5/pgA2RlGEwHY6dLMo0HDrKP1JOXnYufqPZf6357Z9X6PkRjI91apFZEh2ie37e6gExg
1B2A2KlVySCmJZla4Ao0JEhuJHxf1wRqSpWOPT43qzaJ/7ZthuVNAyjgKT4b+jgluusS4yKUsEmo
xPIeQ+acpmP98eHX+m/ftqbg0s8DS0LH3N7NKP2c/PyAflubbzO9H+olyHyoX1vVxEc0NXs/kwHK
VSabxS3JEk5CVkbMEpESpbhr7XEI3QJwzZ09fl73UOMfe7evp+baUIx2tmoHEKzMLAtQk1ah1LGO
my6LKLCzLWwfG7KpfGNRdxw23MlOVS8bV5P0URmekI/wj4/w799i0P+ASpUQxEtbn7gP68M697IL
q9umHYy00UXA6LcwBg0O3U5h+dDM5cnWbTppfC7o+KZscc/0slcaDny5aON0rtuzOUJZGHRHgt3O
V9t5hGcjYxKelcGQERrI0KFUG7/TywD1TNooKHrAN6BISQQstoAWXmL7MGsJlPpMX/s+8sfVZVPM
skkELwMuARlYd6EX8a1f+UHbQn5QBEqBzo5FykRz7TA9sW48TsP1UrrzvhsuAl3mQoPogYKXqZhT
0P6A4g8ZNV4OTr3gDZ1HwwSxtJUeNLoC1JRxArEBXfFODKm66eqw2EduvhBLCJomASLV5JslJ5/z
2ChZB/0ZQdWuXcZWugED7oeXYVFd1uUyJEvlYjl2885DQS0DXcM2GXhwNzR3xoFwaZojhSqKN3fr
SqAwDItHHPhdEVRQXyxHEV4SNs45aqavBQ9qOVYFTXXfXIXVIUITliTqv9f9mogmOPKV21M4uSON
QRHgHRQ/izAXPSR+uQBrodwcwm5ZZdP7/mBpmy28z4LJnQ1tcW/6GKWI1JfVwKBt2V+upOO7kTyv
RXEbNKpLAJqOprpyVHVAg3qWKKoo8EZ83Ny0a7sN+KWt8tm0j4Xj2YIjmjRagcKq9F1Pdq5lrfQD
VAFAOMD1rZP9eLsB3ZdcTGEyxmUkLVnvFYXkTfxYpsHwrEB24FtWQMUk29G+EcOOE6mHrNLVW2Va
noJwC8rkOqfhfE7q5mUp3HiMLDhnV44Zmfv9FCuVtD0ppCnUt3WN3IUmwB6jXi41wFjDxWNV01EW
zt1V2kMp4zbQiOanodFJNTXvc2wfMVl3Vb29TWIQ0gW1yWnIIDMU86HdbptwDFOBXJCQZU0oCu45
q0VKlDmq1YVydPSE9K5p9E3L0GUZLLKb1mtf9sEBT0+E2H0wPTqmj5Hqs9kNB9SQm6pbTYIYvpix
00kzaJtwT7+PQXQe4CIzQ3VphlUCQz9vCovlFq0RaCgXtvHvw6afy+oqwsNjY0ifdn3bApuMo3yO
IaNROuV+VmfCF+Wz680bjutDZIOzhbjLonzgEIiRBxbCoyHpeXGNxSLSEqhIjO3tYNEjodWJLt1t
GbapbWbA6Pq0DU1iR3bbVuOBTOa1HtZaIl1gaSJh5VS7Z0WE2vUb+VpUcSsZX7ekpeZOqfq23frv
ChJFuA3f+2BIUDFdNwhyDsNniy0YSJhfN718LSApYNx+5wKfT64/roy9rFX/4jYBNeaYWtKZpDeg
/Xts2nzGkFbqrZZay/B5JEu1F9t2Zzm+bYaEFCSD6Lo3aL5uOH/pi1onVnsPQr7AsMDtnC/LXqz3
rp14Xq7m2H1Q1aLvvk/BtEOhwzIqovsRIMCV+JKIzUjkjMRrl5uN5auGUrDaynOAvhzUtusGLzKg
byFAWF+4BDz4OcIXDthbvHYXZpsP01JeV367iQmQsg2UYgeyBx3SeK6viJln2EpwuUzt0dKokoKc
a4wWqSN2O1RxlYzrgUZzCoovB3UaP89I3CjVy5LrMGPADVEZbnIewlGyBrZrmg1Ou65AD1mBQTdZ
XALh2cxy/XHEru3vRCP6JIaMUMcqDyf1FkBdlq69AZoDW1DP1YZBU7ZdOq14lbYS9+GCz+cYLjq8
ZeM2QvZsN3qgTXvF9Zu3dD0nWglJafDU6OY50vyjtBIp3+qHsawaOd/PncFwm778DKSpAdfvvwP5
uG81M1m5NGk1IajR+NUQD5GcVwFqexCGCUMY6o8xkCtaHlkMmwoL4OzBBsVi7AAm6+08xFAXxfUZ
tMfgWV42EXgMIPqQhNDt2imHvhaqT3GtrvSMvzaMQ5IXw1WJJ4h7O2er6SEqQzjAsQIF+6PcNquX
yJT4LO4RCIK1uADrH3zX6YSXIIcEC1KyJCAb1bDBktP9CtiRxCwe04Le0yF+WegA6g6+LxQIHH7+
Dhz3wTW31HmT65WnxRybFHyrkUU0rxLaToArmgepW1QJPHI9FiOBpFDX3+kco2yYeV4v603Zw/sb
513eOwKAGoZfWx4P0s7HaqXFOXXufm6WpLVouNgG0ewnq2tp0Slstk02MRTaYm5k61YKkivwUgvi
E+JSeQxNty3Z9GBy1YTQOuzKChQ6/Lzh13auHlZowci2LkBn+MiQg30OFv8aR7yWfFZZ3Hp8xhvg
oQ1vQwmuMsrF0Any6JQuBWCrXzrQ3UMSQXVGV8AflgwMJ9D2ymOHtRxp1UFDxOEMBO4SlDbepv2k
8E6r8ooFKs70On1IrzU/Tornc8OwrLS6H120QMYa83ESjxtad9E8vbmBE7mQbYWYKy9ZI65tCCrp
FN1Ow/LYR+LCl9DLaIbgCRRbijonF2W6fRuARBkrDTgLgKb1+lWrda+3oU6gzPu+xVsnRw81K/T5
knUJtZwYAMEsqgz0dXEo9FeQ7RmE0AZi+pR0UfhsP9QUgI1vC0cZaRkYTtV1tvWJLzG7kbGdfK5C
86CIy8wEC/AKMelHUJU34TLcmvIsoDx1Alwcm4/upi+HdGij3UA8zScs3oDe3JcbVLl2C9LSbR44
yfp9UdNbO5J80gy4q9ChLHAMBWSRoy4yF3hyD1hA/eTs5dJmYN4TK0FPWs18GRgVpc5DI9g6IZux
vmdbDWJUCmTJkQsWD8vJoxBU2tLgM9W2UD6UhXpAfViCDFKKDDpsLQjkr2SLh6T07sgKf94tRKeE
b3BwagF5zeaQnteUzlCnQw/qyK2QOljuUN2fsxJynjBQoNVqPTDRv5IQ2kmqPEztAiKWf+c92kFf
5bHGVShn3N4vc73mekCgwqsqp3F/6Gq0ZQavF6ux710w0DywUU5A58f9A56gLx1rBmKe1l/702Jb
f+Qe7YJ+p2h1Gbd1CMyEvzvLQf+Hvl4HcnUQfGSAlkALes5gaW3eDu0ovW9jWXdIVn2pgZSLx3iB
Ex9L/9q5VctiygQeVTJFDiXQsc+sZddQ0N6pYn4Na87kOvEs6vi0m1D0PLZs3RWTKxO/jC+2AX0L
a1elaiF1hp0FcMKXFBqFtEB9ojhkviioz4Ne535RBET1Kquhm5KFBUA6UPZ+b5mAJs4YAwVt+L7f
LHB0uqStD2wex99mgqCCYUhiF9m0QDhOqxjj1Nvq2wAts2TuqjvWQNkcghKQjF0AmR1EQHhzCB2B
1EObK10C+0ILpeUSATFGRZgJxnWCx+2hDIICck+IkpnPOok7vqYOLW+OwRBtwyvuVJXw5VhC5yUF
YQxGl5uJui1jCv7MQJmTF3bfj2KTRcynBOMxXdsokH0Y+AQk95vViiJd8Vam/dBNWcjjNp01+vij
AiCT9LFg0TVZyiYpNKiEHPNUsO7ZlDoR7sFVrkuVEeu+8QU+ReMOd2zISeiA296xPmSphwRzbLfm
AtJDrqGtH18UDUQydJ6ifcUCKoOSoLyIfJS7BUCmj8cV8Ae/ayj+ErUA0Aqaj8ZAypbB3DaHel3P
1GznfdtsTdaQ+DALgLiqGw/Apa+Ng2ZPNavzIIJug26Wg64F9OgadCgbvO03DjQkJiRh4ZYswhb/
SciZNTkKa8v6FxEhQAh4ZfRc8/iiqOrqZhAgBEIMv/6mq2+c2tGxT5yXCttlYxsjaa3ML5Vbk0i8
2q2ybkSJQIclC8wkscDoIa4ZGvJttF7l4B8qxUXW98mo5JEU/RKTAoKKOwR2StfaOZjG6IiLDXOR
DMds1eunA3ji3BCTwD1rEtLeV8Wyxcryz3wSC0xaDIyCpFLW4tTx6oFPMwqPAJ9sLaHaUS+IYNXu
qlJkNdzJSA/TPfrYbCIkTO0aTq3p/OZgOplv1WF0uluvg7HQo8+OrKC5n00RvnB9gIYje8/6gjqX
bprljXFie8UyQ8PxhjuBSazaVDne76M0PWZNM2GmbmHH015mruk+SV0mcqyLZCt9zLGWq9MViggt
6ovXOQcsofe9z/bG79rE01OJ1UTKqGaoNzmjLMarILb5v8D/dDtvagVm9TpIbaxRTI5OKh0O0wEK
zww/svDtz84qxuPUWzdKDMfS95+ClcBz5424serYG5qsx1faFbIo92hLjhZtKPwDyCFAI/ZCOTGQ
oy2uSXu7TtvJ9asmgbkTET3etoOA1eEuke34BquDqmLf6ALmEjqmwd/STZQPbtC5sSq6KW+qntwF
vICVaLlPKpT3ptQT2o4SLadxnyquso1uY0RhOu6N3ct4COd0g+afkbHVCe+228a6UEt3Oa67syus
C6ACkB/LcHE2A10CPRzgnUodvM36UGX9FLxC0D821vNM170r0e7NhcdiJ8TSQ367s1lQFDTPohPf
WhAch+mDoPliPQgh4A13xsg+CgV+yc1dULkGLUsps2APuvOLcQLYb52brVuvALdsu3rt78xaOFFZ
hF0iWr1ErmQBdKTgUobUZCNBted05bkdGv9iCf9Y1B4gKFdAWpveKtBD+doHCy5zDqHiTKzyDeog
OhE9FDFzYuFMQYSOoovpUKZwPuilMVM8TzGWC7bz29aJW5jLVqyYGRPtQMnGcns0MOnifjSfTFIr
8qjqEte8Ym7v4U/aX/YYqLj26ypqXRKkbTid2zzgJpmHcsetbkTPi/pXTCYPG6lQHabrVKGlgiiv
3M5J4Fl2CXq6MA4F5aktMGN7E2R1A+HbYyHWZ87Xi9s1Ptbs9rj0tsnEpEgM1GRH/fFPYdeQucQf
Kocg6fGLBIa5KVPVYQISg3Ug80v6uVbzTehZB8euU776eFZlnrSsH2oK2bKc6wPf5qcV38Yx+n2t
PrSn+7QBh5KWxElK5ncZ7bomlSvBpW7m689U32u3ZXkL/se2p1sehkmHXw3tfvsg6KKjfiub3Ei/
iLUUX04Jl4cw+cj5sgM28TbBfo9GgYkoVOPHVpc7VNLE3/xdUxj43VL+gVH1vJkMUzneH6ptxIvp
2beX87gGPOMr5LrZtCTuZBtPVfPBVtfBzOkcQ4d8cdahokXtj/o2eDQsL43LMlnPt+uqLmGoWQQC
aQewZko5RNx4ls6YB2L8EvYs0HyiAm6Ir+4mRY+V74Vpq0WmfIsfGtt50Hpn4KrAKCQ1Fm3+AmNq
yCBW4LfRJQQnp07E2A9xi8WTQtGIq6V9Z4GvU3ldloJywbwfHmqs4/HU1HnfmjG1sGJ6C/rJnrE6
ku34G1acRPcB8KroYCJBp+vWsDkUtntgC5ztGWYXFE0aM4MLDofGzFCPNB+OzFdQOmj4YJWNB/hi
/ALahSaq0SgD2Krz1XVH0DysxDi2clmh2LTt541YX0Ox0MPYy/1AQnEfnIJHeym741gE0SxrBr2z
eGDub9bU462st7tiUjqWVcKXcrksW4Qhgo5rFAN4O09EK9vWmKgz31pzlnoc8sDtSVwFBYkU012s
RvkCHJe8stG7H1zvU3ritWhtntN6JRlmNePfexBYczcU9RFolIKTg4JTdto7sxYTpKBBDJlpSIhv
ZFx4wX7pX8S4LXveM3kgnvqUo1GHtnfjiU+3unc1JgaUmHKC4NMP1pAOuk+KwstLDURyHfsiVYpG
ndVc+GqJvW3W9cb261NT6OHAq4Hs2UZuIBxAza63fJBJrTAZk3JSO03tEX3JTFINhT4ehWjjYh5R
YM/jSVY1/ypbWGyL6tOahbnFeJNz+EsJcax0UsucQBzJF49fLKvAmuXiMghMfVlX9mBL7t7TRu7D
eaD5UtgPFbyo3UK6AqUpP0iP2XnXdgcDY/9gB+HZ8h2ekMV+sqEQetRsmeDEikU32wfHDT7qHrLj
OtAmW1sP5qFgkbQNuha9pTadNMZ738Xgu8QxJNWzvY1lwgP9MTY0zEvMNB2z2mQdoJDxUufCXcbY
biiYNdGYyOvCcQ8OhGAqeW+AVMTt3FkZvPch7ivYQLi1Yg0jt6NqBbpuO96m5sN4yr6xJ5PO7Scn
nnhueHNXNe6n17BU960FMdZIqNKpUGE2lfN9g0sBRK0eEuu7+7US7rMvPegXS01hWrEu437ZwjJ1
vFxhXSb98MWKFoVp6I/oA/ubWTtYKc1hlv2WGlXsMU+hm+rKl7m2MPu6QPvakOfLteP8qgLdXWhV
vfUS63ILubqyui5qRnFocVHvEKE5EJBJe1ehtp7lMiVD6rson9Zie3fRDC8+bNe+FimRcDEq/cqd
oUpDod9GZ+Axh4QXo0L+PQ99k4uxK+NQ6zEJK4h2qkOBPM2rSH0/ay1cr9s8jYBuR8xcAz6s04Vx
UVUDPn8NG8I/9phsfEk3qMPkhaC6T3xjHkkx6EhdZWIqqz6ZpH5sq1BnemQrNCfPTbxyWiMfk5Op
BT+sXkeSeiyfOsdrY0dSsLOOa+Jhs7qMlJj5wJKotHBXxJ7aP1osPUAp/1YOhOYs3Lysge8QA1x5
FhVKwHnrnqcZ542605Y0vrwYoqDxOtsSB/38SIzZdipp7WRtXDyi+OiJGBbVvgyLBV+UlsewXVqM
cq89fN+CngJY8/9+zEH3LqKfJ67XI/wcpkcpFDNV6u5o152Kv5/4/ZxeMYB23/eh4wdr/POOXPT4
1/f9ai3xr+8X/MfNn+P//Y+HycYJ9v/rp/j7If++I9a7cUv/85GC8jrxFZ2aIxtcXB/Xb/397n8/
yPe7OSWT7e7njXtLoIT4fqoSbBv+nr+/B/9+9Oco37eIvwwYD7hI96F5LxidDkE7yn3XLs5e24vE
NFP1h+9bHOzD31s/jwXbVoHq+p/n1ICsoKr9zzO/bxXXmfrnsZE38cJruvt+/O8Rvv/798U/7/Xz
un8O41lXrMcu7Nhm0NHTarJt1A3Fzc8HUY4FB+L7WP9xE3G+gaQ/R+uGrsicxXsS7YzW3AiyZsFE
bjAKu8P3n3rdOvgP+PPPYz93v2912j/5oguzfx7/fv33Y98H+bm7oQpF79NpyC14s59//LzZz2Pf
T2kgZEGBvz77n2N9P/bPYb7vhlqpyB69MoYCkv8c7+/X/b7/fahu6ust/ucwf5/03w77/RqxhYdw
nPqcSaYPY4eyzKaWQfeFuz6vYKNd//xzlyzabaJ//j2TrN6CrA6vigsZ/v+Lvl/5/eefx4g0PHIX
6sU/7/DP2/y89p+3+m/Ps0OOz/RzLPCF6jActu+Hv19A+xke4D8H/Y////Mm33f//bcVtv1uraf0
v56C//a5/uthvp/481m/n/P9WAmCLJ199/dUTTQG5wuMEOk14BKzhvVht+6gbws9V9nf6WJ2ny1v
bPh2Lp3+6Xs2kJDwDmUt5Z66wi+xgkN9aFNHCAuSIlo25lrXRUykGHAfGqmDHO7vcFyBIR296y2o
dQNFi8361NjCy/GdL46AdEaC9pHwgezCss7FYh7VVEFytCBp+l0HG3EE/TexIuu5uRltefY2LBx8
Qs08tuvt2psvynkiSvAEbq3Re8CHhQaorrjumpBAgUhzCM9bm3yFzfJo96HISgUool0k4KLBi1ab
V6nTokoqxLmVqoyGikikZ/ryxEBBnYurDyPdES5Ie2ltsAAwsb0kZB2AAJTCcNH7lArN73o17Rey
+pE/b+SOBszZbTM+GUO7uvgvKE3Q2mhhA2FHoeMEY5FV+lqJwQM3LVp9nNNEoldBp3dDHZvF8Hys
lFsaXi70GIRaAPpvTy5t9l3fn0Hp9nE10jc1q4OUa5OhgKpSD2s7KpRTWcCRqkvIbujYZTJ2+7Wc
TlAl0GPUkAEtIsekqO2IuHABuKZVNiucO0+7Ox6U5WMBD3HrnTm2eDAmPRrzMVhvhFn+jD5OTGDC
N3jqsEdNeCpWUcdVg+N0NTnYfb/k8M5OjiEloKcafctQvijzp+YoIAlBRbBsXpDzLfKtXu+0A/vb
GoK8ogxnmkJO78eZpqiNn1FLLtmoiIyRnP7yq9u2gGkPLhCvZZCSc9da13vHKkC1zBYq82aLfS7e
RxOWKez7dtdbEAj6qRyyYLPnnOomC8BopA7FFy/ANe5EcLdU4bALRnzoZQPzWSAKcCAdfug+c0s/
jOFBulFQBAS2AcaSdtDZl9YfzdstGZbz9QpyaqbPTbn9hoWNMnmEPaDou7Z8fpHO9Eu1zhI7GH4x
MEATLStQubL0+5iSmqKf8k+wKeZkQDaEjuOSNMC3XCqsfBMEvLNeYYq08BZBvrzwSgDmZ00EZs2A
HrTxgfFeDCRZ0unNxNNi1sMweeDorKwtRn632jraVPDZNx2NClJ8rMbKdGBZ8WyjLrPdM/SE8lh2
iHKF5Zd1JV/lUkLXXrbXUK0E9MnOtn77YQf4pHKrvWuTNg5rcrdpHsTu2iS8NI+rHSCfFp6mANW3
tKC8CjNEyhK/hLKnbFMojCE89pkVPJfXCtqrW46UVDcl1HTQQix52jCk41nPEMVt+6ZYoE60cF8n
8uEpirJn9U06DQ+jUE+A6Zs4hFLJwv7N1uYCD62NA1dnjTbPknA3pmMNZZyTFiKNQb9hLyQKC8mB
T8HuqP1y51GLoE6271lNn60aoihia02DHmlsFUm6uj+4gV2kxJ52tgvgsmnWlyI0H7xQA1xj+VVv
r5sjZmBq5S9SlfDunadAlU8G6YMjEux2Nh9DOyPMhB96mYIEctWyAsarEV+MGHf+dA14asLe6tm7
gMt8MU14og6e1trz2SXg7/RG69QAadH9eOLgQyBNrbkoSxZVW1fu1k9mcsObR9FN7/bUwRfS6y2t
rWSekBlkUBIRksDcTWGEKdMBkpogsA5zUuCaiAc5gY6rPwxOUjT0AGEQs9j3CyJYiGmpWKNHLAlq
dh95n1Ee3T4bWo/fgUbR6czDOr5ayGxpE7ebMBFYUBya5nUupiaxw+ZKxkOOGMf2pfdsN/b0mjSL
qJJCzFvCBgJBZoEjBso+Ha3mmdXOnVmu4vSLYXB9VSUQpQQQUTlf0hLYEcH5NSoXKscAyp14RTT5
LRIzE8q1lou4sgHSBA1crXItXm1QCksLrnNe5QOp1UWNa9x266mfIHSOEKycGR+4dLJwRPSOaGdI
F4tB1yT9DXyrqJKMJq5foG8tlr20sSi0USdYn4EXgTyqWRHX9n6Aq+6PPsJDjby0AsKW6++VYh9j
1adyobdl0LQJJc2utH0VFVzrZJo5+I9gPmg46wXraKKw6qaTW4Nrn41ImAXvBnDfCr6hWxLuWr8C
BYOPmyV3KxfOwAxGyWc5XO9Ham+5r1uaS+rk3jafRdk9dQvJqN0ARC+Bh6yqeas8XGaWfA2JrA8m
Lsog8np1Dwb4sfWa53XTTUKH8bEctl9yYS+OBFcDabhlKmPFct6CxBcQXO0RKKvN2Fn2wGjkCCdV
wpRhdNwLDkKlYvlcWUiXgFR7g2v/HhbNI+un08K8qCYzANdmN9LmTSy4Jmo9Zs6E2sA1p3IDRLQi
50YGiFqid24ra0jcAeNTAKdtdui6QR828PqqmQGxl2uMsfm+6uW9GOEJ+g2Q0EBCJqjg+Lbi1+xX
T65a3ozaftcwaU3h5pup9hNtH+GvwpEj8r5HqnSqLLjjwsYft3ygG4AUuVUmFbY7JS0CrzQsPsZg
3BcTYjlQN9MuaIF+aP/3SMct0Vhho0kDYego7CcC3MKic6Q60iX8mhHS3Z0oCLokgBEpQlH5wsL9
WzvWV4Es2MsFNj1CakVsrVRGZYW12XKOqpnQL3MA7dR3dleOWvW8i3pfHLX3i7QIHpH5dcKH2pP+
peqFisjaPIeDdcTM91ANvI+mycepLy52jzLBc3Jdz7tF8mzcjZCQR5wWTBJAJSpErqIZNuF7ucIY
nPz+UgVXekGPKRlXlizhSUj50EwuaAanQ0gFo3cO+O+mWQ5SzF7cLcMLqJCTE+rbKWhif5rvel28
ey1ggimEDFXPzZsfhuAPEPaMxw2ilkuhDW+4NgQlLMIk9qIGe0ZFs6SBS04Ykjmd1m0fIpks2wuy
AaBtEAZCZgbDZXphGrLc1gRLNBbypqkhkCDlg7NJwXO6bfEoWfO7vwZXWt3MQK+npwpC/G4o4aoA
6PGRWkDGANx5V5gj0K0yAsP4jhhMginXyVirMn80Z3cIz1r2IlEcLH1TIfMFa921wBUgQt0K0KlB
4VuRu3kQ+V2cZB+n0feRIGhBWSWT44fRiAw7dBY4q+0DeOoe1xxgJjDUkTcO1b02qeZMP2KBQyV5
F36RZZpO9qrjUUtvF3D9aNEV3Vw4vYP5jdbVqhCXnd6HMcwKE8DVqFb8F8hcA5FmgCvSSKkSYPMY
PCjCFJhAVcA+g9cHILUVu3YzwT7YmhcfRX2PFXwyPThw1MbrjOEpDRbD6kSRxzLFfLOENS4XVd3b
mH6SccJY41zAJlQnbN7yxx8ryOM27HLhPvExuAA4+bQXUCnbMKL0RkiIV0EGu/c8FerIUCwWENlM
WFxQgkT14J2dSjyj1n4OmNvHXmGDj3aWX1ClYLYEZrkEIZYatiYimD6KvsJqzu6sooY8zhTQbYXR
McdsgHbrmRZuE2tERAPUYKyhWV1Uf0wWUn30pD1E8N2tyF7mJ0/Oqe14CworC2urjz6YTbeIocLs
tcStC20cnusnJLEuh812o9QGF3MrTQ4u1x3hb9tB9wSC6BOdsoo9oYC92nD8fVw01h+HOx+VFHvO
4A5WpT729NL2hMZhCZi4aVGIbl4B4E4EcYhQTr1552EKH1tr+g1rxw3pqVp4CuQ9WZGUjhA1SrUp
bmtDKSAS9bYM9WHqtvvNhThj+ndFLdCqIaAxIsunngIZXXr+FMwAaBUpUHcilA9WFgHwACwHwRYC
gFNgr2w7w9ao6ryPemrLyMxrTAvmZNRdHx2C8FKNEVjiDAtaFVfk7LcHoCRptB+hRyxtBhJked+W
A3yfp8bHKG3bWaWtjfNEZ3oplva8Isp8bZIclGPjeRTei4U9BihiZMBVzaszHi07Y2SBDeBZD1TS
zFC0Y5ikJIKBAXKg63Nwze7OPO2FwMRmuUe3HN9M6X46zFoz7pgHsvJ01XYdr0XTxNWAitALcfVL
aw1TFCYFRohAQeVisQDSJ4X7x4VdEbFl+g1T+3vejCrlOfHqkLsKdH1UKj8RIbx7K8RV4nvOhxcE
vyv4S4gKyr3rzDuzOiGcB/teeSHQKTsEVOwiOiekd31BWlWeTgBg7ZZAwBh31tgGFOnbJkAdUPex
HQLhAdzxWttqP3B9tAAoKgnob2z6p7rpziVhBzOoZJOon2cdwoO3HRWx5hr5q5NIjtsFUsBrT79W
IEl9u9UJDCvkxMbpzu/mN3+cf1Wt3m0wtZljv4Pv9JLenUXcbSriy4BY3zbDEMDF09MHI/y7CWZo
tNbt2SCxZMGjjGQdvtUe+BPwT49c30+UwAhF6x51Q9DA6uMJTKVz49ETteF8ikKnbFsQ1CD+TY+u
w2BjiaSEKxDS+ckx1hMJpy4ryvUeCTeTYGuDu5aHMMJrvker9RqE9wG0dkAmrR918JFjrWsU2Cgw
mY9cUu3IZJ29A7CxyAxTrv0S/BBSz82TQgL0QGq+wzUZD33ppkttoxMzAN6QN+hSy2FQng9jgdCl
PSLnV1RbGk7InnZ+OivyajXNIRgmJ+fLmsuFZ9I0CL0ofwJSpX+VakxWz92jvkAmHAXG7Eceqkp0
X/MNEXtU0t7eupInpgpByBiGt2Ep6n0LuY/wtVMuGLyg/lr98rXUZbquCCRbZnLjOnQAXa0vklZN
yp28wTYkUWe6NhqRamE1rD06vYoODjuH25nwGr9ayAawMOGMtKONCKe/w9PqK3zFxNOyYPX2JIDW
fkbJYZiOw2DsI5gAHSCh8EDlV8/9IhJlf9FFmbnCqxB6XY69cD6xEcSOl/WEpg08stK/qnl9EqDY
MkuGYaQw4tPQ8tEbhhhK8zxeujULG6RV16oA66kVnK8CVqjkRax4ShvTRzVCdknDoYVU1ZfkzYn4
YJrQgnlo670+2qpxVy5SRwHq7GiQztfsItTRPNnwrnOAb+8+aBZ/W6CfhO1euP2XhAeU+bL5qhtE
fWczZ8opL1sBUFXhTzxe/Xuy3QxluPNvF6ymGIoXJJU/Kodnjmf+YEuWCw+R86owR9n+kLbGfw7t
5bgOFkgOhS5eusONGSi4Mrh/PtwrETq5dZXCy349NYAu06bqpqwCwMhgNkd9Pz9jjIIGsXtALjNl
6VCsOV4XtdtUJKIu93ZDnpBBtZIK7t8zdcCOzIrf6fIrXF5U4L6An3n02wnVJnZd8cBZxCPnVQSo
A0QSWEof3QIKXoxNMLtS5WpgmftGmIP8h/u8tJOFEzrcS5w8iILundWINdHUfTXY98MuZpNsYLXw
y4TFCRGCx2JjO/vKvdGiHFEKR6gAGK4s/BwOmDM1uS10OKQejXMblsVd/xsTLy8A8yn3tJTmrqHo
1NjggNuZFRAC8loOoxOtjrx4zfy4gFPI1rK6rX1zckNwZAE8WQobNkETeJoR815W98H+AEr94SO5
PBJcmMJ79kv24LAuQT7/XIZbLjQiKM16GAeMlgLR6WDZjS55nbT3aflAQvC99ghVZUjjQoypsf77
W+VGxDF7NV2EYucRE0BIqzYetP3Gr81rYBWnbQCrYcuTcNgG4W781avlygo8N5MCy1AC15qxoQ4h
HmARjqsFVczUyXC3EaSpPDjIkuvPjpq7vpw27A/goaeZHvyGHgFZjDFMCtRUQO0DOJb4YJaV0Lb+
jQLAhinj6IjW8lfZlrvaE4cB2WIivK8yGKBTDUOf0MYusqXKnbW/CCaWeFDNvjcL8iSkT5X0PoQ9
HgYHTmzoVWktkL+ttftZ8u5uqLwUH+E4lTc+dkMYt/nUWdj9RjCgGxW2v5jde64tpDP4n62zHp1r
Zg2JnUdLvBswDt7mxFZBetRcDtjOtk9cbf/yJ713wuoBO+IUe9mJL82vJ7ts3lfbvIgOUZXORdJ4
lPjO1XxZxXyWdfWACMUHSogPcsWcfWkyr1/fp76Yo4BgIbfaUMTlJmm8OT7w5ulbqVzyBVNm4q6Q
ZknlHECtQ00o30NEgq6e6qltiiMo6Ps2mGnkE+ttK+YTUeGhDLuzgykcm6LkWkogBrMDqkan1Vy9
Vs1A4z/K6395bvPJ+56jgJd3raUiIGyYXBjSMRzhD6aOWzenHLFXBkWvEXZ/dJv2ATBk1PlgSDrQ
L+uMCFNp85e6BhXrTdj5ZZv9Y7VRFzY1YHpLFjlT3RyTWG9LHfl+JbKt8I/YmPGDUfUOdPzGtDxI
K1ynGCEvSDv4qTUlYSfP1RQUuTPUsT9PRepbXezW28Xi3aFrzJYrz029CTv9YMmzUq+JAwejCxSl
2XkGhPmVp14CROyuX6p3w/vFh3iDbZrQlaOiw1Xcnd3mGTvIJGUjb4dSv5YG7Ov1EtxW5UQdyqOs
YLhQoOVfEPfLoYi/cl9foNze8JETdAnOjNnJTr26Pza0fdCl89YujKLRK1HWzn0ehFtaUo2Fsase
QC9gHSYQZSAe9zt0Yw96bV97Xf9C9/s4B1rvfeRB3G7jCXYQePX609DzN5QH074sUaJwCPUnK6Dp
AI4qBmwvsBWTsxssClmvXl2UDKo4tat1kn5vXdBrviwttN1t8rOhx+6bIC1m9PQAcRCogTJOG7Hr
hnMnLRgEOAD2sLJ+oe+N1sk80ooHu2WzLj268n3RCoiYQXEw1Yym0Roydx2tuK8B3ferl69jax+s
Biyz2lQBJ8JHoxaUJG+5na9rqPaeFQDHX8MgRgKsvbfWEUwNdubIv+/+fYy3uxrjEvZN4jeVAAvc
O1irtIc2vpV5UwZJ0S2vAa3OMH6mjPnIVKlw3Uu/FUgc+O8MOrKNAHXku5O1w/fJNhuF6kQ5lD67
jdHaPG/NMOYGFfowYw0zAwTISj/0i/yYNLaAqhhWn82a99Q2Ye7zP76/YrOXBtaQgm68jcoAlwRF
MCKbYk2rRoQJpT2b7d9IA2PQoMJuOf90a4ptcxgkdOyqRENE5EsCBGtgmJYCdUBy5CqeW4A2g53P
/V9l6CD8QqN6xSTMJ753t+pEKBQrHTovobhMQBGQET6r69tVVwfGZbYCIPo+h8FzQLEjRtDtKPI3
sVnr00bYfdvf9DW2YQBZ89AVSLgjyLQfegpJ079BhjEa/OBrWDwfiyF28vKau/pqHYRWC9lwGY6U
FDNSEC5GRNit6UT0YTLgHlWhlkiuQNYAumFYu/vO0N8h8dC9Yf8UcOJKlFBCGZ8i2+9HXFmuHzkr
gnfYQupmqM3r0o4oh5YasUa3/TNX23jWQucF5G3ioVN2ixAL7IpNWJCqSsOSvFarfw6LP6Cg6iMZ
rlkENJx9FXSYHuuHdn7mLmIpJkCPVhbAYyWi34uWoIQlyIywRu/sA8vDHjJ5XRH7RYSYrYXGJnUC
Egt2g/JyuzrSCeoLM/SCHvuRkfZlbIMmtQYEDIyNLSgKC3uFBU5eXVG4GkQmfsQCTTvZUSiHEKnA
aUL2RPB3a+CVINLcW+qwWeyyeELkIIPwKufowgvLSMA+NgQS2xlSJTcwV0yBV43XPd70gh7OcrHD
UtcE8f+j7LyWG8eybftFuAFvXu4DLAmSIuWVekHIMOG9x9ffQVWequ6Oe07EiahWp0ymJBDYe+25
5hwr13XJi7bpSSpqClWlJVkM6cdWEKy05jvP2ktnVfOuWG/pooLMiKzuh3IYse7QmOo3xCfDyD9G
RD52m1ogbIpiVtTJPs6mWwEt/9J08q+olXHAV3cXscSzNMvY226tp+i9RWEhuCRQuw5HggOEBglU
xgU0PYqR+wjMC5A5xM5RFKxgupuEG4KmHBvPqrSOmp+2hz7N5n5sUfzSbZzpl3HDWEqcw+DoXMxz
wO+6fLxvS5pAvQYnV5vrA7r8KdbgKozoNkuBHXlG1qSWavbZRISG01SQtCrYgTEVTwNtdxKlLGIA
ZsnYpKdKFc9WoyqBKo6tP631fmszAhp55SWyCpIvZnOIY7U/zOjtuUmkIcuXF70iByoOz3TNeP2r
DdgcimyU9llY1MjqnFtLgq/6oVMmvxKVzpnbKj0OBv3TtkO0b5RFOHTcxTDAgAUO2D05QLxZVuVV
2q3+rAftsE17LWclLdL6pdI3ZUfmLGMJq9dQ7W89oU4U7FEqyW0ZeUddW2g2TMjJUxNuC2FW5QP9
xnLgQeOYpWsvZUFszJCqyDFVp5KhRGhzQ26WR7RvzNsjeS4WvkW+8ggrRac5qqoquOjaI/na10Hn
2kbSoEPZy/HQ8Ni75fLS6fzGrca3lHMCZkuss6zRktHN6VWzNAkreHk0ESUPcX0vIqFwR9Ho5lXx
kryH8ggSwYv43lKz+krLEirdqiyDXo+nmzjBs3jaqRzcbVEoBU8e1SqgWawkWuVb2DCTZOL7tR+i
rg4PpRx5U7a+gmM4NpMxQU3IavyURCuqlRbRBkBgSTe+SPitlgJXQIs/G0UfXcMcw5geKsKhJVsd
AAtkc735loeCS7Rml+mW1DUj86VIJnNHTmny4rZp7AEPqiu37W6sDl3FnaxFpKZ4kCCzNCd1HVhu
lkreGzLJTsoKjXtObaTvJdY+RPn3tGzfY9XeW03maVp72XpdDPuUYHkffeDd42+rsk6g+ymCLOUu
DUtmQcWjC/N0N9Nj1slPZcnk9Ynwy+pUE6tCJzqsd1gKVMHwis38SnKVng5tLwdnLLXGRi2yUrFy
rg3kmrWyXNbcZdveZ0q0hjpRHDvl6KNWI8VsXC++0AhB0aSPg1CIfmdeZFWgMBTXl2kBUNWLqMJL
9zxMdET0mdxdXPVggCzwOkux8dPHp6QffhU6LTLltzylF5PTPodgdsVpWl5VmePASF7NTiyBmn3X
1VpyjmtSCbVC24BaZe7x89bTL+AReLqjUz7mk62O37OJoN9kSPBTLDwNiAK1XFh2LFc64ofyPEUc
D7NiKD28IB8QvyEPGSvksFTdl1l2L6gNEBoNuo2xNbVdW+jX0sSZD2oc4n9TXUVl/hwmkYpFn3cS
a0+QVzWsz+KTRHnE3yVcIpicjGWje+A3yriryBV1jVYEiQLGc2vdXMh2pQhbqIuUS9tbWVjjS3aU
Fj4SWcC1sQ7cR5UjtWRtkmGe7xqiWWqHkWUBnZWMH+tan9lhM6pgxSZUksJErfCBNP6a1f2RZBmq
v5U1F3FrvrMeL8iQZI+yaEVO0iK9JrUGoa9FOCFAN54r3UlL4QutfX4X4h3dV2zsgno39bTZtqX6
Mgz4oIbK0ajr79pbMieTxC2Iodqd09sbDfWtFCwj/PkQOZWvSUN5aHKd37Y3nwAXLLsSg7idY4FA
IMp9U7AgC3bT6jYt63DUSE/ZmGbcB+Jr3ySzK8my4cTKztTJjKmb9RqnCVCZDk277svZ6yIOMuW8
UQvZ3VK3+3bpnyaj2QKZAJI3AVNacjWmd0x3DhZIG/DwkCI2iSgNJtlfiU4cJRxrrI7LnpNXXntK
1493U2M+FBUXtNrIqzZSdzdYQ2PnKUhK/j4GeGGgvdHO2bmLVkR+ZEYShZ/zKMEkNWjLZ6P0ouit
gbvjvWmrKEgWAtY16LLOOJd0xFwi7NiJcc5HjeBPtFilQujdGmhZRmgr0iei4XWYd+Pil2ULPCy6
A0p2inXOKhzL8ME28GKFHD1Gwg9tNQ1FznJlyQXGZpgXSenu2zFHhtEhcaz0P1X2pbgYOAmQzYym
SxaRGk81ZXKHqox9oQD/1krmb0ObyB4OL8uA00ztKDeMFYdtv7I+K9u3upi7ToHOmv02dG7QrSy+
2gWShmgM1H4Crv9qjQ+z0jx3OWaKgZtL7p+WvD9YHQ4fcpoePvNnKYdrYFjqlzp15OQVCbQczHEn
ko2jHDd2Qf/Fm2J9b2H5CZtseZY2InxxI9Btr7kAhvoNNyAYE8EhKVL4S2Rm7pwVTxAi6JsaJPmx
kePBW8+TQvdAU6NfyQUHCquKE82bN8qDK0zdCfBYEWDL2K9TdG56GsQGWkQuLVh1DP5NYlCvZaVd
u205qeANqFLdJEoOBJIrm7tTwBDU+7lKTiu/VWf0Uc56lhDpznsCm5Oya7VhL0FMGsvlUVg36TTi
BZIbjW0g3cGl0CjelaucK+CMYUUI9bChc+VsBlw3uXXKFtNTZyaHgV4amtuHrA7DEf8nq725+sIw
WG4PR9lSE+6W9L6o4fLFrPV1F/SqtNengq0cQLJXSM17oadE6xbiSrJwjbXxI1fzzwGiMne/HMwt
r4uazg5MnNzXtx5cLSJklpWeIGR00BTyfHINEkQlxYbCQMdW4zJPeJYxPrHChtmQPfP6PxifHXlJ
N0YvQKZF9O8tkdwhxyotvi798tDLxrUphldz7R/pQkAhzYSYiz7QdyZd1kYcB1Tp5t6hjyqQudZV
8EZiYpn2WG4tR36RrrMRKYemlT6laAazVOETu3WzqiHG+FKYwMKqZj8t+mHqwlVZA4MnqMK9V7Jw
R7rwpozp704miQ3LeglqQM1zRHq+u1ZG/2o1MWp0VZ9b1Zcidk7W9AJ+3a5Up9MCUILs7EzzxBvN
FEudqDZ+TKHaNkbhabeYC4vPtyFfaWiaXrJZpwVLmltJ6ldRxveEhZMQhlC4aNtPoPzUAAijcC+P
OqDAvGrLYFg10cM2p1FdQGys9ECal/jYD03rx337QA7ME7Waxz9Xw45DaTy0AkF50AOl1Q6s8ATJ
smsCcY3QwrBXKoHfG5yiqqPiUN5yCNNjT1hnIhCJdUDZcJa+uu2DqeQtRvWUNN1FGRV3AerAj5G6
Mzla10Qtdzo0Px1grt3SLnfSFYaeoeTHTG/vY1i3trw0dKwWmhhLmSFWFUE7CABKmvOwiRLU5skn
NQFeLacoa/pdXYH6GNGE0wryzrBUnplspxR+tRMlbeWJzRDGZraPYhGjOo4jCQCjB7/mNeWwWCzk
XaaeEmCI4cBR9AOA+I5p6LUZYAUrFlJXWOUPfWjPqjjsSqtYvUGi3i0G0iHU1YJTFTWs7fkyxMpn
ox5ihVVzSWeDdthvC49DrWoQKyfraqzDB+KX2povdFCCpYrpleQHhUNpElNGLLF8NrLlnMxYqucR
t4e0b+Ki9CXkAb3UL4tMGA55qguaVgzhyoA26+TXfoF30yKYaiWYlWHKHKvS76pNeYyU7EFlTfFN
YwzybgusRgojdnLVzJyxpkGmg0zKMtRIInAZEQm5XRQXGyXvmTHFToMvpodnLA7lPq1BVU+SbwwD
VQlio1UtWACE4qgu3XeUTd95T68i22ypfSjaceShWYnC1G/47r/TRbuOU+1FkM4VsWgCUVjol62A
DFtO7XryiSRLw54AGeKZcFbq7SnRjJfMWHairOwJZbauMMjHdBZueFk8OiMbotaTtT3+xkvttWLD
htF3zmSpvtayw4rzJ5b1S5F/qsoNcJDvEXXviYTJvH716xZZbgf6gKiT9GzVHW4k61cyYm2n03kU
wCTYGO1GjLPLUSvNR7JWCNyl+Sx203GM6vMPyv/PnIF/4+V/1c3apXHyZ6DN3+/+36e65L+fgSv/
fPA2D+ef907/NUjnf/yq4FrfBjX0//lFt5/m73/rn9Eut0kDf895ub3j/efYg/9msMFfc3n+m0/+
mV3w/xva8edTt6kAkmqKTCP4e/TO7dv/+fRfsyb24CbAyP89Kudf/tKfwQemcRthoCg/Iwrkf6Ye
WBIDEXRNZ3KBqVsSvpi/px6o8u1TfJy2qsFPoDJ55M/UA0X/P5aOV4+/ojOsgJbP/2rqgSkxK+Nf
px6ojFwwFEsjFa4ammJYfKt/nXqQ6qmaFRI8K3V87un/kTeeaPX1W+a8rVjJnKlUMa0iROHI6RBi
RaYHmC0tfDVPv/Wl+b2xCu60pIMos6adF0dQCVLrsvZTGZpFD8h6gDFD+3ZtVA7Mcj/bZcqRE0m/
kTLtBayqKX0RmDcel1Y7bkAUHeS57WHuN5MyU5VsWRKjizbSh4ebFwC5u0n2kEu7bkX/2aB+KH0B
c+eNUFi7n/ECNZOMbpKLXtUV7DHZq7VaMn4TkG9Fgf/H0FTyT2LxIXSIf4TuYjrNmnbss+LFJPp1
EJU9dnbZX+IdiTOsYjp+xFkP6Zzjuqiq7iKXJPI0xToaxrYvo2Fmry0SJ1NozsbLHM7FKB8HEarp
gEYKfIz6PCL6qK0THU9SobmVda/kvJHPF62gnYJ2rDQYqUYNn25CW2czoKH0UXv382bQ5b3ZtquX
ix0/A1ejkGd/HSWIt6WlO5OQKV6ZKUJgVp3kqKnwoFoaKXy+X99xlNCk+dB0HUrUOnuthFpg6Vrt
GU1MQN26efdHFNaG89JabdIuV9drN68EA5UZMLwAYKSoCYksZ9LDK7AfwGBGvly6YiL+PAvOMtWD
006C4vSZigGaVj8HVSvc3D5KY6+TVcPjmP9U0lvPhaU6wBXDS9NlBT7X6qbs1RFhjTMcNbmrlOdN
7EevrIvUUzXEmbqEVTdgYSwKwS4xIL9CtAFqjk5SxyBHBONNhDaRz716j6RAKFAd8AKSxbzocnTr
5JjvkZbMfsXWKI9Fc0gtet1tXeJwSbMRj868OLreFK68Cv2JzKg9KLrsVtQLw41AQlOsPFaLXvz1
hl8NUat4nNKCqRt4PnoSpk3cnDmj/4oiTkBLVDqa3NJyNFc8llGzK1sz3ZmpoHhKwuGxksf6Uk/I
/UYvmq5GFd+nJKLzvD3FovRAfUeCeRuo07HPK3J6ynPF72NFQjDCiDQI81NrrPEd4JS9kBPwL5Ta
/MzJ8OhVdmReRA/KA89RYuE1SA1XaeU9nunsqpvJiXruE5qURudL4pBcTdMZ395FaCWL5O6yupvI
OWAQwc+PenoLqN7Fs26FFWW51MeZt4xAkybahWYZl65Af4O+ZnSql2KHING5Bs0CV7Hoxm7qEQw1
qdNaxYaLd3baNyUSVjptEHwGbBKMXfFz5LyjKeHpKel8OK1W+yuoKAD8zmyR+SQpsW3yl9blUAMH
wbdoL3hbJ+JsaczXbDJ7Xk5sxImKH44Yha2222udYSJUIeDdGF0Xcc58lAamqTAdxKkJxEiUQXYM
OC1g1Eu4yF4LUkFKSz9aYKuoUJhgu58TTg8uccNnXC+0REh7OkLPr6inHb242dVlpXENaf6UlfoF
54Fkl+2wIyFLik6tR1sHhg+2pO3pp3V3Snm/tEWYNHTpNbVy5pw+VQtUGP7MZ5f8MlR98a96Cb5r
lr8rASoGApB6GYYKLfPm3erbt9XcMq8wJ9zUGwy+VAXJH9XJYmNhUf1kRHirku0iVsXvNp4fW53q
WEV6Z8oN3N+IqncJU2VcDnkL5XpUks9iAbWUcIJCYdjHzQICY5h/d1WS3uxPX0OB0tZgymflXcKR
VdNVFE3HhA+tckurYLTollZldsGov5BjYTRHHD2WcfEbGgZ/S11v4QAC7VvdXaptC4QZXr31lJio
iYm2vVoqtpGGZtjaybuW+21FwtCb/plRMO8Qhi80yoh/6Cg7ukA1BHrH4jg2vpfRmnKwxjx+M2Qp
E34VsvhsVXLEGTYm3F8Zjpps5AKmcCDuXsbMz+ma7+qazNRhCf5XeRXv9AHWd7Eoh6w06Swv+6SU
E3RSJcgSjYNCMSGHNWIcGGJCuAIzhxwV7yBVsYnG63eTivtmXn+tDUZ72MxvMRZo6Ojp6yJKd7B3
aLi8NZiEvbaLZeh8ANXLVCTdmxr4DDgvp3V2oBWGHyHeyDSI2COVfnvcquk3hhGStZmjRNG9Jomq
LcgC5vff9QZGdKAjtqO1Wp+tPjY8vdhCaU4Muzbf5ELPaJDGXOJas3z4XLSYEmxN1h0tWBMHWTqd
hbXyJtLWm6kuTpVlHS5WqNjD6KUywyum1PxI0/Q0SSVaPQ4zl7XlWej6R3lmZ42y4apq3cHsMuFO
MQSfESbnWAujdtm8hqMRJbwWHRJh280VOEtZBhBRTOIBlzaf4/kA8TuB8OGHTH+nvfahjriBk1R9
bmUAYnndw++Y5H1fTqBS3+hGPqwxQOAxAcFOgyPERfvI0mP2/Ou93ubuzL4xFMuhsrZnqPBQX5bV
wwN9tmbzQxMYSCFS8ivq1WQH8uUi92aGp6igbVJ5JZ6lCG6TryTVZWnPaB7QqIr0ThlR78cMo23G
a0Yd7VUYlV0aL7/KaGru+PHooCgrNCQ2DkPLj4YiQhqSTGr+2xpO0uEZrUFyZxxlcfnNo7rthQQb
pKXS3eUlXkuZUqY1Aqubq93CsB+qpYNmZSWBsuo6K8WeYM9ojymu70gX3/pIexBv4L24UVGv7qNW
0d3txvkbSw2dkyoqJjl6GA2U1E03SE+gkGudIyVnjhioWrEIpRwxWM6k61iylTa6ZI+Wo0iJ16QJ
Cw+Zl6QtP2WrOA+achI7xIJBw7H/skxQ61OM14bsaSq37Gg+RfluSLRnXP66NxIxqXQjqAbSHeLg
59QfdE5ORkdWdu4+thUTSbtcLBifUhufZLP+llt937drKA8SLFfOg1rzKq0m4BRuMbEVVrsFfYS/
vhG3JJhIpgUbdfohrczPavw9JP0YgA6q7HKGZBQX9ddCKD7/UkbaZnS7XCk2wNVFpz7WvnVDliHr
Gde0uGvmiSkM20RzIiNlRFPxV2YqEadCrlhCUxDtezeTWoZuW11WLLPk7Iz3FPdo9dNsGYdTjBSG
WkbXn6tUOwbo2kTZnP5GvWhVCC6fmwU5V9/ujS7+xHv4jAUwNG91pdgqYfWtKvFFQ02l4V36bZKe
F2wE/E6dHxtspJmskt8Q9jUreC0gGQmJn5ZvQpNfto2sYBV5grmr0aKlFjhAT4Rm3g4ERB+NjJEE
NKGeB2kFP1iytEAMehpXjpemvs/nDEfm8rqVzG6gOI125mJiKyC1sNA15EfWkIwGK5CsjNychb+0
zbHzpJwE7KbWqW9N2qUVDpgokV6Ljp5oNIEhRBelSRwMqvwON+GUxcKnkZgPmoRXtZJ09MsSuNum
ETpU91NDNqCvzd2WP8q5wFAxXXuSsEU4cwYvaepPcp/BaCp4+Se921VqtYdsj7aW4lNEvLR1hX2w
bLLZ68UCc3kfB9wyGAxQ0WhhZl04CuSCk3bGBvzzR81kkpvK/FiyLXzaxKb85zM/7zPPJnHNkeko
P1/98+bnEzLXHlvK7V/7583PZ/5515ATP5LWdPcfH/+Xb//zxT8/2H98TQ5LRZHHKsjHaiBbdPtG
7LD9nz+y7vd/fs6fT7WatDMVIJJFH4VaPT7WRt4Q6+NX+nnDbNI/f/rnYyC2/vVjI4CCEH6RBtcI
+6z5Uf58j5+vUv/9S//6GPgM6lSOyWYV9mpehziM6nArR/TNNEpuTD2Cnz8f/PmanzdaN9ThotO1
7fWnmrQr0Jt/+/v/vEueZ4UBb+BSRmTEzfH3F0q1jjbJFapvKInlxoVI2oUqGSeT+/MxY1pQzYpB
cfIFeE6/9vc4Z9uNGRINLOJygaT288dRiC/VQJ5jDJiNcBROvXrHboWDn/NEBnELBIxDUUrzcrBD
BKrl13yvPELyOdd0TpzpQOVCVO6ZKFvkNK/bKxWpDB/oq7I5OrJauFuYPklEm3FNmUcdL68eGpyC
nNROr9nZuqO5tr2Op6Ux7osn86IA6flSAPfXUFjogdmlQ4+HuGPjNrM/Xnl+OauMtAboAr93g5Me
ah31eJd+oBuLpSeWAewnKRzg76K7flWak682g1PoGdQTZGj4rzAo09FVPvtTBADH6QPllaUER6kP
fpQ2px29NE/5gdgr41GIu9y4RIUrPLZ2NrKlnYrAHHzpSVVD6KKLtLgqje2JGXbOpTibl43VorXz
YBjhFpGa4zCbnPEPPMSDXz+AG+uKI2+1Y3VrYG/A2uS3m4uNaYLmai/CibeSgX3T7q946zd99E3+
mWnZc+7RwzQog4JBYMLOcmAxkXRhS666PLxJgiYHzJ0iKxytQ5jrNiFPpMUnZtmoT8tDJj4LH5e+
9ofI3XaMs1EOxWP5zgJdXMji7EgtP1aP7X3iQBXz0cg5msU73DwUuTZjET8s/82wzquzNDH8dsG+
Maf8EiOfHg54vGKaJ7KPCWUiHmKkblO62Qegol3nrW/qufG+OJjGR7JIs7u+oUQL74WdH2PZ1u5f
iRufCxtXBdaakCGLN+qKy/HQxnZyaWebwLN7yR16xLd26e1tnbmQZC/Rt7nHIeQOO/VX9GTusewG
+iU96Xv9u/rk/0ElXwl37YvP9Flqg+hbGP3hVc1cbtXoApzG3mzKLy6AsrN67qsE02h4M564V/FS
vcLmvbArYgDQ94JHC5DDqJu+R7++rGfzYl6YI4TVB5i6iqYdWrWbA1jVLohImCMMHxG/sMmB0Xi3
Y69+bq85OWsHK6yruO/13Tl+eNPsRXK7wjnQH5HOTIYsSD5pO32BXgWyHC48lmVXchYH+mIgPaxk
PJ+jo3Z3VR4e0mkvOFfIaN1nQ5sb2tM59ciHGsx1en4CeqO50oHpSxxpefDulyQofnUKXg+brQw1
p58dy8shFrW0ku6rM3r6sYEqbm+7/HkmtXhIWXGC7ZAuXKn6VLgL2Q5/Xz8PiEkw9N3/+iiChh+H
JQP8BrSUh7HmCfBbJXOZ7mDH4ba57TP/bnbG230tsbYFGLB3Kem72QXS+NIzhRKg34saoLOg9Tjb
Fzfb1yk7Ln7nTrjb7fRuPHXn4XFQWELWs3laVO7xl3S3kFVI/Ku673atAofaTQfX8P66U665E1hO
wRkVF4DbvX5hQ9rh/nhC82H/Jp/VQ/B3iGIP7qq6QFDvIhe03oLXjyWIx5kXk7vsAGgxDm8Xs7/u
JT49P+deTtajOpPXiOK9gcYRQsQTQ+0LTXxx8v12j9Uz2mGixY2+tPv0LrngULXogJ8WO35HJMmc
7TX1mDrn5++pl4fYddKQc059T8HElasD2htTeQ/zwDY+M6oUTzxtWEUPfq37UOfLu/e6ucj342/C
zFyVTvDxjLc7xpHqpddBxL2rLaf96O/Sh5W2JE+vO3fv8jcOUFF6odJFymonLw3QJzdXYhgGD3Kj
B8t2FCRakh/TtwYAdTi1g68yIdR+31xxc8zfqXjOFPuTSD9xW9UV7rTWz59J0Ly2IzlaPoIfWqv2
GwzQ23VOzrRma+fW2LrWQUcfmNmnn/O10vab7IHDZQlLPbz5J26WOuCqeHFI65GZAG/j/RxMxpmr
sx1ah2Gxqt19kuyF/oRahHEYNiPHePN2pyfrUZ1+1SeJl6h3srecLKAWMEcHzSvkKWQ+1mIX25Fn
JPXE6kHZ9cH4LNGzClXzOMie8JCh10h+ArgT3yfJ9gDD28JLT3ffpby67RiPyieb5Y2H6CyHwo1Z
HGZs4+8d67DGu1yDNqBFyEbvL58rlaqI48dF/mGBdm6vPVJN/VGGm73sJFsTvxWXw9KmnxIfk9Tt
3iOoLDBqlqj87WVPKfEy+QHhsnh6x3BYf4CSf9x4oh74EcVr98gvfPulTyw9S7QHJMjzts9MO9r3
PlMetzv4gPZf/4vn/faJt+IQe37/vDChgySci856hyfXYUDhpX6unyEVJeoumjE/2gAQZgh0ubdA
TP0Sx9E2r5t6xhTWBpnPT8BkXItgWuth6AN0S0gJD6QQMN1lfi6v7AwsI68jPSUMxTM/j9Ocuc/Z
3qKQFILHYKgdt1X2bf7W4YXJHDXZo3xuoZ5npQ3YoHx2Un7BxS7vQaL6uGiBPnzK1zI0WM4L68so
GbfiROhzxWxnj4Plb9o5DfcqG5Hvwz/X+pC3od4GbklP3Ll5roy7LPYGkUTo/bZPr9qoY90kA2/c
0QS2J/EleSIVdLsH7vInDt6fwytZl5CBlS7N7jhUDu175rYOiydrBkwX2dE+jcO8kR6z/fgwfugh
KOn99hZ/RO/CgebZAbuGiwBgOkybsJmi2+Mj4jxuM9vjIz6kFDooIE5keD8Lk8viBJnFh/9cvFxI
sNgIdHTNOmu648Xpn00p4BI6TPbiRWRkM79v5j7dbtM2mFCN7OZgKjZzy1gde3+hFc1svw88fxtr
Hdk3H8gkyRPSXJfmILAWcmggzAgmL3rZ6ncgjxQ8vBXL3Vpe1Kk4gBhw4UrmhatHxwmTmOJL5c4g
HmIGzfyYIP2mSUe4ZB/z0urZXlMPWepLDxBQnWtg6o6wO7hiAJ31KDxi5Fo7H3sNYWTJ33jJFT/G
RPbenRPISpdmZ3hB5KNmuZEPhcLhLn9QyBrZtTffL+Q9znH7WRhO+dUKT10BsuJb4TQpK8RYCYuK
IRlugbG+YBGksQm3FjPES7bVd7rDvVzuzI9bFHfBMyzsBuOjMLk5xj2z5nD2RtuT2hSeuCfHyXaF
TLUYj0icWnSsmOLiAT4Rqi/5qYO3ppOI8kmbOEB10L5PhPemd9VFScCpF7LsSLvCr86Zu6k7mIE8
LoeNQloi6MrSxuM/8sqV95XJa+tTrrTPmIlb4NnxnkKVB+/MypNgBg/HK6SJZ7rM0GAbFg6XEpSC
uplYPB561dUeWv2IHs+4U7xR8eR9bQf8QGQ2TEKZuStpwdQzLMnb5GfGMlJZ5x6EyQIz0b2M691h
OEuza3z1ql4F6N+Ofp0DxaSM+NWcec6N19wb9mJvT3sUE9l0sB0g+qOu2OWDRKRodhIY2mBihhCp
JO9QoG0mAC2xqzOkiYmEvZ+yivHE4xB29Eemz1LvyPNBoxeBElR7WbWXeVrlJVzUM5LKVpy61Bce
oow8rkOz4t14i1TXVO8WrCtIwN+C5P51PVj7CraU3FP5mQP2BLihXG0Gj3HwOPTZvnmkdEF+FOc9
OE3af83kKLfX0uPxH/OXPMwyn+d5hXzL79LaTyrDOeMjmA/Z0U9riKdj9JqNSPJlOWBsxTxi+QMs
z+KQiFdBPeJ+YoDreyo6guSB4mXCJzayFCQE+/T2loGHvesu6zMR7ln24TlM0HjzAHMbDlbxuU+Z
CIONElApRdpe0U9K/7gKL9HyC2oj+XUWF0xB5fsg2lSEOHrZ+Eg/EqR15IcNZ6xt+QycK1qPAmNl
qCVjXcLtUAY197x2Rmg0wpFdgFBskLklh7pTdLt6N7bTc/Eo5E80dUJC++a81z57doL5QuKN6UA4
KTmEjS4HM2k3NbuuvNexwDQ7JXoqMv82qqF2Kuwmt/JFYTUj50ussq8/O4vcWnEwOG0pl1E6U86w
Pw5Aa3pnvprXeQH/hPPPzYhfGmBcIAvfyJhPCaMEEsEnWgnFgHiYyqU506SNpyAzWNtIsmER9Ksc
xx3s5EMbu/hVlvE354SZdfYRLYQBQEiNMg4mxVY0Z9YQv4EEEGQKityPLI9ITdVTyXvMYKji4Hy7
/XbWGShyBVC0dBiFpX01yUO2r4wdUW8pbLIjlopbEcY+orl0etb7uPWL5IgczWDDZj7m5CqjHhjT
+oBvEITKDYLn6OJELszmv6xggDK1Ni/A9kk1CO9KD/OcfbnNL2UerLeJWfSSaZccEtZB9cM0Lp3o
Yzlhy2YCeqN+zu8q2tZnA3yUs8yVXUnWnOttdlUN3XknXjRPp/l1VGP2corYpQlRvtcri40I/JOp
TYrPNk3rWCwCNd2t1MvCM7MhSp+gqc6QsNdO8srkOwKldmVLWqAB7dPliR+aNYc0jdKEMVoIWxEF
E2vdVtwvgjs9sT2wP9nDmefGDBVa2P4Z0zL1a4se7lN3DI/lDv3Kae32Lv7IP4bje7Ov7ffmG3js
69fGSewXeePhu1FZwW2JQ2n6kbIwrSdehFeDmoZb9AVZgHmOF86yu/RU3mcNvj08b7jw7PhDeATV
vjzqXKQPxZ3OC0PYvyi7mDDINmYcnxqfGYpFzoJKbuZzemUtJf1yn3LvYZ4mrRD0E0cjukl0kalS
eVudy1Me8gvZw6O2u4kHAbO6bhsvqvtnJvgsN5z08rA6V81ufli+YZpT0qRkc2Nxx8BZDTGCuxrK
QP8O6AlbVVT7lozuwfisjfaCy+rKBUWV4L3ZHtQ9A8xz+rmXxG3n0/9j7zyWG9fac30rrjM+cCGH
KUkABJNEURIlTVBKjZwzrt4PuLe7e7f/sstzV3WpGUASaa31hTcsC8l4YWzxS2TubvXENFacO5cB
l7B/VbA2mbMO+YXBy4hMHXrl1AuY00fmoJVM+DRsEZyiCe4h0oOSs7CeviO7/EKxFi1dw4YOn+2q
ZElk19UP8UnCnG3Lr8BT6O/RA0q+EGnLvqNzdjb2hWsgErzSj7f9Cfq7+FO05wN60EvaTJBfltv0
zgeujKOqsWtkh4OCU8PXZRszPqFdv6RES8O0e1IIqKxr/EJObjgScr1bMHjVSvhIEMb+NBCEPcs2
kQ4TZO6YzJmUVcd7bq32jkxVuhJewqh6VcSNSrnAuRM9rrjh1nfUStAap/KExUGFwC06C2ss4THX
lj4pHEUNWskA0hw6+imWU4SfpBaFSkd4Fb3pr03pMGoQP5aFVXIkaNKsx2+jdwJbfhoHh6S9V2yw
3OZr4Uob0zUKjzRDTGwluav1uyj7Ia1wmomcdkDPg0o6AfACC4lbG2OEEIrfo+AUwHVZqrUDmofG
qnsYTggiyZ5fhyuiWVW5L/yt+KpT+9DvQS8239xAHuqB0VqGrrZmyurW8uz1m+S9PkBYLR81VAU+
/RKkxjoDuADdwbHuEWya1DVEkRXI9QM6xNfqU3OHw/AY7v1r/TSwYJJ0wj1qAKOuwvM6aNeX2rgW
4kYq1u/jLq5XlBNXmbMppk1PCLGBD5hsWOyrepW8+z/6S2EdCm6vckuZK4kuA0x2fcNILPTHyNoY
LVV72B0vwzvrGT/zlrkasVD7ei1/ZGgvaNSbyNlU4UfZ0FRdJ2/p5RGsPQDKM9FI96azXINnlfeQ
aflkXmxBXFBmRIICTap18z3Bv8MFGALVBjIZGlp713ogNt9nNhkmfdFNRw1TfpVfY4cLKSan4DQN
Hgo6k7zHliKeD0BFZIdkguU5vxALZG/y5D4adMO4U6s1FRAKGFR6mKdXuNBjzEixAxy4mzrppkE4
xOVVUd6j3RaNnkBDozliLIM9T3xoEmCd28x4Kn17UO9x/i6v1HxLAzTMaiQONZt99mxCdakfuOpH
cJNlh6sqh3pn1Yt31wc2pZwxaGqgrku2Ng7i9EKFLseO0jj4SNXNH/yjImMBwVn+Oyn+PlPgW6Kd
aZzHZq8vcage3fcrZVsW28ekWpvhFwJgvbDnN/Cc6Vz/R37HXf9JbcRC4Xvb9J5pgOLfMKEdyPGX
+giUuq0PZJ2J1d/wRc2D4e9NjeuFXvzKf6VORwifU/Mg4iVbomBZ7gR/7XGioXZUT35L+XzdXlu8
vNdLxW2rXa2HKn/AynPva2v9FcInideJ+x4jhMSFSEj2du2ZfmZky1Huv8Z3ZBpm/i4Oi37mGjGh
otuM6ZEZlZ+hfE3WxmAOmdUJfyOn3sYOoEvkRKzhmS/7ILlM4DNDRYK2civoynstXmdkm6vxKpxY
htCpZIYBcULjhyAKjcYASDGhlJycogT/CWfcLifkjT3CKszwaYQhZ7lk0ayIoMPwJk1M+zYDot25
Ci/k6uUlI6vR49P4wdnqr8RaTGvwPWOoNNx9THrEpf5r9xR+kroQF1PLZYKMHKYlYyvHexKL/Xda
bvzXSL0QYsYU/egJNfQfP5jdxpdMclFK2EPzmjGmJbUuJxJlihoMrRNRe+o1wXGCBwA7hlX6KgWr
8UOiib1WSkozvuQkrkdqD6YWrAgc602PZjcj7QykAnB7/IhkU5TYAv7Jpi2cOMkRhhTUCtUVugDd
cXhS7WlXVSviaodBpny0F7BkBwoeFdUaAlDzlegeZ10eUv0nFSKkkKhZESPoXINn9OSRaWQdAMai
bJEg7UBNrVAW+ZFaDhFVoq8puau7YbA1nxoMYQnIiLhf9VSVvgftiqYoSKtgF3svwoWaKFMG4oQ7
SkrsFhdIhTb8HVDO+aGyKFYTtCroXggGrIYYD0j2gVI352tHkuS/TsNRueZ3ic3a9sppE+OrT5xF
/m1SoYF6Xm4E8WNcma/RWxJ4TA3sDWZTH3wT04pGwi6uWOGH7g6o+/iok9SiT+eYxUH5gPcnM8G9
hZcB+9PlDkyefTy0OPpjnNwZGrwHMFgXZi2ZM0NucVG2/SV7ppOsTYdqjWwdNyHbl8Gh5Kb+QKrN
uox7BjLFapBgJ/NIiXORxGPxgZZRyzYnhLkrI8SCeq6jKAUQxsYoBNR+bNFScsXkWauvGYzq0qEZ
Sv6aPLIthZ2K4CKxETHhunM1ehTtsZqmJERajbOKcR8S8VU2nxvwrt9gOM7W6AFxmmqXr7JyL6A4
itcS58DLrdcC5VLQMViKU2GKdtTaR/0NpWo92JZQX5lhlH2GEhNTP/ss+Ju8dqdgm9YuCrfLzRMt
mQdTNqk14BcgEtyVOb1fm+ugrsX2DjMP9igUNgIrAbfKhcAE2jcWSIAM2Xv2lW/mgSJxP1NP5+pW
FEir5dxwvK3yxA8yk3E+SqaU8ZF3MW1vtE0u21QTeUzKVTyJ41qFI4WOgdpvaawXDO/wqxy/OKnd
8MrH+Z0lXdlwolvSc2Tg9pxWjojjKgl3eq7IRlDwFiYkCla0wHh7Bl6z9HOM/p61kDPO+VKFLeco
xncaQTDyqxU7Y5hAGij2kBeXXEVKlG/cnXynPp5Z93xhW4gvHHVKsbFKnin784Tdp7LeLuEIcjqp
TN2amZKVj5RaKllwl8MkRSmWu4RrxrGSDfqI/zNgicowupw3MjtNQQMSFyOejjfQlhI4/aZFbl+2
ubdqQmYfldg1+8glYlbgVvI1Zriz0FzSDS3KNwsFVyf+DNF8fe2LrQjnk7L90Qy2+M+w/9RJKFXC
pVhuWtPWpRfuFZ5ScpW15bv/+mV+wWo9dgEXJmoaKmre9Mc3pCelsqq5UeGlUYyNyP3XJLJ8K1pq
nH5+noU/v0zzjtPK5+mMLxcUCkVlc+xxtOEycjjc9IrNXjGIeIdNuBwDWh+0hpfD5mhhGLFraQP1
eTkF7CN8WI5/RhMF70JhzYfYX26C5SKVwDY3Oci21XIByUFXQri0b8QJadUdyUaQsvYQJVFoWZso
1h6HN364v9AlEMiYHH6Xw+Hf3Fz4Qp0yj3bi8lAXTsiaVfViaHeMCg0KZelkCgqNXkdXQBNXEFA5
WPBvXES+bBkY0A4ZDNqmq2jWPRp7lfzHdLiwDBB+gw257Bwhh6muOCI8bqCSyFvUeyv0h7JzBUxy
6R8AAyX63fTLUEY+bItE9Ow7I11dayM96ume4omQUEy4cM/z4z6oZwEopz0Z90hoo0FbGPccz8Ct
RDyIjtKBy8C2Fhqt3IuwgCk/4wRKcgr0lYo74Q73KrDOp+Fbq11wo5xl9oLtuAySueMyzJQU0Goy
jhgAWsoTHwjxPrcO9Ou4P7iUI5bnmVuhdkEb0IQaQcC9Q7iW74EcuB+W0WeQ9rFX7PZ8oLHBsIDl
13Z7bjL0JR9okAb1ehmL8RrJRCCeI+fYDivCFlA6Li02CC3oIuLsFL6LucveMY610CZyHDuniW3R
gnIPVSf3HmYLNeKt1Z379jUGJtZAe029TD0CaRNlB+GCRj62fP3sTLlbiB6tcUtBwAmCHHRw9NSv
XGN2s/cfGXtGc+Eph7sguMo1GA7icl/aGv2qFuDSct/S5lpObLBHw435geQJhONcerfTv8psKjiw
WrknzepJHb2/zjBzqdDiHE5FFVrUhlwYI54BetDz6IF148hQEOeSMBY5P1qD+DrC1HSd1vW9+kwN
j7OBx0SRbCGscBeCKTDkDbY0nLAcrQK82OVlNNG1VkIbrA76kRQ1lxmI5zX+MSRSuV2y31DAGYr5
jnMqqQQay83BgGzQuVo51OS+OD6uK7elT99OXeqTQ7q3PqqzzzGROHEzRjtOLGneYntBwkWUZQAu
WmM0itMNmn8QUX1EBMAJ7ersaZ73/PxyE/SUMiFJ41O4pnqu4SVElZOsbEXnQs7tESWSmpIaYpbT
arCqtcvsidAq9X6wQA8R8njonu3DT1Cq2OdxvwpIeCGG4U26E+dvZA/cZCS45MAqWVsxPCbWWh0P
IjKMlXAVwXjehp2pOnq/nGmIOMxkVPmyM2smoYXSAIXbQGAXcw+pjKYCUWEvJ1xH3Ql7lLX2HJI7
MJcD76LDCHpqg3CKP+175Qykv3qkzgaSwzL3EoI+Uk6F6GwgrcMwWMYPgs4m+MINklXpPW4JBQbk
5oZLXVX7uiKp2GBgyJAcTv4zZ1SUjyC7Yir3MoYv2FRRr4Y4ttXRw2q2tfmx3NfKmWtJoVWkIUrb
EwO7lkI9oBcBX7zWxn4GwCWVXGagnDIpcC7szThv02TumIdl2WL2J8WvTgb4fkxeLPTtcLbcaqqL
YV0S2EzPhYq09nIUfeCSQAsE6gzQRelkrb+R7laxZ4VIzwEAdwKRwWO3sQuVgpEGIhPOWwFj/RPE
CtOY+l3tBAsxxYessBvOKeGN9WLU57LBqBW3lHXYeSDLFfqnBClHS8BncV/PeyU40dlDgrQPMS7Y
aP1L3yKrhjPhWgjtMCJGWKeLGBKF9AcmU+5rxiJGwuo7ZQT8nRW3rLbcmFwKblkQ/5SkEJxCRA7U
PrU+gixjxRDJgycWIxNKqrA08QZzz1tM7UvMEXrNWfjguRniWYsi86POIZQeV42VHBsewdwJCQzs
dTYtR8GW0BuXp/oGMd8aYCTy7YCtDbQ+t0skzbgXwH6+UhHh5w38Q/Vl9NBxYt1OWU7XhczdSNMf
zTcmWNZstDFlj5kEgPIMIRP9CIpB2plhCTjdb54rJvrGKfudzFfNdhvZTfvJDU8PxFfODN02YrLb
cEOF8cPIAQF2YFTA4Z7x2RZdqd3BLcEzgAsGBqbbK9grDltUOiGCI9xYCmeuzpDaZb9X5y2FHE63
kJ99Ii4mlttkxGAt79NX7hmGFHvGTDT3y8VmI25mJiNmDi5RILoi2mfI9i+FqCPLEusjmzFdNu8A
QpigWO8EzWPzzh3ImxdFqzUucwRgBX5U0OqjY22CMyY23wTimrCBH+NXWfsolvGUc0hwxmgRR3LU
ezo4mkXZfmkycFn5VBZAzAEzfrQkFjsoOfGI6oX6LIAl0z6WeI+vIgRJXKaQdG7gdwAQjhOqwz13
PwpCYofk5ZZ6Wqq8P4AJoCVDJMbRG59M8vfURknWyVeX5RvkCeVPkEXpWltgBm0D6s8DaUExmcW5
psLkE5HX61ZApt8cLQRtGlXNV5bI5KFZ+PoEFc48WHiMnMzluVDndIt6DQP0NGeCRey22XU13pe4
iRMh6cNpNjG1M7G72WmQFQMl7jdZApITR6XILXX1vHiW7aSuUBCClYCRxYCocjXzIKy9xS00iqyd
5F0CPdnHstETh5BGtwCpJdJrBDnrZNj5mL3tgs4PkHCXZUbSoODjLTKJjxaFs1qH7j/VyV0Z6YID
Y3d2mkF9GnRUvQMfY2vkCZm5UDa0+/CxUk0SqUAuWK38YmfM2ledBe+DzyJTKqzO4Zy5nWHHxDVB
YOZeAmh6hbxqin2vdBlNJC715ZO3j/voJDh+Yt7dXqoT9CwsRbzc3suyZNqOVG7yhRaUy2OLjSlm
OEMVccq6/hDJYCqTn3/kAAEv8mBebEMDMKhcmiheMHBrtax2sIf/84/SuJpWsJQMU0W4IT782iDW
409zwoZVwUZld/uDoAR011/Pb496xE2lLM+8CY0L+h4aKMbbQ3TQeSgUZezm+bwXKpCdQoIAwwgJ
FvaTwRiJwPsjdI4Hzm1vTQFEaF0lqC7eHt5e/OuDy6dBdvLOrxdLHL36mhysbaj1IKSFMu+yE7c/
8XJlktvu3B7eXtTK6mqJdBJHBbZSkIkVeSUrXbmc2NufYXn6x2u3N26vyV24RVoqchGPOmRGKjn5
4thtzNjyDYgwIhsLATmpnmtRxje7CnEMp78hB3hyiD3sZlkHZY6vRWzqqOYZhdsI5dNAZQYVIqzA
l/I2OgBDPv5osGQj8/M/cNdD2b/HnsW38EioNBojM5i2mBIaApcACPo8uMMpwe0UnNrQAQW8H+IM
mJZmTEjewGzCmmCqkIpPps5cQUe/L1sW5B6R5i5P0fHVJ1Ki9FSPC5vQRD2n6c15a43mR9Zcao2C
oFZL+aNIKyQiXRejbHAwC4ldTS5phFAkQULlPMnSfSVOmPeoAF+rYWGZE55MYA5drUYSzoKgRUpA
fa5AgyhMYztSWdKKvntowFWWVK3MBM0ZNKs8rffESFJowqFM7I/w1jOTXMvS+i3SFNShStW2IPfZ
2bg4lE9Ok2ODUHc5gD3jkARSTUZefY0dehNNQBikU23DgJr+mJDQrWcRgntorOkqhBspJisU6MrM
adk4lZlxUntzM/TURy1RQdgWREgmkWFkRfRciK0Hnj7CyBqwI/lzYRiRJ81gkNDvQsVAoZCY+LSJ
ure+4KTV1aBSeX1WLHKHfCTaRFCXSGrcID4AkOkNfmAHNLMH8a+sQiV8qSZfILEMAwTvC9VNi/jD
ogKEEaq2HRVENsqU4DHMacB0FKtQEmpIkEgZonkA0xYHUJo6JFwq+SIvWRdUCEwvKLYBkslUA+QR
9rzWwKjpBcMVw+G1wFN4IwgJoEDBPKBRqJ1E1i6jC3f5GMwE9oA9yzB5NVqiUVH7sGJLOwQdCxxe
DyEKKcFV0skMwTF3niBPKID246YS83xvKT1ECRErdUMrNqm0hPeYUtrBkKfIKf8YiqE/NCjcH3O5
PGNKCEKKRi8UlHkvGdpLJStACXrBLbuoYADhiWO6qRwE5yG/axTdumJg08+abQ2Kuc/G3IujovW6
UlslflnsNaE+GoY2bJOqfdMDDSOVoQKrwuBdVwJi1BImSmk0RSg6mAhKdziZaJHRU80xvvJyHvAW
gNsWq+pXJRDOBZnitDrxiNDnOXqjBmCGDHMk1M8QE5Q0D9uZTTxPGUilAfJe3L0mkUAXaMYSNpZY
fyf1ywiMYTvUEPugfZyUPpF3SjLv8N8m+p/8d01BvU1Ax7TpA3QmHrPKQLVcstCkrA7wado9vJV9
6ks/EIKEQFNSOGPKp9cAIAldM02TYhe3bMybYR5lUrUT54dWhzzbNLW8ywFHQPPzsHkExSZPJEll
nK7rVG92MKS6tehrX2JWZG5W6K4vpawEdfM01PnbgO600neSOyvpabnTYepaIpocqXwwwunDTMpo
I0chAhNQ3gYoKpXUuCPxt2ptBUXaDlEJpVmHapNbYD3qeYj2+ENS/umjzexD9h7IihfQIjAQo4IB
W2mGJ3TEW5pciI4cGBiz9iwsho9sfxdWa0jDniQKszco+XRWQ6RtS23PLZJ9pL58NHPA622B0E1G
HtdBc9MHOmuIXZ3wdHpVm3Grmq2wnyNgGsJCkCzHOXAUs3maRLzZFVE5VFwaSo6gv4PQWk+d8q0N
5DcwrpAhtYiKJASxR/q7QxCTCOFVfaepyrW2JPw38TP06kghJiwoRNVTS04ICUsvE/Bmdb+4wejg
BkO6yIIDEVbZFCgCrcVKv0zwX3dToA5u5OPuOcl5vpsJZPS0OHRRqZy7Kn70JatymIwTT46fMHEX
T61fHqxgVvYy/Sw9ieTHdupp6gDFampB2g/G2zhZXxgIRdtsiH5MGDUAUQ+fik0A5dQrzDchmvuD
VRZHH5EcN4Z0DHtAfE8XiITo089Cr+kgliXGFVKIeF5PnkcnA6XOoyTMTJsmMtkYcIe2lJXP3KXr
shJKDHhb0vN+IG62tNSO0NZdt4F2UfHUTWdNt6GUfsejf4gb5CzCMEvxECPsxLy4PaRku2lC26XC
bHZjJpK+7/weQTK58QIYOjQelhIJ3OGgjqNjlFQOXgU/GkOCHyB9+pDUIYEOA7rNUWJrunxts2BA
JVYb3aEvdaQLEW/WJpZaFUE4pPvWqVGrTiamz1KPMHPQTGfBCGiKKf1sZ2a2QUUph/ho4VIy4sRe
MbV0KmZrgyh3B7nM7odhfkVt/K7OGmoESGOh49wf1KgMXPQzemrQw0WlangXo4WSSoUryCiJZG1g
bAxdyyl1TkBcBAVmtOx78tinpBYC0Z0GIanRKSpUrZw+Qv+5G6bxIPQJwuO6ZRtzBguCgL4qK/Rf
IUuupJgKSizkX3lcIHCn2cTv6rsvwn3mZn/IVYlSuWF6ERH6Fpc0tPDD7oDBwYMEDTnI0RwSRAQ/
1XIjFE28LfvmydIlpnaBqqKkk2zNqCOh/UcRxkQ6uNKpU9Vy4OkiJc0kNzSvxdjccpKR5FDqgZq0
IUjToqU2Z1aMGVHCnsXAiGeO+yOsxzHJf0DcR89F197L+aWqexObWiQs857j12G8zLMVHafwztQy
sA3d66SOgFknsgF5P83xvq3q8VALGBiF4Veg6QTmeNhiHfYwaODRE6upnEWWJZpU/2LRWRKLqFtU
nM1jEPSfQWP4ruApWrmtSlq3cjtSBpgLD5lMpISkbB/WmXpGRvJTanu3lgk3KpMieG3OL5EPEAMl
6aCcJobxm9E0thrMra1JPe1mCdVMYcZyYjxOCmIqXUkL1YwVZ5AsGoQGSQ5pOFYtJLxJqCClWoRQ
JY3XOrK8Qe5eWXAecL5I0ONDUaJ0B8apXfq+diitdD9KM2rf+VJjEovLaEWFF4ODm9KRg5Qh+GoU
6HEDoT3YKPCfdSxe0KGM5Bn57q46IkxAWR87bosKgRniOS6N5Z2CPOUBbfq9NkLESUJEwYYYq6VJ
Tj7Mwo8Ptd+BDooTF4E5Sq6jhsLDIBbbwdiESKv6hbaXRqFxjEm6KnpyhxapfpTS+hnaOuukCXoz
hpAuowdvjxPFvSm37jGejfcIRYBqknG3QeHd8cWh3OjSmYpZm2bIJLVVhkwAJg0YtlEBx+5q0EvN
ToNmF/d99dwAW3RK+uuoOzwg+Eb5Qi25ZCkBXS/Spa+knNJwreaQ94pLG3ekwxqEOxhdXtTJsofT
Ev5dYrTtYiTICL6pnBkNurBdUboNNGzgwDxFsxax/kR7w0Ag3oRqvR8gGVO0lN5qtbrLCsUCATW3
62Xw6MlkkzxycjVdXTC5hKRC5uT6ODmY8mjwsQkjkJz30q5GEpE6CEa3bwWxr61k4ndWY98wigN+
VUMd7qNqa1gM0lLGI2NQuMF92rXpgEyS32dYKRQZfDemyXyAaaGYcGX95hGtIfNY9VR2C7nYFlik
YcCUIqilSfvRn0+i2EtbGXGILfm0MsxLVAB0HcU9Z0RD0EkBhJFQ76SkTs5dZMVu2NFcTxZaZFEY
SDojBXgQ8faRsl6nahb5a0sbPX2AfmQaHUkfagi7FKl21is0HHFgQ6JsVghPcIBHTwomdPBsaug2
zUkOd6yQXoKX1ICCHxPUb3RjTg7YIRHUDTlrHradp8lIFr4A7RNfS59EkbqIrkrSfWlChlUJbdBd
zmZ7bEyY8gpaEKqBpaZAalP6c47QbrGHx/hdTUa0w0I+onLSvHV66eFd3VBySBFfLpCKQsJ5ZRlN
vqspo+UBByuawV2rcHGbmflZnEkMNZF6tSkCI5vAZgixqDlF3rwIQjSx9PYWMUtcewgtvQRkEZSc
IlD/7dzuZvgvTXsS5D44mmJ8J6uD8Ei6q7B2fs41NvFo5/Z6RMXGpNfYCQ9Fbnh+TqJgdHQ1Rdzi
0eaki54bJ5KhTZ4on0MS6uCaEWuO1Syn7TCD32pfen98puygkT6ZzHIaymFGXUGgsMrDzTcVfWov
IbnfGWXN3FKFu4ZOv1BjkppUiIWmKZcTSjPGFVm+QhdqyULFnrRcATgZ0DPsCJ1zrLkHSYF9Ig2Z
Z2Stcq8OvddTHukDH/+FCY821aqqE/cn02mszJtYE5k7zZZwWxe+ZJgFe1OKXsaIZVUMGY3cLQxo
QljoQ2Pu1FLhNMBeG4lpdNJxkCgD1WSD+rVQBsVup/pNHBb9wihiiKLzqIXzixSJT2FMq3Duacub
1oB9R0qr35+mmQZ19RZGiM4rY0CTEqx5UwL/Dyu6H0jkknZlyWmMlItgDL0r4jJJ3wOHho8BK1Q8
wUqgGgL2eS2qmXYdntN5ep7nCQoZAo1uhxtZ3jRP+DdvhTQILql2bfr+c4wRMUaQR1yVlDk27G65
kqndyg0itmMGOwQEiVSM4BXMXW8mx7A+4Kz5Vs9IMmSKtTdQG8D7CM3gLO4fGivrz9i8fSsDNBJT
gxWCjYy2aowkuWhR+qIPz2VRaF+zesmj5IzmbOVhBkUbKB6XpjOdoMai3Jqox5EFyaYa9aOvrH7b
WvTy0K3pWelnHOkqDT1wLCIX/ZZ3YV7ccPTB7ie4Z4hiGraUXJmweqeLfZCSOfN72UefUZF+lUZQ
UdVFVVvyu0MOlrJnVTVm88tqRMnWF2mQqJ2fEdSWxhOiwbaVcZLQrSjcSvHBAeAHGsn3Ut1vjSQj
p0HuO2cGX3fSeOh7FNPlQCHgD49zVvTUEgxaF+W8HVHXwFZzgnbQIRwR6V4mLzWXhZg41BQxprak
IN5hxzXMBFNyeQfHl9ZFxdgNK/Ult6xvJRMKJ+6aj1znisuRX7rTrN8pqURFOjacRiAqMsjtShMq
jSrABkSdGIo+gPFRRQnEgrfFVWf4qOGmGQ2wHgkmmmMfykzYi71DMvm4nJVfEW3Kts1+aP4QgJCH
g1oDYGam8S3xXciAE0nBPNlTSh85ohknqDpdmvojl2BBYdozNVXh1WrB9KqSyvl9eO2a5mXssYdI
tXsLG7pV0gmYEGESBHYRUSVBIGLGYmdt8R1C2pzbpA6dcMA1+P+E3m5ycX8JvX1Sg2nr6eEbI7v8
//0m9Car6n8n8/aE2ev3179d2vf2+x9ab7fP/a30pqPNZoiKhc6rtTgC/9R6kwwZDTjVQLlNkxHZ
1q2fUm+G9O+KphqKrsgosfGJBt2iEOE5898tRdYky5JkQ7LQbf/f6LwpEkfzm8ybqpt8OyUuSZHR
sVVMGVG732XeUimumfYT7btSkM9Guv0J+SEaj6h4ulKvy0+DWi3I/dpyb++KJvSR27s3Ja7buynu
RH+9+68++2vjf/VZyXqPggKnwL6E8LX8MdO0KuHi/Odz5stqbyx//ngtDmaa0X+9KDRAc9txG6hz
ffj1Jy2t359GKKDv6Y5blaVcgzLNDlSscOVcnlZTLtoDwjiurFfqVTbaL8SyoEzRpmU9oX4EBSCZ
h+mN+g6oF8m69sFIRB63rY8s8KxiczX7+2mqfGpBPNJLy9/nuCWB//35nPhP2WF8RgFYBLFL1WTV
1gqVaXOYCe5SyagcxAel/e15qHd32GmJH2USxVjLq/khRtPnkC5/QkymaXmV6vqPN25Pb3/QoMLa
qESdGmQND8utFQzJ4fZeOo6CHYRjbAfEIc6ozOYppvTn4JRmnsLl0TyOI4wdKoWl5BaN0jxbiKzc
t/guuIkAOX8seyxMlz++kPDHqIDEML+D3RyCDg56hntiWQWWq7TtSQra+YS0sXqRUE60ZSyBnBrX
jEtINRh5lOapyjLExLAs7B+QuGh2Y4htjdY8dGLaPnAc/TZH3eWv125vLGOFAk8MsXjZTp/l4OG/
+9Dti1Iq10pdFN4wKmBHtaib9oOZ/P7n9lopG+Nvb9xe69Xy6e9rbiqnKe63qjSkd2hFhxffF2jg
qLq0rlU9vIzNJGGyiPd3LA+YuyatspckmfYGAcnWlKropI24Y+TmXDzIdKHWmpCE1ySlRzCMVg8l
D7fqQh5T0BVN/Hx7lP581AwCBfDl3V+PDEWWt3EKwoIMDrC+AaXXCv2OPHV5PuQg34LMCra9BB6t
n0PIAs0QXgwy++1c96zzo2g+lA3Nyl7I4q9whMpRhRCo/EkiMBMiiAuyfwiUBIhyO+GW1yGSlpV+
AHJNFLUVN33hlKlcnEL8B06iUReE/vyhOAeJ38JW6PZGbWLLyrjhHSFskeeqSrylxmOFapYcZwN1
bKsSdsvTHP25cF0YM26ZXfHG8OSAfj6tc7U+N7MnKXOGMkerVLRfVeQ58hQqUZsU7ZIiLb6avPjX
+3EjfeglpluYPUV2EQo00BFJNF1N+BTabDwmqC2fstFam7GRzs8QZZF6qCJ6h9jA0vmSMK9a0Q6a
7q1ZQ6Jo+YPRM5+Ifn8Fl6BVgf+F66tsCnESCAKg+NQIonPhF4ggTHWGzR4tj7gbr7jEnoy8cpNl
trj9Ydbz99oyj9yeZrfJ5NdzLuAduRENYmyQDi1VJcJN1SD90khcfPGgN7L+FUYzpsdadM2IoFFR
pihQzHV2jCzr7017Em0yj+L621L4tzbsv2GAd19EeduwNkn/FBFVkSq1ZKQkdYROkTKVxWX1+Xx/
iPJg2fz/GxKCnqEemt8JGZEXWUkMU/HWhi5pS7c0EOlLLg9vf357/uemvz3/Lw///GwzzclaoOFl
q8osPnVV8EAVcbzLoiiGSAg0rcnWfoGTHQmrcrr9kfRZZQ7LkkO+FAtul58aMDIJy0Nz+cQo1L59
2+7Xx35+4tfrmowF0Or2if/5NyospzAGAzFp1nCz+mI4R3JdH3w9hDSjtyXYaPrkoxI8Z5YQearp
Z3B+zfK937dRkLw3GQzRNkIVCSvc5lkQMiweKAHN7YVWUX4vIFv3kIXdMZiM7mXCpmE76xQ2JKPt
XvK+ylYIsyO+ojULBgcSjlRTmqQqHr71foMYnigSoufmdMmS6t5YXm/MMURFZva9KtLyK0Z0GOHy
OnpehjNR/XX9LAnfpHapgMI9nXJh23coxN5eDnoAyXEZPQWW2e5bdU5gbQXRmyLHm//h7jPlP2Ib
yzAUZjxVMRUiHG7Ff959c0wdVRf16CuWEgUdNJauWEzmN1Wc9fUwycQMpa88dLPJUl5Mb2JKrC8E
LSIbzaQ80EG+TgxYRxogSE6YWB5qKtpoZ9Z/P7q9JpjZPSkWzIZ/vn7bdux0mqK37X69HevkUkrN
Gf8XX3d7TURtowy7M2q0SCp03XAQ20w7JDV95KyYg5dWjzGmZ3BrEN0qXRWvt03lUP17035Gm/bn
poWRGl84KN3HICKvuj8VNhIW4Qa3twDXH0ElIczvTZiuDElniFXalssjMVVBNgYdtoS3R/9898/t
BOgOY1LwiX9uV5jNItzaqbBMLEy/p/n3P+h7Y8Ki194fr//als6heLg9RZX2QMXXhzyBjSoWX//1
626vYbhzJw/puL199PbFt9f//FhmiQ9CAv96LCC3zun0yOIZA3OV6hd9QtYoas3hIyjb45wEi7UV
GVgUCR0tAfL+VrPqB/RAccrQ8icpHikHhaL89PPZbAXKUxRVT3Kfxf9B2Zl1ta080f4TaS3NLb0C
xtjGNpiQQF60Dhk0z7M+/f11OwcnnHPP/96XXqrqkiBBQ3fVrr2PhrTknLJMvlSXyP+n8xb5E96v
cvl5IT9BWe9zl58n5y7W+2/mFJnYUBzsrxKDfbdHNgZuZQABubDDvfKpo8uAEgUTIe0ArjH9ivu3
4GgKgrv/fpKF5JouszksC0mbbbN3sizbY3/iGrYvNz1/PshTJNFDjaV9jxP9qVsa79ETSYK6NLRN
6olmSfCtLyzvkaVPvK/f/R7+9t0/LAg+lLU5yyXEN/Rw/N/ild8Kxbcs+Ctu/JPfZUsPfCs3aA77
+zY7H0mfjvbdKonBxoPw0AmUN7WaVoO629SRCuTriCYLoJAesjkudr64Z9DkVS/kqbWSRXGdKZiY
X+xquSgmL62vI92Kb5SpFx5N0IhAK6uUEVZAljye8nIXO1+XDunHYHZ2Wd21x9GkWtbFKVQPDtTT
CJJ9RUcM0uj3CNf5Hjhb0CXuRkhm6s5wWWRd7Mr6H6sBB97yj39Fudk1TUc3fc/6+Fes+rkUvIO8
71qYGQ4EWgaZIbWLLI01nNgokEpy5zSFSLHSPgH9Kp/i+a8hFzsIR0MQfw2rwnezCnR+4WQMzrN+
DDLUh8Zb53vjLLV5jyRAeNdWuomYF0eW9Kkj5bvMllWgrS9x6miMxxPlh/h+FBR6hW1O9L807TFd
wl+Dmih7f2JT+LdPhSx8ZOmlYwI5JHLRjTzPkE51GRWtAv109s9ZGvjvwx/QPatH4vcVl/vPJ0Ww
ObQ907cdz2RP/+eTEjpDrOlTZH1HBAN+ijg2KEz/PbhtzJ2q7K6zWR1W4crqYvB/MkS56oI/TBbL
lGvs2ActTu1DCoQtsaIWaa/ePphyUP4Ycd+VPwM7+TChZicUFrvGBPDQI0UDKWUssoNeDnTRmflL
PcXGBrxbe2ynvkU4gSPpL213vjvHpomdHu0emjkquM/Ii/kPgHt2zVhZz1Y6ew9yDr753+Zaadn2
+Knkv3JVmlq9aRF826mjZJx/HWXvR5fZy1E4imSXmm2z/u+3mGH98wHwhOfayFzqQJV8W//zjxOJ
KMgQ9mu+p12xtDb86j5sNahYZl79UGnTsFHW2SUMaHeaAprs0PKgGjjbMlrNJ2k8b0fRbObC0/ZW
HjnDGgra3y6jJlRs7EI81ZV0KgcVOrJJuWivjkm3aNXQuUiCZO5gXmtCC7UOkuqwkYNO7Qr9SY+W
aYUkarCvIX/fmHFRbzw3svYpH80V7PnNk5WD55jbKERkuzhFqYAiqLm3gzA9eRZdMLYmW0LGOv9m
oydWT+P8EiN1u1rIym+NzA0eVETWADzNErgIOnW7yttzsnv9Xqh7dqxRK3OsMLvt32cugSWl0Rsr
JCcKjLR99CfY4eoperJrP4KFGBmXGBl0SD7wvUd0E62ixhTQNsv+0SHPf4sQMlhiaSpfnAloVn3W
fkLtOMN3u2Cn9qgClU/zE1pKjaR9VBOXa+Vq41rIcnyrdVsKNKu684pDH07sh+WRMPPyUDkFRdia
nPGffhWhJuWZKvRykiPPbOSZ75dVEcqvwkzkS9RllevD6X9etvXL//HN9v5xszuma3uO47kgN0jL
f/hmd26MDm9aBN9SIPiGIQAd9jAK7RadbbprePlOmbWDbpnTJHSdLmwEKdYx/SEwAb0krs/hKmiS
QSryEq4uqUx1Sa9yjpkJdhc+5vkQ25Zk2w6y/gC5v/QsozUfUuUWVRLchiOIdQDbEEZd5sna0lEm
snS9GPF8OE//ugrConT7NLkDVdqqarwePJ/WN/dGUlL4VodqaKmu7KDYV4YOqPX+t+BL2CxnIt3z
dxo4nKricsp1Pgz6mA+QsILbAJ3SfVsUM2QcCwp+5N72yqcGh8wC7Jwyxhvhc9Zh8HWRxfvluwRG
fvfrCsrnV46//R+vO/vD5l/ojq/bbL/Y//OGsrwPrztE8hLHrzrtDdFLYG8B22Kt8WpYEfrpRn0j
Lt8Sb/CngwdjAB8XSJMJVd+UOYePP12WX/HKp85c4mU6DN94k8iryq/U+Vp/Xv/8Q+NE/ES17ZBO
eUsBjWEQp0i364fzmkEuHNiCXzyhl6cPsNbYlKgm/i6PwKCdJ18bIBC3wYCGge88IYKa7Nyaapia
heUU2BQn2AHvAeUi48oJMJxltJav1doGZvr+hmemvFNmmNf9jQnM6A5GaOs5Cv6eVZn3y6zKvKtZ
XQZ/ONdI9eK5zKndLtX0M5jNnAbiqDgPWjh8X6rU2CiXmuzhqt8kZvMzN9riIdPN5UaWPPmX5GXR
w38S3gxy5ZgMbQqOZHaO9az3O9E61cppg/BrCz6oCSLrZYFpOgzrcg0qGCqUqomehtqKntAcXPlh
px2Va4qnkoUsaBoK0Hzj+hHcXdcDIdZiGj2M0kd3zPeOQh5VDkTvZFOyzWViSn17DzTnWoVd/Ooi
fYfe+mWCXKHkMNRYbMSBDZtXA8LDSVnNJVLjQXO/dbOYXmbEGm7Bh85rqoLzS9CXR7f3xlMKXPG/
nwNBDeePZS9ZMd22ddsBH2uwhfmQA+vHwGv0epnepoZMP736kwa9gT05e9Zpj6WTwzgiOvunNUhd
skQfnkjbttQkIZxXphqG6pNbLPVJGWbMfWMLEdwqMzIKZx8mzqOy+qAYnlBS/JmiZ7UzB606kFu1
z3mumQbCchy1ncphnXNVmedTMhxg9rnEWSqL5feAlXyHwuJWLcJyn5VyWtFmo9Zd5Z8mFPhQAQva
roXp7C0wOyq5rwZI/B/CoakAtrNxCfgTrDJLuMDAZTUgadxLfGlQ9R1YjW7tBGEvdZS7k/epnpv7
UeZplN+eUYLzu8D71HnVR7816iyHEAcD2KCHwf9ayTmyKnZefZ83pIbUX3It3fU920Jj5sPf1KvN
tptbt3xrZyDQRRA0CEz3hwRRWQiKi2jah2Uz7dVRmRbtxm3aA/u51tmqYGnmY4Byh2+dMj1DzLuM
87vKRyUP5RZI8JPFXYkCJUW+LGiaxXH+l8hhj+grEMYN/T8CmPJ3McNqVujOwSQnuCeJX5Dh8mbq
SqxIaoAv3pWbzcVDIRCSE8u6zwPzKhrMNP5hUtm8QSIY4Jv89FwGN4rbe08OF9+ABpBuTLCymvBT
+CzvulM5uJsiaO5yoJZfrCQqUVGxnY2TaRY8a959YPrVqc/m8ZR0wY5XYPq5Ekc0kdJ7fhX0D94H
b2ngn0mGDsbujC5aOQFrIxUik6av87aZwtMnOgIA/71vtNXe/GKqjbXad7/HKpeKcCVxlDN0m7YK
591lAFgy7/Isv8vzzryzrLCqgZH8HXK2RcQt6gbLxklG+7i4401f5PXekpZydXx1dno37ZXFO+aX
n44DWuQTmD8uPhVCDeer0c/teiTH27wlll6sxm5ykS2EhjKr5vA1twrrmtzlvCvnvPhiNDCISX8Z
BOVmjpJkRWYuerXgM7/KXcM/AhxyHw27e3al3yFBcpv6U7AuNFFQRJojsPNBPRm0oE6j+1RYZfzc
lbcq8WS3hjJU/siOvEjOKAPRIFK18ArLvJYKC+liT/xo9d9vSUunpP3hkeLdKExXeCYrB9eVj9xv
pYLJGovKRwDwLY94XoSte/dqoIEuuQX0DJniu8+OAFBfmSTCzzFFlun3PHnOe4SK/WCqeEdHvQ/C
eOgQ6u4J2ZEZNKJPYlQOiFBe2zYrkYvLjempmWuzAMZS2uewCJzkrau33rXyWWMKo2IN6lv36air
pjZHB7X2P9Wupq9cCwlLZSKG29ylnQeiUM4mc0E9sKzgbZFm7znGcdDtvbJSMK2faDxXhhpySRqU
JOIh9ONviZ4Xu9wl6dzbU3ClSmCz3IB88OnSB1jz97iLT3OoXJ9rbR/O6y1v3jkjUNZFC1/7FEIZ
wE/0kZsRn5Q5DPYuuOmbzEn1VxQwNgCF3e9/hqaCr48tQ516GG7iaRrXHkLUVF6G6ODJodZJ5+p6
BO1+Fh1cp0ZvS80qe/SmA5s9e6OhxIZMtozxByc6NFra0bgJOd9v59UadJiZBw6gjqLsaC3d10X4
+ufEZZlmgw68VmZTjfZapFGBhBqzrYkWjOWNwfocnAUwm2e0yCgTtYcX2tb6oxs2cECjFOlZCEIG
PcVEx3KeZqeO95UL9FF+xZSL2tyO/W0MQ7kv7sPUPtlzSZ1TbciMHAqeyiCXdNmpXbZlatasyRt9
2K9pgV5uJiP2gD0GvH26fk62NWLeyC1D6GLSC1rNdIbKIczpBVDmgtAzbzuEad9d6kiFqQhlqkHv
RLtD6qtdU3WP6eHqvbUZCDjayjh+cctyRixmXvbpGNJvPh8jMcRIqkklhIC2G2Wafg6Fq6vnG2WW
XbEDkBuckiZ5DVr3L+QaxE3oBtPWj8r8uYuyHfpw81flj6UfKd5/9QvePfSPWnARynLo5PrQPEtT
1URVNVRNXMqmF1+/dHfVom9QILP2gR6Vt3z86J2T5mUAx/bLDHQ4cpzahudb+kJyH/M5mhbZZE/r
SFDV1j7xJVnTZIO+XSxvP7ENvwrHsX4lcUCTfeQGu4HM5HPVBzzscf1qp5pNSzD6hO2iV6+1ae9j
vuxPnh3559MXGfbh9LzXbpSfpZINZiy5j2uPBmMJdVCDRU/nVZILa6tMVgLGsV0M2auAvFsh6G1f
WCWC/ocGqX+OUbOBl1EuEyKKjTdTTJ/HkFDAUj7HBT1qime/L/8IK5wXqZ1XXkWV5j/a8wmt26yE
j6RAQNqE1sSx+uhJ9+tATtYS+xAM7llp9P+a2jQcmTH4fdFlsoUHIuXqBtJhDrvKP78QIgfxORRD
9bUKbNr/WH/t9CEuGlgWDMbzsRs4zg59dB11PFf2jsmpc4CaOg+NU62TEdJRip/1esgL6GHkDqyS
pse9uVJbrqB0q3WptdlKbcjcofw1mwx5+ejzqCr8gsIzqKO+7Z8b0cebi/8ChQCUd55U8QoTcQnz
9fE5WdpTiTjRUqTxM/jOlRjy5cU0Mp6pOIfXJWzmF39cYOgkx3tI/fEcptGDtM8nDVJvWVxgdaGD
sTZQy5Cm8l1WQh8qGpfgD8upD+blynynpGTO31dWyysaYe47K/GO/tQdVF0yj8dHg565L3bj1Cuk
RLt7X0v9ey2coWjRkvyltZpD3JLg71WCuAi78BTwLb0yqg7lYoe172jqW77a84vVOhCgIv0Giw+m
CkNYeLyvDEnnGUDNQYYkf7jcy+GcPw/VpG/PN7PlVtOdlUvsqrzd1dDJo8gtn/ux1LcX/yVWXfP8
0GhOeb5eUs6QeixRA4NBlp7IRBs3U+v4qwpJzZMaaBn6uuT2vFNWMBreQ5C+KEOdE4nA3FidT3e6
POffrjMV8Mz+9xLLkajBDw+QZfpkZQAZWTIt92HXkk4otQdRWX3tIjPfkpeL9pnth/uplU1NbD5u
nNaBZEQ5/21aTXSV89q2dkWzFxvNzj/2bjiclJE2DUQhgRetlalNvbHXg+l03uQizf6jRm3ufmg8
526G/vo6mCaH/kyfnmKrrsqbsZnduzrpv8RsfVYlMp43HR1FdO+NCL70i/XFK+wEOkp8rkwXJLNG
LS6o18paZkREwNqBbRqHijdgWbaQ2ge+/YjC9kr9UrlJ5kFPXVgm5F47KPvokUL2tVuG45OKaGya
aEsksjfKrIXr0eDPraNMw8oA76fxuM7spbivEHvoWC2hRTiTVaw78oxGpNPg3AP5jzykzG/UVKvp
X/3Ks+ENDhdoCEKEB+ZiuAmnyTjRnQnhIMmdU5jSEzDJo0T6ShTl95pattM+4fONjCmlZ9GDE5mU
TeTQ1tSXlJ9NH/0wWEusr6hj+zvPTcXDog2v6tXRluFyO1RavjaaEcr9LnE3URE8IobX7hVkrTOL
dBP5TUCxkle6GrQ8eExT0e6VdYlQkDd11vs1VEQcAnAHow3n6Z8AMBM14X0XfP/gVqYYzGhPqkoZ
l1emej+quaD/fnlZqiM0/obWa9yD/FjRYJ/eW9TqtuwbAcMkzrjXjRKwjJdN5PsgCZl0J/ncRzak
QF1d/lXn3YOf2cFPt3sbihnGG81AzwAE4fe2M74Wrl+8hmjGo1EXWdvKZENtapbYz2Yi9onoxD4G
rb8pjPTRSwtaItAb/DVReE9uxBpw0DW5AZ8kU8xghutLam4qstvSH2hpix69MLK/vR9kYXL2JH8f
yKnOEEctGtKdKzuDNGTs6HBvSC32NFSzFcHpGyA4b2p6TW+LUcSPceI420qf4quo73RAgrYT0jCY
wncuFwe8fZrHZD5mmreuwa/dX95/gv+NW9Z7yLqo9cJAdORpK0Fv/maM0+wT8S9GYPdvfUwDxWBQ
7HFsv90KvaKxpKGGJPIWOkoiSjq6b7qmSfd534uDG9jVdVoLc6N59PCiZO3sKnauu0YOyrwMTa2v
UTVE/0mGqaF303FtzU28fDaatl+T8F6RfIsOJtXIh4lK9oNHwyVbKniMB2HTBFl6yUBXiIuctJy2
ZWA8RQk7j5BCJv1FXpyhMTxYPp05DeqYeVHcZ2ln3PZGw81j2zaNZ4H4Ugvn27Q4xY8qhYvKB8ZH
h+V8p9XN9JZqYCnMvg1uZpLiCDKWzVOp0Uhtmu5j1nr1U5n08Urv0/RWTVpxJ46BRrOWnFSu0EBA
tiMhSSs4p2t6Bs9/CN9oPqYdzG9j9pwlVraH46K4qRzwuLd1i6RXnFMOiTKKK7rtUkNRh8qphlRO
n490E6G/qqD4colRJq9bd+3Zk7ZNg8iEcshu4m0UJy9TOfnHgO7K4yCPajOGei+tZvgvMce0nO6C
BqoNdi/iOkXNedd70/xCLyk7GfEFue1gB0NEe12Q4qlzO1k+LwXdM71jJic1hNpzH9TBg0bS+dQ5
xbQzaAa6zFsNDHtjNZk3ymfq7V9eOSUsFMQ4T+sM0vp5DKu/Ooe+SMTRy/t41MWBFvDxmjsl//Yv
ERUEJrdjZb9YbM9OIflPWnqQeJBW4tBt/m7JOVYalJzlHL2+q4sl52bXTX/kJHF3WdknDz2YufPz
Vmck/ScyoeflugIeFy30vDaAvaDKD3NnaJ8dD3rUZhk+BVo7nHSjQDCv1D7bhTPd1/SoXI0yKqlG
sYbDpFqp2SyJ2ht4RUAXV0AI1KXNMssejK7/bXMwjAMCQgHUW+qJT0ILvbcwTRAm8Kz7aTFPfS6W
jL9MTKeXS6nXGGk8VgP10sNUIQCN1uvRUcCVppWcTjFkdr5c/J2d2eyU68GklBqE8AQtrsbezEyL
h8oaCqCw2nhMoo3yXNyX0Mhw8gc1kcHpIUN1gTjkQFuofReXOjSrkdVegS7NfrSAy6Cq+CFy6DMM
t+ueHXr9V6PRL/dTZRg7gRxVf80iEdUYCfKxMhoF3WV41kPRbIfQ+81vT1ayL5fyDXlq68TH51rP
LP+TyrSUHt2Q8VidlJUE4sUYguCclzFJgl4PfV1u1eQQdugXaAtS8jKHE1tut05iWNjU1dy5mRHd
0QR8c0F7OxhlQkrTp1YcNM69jubxsRGQDYxBF73x7D0ORgqjmMUHrDIhttDjst7TcouQWyeV2rX4
u8isHOq6rH8KllBbQ0E534FCGk7Z4sGuL0MSlJzAqOlfs1HjLzJEgNfMfPgfOXD7XxaTQhfC8Cyb
28cyPuzGLHCdoeFX2deYpndIcfoHw9LaU9qZ6RbyA5QKqHeclK8SLSTUddavlakmFkt8PGvSjLu5
9DvtyXFpRkQ8C0Ir+k77ywHYivzR0kOIGAcNSICwoMRSQ5Cjq1U6+l+LprW7IhQTfXnCbHe6HFSI
Mu2i4zx1eDn5t3PUdaa5ef3vxbehwB3lbxg2U/AdovsHHDS46H/8f7WN3kZjbo2v5lDkt3mIrrol
1xOGHNRRFWV81pHCPTWxSDbKF8tFxVg7TFAHaNdCsxC2k84+jb19blow7AyIOQdlyGbUNY4fjgYa
Js++6f3o/z9uNJvbzgmXtapTOgCCryKbxJraFisztJN0p/bQykztKfnNVLOX4Mu5XYmA44fgixm2
DT8og/pcnwxx75VlefTm9C6XSA41kK+HrN+3rDUJ2OgpW/zi6Ao04029fmtS+N3BKHeP9GmYd1XK
JjKCU4l9gQWd0TS432mza/lrf3fpq0Nafkq2lcEr2a3a6sqbsuIlnHnla9FkrJVZTOKTVorisTAp
xoHOO1i+lb/QoA69ptbTaqDMBAYidwzm/ZgM82er+JHkS/EyZjDwWDacO+padBrEN6Wn0w8vZ2cb
ZZKoaACMIm+ufgN1MT2PISaRv8HZtP1PJXrPj71f1Kd2cJDVjJyV4yTxpgdYd9NMwqGkUQUPcSIx
smkdv/FwvMZeaT1ZemJt3NiI4DZOmq+eeNM6Eb19ODHojS//ff+brqz2/37/W8J1TQEWxDF10/YU
OOq3/P4CTU2t+W7+2Z1Yi3y2DXgE2yiBa032IQ99sNNcCPejoX6MwtBeK0v5qayJBsEXZpVNNw2Z
d2Bgd+MI69zsJuzxIrvMr4XZS97Dpd1YgzOd6tqtHkq3vw4bhGWUqyhRQRq0ooPTmQg1YZv+k9v0
AAalS9Ccc99Gy7Oy1DAFsDhnAVkVWu79VWLStySWVqzLHtLEKQEqySITjRC9yyBsSO0vtB1L6Oj8
DJIu3NSJSK6jYXA6CYdark3oLJCS4yE+P/LqUY67cm3DTRD2OqzufJbWib+0R5ui13moUtu8sjOH
/vH3iUgeqTOEPEMFF5X7ZliBe135Ff1xQ9hTnPLTete9HzVqRtkUej3v2vNgH6x8AN8yUJvgrNHd
hw95AGVefHTKL6DYoIEhhVDyOdpfUgadCftmS57uKvKKaEsHiPY5TIKvNu/+o7L67pjZpfecm0H+
qIvoSNlJ+wyr2wQ9FVRljdNrn2lSitcuqdZ2BJ16ogGnOPGuTh5b/iBRqjtPsnP/qY7gM4Ezqd4p
X17567KDKTxIoJ3UAq3faeU87PzMhOfnYqujS4wno5XJtu8QkWQ2B2O6O2/iIpIX2yionhWMQgEn
1JEdQZg+lT5I87lisxeSSr7EOSUdYK2WIEg6GfbRiOGdcxtWUJY01aBDt3Ms7OpRInqhPITs6qob
0mDfwMH5ISypIdE4d8fpS2Dv0raJjmoopiY9ePODMsgGknYms/y57BE4KZYRzQU1I2JZfLIN0rby
VJ+baed1yZ43jqT3FIhIjYgDSaty05z6RSzfRslJDXlGiWuhv4rlxd8+u4pYy0NqmKdDtC+a+Xsb
DGB43cpTFoR91nOiLb9Z1NzOVpubJmjf4Le5gaaoG1KvOWSc7rJ1okTfqqNunCDkevfRhwmz+IgC
atxn9VY4HsSIpRFQbhM9+vbnY8OmTzFPIP8X1Lw3Xj3Pmynvs3voP+jH02jb7kcoJzRKnacyhyrL
LqLuuYDs6ioYqVtMAxrM7Ce/OYXB7Qxv1lUSw4UwQFDGYquBOC5EBWjOUFevNe/Njdqfgdt5L4Vf
+ld2ZeTPJV1iN4FHM9J/v1D/0bnrWSCq2DzyUuVlyvQHeFXqBlEx1q14jrpAv1Kf3rHq0ckZk2yr
0teTRqdqpevZVn161Wwet79mdSP7NXs5V82aMIH0ZlkhTvXP89Xl1AmRCcLYaaDY2RU10kxFh1DT
h44Atwdyz2YY6rNzEstL/PHeNmM0O+N+fK6aoLkOfXd8ttm094BdNc082vAxfVm8eNlOApUfZZIp
1KG4tWZeksy6oQBKX3eooHZG+QXqzOt6rrN173T+Kuwi947en3rtDKb73C/OSW0E5w7RRA/A81My
Os5dG+poj3aJeNYG6wQXRHcXOtDjWxMEbW1ZvDqIuKN3Ghp72yrMXeSb8NqV7vAZzs/PKsv9Hgrn
3K9QMSANrkI9f/pSjmhm0TEp9rZHW/KNkdE7lZT9rvMj1nT9HHp7kxLs3upG783Ml5PLQ/mmW/UP
EU3uqwUBI5zZwfKFrjVaIl13eJ4ETRi5b/ZPWYI6Zd2TpNC1blh5dWQfi0IbbgEGR4egqfT11Nvd
vTvaCJ9ok7/1PZFvLQ2xIejw9J1X1+Xd7NIMCB1RvO6nShyqxNFWrjcvDyawYEqAY3+CoiqDvd/r
PkFYx17eLMbPvLhggson4yUWmiTfGLWvYlle+Jc031gA7OHiFBCz5bd2D0VJSNEGpQj+OYNdZMe5
nOvHoqrf4JMyXo3Q1uGGhBkvbWmENBAmVf586pCjAtt2O4VCf41C5y7KvOgTMiATD/dm8WeIr2iV
plMKTSeKWuk3u+7RC0uRQq+98Kp3++o5DrLw1nQ0aPvrAt6W0MlXmV6HX9LR/Tz6S/8DtsXbvncg
/C4T825mT3NdWmkP83Rg3Vq9PuwEaFZeiCHSVk1UPbV5wusysvI3p15uDfhXdmkJ64tIK29H4V+c
B2XCvASPbuMgSCYnDGEgKqMO9TzhUAWdD315utUtxS6Nf7uMCvbibryGVCPbmJrf3kyj3hwCPTa3
vVuYtxDb5p8APCLkodnFDyt6HaHN/VbwYb6emkJ/NGtYdLTE9u5sLTQftAi+i7AWNaqF6HDIcwrP
+9mbevlc5XZ623Pr7RyLzmzNKAQQ3mgiHd3ofBaTfMvb8ClWqw85WHKVovxNvzyB/PzluvipSj4p
awxMmiKyuD1f4//qUxdRPwGStZfcAibgxh7ErroVfuqHuj10ufdgakn0Sblcp9u2FJOPunR5foMO
IRjktZpMHA+xm4RigDJ9cyYf58JtpifI20/Diva6g5Ut3dHttO6pi+JdmKWksYwhu6sNB5phmdWi
dRr9N9Nvj7Vl9U9mH/4W1s8gLXP/i5WK+a4iTZf7Iyhes/aa+8kBu6YGZebpzN/PcYob0kfWQ2CU
4UMSb2nNJV+pXNCQfrV0v/vlg2RyvgEGgLCDPIFVRrX77+8JeYY/F+geDSOQdZmUVnk4DUP/AMCp
rSJfyqQwn6l/Uoy55V1bbcfFW7vk3R4hOLaeF99f07b5y5JzF0vOqchOftanPyL/eZ6KbOU133/C
+3lxqjVr2C0XGFACyilBP1JeQV6iHcBMeu58UB41zICioNbMoCL4c6J1M3YBKlHsebl+4zfFNkod
OhlkyY0HvDw4Ddw00lKD3ULkz4uiuTacaExBIHr99eB78zoqIOR2hUcPYO8fxRwH29hKHuMi8Y/K
pY4Qzh1u+nDR+GL8PUF2C7nNPJwPiQ9dUr6YD6Fctc55DVdaqqH1TIf+U2Qk+o71Q3o15+YbHJzZ
p9hAN7ozo+fGgLhxhoZyawSpc7BtKwIxDMVmVY7+imwU3VudcxJVXj2lVbFOc7f84hZjcu/05AaV
OYFX5K3ldLfNVFRf5gU1Bs3YumXVH7SsyG/ISZng70uXx3x0ykPYrBajBTLaatqGpUS3GnKaYCHO
Wf5yzHK8mtOhQxcj9p77yjxZFFu/QSQGKU5JSwjQIPcus6ik/0sE2c0SnmnDRAiyQsW46ihqmHm+
Zw9crfJKzz/zLftOo0jwwzRf+65vHzI6ixHYFlDEmTZMsqaADWfMIPtKyJSsaLpwXvQKlt7Jyb8Z
WvYrgt9e38qms5VwKV+1FWzmUZ6yBJeQX1LqPSoA7JXNCpALmNNY88bdGSIXRH14H0PgOOlhjeQe
VZROa+kHbROIbOfR/Bka9oE0c/rW0Bd8NQCF/eJVdXHNojT9NA+xcRPwj3nIYh+uI6DjeyfKoQ7v
gLLM8YB04OTA7OaV3p50I6KTDZQA/MUgZbAoKM9hjrw3a/Blb9UzvRFmaaERrc0v6cQ3oJp8cuZB
s5/oP0AoE78dtGhkRRNh8sU1IYd8CdPTGjVr+QbT5oKrdc6vMOgsWbn7P/m0p19s/gshUWheQ+gO
VpnrRfddUjeHzEgRZqNB782AeSTU3W+xjiQkDLoUYUPf3LYdKmWVa9ZfUlizcjd1v+VZ9qPQRsRv
agi5//tVZTkfOgt4VfmGZZsG6TTdsWl3+xMJ0k2pIbK+nJ9B6/gwpX/2rJ4XL3QZW2fw6RjI0vo1
jxNYXbWuPw5jbT1OpgG1Bv50SaG9GpEca+Dfg9NyozYiyoxb53dTzbplt6vj6tGHF/8+MOIR2a6p
OmUN2iwT2Y5XK18eY4XL9b1N5Yj6Z+tWf1nQPH3RaPG8ziG921D8+dl1rY68YUvxpq/mr5EoTi2M
QU+N9EeA8W9C25q/Dvd1EpTHUSf1rnb0Zbrot+OCtpfa76vtPwWuaR+blbNxM2F3a6fU0Y53rGQt
soGVJY3j1Co9KNnPyXQxGjegpYd7kRQhCyR9GulCxQ7CcrwPJ6enKgET5YcJFeJWLqeowM5vJphW
p+fOdh8UklBhD+lyz+6lC5bj9jFCEh6KCW+8oflS33sC6TChy82QriOj6sfT9y6mc9UMnZ/Cq09J
4GkvEAo412nSGA8Lzeq8/w1yce+nxwGYMXU6/3Pn010ntH828XBarDk89jbaRyKeYKGmrQAdNLd4
aZq4u/UEHKNa0xYvkUAXMbDHBxhV4yeftlnlnv3Cu4M8AYofeVIxs/uzzSa4tyO9+xKje2cF+Quc
3+6OKjGaRNKctPmJ/ptjIgmBiiY4iMSpP4Vjl+1GqPSgnMYfwgYPqK7+ZHVoKPuLgawz0m9QhG0t
VvL3gMd/Hy4+XUDMapcNOvQy5DKhTJCi44qeJfSXxxYSfzPPHv268FcsN3Q+lPGwjpO8vg/rudyk
LAu3OciFncUDCmV+3/8f2s5ruW1ka9tXhCrkcMpMipSoZFlzgrLHNnIODeDqvwdNjaitCXt2/fUf
GIXuXt2gaBJsrPUGNEIybaMGvQt8ecrWYxYPD2nq+UukGJvnpC2Qkda07itCfskii0fjm+7PNeCy
+Fkjyj4mvo87sbV1LbCoCwPbuS4JomChFhRhfKf9vQuiR6Of8vhXD5hiLytmQ0NdwO+Se3WuphVu
dPC5v93LMSo6lzFjJsW/j8kq3J/neUicrXqBb1ww4y49Ez8Gv/DCnURgwo01DkUZQs6aqQYo9yob
U6QlUFc+kd2jpwZ7tvHBL5iK+9AvoldyIRo3iiG5Tb3UOKhI22yyWHce3ZoqdoQ0y8/YXvLtd37U
WqUuJj1XHlxtKrYtm4HDECCXFFTsNys9HV+LKriJvLQ9NWpibB0yeXjqKcEvIKdZbhq/lLJ9LSgu
vzhdUq4qt5vuDKccd5Ohl3vD73DzVtLwBqUUrOTCRrsxai06qW2VrgF9JS+GSL+gA9D9BOWy6RIz
/DZiYsGT4RieIUZwp6nycBfUvXHvhAk+P6NufXfEb2yZoRukuSFOkaQp2EMpbub6pJj5CnIARNDb
GeLDyCpbWCWpo2Wfe9G+1qU3fO3dcdw4mH1szRmI1WrmCsE/72lMBVq1LqqcamtGXzvE+FcGH4+d
bHpTfeqaQDzUftveiyJ51OcorzDSHV4hiNLMTZJ3ZD6V8PfcEt0t9QTeihIy0hUkNUWIo6MpQy7/
HWw1dv1KQXLqTnY5uRPhnxBuqRUYNylytwdqQd7WLBvuDCquQo3WdU+JPdgLte7Fb21Q3sd8OoJF
iaZikhThIo/Lm9Hog+/tpEHsDyLzWZ1uLxsDJfmdG/UXH+eRl7LVpl2X5eFaNj2v79Dj45t2GeXP
Enlg3/7zj5/9p98+2zBIEOsg+DVP/RPDWxMTFGm7Up6Eh95t7hvGcqym/k4VGV6bovY30CWLJ7+Y
JVv1zPlRggsMWr7E19gRXuN+TG7ZFhAelflTWeEQUhaGfQ3PVBSp5NIpBNfDJXZe2prZJI2PIdmF
qJ1POManaXrTkvH9WbfaYeiK5Le2wUgoauP8bKI6vSt47tgFhRafA1ijS1spsDGGkR2wKZeTeuEk
ZEHBaUzgJvT5TlBaWfTkBPFCn+vxIYJXT4mg+DvfQeTYe2tMps9j8zxQLs5/kZUBMvf5QQnGiYGG
gWob/AOB/p+7D9I3vgmc0HkyKO2ieT8m5UuKEREQs2QLUAwxdlXAzZSnNQqrN+18uIzkJiY0slOk
DZXIaURBO7NAktrTSUJcJBxGnn3CxHxqCmGNqEe0trmDLIU2UNdjOEs97dHRdDadbt/daErlHNvE
7tGI1MxnpEow0Z3f8Kw8IsZg/ZCTMiVikhN3G9XgmV9OahKEJdXQNZ6dtGSrn97pehn+6IRYu3rD
twQN/qU9AoaB3ffNae3pq6e12BbB/HhQxwRabBLZpzbGZRP+obpP1CQ8WcAFNuYklIMXml9Cn4Ra
CsjmSIrOuwEfGmNNO4mnHE4cv5Vi/IkZcNyafEDA44H36ONnkXjWOvLqt0kkwjFUnCfx2Fq9Txol
UqBGqqtO9egyKZ6vND82Xa7k64p4Un2bEgkAoG1vetk6B9gZfZna4JtmudpRGEl8mMrYY7NLlrHx
2cs2A3Zl5pyDrAwk9q1q9C45SOSl8NyNpucyxXBRBb+pKJr9tewxkAHn3nbtsKnJp+xcK3bm7sqI
i3NgJl8zJ/ORR4Or2zT6CzKG/q3skgfZ9LJ0Q+I9xumG0Gu/2eioqGaiXufjQ9IZ4004CyBSAYFM
PJ9dD7IvCbCmT/Ijdyi357lNfcyTGXCc+tZRmwHQjg2eVndz+6j3tv4sR8dOtY619xjUQ7PXs8R4
SdCYpkhnP6qDE97XoXhMZxJYYTbeTssSG08q3VgrHXpARVnnO0H+fSW/tZo75jtvxIJTNuVohoaz
r41bq2x/WfOj2QBQf0Max6aLphJrpwr854Nf/DBGR0FYenROcoMbahtkZqvTZc+ru3Y7kZ3X8YjX
W7YzCepu6GqjntaEoKvZkvGUGSDgHIbHMg6zR2uKP/ZPPPUNuZU9zvFWl3mvpn5MRxD+WQvHFnsL
1PbnVxRl5Z6tP740Rq/u7MniPyALp0WGi9KpTcLiWWmDtXzOHPOu3Gfkh5ci0bvHcQjLbekaMWaj
FAr9BJfALDG9Y8Jb9pLH51LVxi+gz54u+3awXsZqMhR1w94Yrw2/U05u3/J4GbfVV6tNzsGc6+zj
8oDli/UqkiEGKO5Fd5Uf+XtPaZptFHgmRnOpvnDBqvxocShNml85XIfXvHggGVxAIvzjRFE+93wc
ykEvxIuPMXnVOq8q5D5ZcgD7MteIUO6WNYK8mb0wIi3YyNEemmRVYEviLPKRZ3Wf/84lVIL2NsW5
5dhZRYT2WuO8dlm9btJW+z3DVR1L7GS6T9kkAQS03U0aCe85a/snGVFnEQ+sUfrclmm17dw82mtp
Vz10c/JNRjgIT5RWP55w+IA9M+uN1PNBqJBp1DDTVq4WjjzX2zGdjm0s086Jn7MhujX0tDrLH5+C
FhPKs/zczmPXVovh4LX1Ps/3+SD+86+/pzp//v2f4TZUfjQKdX/WQjIspVECdRifJu9QK5ro9lEG
JsnzTMxqiti+kcQIeYa/Gg9AJhynVdxgBC7a3t90ObI/kFPg4ZObuKnMwaV6rj4lTuKtbW5V29Fs
443t52SFZzCxBBnHs8ZNW2BjV0FYixA1urG5s35xTO9L7ib6nWypeHEYefyURGRtNDv3D9y3a7wq
HOsVxvUPB6Dcfelh9ZJM/bDIYJjdjp5SkYMY7sO2byD/dT8slGpfazJrYBf68SU2OixC6/ScjIG4
LWJY6JHrFre15/i7WBPNvubpNOMZcj12Vf844LJyTKPuN23S+8exwlo1bvtgY3tUFUp+6354drMw
eO92iRYru8pvvyMCbzxkZlbyfgTGSmhe/U3j257rpfNiYkWxhQ6cb+2q7O5DuzylQHlf0wwt6hlg
qLboEo2iCM9OXN0LJYz3A2rVN34OF0Ue+PkEoVhUyK3NPKGZV9X/Ejq/t1Roosr7GhY+QpuGWt+4
ztjeURLjp7RDdN6whmpTJ755V3N3Wgq/wuhPgChYwNpGtalLnAfXV/GB6KZvGoCZRVEW+cJ3ShS+
p3FTqO5LaOX9d9eNML8QdbOOpy7e2rWqLbkDiBfPtiPs6ELMNaDD10ElwkVnPPW56f2yeuWeh+Jd
S3V+NTowFsZEX7athh9iFrrbxGy9m2LAs8d2lYM/FflaG2Gxp02/UEFXv0x5N2x6cHGbwu94As/b
OyzwyKMBOvzeJeLsUmz9ScmJnI2DO58fuljHtu0hBRYj2X4E/EELzMeph7aQHocgjO/loapU7UZJ
gPDNXYmi1Msoc611aRXaSTgj/ANRfh3c8lzZefkErPZJq730DhEl9blQtC9FoDm3elw2p9GqzxAB
gPRnccwj3M9Y7fKjGgUPHrxufDizyISIXZhHhQS0t55CO3sVNlnjssMgTjaV0b5zSx4Pbb0Xt53d
Ym2n5PmrqeBaXKtdeKN73QmYpgv+GRUxSaMJPc4qNJuSMgy22Sje+uVgQhKTdM0cItuojf2mODhz
9v74TGUkv6vS+JndSXM7DhjWsRPSDkI0/RcVp6UF0PBsS5LkB7+74j5ze+M0DM7OSs0wWiKoRULP
BII+D6qjL+77wXEO5ZR8p8ZIhEAhYe9F6JJd2hGKuHgK6unCH/J+XZJZ/sI2BkMqx+NnbW7aBj6n
KnLk+xx95k3kleNStI2C/Itt5DeXU8fseExix+UuxdybBPxAuSjkhwLjtdA75M14rsbYunOzdsvT
59r0jB+F0Njhxe13YVr9eWpxw9YLt97U0etU8z2MedIZ8QL5JcxH4TriuUlC71j5+K44FV5eQ9JB
Iom5pSPh5+9UEeEawtf5nCldec7nM8fUzhk3/RvZJQf7osm2QhhYJs0RgJuyW0WrvyeUhIvGsZ7q
RO33orFxsJ+bThRMZN6Sb3j72E9oC4uHrCuW6dwqCxibUdB360EdlOM0H0CTvZ2lidFv+9D+du26
hl1jPRjFlDa4+vtMx25uQPH+qvzSPQxVE+/dzveghA7ZLjK14CSiqNmGtZHcUkrE8a80qrvJrR2k
+pH2ECLA65RScIHL2A16xO0h5Ou/w+PNPRoopW70UZ3uhqot1j7gj4duSpCeNoX6VKb3dW2BOnCx
LUfXOt71Zl3v48Br78aow3TWw+NB9/OTWvFNT3Dw6rS8+S2uO2MJUi87G5RddwCp1F1fdsmyKnTo
dmRR95rNasJS5p8MUS1dx9C+Ib2/1tXa/umW2aPGHmLZkBU8C0PB3Swuf5mQykLuha9BzysUYVKc
LawGdth83bp8lbaJ7mI0b4GVUR2X3IId6i+q1XzX7Sz+ldsnUJoILPBlPtvUnl+d0CiXVa81D8i9
dJsqbYujO9Q3XkxN0A+U5gzDqFvmDZWAqhiWYVGnP9WQxywvZ09iu7jXQC8sbqbJsE46OJJV6Ant
qynGEzkQl0Klp3HL3jSqXX2LQmtaY0tSHUhTOg95I37CreBGSdWeJ+LGvs+aLr4xogAlv6wfbzNv
fnyxrO+xVgbQMtoR74u229oBWyQki+47ULq/e8DkFlqejQ9jZgoQ5rW6qfO+eyE9QYGEiGjeOLtV
kd3roinAATQ71QnSvTN5NnaKcXHk/zLZjmpr33lm5a0iMctVDbG3G/VoPOYlcPwh8vwnyzSbs1MP
hwRmqjDEwqgo9wZDm54iBPi2VJDbtQR3BbyXK1tE1V5CvzqEzUGKuC2iVkC/GuwxOzRNcbrs8wcV
c1ajnK30ahy3DLMX+67TgvXkavkrRIyfVF2Gc+VB7SiM8Ec033OtBMPqXimxQCYPO3qqve+jftwO
fZI/BLrwyFd2ze+2VyPm2Wk/FUoWmAk5z5VqTmtNS17dsS5XRW5452w+QLAXCz3mg+rbiq4sSARp
q6l2ynXo195ZBnqebW7dGBOnax/KbvBbLG4s8yoyLLUG++xe1r4sltraNgDV0IvpZVQCHPuKMj8p
AQlA+IHsn3sjPWL0+JuTGN4pwoCsCJvHycBhXJ90BGs9WO61f3A8VzuVEFSWE/raQE8QxffSRt/n
fTrelfMh2uVjhiVLm0a7kieFlWl3+gtyp9+Mehh+UZ+bQCqzUeFpu1awkGlar1gLct/cLtNgOigp
N2pTse4H7iM7FXuYVVrZ2jNml87OTzA05yPP91VLvwKESVeT27DhUsvxOPmgRzLDcjaxbQzoASXF
xlVH51hUXYdTSds9WoWT7WTf9aA17h8hjauTV3OAf7EbQZGwaV7cRjS42JrRlx5Rd4w8LeOceCGP
qGAhwHNvMayBIgAhAXwPQpBCxz9zitqTqA0eAclQPWbUmRaQsoe97NMyw8bFsoVUrLjn2Iicn9Si
cEFYtn7gPgQGu+RIV7+pijIeQJ5OB1NhI7jw0U6Oxjk1USmCjWDyVWmi9FWoIYB14EAzcNklAR4e
QKX3yJwZNo5cbr22wdBbIUZnaZBF+PjhmxlNOd+HUlVWlTPplPY8/2F0BJbRwQludBAiDqSQYEk6
zJ/q4p58GpRkpcrhsbXQxm12TVBq62e7GOPTQF6DVEhbPydl4d56ifnE58d+mvATm+ngfzDEnVkt
5koFq3iKW1U9BWBJEJcDcdX4t235u2zYYaiusdZMVo5TT+cEaayFobUDzARjOl/6UPvY6qkL9mIO
kQM8LaCRoqABQ08p8E1VrZwN8CygNnhOdey69O0sNcpkjWykhcyXaFrqsMRcTrkT8blK1X6DZD66
iBaSk4oKtTvTPP8kD3wMvH0H08pAW+Rk1TY/AFl831YK3rkFt0V2sM69NuHi7fPO7K3acu5lX+sW
Bz1ppl0RuzoCUzC7utSmCj+gBoeVKhyT8Zaqk3FWx9FaGn4Y3Ie86u3ojOlO4dGywv0ZNto4pxDu
QLCueks1+ZkGuemVOlyc2HztIfWdwv7HaBQUWrux3HguidsySpxD4zfsxeYzLUE+59Ip2/LQOrdU
ecdN30XtmrQpJYoSJqRQ0lc/CZPfMBOYFVGU9gv3e7zDYz94BIsSrc249u9slQ9FlHzj4YoCfFcD
3u8sflrmpjwITwdVa3lkB+C1MaQPjn3IxUoRqX42mofIbCA2qjbSKz5vMJIIKCerXp3ufRtnx3zS
lGhZTuQDzATzsmhSjHt5qEIogey2uo0WqG99ddvheT/o1X5IaxzG52ChabcU9OxjUljepkR7eNU5
mnnAqHFaeGhYP2mh3TyIRixURHCfTKdfe4mq3M8bdb9rtBcDxOqRBAFeOnPTKrNsGY+zQbmOvRem
hThglMj/b5FgSqnFFr+7flzgHCBwH3fINIvWHO4tlDSwTk6nreX57k1SK1/CuEgeBAxJs6ubp2Ac
66cCNFJptNptGSj1k2cIa9mjUc0dliYuLP5W60nN+K1/axWAqqBu+bd5bP/ArTh+CTIsiyI1pCLk
BckLxtXp2hRNtJOjMCLQ7sQWC/QKo9hMoHKbKI+qa6oP/H4AY6F7cHp4iyFGajYPmjeOMgEY7C1j
ZxlNukJFxIYxleAlCYBpBQ/cfs5IJeBf4ar4CdK0RlXblgU/7wp23aRYQvQ7gYmu5Vzd64NtqZXd
+jK3A3TGrz15vjmYHV6zKSaQ8XI06cn9meOEmeO8MjAtfrBGXB9lcC5S6puDiZzhPKoGSb6uOxJj
l7nD4K8cCtpbGWz0rb6qQ9e/jGIp1qFvkVW7y9wI28OqpyQk/4RkCpUlFdZkixnPznK8/q5H+n6T
RVN5dJMb0CfRk9Ise00VT4rm4A5YD19gUXmnAm/GXdVD3lSMQdx1LRJ0UY9hl6FE9qWv1b5VE3pq
l64esYJbk2Kzr5bo3MY8MQM0Dw+ucMWdXCOvoxTNkzzauvmwxPtbsMWLnBXw6fQmCCB+w3r7PSc5
9a0ssZMC5WHdZb4V76LBPbTtlJ07K3nu1CR4gY+sH7CwQPHaG4KXOmnbDbn2cSNHAQ80S2qE3kGO
Fmb9mDVFf8a9zvjSfWuqLNjpYaGuSoHJWpzZ9aqBt7ptYoqceFogg+SVuIOsY8v54zSdT00N5+rl
h4APp2amlZtkJH0QWA8+JMwvNn8eBVlgvIMXfDH4tN37Ke4Oc0uxhHmHPfiDbMVTjgRqLn6XrZo/
Gvp2VFFurcIvU412kDtQo5Orxi0Otj7IlFVsK8bd6KtvB1PZO4oI7q7dbPjLQ+oHzzLo2p+anbYO
RyrFnwaKIFYXlQ9b4BosQ8hH8KyDjpl4v5zf88Bo1Zr2DB9+E4l2fHUn219NLaDmUcvVk6qT7gI7
vXLReoH/XofLaCbBy0M1m6LIs9SwXL7eOb/hDv4nsk97P0uLzFsPPYSSTwMyWI6KTgk+jEL2wX7F
Fg1ZCXKvl1Wbxl2kzQRwr4NUTIJlnPIDcmFvh5itwiGdD/LsOnCNuw58ivsXIdflJ7sF2SbXv86T
zWvM9Ur/IuTTUte5f/sq//Zq11dwDfm0fBPMwLxPw5+udF3m+mI+LXMN+d/ej79d5p+vJKfJV6n1
Y7Xpwujh+ifI/mvzby/xtyHXgU9vxP++1PXP+LTU9Q37n6726RX8T3P/+X3526X++ZUi74CvoG8U
SwRC2NpF89dQHv6h/WGIUhSz8tR9m3Vpd2ZSXFa5tC8TPkz7yyvITrnUx1l//4quV73GqNSdp/V1
5ONK/6/X52GGR29hYiH7p/fpcp3rdS/X+nj162v8/Dr+2999ueKf1mrhQFiV6DfXq16v8anv2vz8
Qv92ihz48FKvS8iRdP4v/9QnB/5F378I+d+XAlPfrUYcfhZmPDa33RA66xpE/FI2w36WDDDzBuQO
o2C0rKVauZjruk2hb9MGU7+m9thRzsMycBgDMHGAV46Q1OuDXuDZtJLDQb82zdQ7gfmFQSe7+slL
byqPXWCpl/pWHw1nZVJUWsL7W1JmAHo527VdzNykr5u0dIOzh6SnPLWGKVGWV6M33XmbeO26WsH5
vhGjctyk33ycffcmks/LPMuSLTUp8lFqVjyAytyZVd7eIraUPyhkX46W157lmIyq+OZuPLseVtDC
8wcZpidYiYUkWw4yRPdVtkg5W1NWlQFpWYDhMmNtcV3oX15dx3HYsXSfJOpfXNkbUV7S/e9BbpCB
y11xmkBijQsb7Y+TbGM2GS6H1Hsbvg6Y7yG2qRBSDIQU4m2anCsPMs57X8WqknBTmJB3tRJGi1HH
VAHkqTyQJUSk9Nr+EJS47gn05bj9MAfk6R/hH3oRV0zd5WDgsqo0aPjj8mbf9lrk3MqzFO+Kvs+7
06d+NkTRiv0pn6FPE4Y2PPZJgFrDH2vICHkoebxFBcrut9c+eRamTr+DBvnzU79cpGzcm7qc7IMc
lF0OZtWZOop9pQkLzCR1QoycLN4iZ5nbtXfpl4OyX55dD8DrbOzXmTpJATx56lJM8ev4ba6c1piR
v4qMusXzLBs2QAD6ZRRPuocBttecF5VGkgRTI4VPLRBq0nb2sMHguD2LQG3PtVY6B6d3n2TXtR/5
rScra12eNQiVhww48sY2g345zjNl3+UacqVrp7yO6wTj5TpyQC2nr1lRN1tJ05Vn6EDdv/F1P1F3
EeHzysVl7HIuObuSvYssLGiHduWhyxlSwz2orWGk6JpXWXNQKsXm3FfU+j/OW82o1aUM99u6H25a
TbcXQdNnqyY23rjTidJhS6/O7OjrwSgbxDrJ5suuDyGfmddyPIhd6NgfQg3FF3K6JGIjX7CI0PnH
OI2ctWlAlG5S174JZ1AEDpHqb1mBOtDspHGNCG1NQzRYZEt9/wn0k2SAzzey05ndQuG/WiRAVsU7
NghNo5vcDqgczRlAvikPEVVUhCv/EMhDkD3DV67tL6J5pdSTnuNaqmGXOKAWYo3qSYN0XNnczwoF
m6it41WI1Hu4BCmYAwfJ4pXwvfq+FGN9L/u0ua+D1I3lEDnajWzL4U/rDHisN50f7Hu7Ecdetfqj
J6gQL2Q7RoX+xtVvi64Y8tVlgOQTeIDB6b6HmNtQuNd79JeDcnVdocvjt7U+9YXzer5++6nbViNl
q+jDfffuEvrhd+XNRbT2pyU5BDzu34Pk2T/8Il1+ZIQfqcsA0NMShh/6uAoV0yyNXgS8sG0+m8rJ
Q/p+NkpTuWtbDvcCA+95xqd+2eQJut+C/P/aiA4PdBKfsKY8SMyZGSmn6yH3m7emGbSLDpjIUQ7K
/svcHjbOMpjqaX2dRlbdX/VlpS0RSULt1oRwCA1KIAZoGlEECFir1orTvBpjlwWHNnfEMY9zHkyj
ptrHU1rtEyN11QdhkTtQBzdfyph6DkwkVWH0QEZ3VN3IQ97KLjfUiyWbUYE8SKOp2dLTbfSKB2fa
8TOn3UFm1e/kWYYPqD5F3enar2Pddsx0C+0iQj0VUO1CG0pr6/CyofjReT2Q1uMvAfW9ihRvrgzM
w5HpIVX5fjXZ18yXHAqFkgxXu76AsM6bY9+Yl6t96M/TCnQMvnhi0vdTGlVofOC743UZQpWKb//Q
sfMIu0x8d9tcLGtI/Wf/PTYynOlTrHC+1lwmrdBTDjRKAF2DOFrqNaST8mBnoNckLsOVHZGRBOnw
1ldArCqGCoedecZlslxHhHNSrwrdRTOP1OiYaSu5oj2EOxnyecq8NtTaCNV3ZsjRwqpWqe44g30H
Zj1fuw1Cw/zX2T/sEJ6IllTfQjtG18Nq0ruqTvD+xcxwY8FzeZKxUq7lP2PVfrIo0wB9UPRaWTga
P0mSM9DgegAZJqE5w4hVA101OSrZBnLUcQE6yFE5t+ioQ6qeYXr10medpUmdfFHPflLk68nAV+Cn
rk05Ws1OVHI0K3CVqU0ATY2Gyq/XLUw/be4QKoHBM59dB6594TwKgkPb2jFsBRknDwI15ssA3I0f
ExW+SQiKqNcJ8hKfVpKXGFE7QRGahWXw9drp/KJAXzWnCliT4Zjl2h6B40X2EL/Cg8IORn0NeAMo
FkZIDYtOe60sDZBVOT6OhYCfpyQplfBAe3Vy1aH4qfqnIJ1UDBD5wM7T5ap5m9f7gXzvv1vVH3S0
MRQFfx82j3tLuNZW83uY2eCzFt6k9MdIj4KXsJz2QUW2v3Xj6amoiuUwC6PBnytu9Q7bqGCOgrTI
3tnGY0aOeole8aewpByVS8LKE0c5GpnqhyXzMadQzBpuW/ygpJBSYfAKEPRO96AiOL7v3NDeYHZl
f1Gm6Fb+Dl8jUoCf+zJyrE3YWIgum6hTiUU9WdVW7pOnODJuTCdfftorQ6pkBz6pqnFjxW+jb31y
JGrqDyPjwC/L4rJVp+CzM4rmMZntG400RUXHbA6tKhRx+96kKBqc5GHKnT3k6PJkK/jZsVCxazQ3
epAHD4BHmYDFky20LfRTZbY3Rm9iAJON2bDNOtFzk2XCxPf/wcnSdjn7b20LpOgwiWnVQ9l2zkmG
jLovbm132l4n6PaU7LiDwqqXE3y1sJYt8umXmMt1p+SuLIrwsoiBvONdOFL4lK/CAYaPbbtvLWSs
PACFTldgm8TGnJefFLdcDrgiPCrpSo3Rdi26RjyOQa0vI4HxrewbQNweQUX98Ga9V9lVFSZSQZl6
cuYuATp9k9Q2u8i5WfLQ92BYX+WYDDdjeKReBmWnVX3zMGb+K9oh4sYLAnEz+gModHkqD9zeFQVf
i/eAz1HV+4iMkU2/aINqIdtInUVr3Zr6y5rXmKyIR395nS3Xterx7XVclpDtMnOeVFEH208hdqPy
ixp4z6FV46TSeebB7ZUI7OCkcioP17Ycl5Fy2EEq6y1Stu1r5GVIhlKQGJdagM6IDJJryLPrJfEm
UIzlX15NRvKMGqI6CDJR1ZvhzkFgcBUPWrKWzd4L6euN4a53J2ch0KDYfBrwRfojpN6y/9xfDIew
zLSbOq9TGzsVFhncR30sxW2gBy3gpMzZeDxZ3iNqXy/8ehJ72ZSHpHMfVLOPj7JVxbF231nDKsdA
6K6YW54ZBPcQM69TKlQ4Tl1n7fyxmaKl17WoDHjZNw36d7RE42XiK6Ij9ienzxcezFBsmigDp1TV
S+A94r521PARIgC4Sv9RHozYbkEQWf4hnfvcBqDqNCmYu8xNqvXdXR7oh8r03iboPRAGCyNB2QUV
LVs7U49s7BwP9jY/9oXz6xoPNRB4l4273RxQ9dW4DPpw3Mnm1JYdYDQ7Wsqm4qbGQ15+yZL07Wqo
IlWkL21nb6RtAuqmMEjauLNvGVqiMX9ZHKyQWMexbO6LCgsQ8bVt7g2Icmj1E+DPATJKNuXBiOwY
HE0RrD4NXJt4t5ib0LLBCH4xNBefnNEIsEpxKTYN6NhbAB9XrWimDVV4pOvdKLxXI3cRj2X2p1E5
18SSR8amhhs8yvmQ+z/PlxEh4rSXiOsV3q8vB69rAApGyxcQuofU/8YK0fBKaiz0FjbknZOrtGuY
GQFCApb4vW7j4BDPGOuFjO7syFmOoTGc5aFFNfVU+g2y9u14zm1IHlnsZ1v5mpCYxpLBqo+XlksZ
rVGsYZHIt+N9VL667C9GU1JiH+Z281wxv3W5mlg7atUBDKcU6k1S1gfggmhLAYB9GMJlGs0F/7mn
UGPvYA/5Lzl0Car9bp1WbrS+zglEkS7GPnhbRw4gZvz/cZ3rtYf//nq6flKXhoVCWZVaxrFo9G0f
69a+9Q32W2nfG8exYhm2XqlxTG0jPgxQgLGFNI6yS8jRS4wMryDlrLXWg0syT5GRcm3ZVAbcI1ZV
gOBTm1TjWnbK4csVZfgACWkN+apeRG6UvN2lyxGcz6I0jXGHJ8Ya97vIXJLUMA9RlVlAt7nntwE/
eVhM0Pbk/V2Ok8sZ3XVZte3ubV/jD9GeLJ9yyxckuHO71N0MRWugdfxHnzoP4H8HM6fWL/05yjuY
Jc8h2JJ/7XWr3Mv5sktO0Pj4rPikIIsyz5cDos/co62PyibOBvgcojyClaiOk2aVx79qygEZMqJq
bdcT1Nr/HitXSqPgm2OjiFbbj6ViKEt5ZgJGuZzlc1+ZKpj/vY/+cxx+sAqoYJKZbrr+pI0lmzow
XiWPAMzO+zjZJQ912AcfbLhToAWpbyDblgUnzQkgn1FfNs0MjPNgGgCY40dj7vazLjmMPEsvZdOq
oN6jkaQAYJ6KF10jCU8WCMHROZgd/WWNiT3NOXbCxwCy0guHhK+tyT4Ghws7w+9tW5TOQ+PbuEle
m5BD9n2AoMlWabzLaIBY2X1sm9YRifDhPCGTYo1Gd4MI2nj2TQ5NpKCCXUX6yulLbl5DbCfHyX2b
IGfJg2ukl6myJecPVhKvHaA0q9KtUnKd3bgttMi4LyFarbuSPJlpWVjqzX2+YrbLsrCbS4gcGFlg
gTJbfij18WcXWNqB1LBxj6jpQY1D9aR1rRsti5cRrth9Ow+NXaucNHvYtYbjRRhpZ+MhUfRfl0gT
shbodLNYymteX0waoPUdA4spwbDfyP609dplhcXH9rLU9cXIYfkCYye9vJDrcsWL5iXOPo/1AMEE
Huz+j7U3a25bZ6JFfxGrSHB+lUTNg2U7tuMXVqZNcB7ACfz1Z6HpbTlO9nfvqTovLKK7ASqORBLd
q9cy1X7Si7V+C6g/+rY0bOkXN6MhJ+Buab9I4cB8IxKk9XPMbYmb42a7LQO1n2Qx4XcKrfvxCSm0
ZzRUao9tKe1N2VnVts2b7FGbwFkG4OOP3wPGGIIXTYS0DFEBSR19MiaIvIgMUOeOuXLq/OPQUkMK
Ji8F34bk/TS3dABPb4GxXg6dbZ7yFHigMfRegG81wn1kgC4dTTxg+WoqTSJNk1gn5HbNE0WLsV2l
jTkcyvafrLStPQfF0wGdpPivqjXoVKIztGxAIgYrdMzHA1JC5JUqhM7o0Ag0Sc2ez2Mnbs290/+A
pJmDvmgVR8vRGEmkDq3Q9T6REejao7TP0QaNgzkZXNuONRL2E54jy96uC++fLLPyA9DAFVKfcZ4f
BBBRy9QNjSVNEl7mB3HXoSsOKFjNOtUVBI6iQaIDUCmkqyFYo+TF52EHEXL/zWvrfXOdIA1wQgPe
M3ad5UuXJ9PCKOPwuesARzL6Uj6HdWwv/FYUz6EL2cGyjHyoKAhtodno2e1MdDShbODvDajTzn3a
VpKE89Agqgew1XwY3rzUV/f/d26WRfHSHbAlb1X3p9kBHmM2sYF3Bd89OYrtBOUzoNglaoaHIaoD
so2AXE6r2a2m5H1pBI1awUJDV+AbrAm8Rqu2oE/xghRtu19ZmjwJtBhc9b5mlyGvswXZi7y3VrkO
GLmvQL1of8armfESTnW7xx9AQKkkT7+iu00sROSHZ2ABp/tKa69kj1her7PQspEYw0Vi0a47C3Ci
Fjybz/GryZPx5zBFkCvAbe3aV+20hfpJvdWtPLrHdhAYeqdwfsavrAX/CUWC3kxenQS0MG9v1uCb
ROcTNB1XoLDI0AP1Lj9PRrQaZIGUbnYCGs+9FLWmLbXIxtPs/SwqkColW/x+dvPOZ8lYnroC5Fhx
5Fw53l53+C6aZzqgid0620kI1UYoBy4+OWgok/BaVbm3o9hbBHjekQmzgTnts+ge5H7Fg9FkSRDq
gP2XAo1jiVZVS7t3sx/tmCwnS46vEdTFgqlJP0YIVSL5nxHEE5Ul8TKPOdREIw0NHwWoNjdgt8nx
K9J0fgnVhkNw313ZOjjBZhFlTpsTV21DyB9G6G/QYvvggzO0W/nKQV4/8/CjyZqT1KoGTSFqT/Nh
mlobNeDxIJpTq6R2WY+Er1n71b0EMHE3eBpbj1OlPSGDNUeYaPpZ5BLEQ06ClqgC9WFD8a1DBfwb
Ss/GAcy67T14FOUZ3Odbs8DHXuqlLNe2ZMOKYulg6tk3UNgZBxrVXTyhp7Lfgs9d3GFzueynBmXJ
EGJuJJTbCuThShPZkUm08ovLihW1QIMeFdthyKmsqMvZY66x8BxHP6FBcZlxo9ce4lDKAKz7pYNO
GdDi0oE7ur7XbHUA1jzHXQSnwNZaDC0F3fcc90ZUCpSHwlVP+3+dFhFEIBu0w6LvtZbjNVb3a5B9
2ajhZDa29WhcKH5NYVusb5KeE3C3UPeroRUo3S3ZP6t+UkiRmOMhk9xaTGDhWFEgOW5L0VmUik3y
vtSnsNS7aL6Ri3gDyhWWrNrcXrWtU9zZVYaNppUmm4a12UqwGDtNPUPjfKdDZ9Rqvg9V7q9Zr0+Q
IoA+NWlXk631+2k5aqO4kuM/bbqaiw4/tKbeYmhK1ohh2cnRWFHh8UYQPZctP9QxOdSL1uEwfKGq
5eyeuaP/PJ/Lm5YJSbqZc7orO2fdl90XL16B/HJhszE7DbLveZBqaPV0iz+GqeoyLgZk6LK+3dDo
PbRVvciNOrzbaUUakZ0i3uPJbimBpPd4uiSF+q9ODQKmSrFW06GsQicQfTMtbjY6U/yZJ1b6oLGl
GNsDLyH69d/mtd6ApiCKHNIaUlpD6gZlnX6Mua3Ygnhtg2rUT+glOPu6ts/z34OGYL1CWzT+ALd/
EapscxiZvMJFFeB96jwkzycbMr7fwqipFwYb9EC0uLMRu0AlzJ8A1PeXCNBiYFiNBXEQiKjOj5YF
nlCKoklu1IN9QTEU/DmpFenprVRixAaUvq0C7W5VKqEhBXnmRVo544nGEeRx1r1EKZFsmor5GIiu
6wB3K3eeTW7khA1UFpF/A/baBPFQ8stC5W2nFdK8o8PU9u7KHUQU3GwN2utQQtSjRV7oFrbFkGof
lEgYHZCtBt9qg5x3MYZgcFTCYdxJTYhRv1LAB3PXG2vQ2eZLst3WQE4OuCfhuvMa5HAKwz+xCK+a
6lLd+/WAAsrW02QNnx145/iB0mu/uy1e+/gZVFaHL5/PtmBQAiWMEm0FqWFzNVmJPmvXuogCKvQQ
h2yuKoBMFECHxP1oolA1EWBle574+1q35X9fS5btix8nxt5jfOE69pvEZGKUULw3wu5N16YtQYrE
Jt/adXrW3vd97t/1OVc5KmjJDBH0VUMd0fMYiSvU4gvjLdpFO85dia3M5+jb9WiGrtYnm7RG/27E
+jTqKuM5zvnzmMbudRzwulenJt/RkFp3/Mk9oAtNnKiHJ0/86JoYBxpQEAczPXoZrcdY9f2QHdHh
Ju2BmmpsNIMtO0jnrQyBXw7NoBh0IL9d6raUupSLJC5kt/FhjLbk17BBn59aQ0fn1XHAZXJfVbb0
sFhHOgfIAjj9O57352bK5IFMdKjA6rSB7DUDmSPCkHkEl3yCON3u5CHV3Hpfj1biQkkYsttb2kqk
9IijUzqAwzFctYZhLGibQjbaltDZzXab8clGC1io+i10r+wCjgZQQIbAF/aBNAzNou6u0TMoMSg6
MbS7vhGGlbIJbJuBIrOHuOBaQ//kulEF0imt8jXaDNJ1raqpN6+M2I/RAIIGJb14iT4lN/gEk6ch
eSuUHGfvDSZPcHpUafk895NjXkp50wnfZGgbIruFLiJoGj1NFZi6QgOM/l5v2E9hx14hyFRcyNm1
bAGSPPZY541/LxnfkJnnEOIzB/Thjix2nsZSF7tCr9IVee1IaEHkJ6ijqQuE0D6eLzAvObqfLoBi
4ocLxJ7w1qAyBeoVbS7t0ebpEkOkXWiY2wD0SYMts7Tfg8DTO3ahjFfCjuPvNRo5Jgb+UwjBWeuB
lQ5ILcr0y6g1VwoAgNIF2UVkXm4zIQ/Iv9cGNsF+aL1kU26vIe6Cr5UN1vpszMEPE+Nr1yscy+1A
tgLCK6C3LTY3ux83w7oGUBJ5LoiDfZpKQ43AlGou+nShF/W+sLxPYnyZ7C5qqkWn9Cno4JQdElV0
2iSAYLXqcHOTTU4RX00DEkHk+LzEvE7VoFCMLPTKZA14FN8PQ9eLfV8BuvRuioBGOpojiPZW/56i
5bCfxIeYso3HTdr63/toLM/gSmanRlvTANTQAL44eB2f7XW+ITtZ6KxVc4ZUsBPebW7mCIKS4LRD
kfW3RT+sd7P/tmgEQay+ELHnLhk6p9SegjYgdug5m3FMX+ctChVO1OHT/gONwi8Q/QKeVjmBL2Pr
OBmRLf491lWr1Tx+nXdA5J33M309rABw8g6JmddI6RTNg8jQwKdrE5pR8toFj3DtPkoHnekgrPkH
EnbeFwP3T+TwjPA4JU1zYCaAkNAvMh/wNx8WXGv1n1p7IZ0vNceu2duc0NDCo4hiSHOnpQyMQS5l
XmJXjIz2a4v786IHiculET3oPPQIuy+eT6/CBfcD+CLlMhPgcnQHWa5QUUkugB6PO8eT2oa5orx6
hl9j54M+LNMH3bIiD5PxcDf2gr18mmS0jQa2Vau8tg14DzzJ3J01+DKH6gReINEf1Ljr1C7Mp7QZ
z5n0sh+pmaKTEm9v9+DXbNBjigiu6eZTM/Rnyp/9LeJ9jf+MQBObtyzQBbzyuvQLeCnyOwI6dIGO
6taTLUWDBjD+SICKkuvOfgTH1gxzyCsTUE+oYazNEexVHfh2N5VZ9MuytKC2rZAQSRHPi9L8dkWL
SqAlaVHCUKCx050X7QzZBQlESwAtxmuK7g53kV4XR2gbYAcCcbJ5SCL1xBtrwITcCRhW1OsO2ZWp
SfTiSEu8r0MmCHou3UQz8GcGfb8D0CMar0DyER0nh6UXoYT0Os6LHx0HYqr1/Vc56eEqw0ZrjrBb
vV9wgHR8IO3WjkjQQPWeTwUdgLiUVWbAARk5SfnTm9EGDzZkLjVsXWg2ijb1goHzQT2QI2dVjhPS
azLPL3kFLlHSNe/qZASg6k9H42jYSyhHhIzaPCPtfXyLlSNKKuvITPAQn0akqvJS6OLhLb8zmG6+
HlGgJr27VdhL/VubPkMpFBxEPdeXsS+nswF80xEN7KAIewso+jhoMg14Pi3xNrLt1rbeugdHhra7
QrokXRcgUgTKCBrz5I415h5i/HtAPwS9ygytd7uMoYmd/mWAWQcm0P/P3Qimj5sd3DiBlaX8+S/x
jrKz2C+BbBTgIitB75GlDX6lKidJY92LmgXKxjYE7ZC78CtjXFhO3kIytjafBSovTYskJJIDZ950
1YJYNsGzAkorDXyHNLQc639Pqg0L4LxCnpCkKkF/qw4aeCoBL4R+Rjv9a1OOBDJlUIQZAHvSnUCC
3bgyvPqYCCmvXB2K0Q5EVYLdXY3oAMC/FQu8dCqLn3f6pUOtmEagdAQfB5B9kESODjdTMjb5Yej1
r2Sig9P55c7TWTvPFHHDd0Vj/4JET3cA9ydkjLox7SEOWnZLEKHbqDENFfLtykgeiqSzOZzGVpT/
KjJdB14mHY/YMhlBPfXDgrCWxoDuG7yXw0NjiqEzOoAlDbwF6fFmBn0vAJxV171NaAQktutJv6TM
hZSR1vou7skaw1+ua8JA1pG3SlJTPoqeI49q+1emA8vFxwrsoY6hHcg5DbqOhkoIrZPXA/3TFqLV
4ZK8Hh41J0e639BZLB9tcEE/QA6gbJqmW5aNdqkHcItRZGmjO7uWhb6jdViDn46wBxmQl4lu2Bvo
dwUbJj4RcBzJXcKqPS1LEUBCgrBPq+9pFBcgosSWsz7SashZdSCxryVotBzojVrQw7ONHtuwibMv
IZpZUfCIQRMFJdLtgC/yzgSN7gld2bg1N1H1WIMcY6EPUGYr8UcLkfCJIBckVnqUjNsuKgC4UDlV
bKeNZRzzGqx4GOas5OYCaIb0hIcS+FoqC802muWukjYxllmY/xbIXYgAhHW+1osaKsCqBKepElyo
SnMZckB+P7ZnMpHTESCw0X1rWFMEOZwORE40n2y3RQy7A0Y3785k14U2QJIGmlno1zeOTVcX24qH
13DSLFB/EaVVlDMQWRngSJ3C5EeOZznIVZSHCx+n0IJJ1w60gxdkBHczwul0DgV1ZRF0HcpSkKde
+f4zL1t5uaUApGahLSCMtS0lDsgRC2uEELZoVrjBmnfkyJhAzbs0nkGQke3dsixw4/PZxso7/1y1
0DXI7RiCCuE0LfXGTZ7bwSsX7pSH32qvPg8DEvKLcXqtsOHDX7Vs0UHS179SK3+yh7R47TT816J/
WX7BfiBf8SIT164vkRCwbOPk8XHaysjt9rXuD1DlZX9cuRytj1e21ZU1Xp0rWSLPUmavKNp/vHLf
pU9JlevLpLB6SH8Xa5CYgY17srSNVUrtmznge+53KQMZduMFoPj3j+j57/eoo0NUcEj0uxSEZktX
1NWLLbpnBdrG/H9AbYRK55R+0wxNf456N10x/OjvoizUNujfTvZxmojT2CZTYPtT+ejyEITR3DK+
Q0jj7WMY+BhaGEXfOxNJwE8fQ07+Hx8jtrzyt4/R4MXmZOI9edmN+D3XA+QrUITIH0EFW17NFrcV
NbJ8HQdg+QpXFmcy4W1LrHxhdhsa0nQ+AatEw9Yc5+no63bFUk1FYwB6zEGK7E5WvOpNbkMg3siv
2GoBmNDaD9ATsB/6SCVhIIJ0IFsTRQr1q7iuQHL8AIRRfnXCt+mQBEM9MbaRTbA6/di11ttBqLMU
8HdH64EuVSMn7ifkVjITiVPlATkPVHsMfaeDpXJFug6WgewCSiDTEWyw0NTTf5AZ6qKQilFRpFND
UcUk5bGq9SveW8JlXFXgw5SD1Rx7xaBCB9b2Pd6PQQYdg/5xd3NAGgHR+nu0HJugbMMt5Dq7pYn8
2Y6Kd1kK7iswTHggQwXOmrzgvPZ3VPjL2QQ5Xg/0sk4YBjNwYBo4X4Th4G3K2GjMFem9G8oITQVv
Q8Lu0kVPPJ2Rl4HFbdEqb90CO9MNLVTXQRJ2mbj5yIilVo2koz8ShS351OjmU5H6e+Tv8yAwPEdW
ZmOikQywsHCwZZC24FCiV8D5bZCMY1xBJ0S9LFKpnA5ztNWa6PJFaf528KUmA1nh7XfgzjaxNBMg
hVi+Ati1qjI/fZZxU6HVD3bipk1jH0wWdTbbPakYxrxQvir7Ld5g1i+8vg24hyH3MirGdjq0KUO3
yNDFSLfBdvNGKi532wlgB9otFlnOz5GBB1fbDui0kO744vthtBrNnO2puuOWd9MkxfOnqMFNVG1x
n2EHf9Xwn9aZDgoXXuxaK6/gKHAqYdbBFOO1lvgvpbJGz7Bno/LaaGruNbN08wEsO4GG5w00U+zu
qGXYr5FSDcsMvM4xjiYipWMD2ZcC0HQuDuRtM3svQVtxH0XcojXI3ENa9MhzrEFLmsiDAY+U5ouc
lykUrDr+UMm6Bv0OgEq1GfOHEsT9IGvxltMI9tllbfbQNAxDd11bzps3xbaappLpb/NVBDldNNgF
NjRp0DvQuG2l/iliJjB3S6s+4p8iZs5y3ebNkbyTqoyTF9VxBHPwm9+89GuiIXfZx7l/C6bfGu5q
6XE4FLE7LgvH1x61SP5xJkf2Zhvezz7FaQm03EfRjBtRpOaBjx5Id9SXFjiIe1mN8sHuW/NQdTKD
qiG+nA3ovk3sXj7Y6csc/hs/JOACnfpycPSgclwkiEBicpgEZwfJWmcFSXhzQbab429D5BJYvaB5
N7dZTM6q5VDI/uQw1PoZnrir1jMh8aUZ/EKHvMwe0b/qAvH4r4nOwOvmL8EpnwUl6WWSsUoEaFMc
DxRov0fHHGD3zPl+M5syim9XyN3y7QquDeyWYo3zlyziWUAzbsGOlj9EQ77TNLBsonspWdT5mKxb
qHxCS85ju3bS67OuKr0az/2D3gFioCq9eNKKe4GcE2QWaui2qghy5MLaGeghmyehvbhbCYibSWMK
z5AjbRda5ldf2wrlSJvl/JCHffUMPbLZ3kioFEGQyArqtKm/VnhXNYyyvDeLEGxFuQTSWNl7NR0d
UNFteg3J1YfI6Z4gclGuoL2XPgw60i10RrZB2aSy0dn/mzitRHqh0EFdPo7cWPrmBLp9dUezN1Mv
2xeLcXmQOjDLZE2z3FiOA+4oFTehXxF0E0iwfYjwaCDIWzciMTYkdDG55tk2Sv0+zcf0LhbsJ5kp
yos9fVNYlnxRUbrvbswceJhSsx7wrlkcDBs3AdTj7QeylZyvRjQ5Xk3btB8SCDWvXKCuNxRBEyyJ
dKcSgH0gm5rQO2BvnfMAHotigPjSAKzd/Blw6WYX9g0LuEp9ubDbrf3RXmJb9Kri/2Yfpgzqs3W4
4CPvzmkxeOuU9WVQFjz/AhpDcwtdSn/Jwzb/MvAGTctu5C40H8NkCpGUqECPScGGCT6fPh/O5Eyr
ZLpPQUIW4dVpgM7WKo9K9si6Ib4Objts+9TxdKThnHZf4WGZLQYjCneWuTFsIfqf5NBK0F0dcja2
+zkcsn3Qm4EIFdBTNVhYpmo8W3HZPbcrZ7SGZ10TLQSnxmxBw6jqFMOkBhlY5YUqaQVxBbSy0DAf
oWAW2cMDKtP+1eucE5nx1wVDUQSQe5U2WNKDCloOIZgteV1DvoaWbNdphv3d7XGL7EgmFzEyJNAC
+PAYpqft7eEbjoFq6v0QQD5OCixwTpB5mZ/VNJEhBx2DDOlogd0de0hjWPeqypZ3Y3sfT+G67Xh0
IVOne9A75s1P8pHpNulm+31SO071weiGnxT/fzsp7oAWA9sDPlonPORJ3fHiJxGgHpUYzPq7bKKD
luBt86EI2/KxSMN/DPXWVbtNvPDwMnkCnaA5D53fh+S9BSNjJU634ZCi48zIonrla7vQUp3Fo+lN
dxhF1Gfc/3VkukWxGDKnvgckhC3tnLOrxwy5hqx0cwQRXL8fBMRyfNcTF+SXzZUGwMSXqYaQhizr
5rtX850wgLddlIBzg58AQqG5+R3KO/zFYS5bpii3zUv2mqJ9dIu3JYcJgKVusN+WREv5McJ3N27F
8KKVrAc1I84kevAW0DkYXgqBa9LZoGx/jSvNCTSxPghLl2Ob8zVpg4VIq5wcFxQXNYiTAxo2XQOh
cChyklIYaYZVOXNP73aSFnOQwMDDOE3wLnjyCsgGL3BihXj+LCDVMZ98dP2PGB2An30/xeY66sxu
xSc33MW+L19cyFl3Q1k9CaNMThkYohcjdD1eKCyOU20HjmDobFruomK9v01SFm44mhVXaEy2gnio
8H9dZVO3MssMuh80lq3VgVbEsoIRokLQBXWmwNTdDbBMP0NbRjvirQfoqr3Q2bv9ZiL7ZBtzPFHc
k8lWgJERdjxVox3ZyUTO/0/7p/XxHf/weX5fnz6nT4iO97UHZq99dLWtDc2x8IX899CDyFay7tIV
KXjf68FD6aJIvjemG6YBsO3I/zQdSEbUhDnGnBIIvSQuVGES3KX/XOpmeV9unp6A0tcZcyiEKzUE
q7TVt0hUS9/wsjXZSDuhA/Ppecj0hdkz8GLjUWpakbFDaVSfcWODl1kLW3jdyQXL/Je4Nt8ewEn1
FjbDyFSY35bdCawhzpf037CpHf9Y7fcwml6GEf6LHXz7zQkbYygwXdrKhia9WbvXWMTWFWjPAf3D
+KKX+jFrwWxBkcIy263jmB64Ehk2JSq+mWJQHfIGXLcUIzXbWTQCaDqGGssco64A9mX7wxX01Rye
DeF0BG3EHUXTsqOP+5Y5F4d0Me5HF6gVK9TybQYdzCe9QkkidMPoRENQ/W2avI0fNCjSPeTSXEnV
45pmJkPXkygXNJwmw9yCjFmfvdnIAYQZi2JLXlqSQ3DjREO1pMzAyUdLFqDXybqoPdlRCFoUzUey
gi8Z5U3UQTQ5YOKQgztSLqWLqgmaeHG0pqGR8uHAdGgW9TUvHiPUjR6sbE6lUEBTg/L5Nl2IWl/6
bhcYrQmVwijxr2ONVjWm1EKroQfthNsCaNz1YH/4M2Lw2kMz4lH/KQLIKaTFVcnjL2u42L+vxtiE
PjzeWXIWAImDlIpjWjhOina/T7Q1EenPttkPUn2Q7NcNWGDtQjM2dm2hKsHAaoo6WH10aYiSyTwk
hA1havhgz6YbpuZ9EqF1KOrdRCMKfZ/I0I5w5BFaqRNWXrosPUB+0H0ANNh9cBl7QhtXcwJJrAvJ
8toLkN8eA3K2ruafJFJWrXKSqSiyc+lmDKy0mJ3GdhKgpb5Z03RPFwZ2os33ebaaBCmNDeD98R2Z
dK/HSxWInzf0Ccbe6w4cesAL8tIaDDW4Qmf9lUxDpaGDaHDTLX0EqGvXe5s5OgAg/34ikP5A9Uu7
J0ur51B9mr6HSdzvKAEnQJC7mequmhN4Q2y2Zzxor+SkLxmqsRB9T/iVvmA8bdH28ft0kVfVijsM
9M1F6u1iPAeA3fV2rV/njzZLiscc70nmmI6XqDbxHbeZtbQZF1tyAiE9bU0QJSxpwvt03K9ykLhK
N/CcMjmb5gOBJhgeQitAeiew74DvPq1RVG6GMf4OGtxvTgd9HxCN+LucQ43RzTLjFRPJTxNlpXkr
OwFoplhpesJ2toLgG1ottyiLGwp6Ia6oC9uLsGqytQfWggEySC9dGptgO81QwciUkpSSclF2IGvZ
B/vv8agZnpjf8G6H1uURENYUSAWV+fuUA6zcuFqaMQoaN8eHZGFDmUB3AKtmEeMe3vcluDSG8AoV
r/DqGKiy4PXY3/SQsb2CIwA5fwetX4PnHymChYlxN3bfJmnbyTLzuaPow3+F7uAkS1uxAzdqSYql
NWhJu26g2aeuUPcMydsO6t1hj6Y3tbPDfcmBjF/U7mjYMH3FwQr7JcbOA68tf4bRo6K3oaDt5+1f
w2q1GgGZ38PUPmZejex0Ua2zxO2itFrXg1G5TwcAJyBMtmmnND1AFyw75IZmbSRQCBc+lICxl4b3
0IVIXdfMLr+ymH+N+VD9qhPo3aXuyBfmCAh0w8tfnV9/lRovvuZ1kUAaJ3UfJMOPudJ4doFAxdtV
amP8eBXHipMAdbAG9Mevtam/scZAaXo4ALNFHDEfzNCGnGll/majSYqCw4sMSGz4XpAh9/YAkZhy
b6NkA2Ee23ogWyRe2sHq7wcDjwPfhuxwM4EL6xYP6StAGoWOt9TGaK7z4blvJ4iWltadLUdnb6qX
VQfYjbWRygRl7ElcUGwfgXb93TiLx5PRVJFJYO1H4Xk/y1Q/6mA5uZ24jjFb/H9PfospE18+xW39
Su/I9LZML8qyh9i8CPUd2Qffu3DTA/Yhm752EWQHbuldSgMru8Ugdm450Zo6D+TwVEVQqoBUhLGK
UWeE5Fwync1Q6EsKsP2ntK2tJS/QrN6IKFuKSY/WU2xbZw2I2/lg+IwffWEFfR4ivUUOChkgt7Qs
8CNbk61H/99Kt+MIwnSduPQD6EJaOx3XZSHw96tLDQlIIfd4aZQvYM91IVFpa/tODRlb1/7oPlcg
rznYHtT7uNKONvLJXXYCFP6TqxVgwqp+VdLUXtWJl1ZvJwb4cVMBQRDbQHWxMDLjqfbadsU7YV0G
A9oCaRPnexQMwOgQTn5QMagiJEZYLLMK5DuRkqcr1FnnAe0NIA/GuoGiXzLqRvDfMRRIhyQB2wlX
0bfF6Izn34qi9bHdMo+05exLPt0xbTqSDFmaMHmnfLTDJF/D8G1Rm9N33/+aBz4UsNyP1msDWYYF
iI/4AzdDby09YGwG0BieWOLHQVcL46nUum95OULNPAYPHt7qfoDu2VyMapLG/p0E8O14QkNPAmZN
TX+axnGeBFnVeVJTIqEFuIkW9ukhrm1tmU1DskTOKT1E4QiSdvK0YSLfTsk1pToSKHY+7c0RBbRC
tVWWGhrBYwPC69ACi49+CAYNLRfNvWYl1bKsBH+V+XBxbfR6LfrhWy+89hdapv7hnu09uZkJHmZv
tC6pq6fQfRJ8j79sdUqlyQJhee4DS8RzHEabSdWP6DCU0ge2hqNvnMaZiXJxao97gypQH2Le3dzj
ck+jVofifCv9aUOQoHKETnnfIKM3I4QUfAiULH+3CQcMFCRKTcEUN77PJdQRrUdx/7me3eAd3Uvb
I/g30J6iu9rqlmHpLf0RLOnA3KgkTWEBFFjaDqjKFDpaHWhSCG2n4GabEv9saK81tt372PMr7JJ1
bcTfMFrNw3HInYsc8gSdu7GPdAGIk2J1IAeY7MKFaRd88yEab8urRmb96RZsu4rYO60ePoRByD0O
RjtvwAX+DIIY/yTKyjYXLfIBO98MnyvGwrMU2LesAL9fOyYYyOYQ9FxNiyQONdxdZL4CngiiBrf7
08iyCmTWAd2YWrJbsrPORdbmq0EFkyfMUIFb6AIAwUTMwZ9ufrR6zkwDZItoS1dsh46iR4xYgb5M
OtWJ+PDmIuNgJBZQfcBmqCmkgfchjvdGyVcUaMcG2oPMyjV3zBpm27yCKattA5k2iy/yKofchGFY
d3E61Vs7brNdYdryMkEIEhpxSf11hNyjq0XaL2+ot07J3NfWzcclTcqdpN4OmQHmEb+TFxNLzpNy
3TnRHcEq2i1yRM48KQSu7c5PZMCg0LfIVaeCozoV6FCN9RJJK/9kWoMBXI3a2oNrg4P+Cq0HIGR8
i8OuCcwloqqBN0fKZ/E+WS/jYQN9NMgbo5xzAWZ4vOTpUJ+YA4V6wXIH4jugQNHjRu5LX7/SyFEm
OgNvSbbtHNWeoKbSIuQotChd6xXgd27YFG+r+FnWrliHTGpseGEcFBY2mmPKQEh4uxRqS/g0QNBs
abVRJtswScRZgFQh8LwhDugXVaqflR4XD1ByY0caNaHfnoq6A+8ffHTwa30IHCAugqT032zoXL2G
pebNv0V01RanajIvFE8/RZDHiyDiQx3cFhpCcWdCtvhE6yA5DPoN6SZIMoFSpVL8V0Ya/yOGxL2z
e4h3ixCs9WQXju0ujcZghyYqxi8s4ZtWesbXbDCgZF00ckNhKUromYGNfTP1bP9fy05MqxbOABou
WjYPh2JvEiyw0Tpzi67BMMjtqV0TCxkNE+TWPwy5GhJlmd7UYXDzhgOSEnrxT4THwpcemkJ7keJf
SUOLI1teOh4aEZQ3sRVHJK+AS1RDPQH2UCiafhqiZBCf0qpN52EkB/0UVdqveSVUPM5JVHyjUSRs
+9y3+pM7TdOXthDtRYOOGPm4YfK7JvPP5BuBXLxrpAnOAFwRjBr1FS9Y2xAEK19ibdKAKZJr8uU9
M+4dEAbSvM7umgfZxkvyVVMUPzr5PxW+eZshAda9C4v+YciLFLRcWX9wFLkTYMPmNmFWBS0d8EXN
IeimqU3bvtIoKTIGDGBsrGnYG8BwF6l/phFNKvCCvkCCoD/QkJZ0ve7qpsmjVLQnWd+k95rK2hYV
tzZ4weghd8Or3Yje/TOFoCjDz9Cg2N0mtLnQN2gEAIJCLUKHLo/FvEiU1/3OBHR5AYYJH6Xsylkk
tQ80c2VZ2oJpNofIlvBXVjeFd1VWhnfolsy2MeSNFjrF1AxtdkXVnclLBwqW+8KPnLs5KG1wc2nw
HZjXTX0wJel2Gm1vk27XKtRljAQUtn5a2Cs0XAFD4kc6O9j447y/C+RDDLQ2jT88/cdYZkHnIgle
tfom6bJ+66Bb6P+w9mXLccNKlr9y4z4PY7gBJCem56H2XaXd8gvDsmzu4ApuXz8HSVmUfd19oyP6
BUEkEqhSqYoEMk+ecx+E7C2Mx+y70D1kDpz8MQNd2t8cksp59Ia8mBzw4G13xYBDl1ohxWHpzgGP
zCLi0LQXRlCcnVSzns16M/pZ9FyUfXnpowA4bWWWogu3CYDjGySjrOd50nsXu/UYkaxxzI/Tk7E3
PfxGojBHeR/kkT410gfgLWwHqPxioFLPVrqCzLtzwYEnsnpvRRbPNLHPSfJ866cCanjM9iDrmtZr
VpvxY51hKxg1QfOWI1almbb9s0Yaq3CG+IU1CGqkwGfjpC1xPMT2+2AUFYrt1HQfYjfT9NHVq0ek
PNp1nGK3XyksBFf4iLqy8bh05IV6jg42hbFJ6qUxGMB3qFHpdu+jQYBy+ZLlQEypqR/zPbcXG90D
g2kECmvEAlAI36oaldQCrQp+IPfI27vgisJZoHVM/avsHmjcB7fbyrS88UgTUzWxoeKWsX8o02g4
OKqsomxccWHqiroB9/E79duTMUJrGywc4Gcs8+5EbuQxakG+bSTIYvcAH8mly7ISGc9Bm2oD/DTO
F5Ghd1ejdYsLsC8a0KxInfKuyPH9LJQ46a8ZVpB4tyAEBId5an93arc+0sNJVpF3gQzatgnxpF9W
ZtBuwKRXreatnprAu7Q5kqkDTd9Gdy2ApBEerWPef/XTYg/iHe2HwYwThEvHlxrMAksH9f434M3S
dkzq7Q7lpUBtqkkOQ91irJf7sQ/zm9G3xSIZRHhOVVVqEgEe3UESaOp92FnNRL3KuuwgLHApziQz
gIVC10eTDthVdXGggRRfr3We2sjxmz6UXKU+nEswpD3Ln0VnyOfA7ANw5IIVzSs967kG/9cmNrp+
Q05gbX2fY/LSfja+20G660oR3crSCu/NzAIwPtVBX1XF0X1a59UJd5wXGhzDsDiDovosep6erCFJ
V1DGhcCi6noST8AFXVLjazFuYWpk6BOMOBDuVEI9fE3Glr0CEpfe2oNTXlLgRxdN6+lfwqrXVnlp
ij11E2QsoI7ZPSaGOoIBZ7sIwQzzxY/LHtgK3d07oRsfUXXKl9gOLWRS109jFoRnXRs8EOgCBgAh
2Wal5W5wyFVXudXKTQ/K8Ix4JTTRggrJMKCwVqCyCQ/U/XAz1GoAi4EbjUAFY/WKyg4wbBX5N48j
pq4i5rFedUBaSffSeyI/oSKOrz48kJJACUDcdUuuPPwGlPLkAU2i/FtQvq9BHhoU58BFBI5k3JD0
uwbJtPVYogakz0vjDqX0xl1ae5sKUcob8sii2ALiwOsXiE6BZ9eJ+bjA3WbYk7NtoSa7HipgrjCV
ZlRqTYQjq7Wdd2O2LLi26Vv2YkJTa5+AjmnRKGYYNvrFkboQqbEemazfu0E/RJsIpcqrvqz5rhAQ
DKOzOsdfvavzLlrRQZ5GqUun9dnZbjr/iKBOvKCsVmM3oAqORbuJKlcDSDmTh9q23KMO1NaUHUt8
UHL1yLDSBLJT6qwa+mg7AAM0rTRP+HNNRIqgSrhKQmx7zBRAtzBrk6uX4InWj85t6QuYgCE49qb7
dTa1MYckgp11y6BJZbx0wqxexVqTbKZ+EYyKszyy9lPf8PHwLXNxoSXyjCfXoZc4H6rJwNtN66co
sQVJXX9Io2MWdMkJu533ZnRjgH3+7Id50R6z6kh2mtH4ngUaVZ2oZqyLo8DmY+tDMNhBLaXla+aC
bEwN4N+fLwVAUeuZBoSuEEZHGhVIuzDK7kc2sIe+BkxmiG5krbEHsljauAd9hLzWytRaermIC+kc
yUMgI7GqaiihVVrFsaNCqWRdgkOKpoaQkj2gGMtbUBclscbl37ySY5XyGgHiUiEL78mUoVJ6LLNj
o5qot9CXQ5gBMzRmR7qi4dyWPciJrR68jR9zAnKncfIsxgJ8Pn9e0rhWteUaUlrR1k6DZEW64ftM
VYcV+J6szErvzhIA/DNL02SV6qZ17Hn+o/YTeTI6+d4EsS1PZOMu+PWYnR5pcFQeEmwNiKN9uNBI
jwo6UDqDVy3Tbuc01dg64VEfypf6o7LcRpqBTJSmokZrQFGpvKhHrjRxDJtp4pTR+rXWvPzva5H9
4xXntcxfr0grm0JYR9Ri4/aJm1GZoPKWELzuRxfHHfMxbnBbmUexnfjcpVEkxMPUrM4207pzb9b+
Ho+2Q2PGQOyQbbp0AVDZx4ZxIBs1gheoZ1YNygxAUvocNjhBgLerdoZHDfB7N9aei6bMX4XlPrv4
IryCCnq6AJ50uvhtSPd75wlSGQc1LNTMf7PE/7gPJMBQ5QX+7jWTjJ3KntsLInrIwjTcVNCpndgh
LAfKLkWhs0uDP/nJdB+i0bSe/zbJd81qYof410l9XFjPgWVHp06g+FJmWn+lpomcFFqZy9kyIhB3
5ZHakCehEn3VFZulKIytEeGMyjtj+DQ1lUvNL3N/WrI1wNWh9yoooV5BxfSupR8a28QHESzZbGQo
F1XjCFCDimLdoqZ+7zt1+jRo41aUJkCtyq5biTfbuyB/tztgbNuXwNc9sRxnyA/77P+7PS9Rv0bZ
qynxpbJXoLyEJvMwJctK0NaepFc9zPmztDXLbcvcfjnnzzqkMBGFjdzNnBSTdvCSBnZ/JNNkD5e5
j4oyyrmNmp+cQqt4mF9a4oazLctwWM7LVH77eWkaGIx0WpoW0kHlfJXcXI4GKgRrPiIwmAKSckkL
zpdaVWeoA+j9yzSCO9SwR13LY6Zs5FeZPhQUgSDZ0grTXFrgY5UO7D4oaFKLfjTYnk4rzaZ5zTJK
tnjeOEcaBA7sLmapPLUo41/1mYMdt9rITDsPPPiKwUZqVplc8Ezv8nQAVZfq0naFiQC5ts5PjmTj
LggOAAq/ocHJTa3LkQrfzDZh/pyX1Qb387I0ydMQzIq7OsE5CtsgWrYFozUNUtN8LOvXOCoMBXZV
faOxfdFgZ0f7GTcADoK6tJ+hLnfbDoVISE3MXRpFLRt+L8nJDXDqaVFBvPX78ZvX4EgUOHp7AqE4
9njUd5SRrqiJfAGJ2KTa0lQfLOt4bKgp1J9X8HMQ/FttdfeHfVr504sMqRctHFd0G4Q42n3vBPem
3epfHQixej6LvmcybpdVH7sXCP42J9B4oJxwyL1vRnkmBwZV4mXugFO+7IviLKAjsqIBvrWgMfUK
ZedyxcsuOnthkF3CEdgDpLai79x8aAtj/GahKH0FHVuhts3+FilixB5qCHfimTt8zXS7XkSJFVyF
4PaFBnAEQG2FGtBQYjcNFBr4l30TdRR9eXCMENSKTEGg+rq7I1vXMKDshna4KxEZ3FiB1t34aWje
GJV+W6tNbYxUEvW6Rgs3GhjzoQiMgpbAccwDoip7KmqZC12oC3VndgD5+TRI/mSnZkBq6cAivvvT
rpYFO7R2yI1m98n/o34mGbXwiIKcafCP6ajeRf5Y76a3N9fbkBsgkeI4Ful2XtYEpv4cu92y1Or+
zDkSOj0w+Tetj8c1Cs2iuzrxAPvNodjQV55YGrZRPDt1hTK+rkq/ui5QAF0nvnsJyJMElz+lLVZJ
kjnQD71DMijGKSWtl4Vn+T+ROgOMO01e++gNNXrloy3lsA5xazyVusiPBrKrm9G1sakE+cAiyNzm
u2UGS21Ms5/g4H6SbLCfPa1HcB+R9wvXdH2f2yjdd3Amu42F2y67Rje+Dna777iR/tSd8SAHr/wK
0CYEusB+6Mh6EXbteK+bIt76dpkcSqdObmw3DFaG13ZfgaTfDkWS/tCH8ItM4+Gp7foBp09DnDxD
2if8svO10zr5syMRDlSuVjPuI8cNj2UVsWURxBIU2Kw+Rq4x3je1cQ+eDvYVGs1Qc/Lt5gT9sOIO
NG2vZMcfg6hMW3ZnAdq626oOAaSO3JXmobgOBJjBRctEdC6NEId9y2pfK7bmcSS+A1wDmSzlYNZ8
2KKGMlzHZiKuKH4R19xHgRcCDgXi9Sy7GtBecxdFhnc8pjdkQg2Xhsx051nhotfyXaA18aZToA/8
q7Vb002jBcLG3cFSz71pwEe1wOjnV+qF3M/PmRme50lpjqf+EEYg8fxYSCBhvMKPKd5oBBHBhvp9
YfJxQqNeZG71ncjeRsXHWSRyODbZQjBF+TYRv00t+VDzqV/0wXisgXWVhnuAhM2CcbB45Kl1mTAL
I6QxEByIN4RxCIRZn1Gg8USDZOKhcTat9t2/BsIdabKAHbXKZUuio7Dz6kse2cadiaDZ6S/2thSf
7bHZfGFp/e5fAgC0JPYKfG++eH5s3vUBqqmmSJbw2/qd3xVJkJPDwQ1KmAQqVcvAv9BUDbgnfPuK
DyZ/bCHJtGtQwr1pBsv4MuLGG0gnfMUjDPQpdaKdBsnGG6hUuyDKQEGymomcbv7Yq5l1jsBQwItp
JjkwH0VgNNMCouJGxhAdd37NpNfUHUAUaSYLXf1LDfAROWCnh9qLYJ0FlX0HhHi8wT/DO3VJBL5h
iFfvrNoqkBcILaiFSx161BboVS0z+Q7pos1QOGOAmsRwDY4u43tso7IQiNn4iY16t/LMzrzJu0Db
tmPbHHjZDCfk2SE+7uTlXYnbPMrzWvGCbcSDnwDcuwjvRlmBMaxwCqUqYr/Umi6Wf3tvo7T+5b0F
hf7pvUWaBpFdVftFpVthX2fL2gqbw1ScpbpAzTcHKvuqTe0OdST1vuiSpFsgsgoKOQrXuZVTrq0I
jAGTkSNtu3b7UFsgjS1wam2cTQ8xs2XY+/jUyVjnEZ7RATuNSsWrV42QurOpA4idO0W/tXpHHDRA
Qs4dl/2ZrqiRcQ6GMp/z1TxQlv5rVOv+IqucfmPFgbV3nSK8cwdV0jaA6hfIkxNKPItn8hhsy0R+
03pE9U+3hB57cOhxK7HmtP6nGP90SU4jnCgF4MQR23R9iGM/2OgGBHeZ46IGxU/XpYIV11bdLIwG
yMAWsKAHzgCRtpPxC7n5OmhOWVEgAtfirBFFTXNplFsboJZPTf+bW49f/lYAiggZK0c+Vlm2RSk3
8nr45W1MFo7bTHW7tFjG0A15TkSpHxKTQ3ZcG/UXnfU/hthzr0g09zdg00bFuvK3DI8va+kgc6WW
zaTYkv8QO+/L5ogb78YMle2g1gbD7sYFZmyJ7GK0p6MtdQs9jvfTwVeNomIj+tRFLDPax6WOTHSJ
6lKXgKtBxNqFYbRs7QlPPzFCu+Ih0fINyjOu768IdZpj0CBOk45mc0KRCeglMhBVnyDQ6ZuboEBR
ee703YbGqdGc6FvMC3PbC1OihgVNJIL2nNdljlL+lIFBxuX9goxRXr/7WFzKZVHXyP4qbxqQTtCD
/xJKC0mB5C201uVZdj7AhNCXWjY5JBq7BGh+pO5xiZ1XswHjW7NwEZrsF2Ss1AhduUDK7PPSuZnt
hWGC+mMaldbKKAA07LEzYHiMH2v6oeEnFJ6bxMZvji5D976w0hgKZ4ibU4McVdohpPur34BfSIDX
nyyfZlJ/TCIDmuVLWmueAyEhhOJVY2aOtbb7lKcX0IM1Gx1c4JfC8K2zLh8NBfeihsx0NYadteTx
INYRdioOziC+exqDbEkuCdkGT1TQ7wnt9bxCFemPOJ2EoOlzpVhoUCU7eKqhqyBhjQCTAocR5zlv
TdZmrGzAd5UXc2wondfDjnzIZLP812xacu6TD3XzPGP2ch7hhpOvDA5ByapDwqgT0XsTIxpZoV4e
/bR3SxAOBT8mW0oj5M4qJ9+0mfaTIpCfgpRJFEHlJwR5egM0+wlnx8/RzD+CmzTZZcGjFmlPQEFb
Z1MDP2BnhQOU4of4XA6pAPeS1G5RhGYuyyY0EeNJgwUYI8VbHyRrgBQFsB8RhGuYH/6QcfmaB7z5
Ug3I22s81O+w4XHBPVnr+D/myR4PrRYsOBWq+Z1kzfFwxe+BCXwWcTecpkvNktrBqLCnEkmJSiI1
Qg3vgMwaQIvX4zTYRCaK9kCH8QLg5S3EOqt7dyy8E4oFqyXZNQnyxbwKy5vEt8arx3rsX9SEEFwB
yBjl7GijvvjBzSGn2+niMcjHatGDke9EzdBp2UlXzWyjruxkvWSpuclHAMI7UZ9rHuSPHlCwd7Xr
L3WzCoFrWVVcpI+sb/JHRF4BbyzkHTkGeXoBSsq9oV4VV2+9KIdpEejVgVY1DfE7VGvm6kCLG1G3
p246snEFLJC9pW7jFkgPIsC9oe4Q+TVOY5W7stSLgis02iO7YS1pFJl47VDmoLegUZe30blpsEOl
Ub03qxuEDG5pEFvXaFGwQd9lmmaNYFtOKhRkVIcGmwOEkrLEP+O75Z/pSuuKL+DL7namkbNxYZZ+
iwD8ACZ4I8PBMIMys7qiJoAqwMGP0Mzdv/nN02gGudC0ufvfX2p+yT+W+uMdzK/xhx8NOHUn961x
74cQWdagEpIv6HJuQPzBVrlV9AsIJaTHecCJQElf5tmvKdSfh1214tylqz9fIG2QkTQcsBz+18uE
5ccbo1ehdzIZ51clI69KO19w27gdZYSzm3oT8xTqTi50SVOKIn6G8ma516wovzaQhmRIBZ2EYuyk
phgYUCCaXywH03q3dXQVJxsNokbnQf0CgI2W9aaSCWolPubSjDwGWq53zPNsH3XUbo8p7kT0qvPA
AHqdjnfJRbghduYybPk6KSJvOb3ix8KIUqFwGxzeHb12KgVOyaURr6alaHIoX1KnC2+mpVJpFOsw
0srJxdO8iwUSoi0YJuSBS10episnbd+v/mIjl961nRQ/bMyjRnxczTaulplXpYHZVoIldBnb+MWD
3s27K1oH3FQhmNSp67PEu5MmJLS7xLwJlUcJebVd2LB2SYOl7Xp3OeItWdnp52lSJ6EUiCIeRL4A
ERWyFjeuZV1Ak1K+FSO7aFwv3mzpXEIHFwIW14/rkxOl4GbydH/vVP0jAdIJhh4oLDoiAZN9NpEH
2bNyvEGV+UIfcCBIWXwFgZ59G0exc8ENaU09arQRbM6p1by1Q5Ag09cAkVd4Zb10uQ8WAycLjlVq
q/N8yV+aj6skNt5tdNWmNn8JwyFd6HnmvEyjwVY3vPtEyuSWMZbcgvean+pmPJIJ4hDJbQMg/o2P
exlU8/pgSW5texuCjOlKXtQ0Vb1LrLw7U6+P4uS2Evlz7ggwaaiVydTX4KzgmhnsZ1ubW9XSjfVk
Sy40kMoMRRc5injIRmuGJeREg8ZOVvOrBo60tkkPBup5vcBKzb1j9MBrGS7ecJyP7tHmzS1Noz8J
uIgSSqXFp9WNEjS88fQW5j8hwYmyA/vXZTYJv7r2nhOe5ncmHT9aGKBJRE0qPjDyrXnlLzSNO5/+
qtL0ASM1QVdFLtR4IzhAaqM2pr+KFnVaD6J7WSaX88vqjXB3Wgnc+vyXtlWrHXS3+zJ/cAiQgvdf
pvv53fWCeTd58EJrTf9Dry9U1HW4mbpjYR/AsNGpYppu75gQSdDyrP8W182DmWbJQwzJxoOj60Do
Kjv07Cwtby4j9uEAf7r1pgGV0d7NCvtRguiOnHRuGsuG69U5spi20lieLSQE+O7b3njqmkGcO9Xj
hTdugBUBc3LpGfcV76urC9Krxk2MezK1Bqi9giyIjmTr26DYZVGuL6cJzAzue2PjS2mAiRMQPeyr
23hPi4MTNzkgKmIsqEsTPHxZNG70t2RqR4QS076ttrQ4qk2yU2yJHzRIb1eLjCNSuMHN9OqN1QFt
FvE1LeY6SXfR7eJC/tR4cfwtTxzjRL0e28Ot75gt6ETwB41aH9wCqbKiQTLlkMhc2JXfH6ibjIW1
cyIE68iF3kKHyjh9vCeD5kDjxStHfUdvALQe+iGQPY6SOFN10bMeWe3taDvyWozdm9953hdIuw9r
KAIOu6BHN5TaCqRbwGjGnncqqgwKfKig/gKeQhuUuFlzLNoI0DXzdjK3UOCTZQm+EMRolu8nblCo
7Sac3ozNT5D6OLaiWHwC6llxDTFxw7rT8LaLwH+m/HWgi1dZy/yhQJJtJ2tI/CBK6z0oB0ptYw/4
atdfNQQ5X2MGAGTS2T8TK71p0sF8kXEzQA/UFLfcitqtW5r9wS95gjhFooM10O4fkgHKuAICnd/V
dGiU2j8jTHcyBIPxFfU3vpXiq5HqKElQdeSRq4HZwkhQfJaG/RM0KsDlDPvs1qnq89RzkEZEQG1y
46i9JzdUR7yvNii3ebUo/u4T0QEkjwfQfKO8Q1tkw1vmhECXeuYzZIdLgBKNbFf3TfJUtvbJKYzw
FfU86bIAPPoiHVM/58aA1Jo1RK8fM7sUYhQ0M+cBYNuWpa+0OEaCKBDpE12JgCfTVfcX29/8At3Q
cd8s0k95No1bwxHMYLtPWb0px8aGe42NfE/ptWnUQZZszbQSZSYfOTpyplXSst6RvY/ThRiR2L0U
bVFsOegHns2smPiseOoa68Ryqz1QSBDnTfOJzwp7adjjBgTapqc9KX8XcTJUqQGmwEhA3Cw6c62w
88uQe+DBLsPkP+l3y1gu/Ej6Ry+B7AigMkl+yUaGhIvRrWgAecL8EkFD0FrFY78Chso/zm7+wMLN
EKTOsrdRzdkBqHGUWds+hJ0p1mAp6zdTdwQRm80rvCXTaR9kZ4wgcE1PNEhN54AwDEVdt9Sj1frE
eF/NNrr31QJLCzatFA0iXq6ZLIgzC/JDp841qgv1aj2td7GXVUvqUoMgL4g5g/pilx4Am8qjBoHY
0lZSImT7yxqTh5rw+xp/exWrhPZr0YJ7Mhzs4l5LjCNxM/hQJ90lqLVa9+pHAY2+SMWiu5sSot33
djcedYi/rnFzdI5hHYTLxh3tU53k1pMOuvSJtk6K/AAWymIVADX3hdz8tLRPhh5sXTNvUVTPX+kX
U9cQrigRs7htdL05NkHrrvQgiV5lds5Ly/vaJqBdHZsxOuhZKu7VRBqvkhwaOibgQlaU8H2SYh1e
m/wtQMAnDJvuFdnSbtnaXnhNXMOAmOsIllErHyGinLz7MiiySMgxipWB5GkLhl5wf9j6qqcrC0fV
TkgX4QJcTaPqygq/saaHiruLMiHVgBRTBtsagN4ta2wkZSXuRA22EeD3d8ath/vMbekgta740qZ/
RtgMq5oj6Er/yzRs41soyykNrivzdPY1BdcuxBS7r+bY60uZxB209IJu1/BW2+nIdN50KAlfIi83
vpR9fyIObU+AvTPKu696mUIOEvUXWhdnDwKl9yjdxlVQFZANxS35QYvlu20epSuh6/W6ExWYgWzc
KFGikR3oLfs8TU+8rL5N71j9KbwA2Rd5ZKHcQbEgfvSy4pTnmvcQg/DpgDuK+hV2w1dlT3U8Lcww
tA/cAVXK7/YRiYxFbtTlDre//owNf38eGe+gD23n28QsokWp9xAhoBEnjMZFU7Jwm3cDdM006CC4
ngpqqe5sc5J02AHbVt22qqlBrI/sBWzUpYHZltdOvSl9s10Syo3wbjgD3zo29/eEb5vtmhOPWx3Y
4UVKNK2zspVnVbfIrdVrIXH3CDTDvBEJ09aRugr48H5Ftr+NAlgK+hxgJbcxvj0HF6mDTT06xWNV
iTcLUca3qKw3CMR1X43MT1bATw0X6bqI7Bl5vRGpw5emGLWF72bGySVGBAoUU58hIod9TnAgEzWO
iiLTFdIU0HItRgjRAry6iR2JamVVcEcgLrKBAAD6NxY/I5CTXzx1+xXSfDHHRt/FNsMtudD6ZG/r
Gp4SZQIN9LYObIjpGPGbj1+Fa3L2rfDCeGUwll28RHeP4ZjX614KiVpv1ItDzfPNrrOfQ942D24Y
NVvfz7N9kDEopanFyGO0oLge1ewbQvvxyndGsXJ0d9iBQpAw6tR4QpRr32Hmmrodivfu+LuDbbEt
zzLAxYfmfhQ+SvuTKNsjp4ECQyg83EIZ5N1WOmfNj/ci5Ou/aVb4Fh61anBUqXhHhPoKkMVOu0d0
DZ9CFwXFimr/E6Sudsj1mniEQeUJRIrVbYhgzGSjLg0A3d7srKXmgAChtVvzEWXg7cE2C8VN7SJ8
WEEaYu5yECjic7XOsRUAIe1yb5kohnFItT7xugruHdakp3ZI/CUxevNfdplb6Sm3lDwTIvBrcPmm
ECUsFvjZGq/g25DA/Jvp1ZF8ANcL/hEpi9p73a1AOKRutUP47tuGYDS2TBnehQbIq6WPRBbOhuNX
W4cyTy+HZ8jFvNsJiAGOzMlO/qOI/XWgjagxaJpkZ3dRuEGSA3k9d8R9EblysNugKCRJ052RZM0X
8gibyN7GEOdbYLOVLSfq+UbT++1f+0Q8j3wZqmSY6+1MDmq4kNdQP6OPVFafuzSKiH+3p8+/jLp/
Gf1j7uzcqqVKV5PbMRgP3YCkK6TQy2OPCMBGVIZ1LwAJg8yxGN9y/6boO/+HNZY/Lea6jzI1cLIM
ev8EFHg1zZFZoa3FgEol+r3pg11tYy3MEXtSeyCpNjydalJvtJa6/m2umZ7rqguQSeyzEuI+Niqv
O57VECge5Hsl9uwHTQbszdvs0dZrHd/TrgI3TWZtUgZwcZSUxRlF8GIN2FP5VDnGdypt1Ph33LaS
t3mOHo3hSvPZi+T4Z1LVGhDG5WbuenVfbiCPHG5SJwhObEDpFeufCf2e5y2k6UJ/uLi2251MiYNM
VPrGtzqZHKz+Xu+NBbIFJRAi+Enk2GEiLGwXJ5KhyVSXqS6NWi1qO2kUZ0XzkUb/NjfhITIXmQCB
qiYu2CZgXwkBWrPs3WMpdWw1lb2rOAgDhuallG5u/ZSJ495Bj3YFhtsguw0DVcAgoxOYupn9XaCG
eAVaDftGK6D6N2hO8hikebWGktR4RslXeuBFwrdjkVtXKy7YsmU8fGlNcZeluf0Thf3AN3ryLSx/
TXdCCfhGm5gg8sezAvwIHkIxXnZiTesDPdA/0c+f7KYt+NYpqkl9yBvM7Ira7qMQEEaaBYmyImy2
TIYgwx0hSDQPGIUNwQ/tCgYbMFEVQO0juLIoWdQdqdsM+XuXSg/xdPg8OvzepdFYR3nYfzo3H4HR
KUW2ArXtidWO2HtqgwU0IhTZ3DILz9SnRrn4+Sj2ceJEJwObT+IziGX3w2d5eOVdb9/pY3IhMgRL
dNYWsNF4Q15DNv5AlV5wxd528iKzOVjw6lN4qZ3rx1rgr5i8RF3wjXRra40IJQDCfaU/Rxa44fC7
9m9FWIOPGzf/M2pkkIPy2xBBl846j4CKQxyxtu6avG6WuSH6L7FnfWs9J/lhlg2mqzwUS0sclfTk
jXsQWu0DpkOQLcBvOqjBjdINSJO0RnT2De1bqvn2tKFsEyM75XH4jbZpdEBwUeW6cK02OdBmzbPx
HUQxfLEmNi/i9ZK9n561Co8KxfxF9qaXKO1Qdrtzl7Mr2SHTmeLB4JULEPaOWxTNZM8O5MWF4Yav
mY8yaAdcbJc4DbuLiwJqQA2a8DWGNADTwb1hOpG//X1mYkTjVWTWs8DO5gwKJnHGrleccQKJd6zX
nlwrio5WHG0CMyvv0zRurzxxAGjpoAzaI+ayrHxd39Go1rLmFATu12lUH/hbjeKPIzZHOLVwW4Pk
JSJk5EsNiOs2rBPaDfWi0uOrf/7jf/+///u9/z/Bj/wKGGmQi38ImV3zSDT1f/yT6//8RzGZ92//
8U/bcy2XMRscFswD+wjnLsa/f7tDEhzexv8KG/CNQY3IvLfrvL5vzBUECLK3WPgBatOCEqFbz95Z
nmJVQCX9XZMMKMOV0nlD6hzpc/G91VbTOTbowuSIipVtQjusjrF2B6gZSy98DLOtS7xykEu1F+FQ
RttJZTCJmt/6qCO+hADCzNuMOGHxCtmYDAIhYCaiJkj8zzZyLrN0peM7foA8MdCzqmEi68+Wavq4
qTY5bnpgZPo1mlbyC8j0sx1rdezYWcYr4JHcdnKhueRMC0BNQV/81x+9bf7rR8+5zfHNYgw5aG7/
/tGDHi/Xutrh900XDTskgQOgpoxxndla+VIlSJqo7UQ3og66dO3qSh4cNU8o1dYBE/u7VyV87ZCF
7qd1Ol3RbFi9hFixdmCsDl/SqDJXsZV0ZweSmMeyAE/GgNzU0wjSZ3y8/E25gn8aGG/lqvtQGgnS
4UQ/M6MabmQYWwfbNnHPRUmD82++l57154dj64j64tOxAQ3hjLPfP5zOTUoX0HlxP23SecFQl5/b
T8hQ5LdQlG1vUar/SLfDqBbahm551FVegGuJ26GAVrEZet8QA5ZrzjIB1jTcmEJRQ6yBseaLKauz
o/aIeCjeiVjPn5lWQDKo6OA65Paxdq6hlldXAO03SNiz+1yx6ZfgtgXdQeIfyQbKsGTbFOB/pFGa
UEX9hilefkTNoFpbRTbq9qxsieBUvB8dAdZ+X6DksffBmWF1SbWsfVQRhs09tOvZ/R++tnGtubl3
odzxx9aeFOZMybyDGiT5ubENUJ3UIeiB7a9+MuzoR9V52UOjGkQKi4rFIABDJ4t4u2hRenjIvEI8
mNKoNpox5msa/f+MndeS20bXrq8IVY0MnDKTQ3KyRqMTlGRbyDnj6v8HjbE5lr39bZcLhY6AOCTQ
vdYb5Oi+T5bROeK990u80Sg0sdWMJv4kLt819vxUVpudbCg1EfyPb4Th/u0bYQrhqPxv4phtQ0O2
9fnn9OlJxZNFG5GS8Z9NXlHYx4nh2qvIK0ueYVh+Ud1a+y4XYYbSDWff9IarErgs0ZQKK8govkhX
2cUlVprHLvaw8rRyi6JYNbPbWwgIEO+dMsJcJi7v5CDZIIv/z7plMl/E3r6uHVA2o+4kB7uf1Dth
OOqdPDOGWC9XWTiCtiJRJA6GEx1vzf/os1QYVbv/H8+evz/25w8TASjLEJbjagjRudbfP8w4qISa
pMJ7sod6JBWbuisV/sKDFiouoO9U3XaJm73nwtzKta7sUVUBLL3e6FG4RXiWNGLhwD3uikNNnmF+
zlbz0/XTAZLRpWvxcqODrMbjg6CTGhBO86dsXcUq8q6aSB9VNw5XMtgiG0SqfDSQnQmJEiDrrhht
to6KAi0bz00eLXAu//2puPY/vmK6YQvTVjUkd4Wh//KpsKIy/KxJrCeBXe5Fnw0zkDaJgbDNLrdS
E9W3omgzFI+hNSWbT9LLOYYGUi5Z1qGfBzHWQUpeSit79ggObrCaTV1FClrcab2WUMDcRJ4DK2T/
zpwRg5G/t9vCfrv1qi3QabbAurGfQ0OFFyGKESr+QRbbua53YCgFo/6POtmvmENNS+e5n6wba4el
tqG8V7O898r2J+OZxzC+IpofodRllUfZEpZ4bHkVNlyy9VNv16hrDHIN9xy02vwVGL/xdSp2kVZP
h8wEqDLXi3yweEYQVEQ1hR0/gv0OYHzTWXW1OzxrM4GkgIhM6pad0lya2/oRB6WkISyHRVjgZ8g7
96p3xNy7uLZNiMz81Hh3Tmp/TbK2eZJVOa+uTUIOYyeLskFNoFAJ9ft/f0c08x8/HRe/DVfFXMA1
DXbhc/un59DoCl53o14+BYE6R52zt6iuwh9ZD+jQGyzxQOYnBJ4HABh9veBHgSIG+X3vvSCttMM3
FZUM2wpf/j7SrTrBBmY8u6kSwnFFi8Xqo4qYFHK1suiE0zYo2um5C2xURfxsF86OeEWu5BdkYoGa
zkV2GM3BsWeVm7mYVoiPlo45HGQRotHHlLKIFfI2BGq2dXS+5ZIRFHpavQ0nq/lEvYYtzsqoqhbi
EIGq6ZgYUN0W6rWZIiSBE5i6UK9xm8vvPd38RL0u/KHetn3aLpeQ1xkh5oD71mL7XdPs9tHSXP8+
7uC/DpB43vVWwylciPQMQsF+Uf3y6AWF+o6qSLPjmertZbcoQv+8INfVNw54p44dhKy3jOb7bVrd
n4gAz8PltEWb+4Tii3PdGhO4Uawbx7ILXtBcN8DnEK2r7Po41mQEoBXYa9Qvwt9ZPmWrdCq917ib
tI2nDMl9Bjb00OaddpQzmQ0ZwNtMvUj9J7cYICfjk9V5w1rDNI7gNNxkZz7IerNqxm1t6u1ataaP
Otkg+w2M0oXQlzmccI+JVX3v+ERQMqNNvyEAf5LOkE3U3JnD5L4DYrTWkT0G8CewT7WbSj0MIQF7
VdN17sBJvzlhfaq97BUyQ3wveBw+jmyM8LzA4NrMuxfyXD52dn7+kqdTjU1A0e1l0SqT9lh3AMdl
ERNm/aGuxS5q9fyRCLu6yUViP2llntyL0t6r42A/yaoh9JqNp3nTTp/rNKOsce5Yunt9kl21IjvK
YC2mQagbJtZRBowCmSGb65rBBhvdCQjhLJYcpNvelUx9DCuToF5eH3WvKn92WvxdjyYHzmvtrdmm
Gw+lqtd7I6kV8EATcg2wOHdF2OZP/zZPEh+HtCj3BCy6bdlhiZeFxVMxs1GAQeKSPBNRMiXHtLFO
Mn5S1MmDiXGA7GtNPKWcsCQnP4xfnTzfTGM+vkYxBA2ntFRyLezYWd0aEDRyXqSzuKGZFBuIRcOp
r5qKDFzf9fGljvJyXavCfUSfNNjrThHiOJOP51gjOg8k0X62NBIFVh44P+BUbZPUN376rXvXNWRk
5HDgAO6j4QfhHkDTtPvvJ6H+69uSVYMhdMGLwVJVlWfK3x+EhKHKRhuUDsN4lRBr75FekpQB5KYe
3KBVD0iFERGRdR3eUUHTvUyNVWJ4g0q+ZRfqY9RlrAf6Mv0t51sJuMx4u/UAw++TqPbCgz1LrEid
lRaRVfY/nbuVoirtbGArz7BwxBh37dd1uqwjdNDH69YY42sbNNqDbBBkQB7++2NQf12Xzh+DKVg3
zP9Zltxhf3of2MMAztsR7fUD0267M5OUn7zA+RgRL8IAujahl3n70Se+vjEGvfz1YSBHFAkgf/nr
Dwr07MiURev/vmVD/WWdY6uO6jj85RweHsY/dp4wTVWMBsPouizoJ8+uUEL3w2/EhJM5KI/aTrwv
XU/s/6yW7/hKBUr1z2of3calWuht+A2rjVvvOmrsjRmWGRpNWxnmTG03fNVMtFzyZDsGNcLBpDw2
WawGT4pffpxhhGBs+haaR+arxmacz279Mizy/sd2XO4fbpEQk3c622CDjYVuuYag/Pevcz9OQ1hN
ZnwYPahe5lrHlKWbsNq2WWgSQLKf+qnHUHcmnPRt/ADorfpy6+EpxkR+SBtWve/h2qhBZQiHASun
AIHphHcOLNA8eDZFWp76uVUW5cEnETxag38ODIFX1V/js96M4Qmr6g/R3/33d0Cbowt//+fy43Vs
VEIMzbbhZP39nwvVIh3JZPmHhcOlF+slIkNs371ofkbiEg2Vaj7Ek1+jA059N2Zw2hCoXsUWKo5+
2yHMJ2zC1r6m70e0nAP2C1B3P5Vv7ZIT5lT/49vMH0mfowGf/jGm0PiXuK6uEeExHOfXKJbA1Te3
w6DeJ21snFrswtcghUCw9ab/NUxdJPAAnjt2BVPSGMKVrAcBZO/QYiQBHWbBV1fkCWZHpnVVyTm8
puRFZbcsN7M7PyDsIou5iSx1HfUCUceQ1fLQFCcyZj8AW0U/0+LKopE3UubrZKQ8532WGl4TGWyf
DC9pdqkoy3OTdPaJJHK/bypjeoCb7W94lGtv8zxd44U/p+ljHk1B6dEimVgUV9UPeIGgINldAdpf
HD/OTxq/bnUOD7UoUPntZVJeK3Q3rrKXrJbFsS2nA+zn77JeVslGeRi70tuoLPvXyxVkZT1PWatD
t2qzzN/Luk8Xc+xm345RffepLu2y9NyIcmP2JX6Tcoi8lAn5a68lVfq5TvZRzCqfPdA6Ahb/vGus
qNkTOsLds9Iqj75ABTGBOYaLowo/00myDWw/zTxHhUa4PlY9ZPJapbuT5dzJ/XXjqyGr23GbeLWF
q9oUj2sElHmjWE36bLeBfZkM794yAkpzVZt46qpuhIlXiJmSv/GNO8VIf9569Kb4iQi2zaPdiFkv
MpJEnH1sbGyW5RzuPBHC6YgWtOZF9jCSMj4QGycAPTfKOj02toSugoflSqk77tJxnDbLHCEr3miK
7u1qH9YxSnHzOK12sq3qqvZ2mSH3ykcdf8vbpLY6hRuInsVezmpMhXcNE//kmMLM19ABcaQovPGQ
iOU6je8ZZ6xb3mR3Oc9AWn/VIKR5kkUvcIyZtQOuc74FeSh99DQSSzvLUb7jK4eq4G8i70rW6Rp0
BHLdV9k/NELEOTw12MjPZhy8b3peh2cHbTieMd1OCwzjCaFH40mfkMLCT8LdNpYZZOtBiVc4tqSP
sgsYAx0KG26koablWy0ymr3boSZcJ9+TPkl2w2SER0PRii/J5LEAsZPvICDrjdXk2h2uo8OT0nU/
1NKLv4OLYimRNerV8d34ntWptZINmTX87EpbeQy9PD5PdZNs5AWIjN85M5wx78YrUn3I2A/8KeRF
Eu8lL1wd9dUh2SdF7+5rQym+Yr29HkXl7bSkhlrqksZRmrs+Ksk9tAQD1zxdoqMa2wKONR8ZkUex
KoZQlGuPh5in+tmjbFWtsNtY7Pz3shgoLngmjFeXqSq+wyUxmqvjtuIZQ4xw52kE8mSxzCpxD6Xx
sPRtBvjZWAXkO6/Wf5Oz2YWt7DHZNdfswtVnTRmMp1S/k21LTQYTIgXxttyqozTZiT0LVivznesJ
+ytERKAN1bw0icd+3PMcE41I1u3lfbS5MM66kX3cc28598CJs+We56/DDm2DfCuvmpgg2CfbJpM+
X2A+yPsm3twv9/Vf9ywHDbXyj3v24wrBfvJu90027HolNvdt5R4LcnNw0NoCYIfSsbSQp2PSVsBW
yYkUoW0eXNniKDlsxSzB1m3p2UDqiEzHx7VtxoXMc/Qgqnde6LzFeoCRtKwTyIsGZ3m61BadJlZA
7bxMiTdByAtAj5+juoTPUaHyxhIkeYZ3mTyXKY6UvfsoOwAa0LcCKtVWFgsRa08Mlh3lEBzAnE0f
9NlO1tUOyeI2XGOFOh7zLll/DGPeOmjA5bQluttalzwL32zuR9Xa33qk5djyz2zzg5yrnRr3wieS
deuyKO5kPzm08gfs2MRQH2VdNoj+PBrR+1RO7dHRy2RDZDfaG81gnkScpRd/qFipDxsvK45OnGNv
JbJ0lQTF+Ecw7ZLMrn+OyfQbO2jti5OTXIgqLwMTjvDdVBtsLLXGfxw8dGSyTku/aapDrphBAGbZ
6TTa98jUEeJvpvRJXnkYc/MURYN1RBpwXzgW8kLaZN81UfCH3mslaVIFcUvLMS8hb42dUfgqbDos
s8e4dNfCA/Og1NvSQJgjAWXx3fHFFQntOf1J1MYZ+JAjgAJBqOW/K63/W4mz61drEPHa6EfvuUaf
coMNg4D2MX1cGxZ/cfrlumHrO4/wIaDNBUH/BZQwBGcVRMHfrodFN3y+vC527ligYI76+a5CA2Tj
JVjoZJ3Kgnvs1O8Q81Zep9Xvbg3VPkA17iCIZXxxDetUpvOslauunQmjI33o1PssjMnlyJHEIr2g
HJ89Vy1ONmbSWzkgzfaTFjnfoJYkGOT09RGYvvMyudaDbJ+siJiuWvbXoCA8D7sRv/P5SqnrI/Rl
2C/87JrjIIJ4V2qV982rdstA3em2WjvlJ1UQ4cLk7+tyI6BmV0rGBxezIbho5G/W+TwhwKVTHrbZ
l8kJxoMGFXyXNm37HhfjSnZQdPh5ePeld4gvlU+ug/mUvFRtQt6uWTU8+GAgzhYKmBvZoJj1zuWp
+dY6urF3kCrdB/GgvOUGf/n5mkjclZspcBJSuCB+8Egul48rx1h9Bd7Ff7IUHGq82URYjqgiED8E
kt6byfL3w1RUB1xIxi9Tjs/K/EHHKboKCGCmF2tSXCB4kbaaeCW9kqx6LUccPELwBIfcj7ENWxLf
ZL9NtBOIZ1mkLmchGNmg+vazMmDOOb9NKyUyn4r54CSs7Uo9Urby9Rm6HQ3Ob4E11MsLtUjDaZ+j
+7OWg2SvDvTuyHLyIkvW0Lq4bvS8hvNc27PMVU8wqFY2qJjXxFCUx9gv7lSv898GO+fDgey5xCKr
SgXmJNJhK1ut1E82Cqm7oww+giT9mRSOuMrSPKMGiuI1m2dEng5hdeKXZsl1/ySLJwF+k5BCzmBP
nXNrdqxOu3LQDr3d3mtzA1w3SGSfmpWhOPDQt45TEeFhBy7LOXum9ufpGFi47EzD7776rTd8xL7b
LiUI5urxOrCDZu3wjtyXujDiNXaMe61z9GsN3+RpqkRw0VNx/9E5U0j4DW26Wcoa8UIYmmWD0808
WZ3hQyqixyR0kydS4wT8A/eP1kpo01on3WpNzddMXqg28t/aolG3INHFFryzjhKXFb0lvmJtU8XN
MbahWPZIsntBXJxlcdC1Axg0VlG5Zz5nU7HNxyx+84OKTMZs6sVCOn7DLcHZV8L7aI2SId6g2DQe
ZWsn7O9GHlT3cqjibyddwFhIyuKB4MurvE6aGeVJ3lQ6zw9l/N9vSramRB/lTSkofLJYiMu9N07i
LFGeC95zLmYkwFceO5lFLEB2WWQEPiFDfcUjwD53sqWYwG2ipZOcM5w7mWk6bcrG37KlXwNLip7B
gUyvOmj3uIEdLEuiz1miocYuS46qH/VJxEspKcaz7uf9g2zzGvcevS7nXpY0XzyXSEsuJVCVb+1g
q1fZlvnpDzUww0U1XOAwT27E6C/LJUSVrPhteGepDY7AarXK3BFAyHxzXpujWaAmzp1szXjPr9TU
IE8jW/F/5zeVgLRtffFq2W6yTsWlsar4SGosf5ksO9rHilA3sugnork4lffVFlbItxifUn9EbUw2
ioZL5XrtnrJayV+GuMt3WUSIXrb2np6e65En2jK2QSfFSV5k1zRDqpxAPQv3+aJB23dbHB8Ssu9M
5KLAcAL9n1R9fU10rAWSOFU35Nfrq1ni8wsoh9MoAGMx4tiwWyrLwKWprNWHKO2MI6GHEUu4eQ4B
ECTV069VHxyHCYw64ojZs+r26bUMg6tQVCUHLDqxYVN17ITmVjOsmztvBHHmpWX+LOswuvpmphpA
rLkqdHtM4+eN0CgnGFVYC1pe8/Rl/KACnfICzB1lUY7Qil0Qd+JJ1qgBa73RTOKdbAvGuH8gDLJ0
lz36AcPrtiCSJIsOYU+E+7unyR6+IZXTnGV1owBr5AvanWTRr0sDphF0AVmUh77SXvQmSS7ySu4E
vSLk7QVliRuVB2Fu8N7Y8EVJHnpjEFtdtN2WJ025y5rc3siBXa4qT/0fy7+2Lt1pM0I2B5bHLFOk
a/dxEu21YMyeZXczIzGriUn7uH3HN9gDmW9ujN/UGr4ofHx/jbMTyt62rj/E9ozMVpzTrUqexYO9
A8k3XGRpqcJwg7ThMOwh1H4MR+dfBzo+dmuUDo5BMdjbxIDnMIKCfegiJ10OXu3MhgveyW1zZGbS
Grm7Ycg++ulu2+9aG2M/NyjCTR/76oV8dnMBCZhu4iEJfvOOMsx8axdG95/tcjyv5pTNX5LvyHLZ
m5IU0V3bwM2X7ui3ohTRuRWhDiE/M3eGpkhnlt+vt1Y5tgaWualcMRwdMlj3ta7+lClhywmQaKsq
ay9TwqzaLiNGBE8Nq1DZy4vs17FHr9hPe3e3eChp6mvXhs2ja7jlY6InXyQSpoh8Z2cXhbtreXWS
kl2NFrRKSMb5/qazlShVeg7YtsRxGBSggP7sIjW24iEoN0jhDNuxz+NxZbvZA7qH0VECpJY6CZOy
hqbeLOZueH4DECkGFNAt4fChIaQcTAaQ3QziDLp/+qtsxWIMg2N8HZK493eDT5yuUHrUNFUtF5cg
drcq2bEHfT6MqF88+GnxY9Sq+CRLst5ptY+hsk4ehKUMm5FN272po3UcIk59N9p192LGbb1tyqDe
9XPRUFT7aEV+uJatuRG592VlnGSjrCq6buPqQn2UJfxykOcd0/wOD/bPswl1F/qV9YhTdvOkxJdW
y/pHdbY/71NS6K7XiJVsk3WWr2BjFfYEhOb+ss6NL03VaucuSq+3gdY4iJUs/jJQz0zS4gyCD9YT
ppg+riQHRGnmHXLNcZJrxjoB0QWVEJZvHxQl0+4yr7f+ccYKf6faHuivhugRkTSiFDMLAXhAX3bm
WZbaQTHvMMb4LkvyAOR/XEc4ne/1tEeou3P8p4546jxYTuOFjTL/usNNV8eobs8zNoFpnvteCZ6s
AJBUkuEBOX3R5D8pQtZ6YwSWgwQqH588RFV1l+i6cpGlsYdHO/TqF1mq7L47V7kz7RMyZ+fQD3CU
nA/xX2dm6Lb7Ji7fZY9ELT96yOKYJGvTKCJsCY0GCVpIQBOWtSsXtexrXybuvZgb0rkhNwCzIggL
TT/v3XvIxh8jYLv+nAoNuo6ZHLsZoqCrk/FooH45afVTOsMUbB7th7ogjCI7yLp+FgNSwMIug+pc
MR5td5fZF8sc1lashYClM+MqD707YMOGh+6uw1CJDT0NgTMDnce5xYC/OOiE1GQ/2Qq48KXDle0g
lbUy18ISxXLupLCWq6Kxv5INsjy3Kp7/G5hP+PcBXkKZ22vPtzNfGYNNMdcpPq1G7H5uvfUbcvOM
2c2PoO/Ld4KzpEP481/Ju2pPJdlIWV/hQU/YrC4OYgjL94BtUjoU1peuZcGDBCdb7rn+NjzDpeau
Apr90Ggo1kz4OL2xkUAAfT6r5jp5Jutkq+zXd1Xwa6vj9h9j88qr1m4faHtl0iHJNQEiSSjxnwCg
bGXVrV6e5VbjX1rHqPeuGU8vRuJdFEw6fp9PgEz28gRT+KXGrnDyXazIPf4SbdQGJ6VSHxKPPUQo
/3LytHYnzHqcsSdAwt/Umg+yQZ+04OT+OcLhX3pdqEA2xi1gPPRpo+VDs++dUn3hT6ns+8TPNrKY
1CCNTcI2K1msh5htGisFvwq1dq0r2q7vowjsEENdEI6rkl/endLo6oucuIpKAqtzMbCY2M2ItXtE
eNEJHp0HBMa2RaANV3cmB8UDFqHC9DcdrCdS2V5j6G8ohiFpGKfFWnUT402xMqK1SlbCcyv1t6qo
30dTTx584p8v/zJIUUexyXLNumTYaitKFLNW2vg+qEt+MZtQnvTThjeWdbB0y9ylipbtRzDexMd5
+cqiXhvsrOaXryw2+KmupzQoH8cxMU5a4iprZKDGrwLRpHXXmumZkEv3BiYtM/BMkL2CwlCgm7nD
V9dBtBfBp/Ssd4rsJQf/Wy9dgQuSqVZANCTu3gzlImcomvbjsrL4y2XpVSd9viuVXt2QP0yvt0Ok
owdXiMutJlV5j6/AZK2ryizOsgF3kewK+b09C4R9v2Ypv2XeM6+4hFmHdCzNXUzm82tX1ZtkxixF
NiYGftE45wgl2Puhw/J8ATMx0qui+DUpm4+RqpcuI2WH5K+RpZbqy0iJdsJi8nHMm0OIV8X3OtsP
CFb9rHCiXJVFZ72aqHRs864PL1WpxHeVMmg717TyZyIt5LbszvitndqVHBXn43sbTOFbQzB+A6os
uAYGqVXVJH4HCTZ+imovWPtpUv4IeweVBzJnsccbVSnqr1Polmi21ME9cpHd0anydxb96aYcDGJR
GC+h9zQ631hwgqltw5+z0UkM6+09S1V77eVm+KA2nnZwnNg65LpKkgj8PTa9/fBuWDk2NrxbVcV7
b3khtKrpXr1SzV86KATrAo+Qg+rm+YsgVQXd053WhREUL/3Yi/sGt0R+d/mL7GEOzsGfxuRBVlmV
W68jxwmOsv/kd+a+TNVkI1sJ4jdX5NEe5aVklRMMG6x22kdZagLdhW+Ej4mcOwwrZWfhqYw0LDdj
+XoOCLb4JvsOeVpd09CE8R0qOmY6YfpC6OraJVn+TQ/BSBtI+pwqxwFbO0HqqNX82+iNqHm2Bl8K
vDy+FuKH7K6oYJMGh4W9LKLLYOdN/57rbXnAWa/eyWp8TDeNEaVwKVLtmGtBuZWTdop5yvkxvlhZ
AyVPN45gyOKnODfw7TEAd9d2hz9V3nm8Ckve1USTn4oGlFEwdpC8sj5eW37VHlDxUkiQzuX/z8HL
VPPV/nUC1ccFNGpy1FdmxYYGZj96Fq+RihhZqxbmStZn6jBtCr/Xl25VNnzq1jjJ524Wi6WjYJ18
GUNpCU4S8fcwbtxVbav4JTST8SZw3s3Qg/4ihBvcW1YZrKb5Icr6oNu7cDO2smiVJnl4AgVnWfT0
1863mi+BXhnXIfVj0phM1lkmZOIWicOoW1nk/H+Dzb4RWkZwAmDTXaS67jdDx00O60TxhFhLtxvi
Rrnz3LK9g9zt7PSwUB6jEcG3AI73N7Nrr5ocP8XIQPVh9XuRYVEx2E2PQivew4XnZle7GNsjMtbj
IfLq5j4dFVSFsSL5QoLojzTqgp++OJiazn2UqvbqJM6AGw2/PWUmmUVRqe5hBrSnJphwa+0ycxui
/fki5gcFu/fhh2LVaFkTE8MvsjvEuvAOo1L5m6bW9NcsbJxDURKEkMURSNkhVuJoKWJyqh80t46X
Yu/zK02xPtuIPDJeEzGQLdezjPcrxcaMBopWvnS2SVcfSowUl1ar8puDTURoGRvkNuu8JMBqcB5b
WGRP6lHF/nG+K+g9KbZxSre0piZE0tYRqFDOra5bhAdfVcalNXE9Ze93qlhapyTy9qTYIWPMM1c2
iRAswfWl1VRxejY1BMflVEEo9L1o0FGVRd5t6n5qa2QL5rHZ0E97zfQwTZmvq3basMe+DarWWB9r
p2gO3pi94j00DCtYlvVFHvjzfpxF+r1dT8P51x6yWwDldUUiL9nLYl1gMpwFJqZJs31kamjOxZ0a
cEaFd8/LV7cRR7HCXekjfiorZT958PPohx2CLJUl2Wgp6E+2ab+L5vG3rlFCLCqJyIXd6uRZo4kX
LcPS9DZ3jTPrnROYpzr0eOPJbl4E57ZEK2cjJ1ZTHj6rEPZ4Csv67nYxL8d+pFTyh5gN+afrQ+Go
ETnKoq3se7uYrcVH06mL862+9ZX0hHb1F3nl29xhpjlrAmPqMof97NkqVNHZbkUelBCnlcDFJXuc
WWV/VidJYDYrWdawyvjr1CSVhn4LkgO6km4EAIvzciq7NkWirIIGPz7Z8h/TNUm41zyf1MJ8yXGe
x/JbdkWybIyKg8SIq23VyGFthg6u26vusfT5lsuiZcY2+6YgvwjT9b9UeLjJenVw9GNZCZaxgK++
qjVUMKsG7gzK2XhNiQbI+jh1h+MUDJAD5eTY8pAjAVdIDIQFrUoqQB6KJnLP1XyQxaYxy53wIIrL
ur4sSVKT4y9WQhMGkanIvkR2Y1/ipN60rj7d8RI2iI3NDZZnd1sCX7xX4ox1tuwoW9QQ28a5dzCP
vdXLM9dTP4bJ4jK28s2TkaO5+qNM6v04asoZSEPiGOlFHkYjRLBqPsgzWReSMNqAg67WvzQgNQ4B
cR4rO0dKtx9FkZ9+qZc95FDS5N6uYrm8XPHfLibHqpX7gwDiHJkj9Jv03rgTsz3iOB/AdX0cCmmg
mEArOVq+2FayeOvT675YC1fp91ptRytTNUMMpSv/aBdpsu8DP/kSevGjpJRMtRfxtWg+93ABo/93
D08pm804NcjDuiiIum1D8Krxs7Mm7K2h47V7q7KTCHGEW/k2otLi9qDn5QV6THqW9UtnexT2pktx
tDPbtnlAax5mi4Fjx0DsxCXdV9kHbKnyVTmazcNSWWT1HkDfLORKXT4f6ioJt+yxxUZOszSoNv4x
MWrak5htnGZvp0EZxTpJvHZ9q4ucwLaXci69m25Nqoqc6kqOlJWf2mW5rtHC+GW6f+04zHcgW+RB
zmipzkfdrcivjhe77ONkJY4wuxgC2sYl4zKsCn8sLgNujGR28lLclXBThB5QlC2tV2vtxm8quJX8
lXey0qqs2RRk1KNNXKF9qvf1UxkKniVaaB8dNyZc0lfxo+Z8lW2yBsRpdLCJPK5vdZaJj0eYwaZT
Y7N6CsAKPOVPsrs8JLrLsl049nINWWcEIkI0JKgPWu70BzUVYGDSNLkQjEsuNbGPQ4AKROnlas93
1+EoW2QfsJwNeOwOHee5t2yAO6nu8k5HMixNtFNuxl394qUY/polVniu4z+nZji8qymY9cpMG/LQ
JaZ0iQ9AIqvH01hCqmfh6D8gpIlBowIDM2brvOpTY/wdov0aEkrvr5K2B2uku2CWDAQFkrB9UTyS
eJ1eId1hI70tkjg6KvO6C+5SvtWHcXgpasDkoYWyvurEx2UmjE4JrngIPrb8/JI0u3pTiohqU9zp
pkYe1x6TguzQn2V5Jg91WOcHo9YRe/L9i/XXgdAa3PeBx1oaOtpeOPW7bLzV/9J3Gspgxrb96xy3
oUHsdCc8+bZy7lu9PLvVTYUTnkNks+c7+OVKtzp5M/GE9LKDC+FfXZ3MCPellSG05Zv1BWFYjOpt
X98NTlpvq2gCv58+ujZETiVvnJci0x4K7JfuBYnUl7pVp9VkN8ld16fuy+S19Ya4i81nQKtR99ZO
Z/m/1eaiO3vpTgoQHDlT1FUqvjHBd9loIhX05PFzYc19rmKzwIbN56eO9zpHb5azJQMFlkGW5Sky
6f0JROvM+xjc19TD5zsZ+qssQeV8TjPR3y+lwCCw5QwPS8myD+mUi0dZcmMiJBa6AZluv4E/hzbc
N9O9PGgAYbeZpwsgCtRlpfHRUIGoxHLFcbaNMFsLhv/cgqjKyucJdbjNUKITcB/5wT5LQszo/5oZ
cry7zXTQly4mnNCdUmOL9pj10AC6eTByOzqMhg2zrCuAlswHnajIJcV6XvPYjbAqpa7V/b1eTQPL
U0qybxQa2qqyQujq2Ps8tJgmRcpwFuHYb1IiWz9Q4SlV60eF0t5GxKl21pXCvo4daTXZUMI2x7dT
vHe9CYdzav6AkOXsx7rJTylmDYgA3k4j4Nkn0rr1tI58LT81qoV316B4RywdiDlDqLTMqngJOmDg
vOGrI8G94iVlgbOvsMLeyNYUcuGl6tMvBKOTZt3208ppw/qpmJOqqMxMK9PGxbHzXUwBYEhhK9Jm
4lSr3rQc4qz/XPyhTFaK0K/i3xEVgpcyn3lTHnwqyoZf6pK5X/F/lJ3XcqtMuoaviCpyOAWhaEvO
y14n1Ip0k3O6+v2A/xlPTc3JPqHUDZJlSXR4vze4BRG021O0pQsZW6xjAx1oEoKKx5yL0BFqgypW
Jo+a1aCEqdv6ZzvYL96kGi9pP5nH1DGjfVYN0TcFGcEEleZnvWA5Wgxzd03U3LifqHYGdTMVt0kK
tT3EMUq0ApYXfhhjdNLalKzIVo8e9PXArqm+jquQLQHuD+HAskhvR1JjOLldxhT9B/g6OW+vsR2E
LSGBx3tkqfDShLmQbY6VoWnM342qwmmTQjqpUH1ykAOM8GiwxDXBx+Fa1gLP1zayQSJofp0QazM3
O6hPBiFMXycU26rvFYibTl3gnFu0zrsRR3gti8a52AiLv439T3vtjsiAOvUrOEiVoPZhMMdHDa0r
DlijQjqqrdwhHjbDMc4p/Kwntr7trKWxzcWsnWugw9YBHoS+ki/OzetgiLuOKX+qc/bU1rXyUkHt
OraLqe+zulDeC0sJtgtmErZ3fZ2ad9szowKqzha9QszIU66p1Hf/iYLorIzZLjVuiW3pNxDJcR/n
Cgki/+7bHjWJqIMVztjP3jygIWRnNMyTyw+T524Hq8n0q1e+bA2jZIDwc0h/p6l0fjvN3Kch6+4s
NFHw7b6eVa/Pj41q8Ns5cg7bie2tRHAfiPCJMZlfU7EdpPhK34q3mcz321BpsU9BH8C5WeaDU7dO
uF3mRpQIbNNj3l3P/r+fZQ2yfu0JX1IMfXjAnGh4QI2A1YdBTjKVpLuv/l4WFIqXxWU7yGXbiTRT
1Tsg1tP2pK2f/xfTh25cIS7HuFHtBmEfXfubaqnvm6lO4h3wHXD+KHGLfb/mVm9Oq9i7wYNfZ8Si
O7UkRh1hZhk3q2r/eTaf6Dvs4b9G3P/h5eL7T5+/zQHQWa1phEWKk4wI9PyyBtxOdMN0K7JU3emZ
Bhm4de9nDVe1zZEqGfRDrEr3fmtt/WvXdpW3iOjwWfjVixLCn2mL52rWo0clf4IkjORlPSxEMu2S
epL7rQlddI1RrudDnSwYW7r9Xat1881acowsqboHSKqW03ZSOtO8J4W5CLez5N1Ol7wgh2c72+Q4
es3wuLaTWxdKC6i25nzbWlYExhC1dxHbm0LfrXnT2RqnMUAo3WUQ0oOt+ZVX/Rl0s7Wn9Zq2Vrpg
y7RWHXdCG63Nz66LbaeuEGTKknd5VlD1sJmYXue1tXWpuv6GTWx2v13f8pM9EBPPrLNe4UIjehyE
CYDPi3mIKTDZgCmmE6OjyyvxWCwBJ0afKnucVZvVoynvqUupO97Q+Iitnc7C1mfcfJyaoYJcqafB
nM/k7SkDKQH9e9xZ3kN6thlsHh203dk8U23Ncudggq7vXcez92aZvVdJpUDSt5VAUJ48Uo49YQQs
H72IwV1Do/jdBeg2OxyaNd008Lgwp+v2SLGgG9UVBo66zdeaKGNOfHu1mh57AfgTszRQLMgZU/Ko
RqQdt5G5c0sdFDddmeRHZ3qcvXVF5GHtG/P3scCYy7OhN0vwqktU3thnnLn/Jx8a268Si72nSjXi
U+zmH94Q/xBJ7B0iqXnHNFLAttgOM0tKfkXLqyXn7GCvbAa3nU5JU/G/4p/jSmKKTcufsZN6qFAi
7gW2B2kE+7zWXnpD++5puuurMMJ2Zh+BdiqO3xgUiNQZ4s8Y98EwcveAEhRkTnXEduEZoj54nor9
OXVCX18EAiAKESGkZwfhaTW1Oyod4Tj2zMtqllwmaIu+KLv7Hjg+BrH/nVqFBmHQ6MK41Op91Sm5
P5oQTPVsCPCVhOgkPzS7X350dX8gv/DULtbNqBr14rVwW5mchtCTTeFrcv4b9T+aAvdl9r5/sMLm
s2g/cBk8JF7xbcghk+hVjxS3fNJhq/ljQ7i8rnyLizSwmppppe6IHxPmj6x4x/drb/DJFB6heZPT
/lFZJuws8w01QH2GcszuhLAX30wGIANFGQN9KTIIVtZ3XeoLhG/WlJ4sRcAFH4hJw6pggp1zwqbq
Kr1KG2b1ElO3s1IyCqayP8AW/aGMRfHSR39rLHQPiNBeFdBR1gnLtZoAkHK5Gk5NGZPH4uxUTb/C
x+Q/WWpcmYAXoEiOf7Ikbq7abBCGlr30w6C9Gs55gEEZKJF40dCF7EqcDXYTYwCIp3kiXvxqLtO5
FCpJXGl+HTsynzQkMuGS8mVQ6B0OEj7pWcYnr+5CRyc8MSobInLM8bHXZMPis6sP0sZ0cBj6B6gf
O7OZR1jI5lkrXcVXpcxh2vXPzlJSsJzLZddHRXMWyXhqeri5WC1RmoW+rvTqcRzRmJVmAfEVXhe2
9VT7pUOESkWZqOtJixtIZZCRfXUdaM6k5oi+tg9dL/HOlGpgw4AUWC8clwUdg0kEkK9FhXZmW+4G
Y6+wdI+aExi2b9bdDItDPSeeQB9e11IP67luz32Kcfpte1ije8v8/zi36CodRWkPh1btT2UF0AU7
kmdtr6Jtpz9fICYjKIl0P5+W8YDYo0DtbDY+Ue8TPhpLexae1PdWr95UvarPEMkX7jDpEpfC/njX
zpBMen3+w1xlI5NZvMdWrG7yrAx8Zr/4bOuYKxRxEFUOGVSZ+/uJPKePxGUDNzu19Av9p247zyLq
fZ2a3ilGqxo6yfCravl6hLc8VKaNgW+FdzMV+LJYTbIH79ZkqcQ/mOBVW7wUcqnDrIeI3PR/cgfP
Eoi6DrapVRUuinRvQxOd8sVVniMMfqNZXjSjfy2srtzjXPLRFZkSOlHLl4exI+4/w71qi4ESPoVq
rS2fWzl8jxuzw8lQ2ofUpqBSjf0+Gpoi4P2mlzyfDp7kA8krPFv03Bru65IPS8vESz5S19drti6R
OKRJvl8AlI+2aO/yvMTaJy1fx0oNxJoNQ04lMVFkplHRTPddGd01Fa4SKTejqg0PVaS9S90Bqmmb
i8p+I+iXYQhRLlpnRVcEmH1qnjKByUXT1X+FVpY+mdSG2vzFpSfxJzMhmrzNCEyNH7vC0I449DZx
b+1wQC6d9lnNxFttqtL3jImtr5tfpWPH+8YY8ReO4aY2Xn7SNRYJqZu+d423+H3qzoHT3lVd5rv2
bPvCKwh8zyt3X1LuufZQFpu47a6F1YPmYkeCmRo6rE6oeFK2/SuYfuKLwXo3yhhFFpDTTajecczw
PHHbc6nMfzwH/yvL+7DGnPhPYzwVVJ58KSgXMzlPwWxB5yt1zw2AoacjO6+M6hpuNlleX5KxYwx2
J3NPeIbu92vSp5Fpbwi6J7irzZ05u94uqQayM1LEqWJMLtthEFZyoTp6yfLGRjps59B4h2c3RWAB
suTntuL3XfM3Maw3a5x/NXpHDUyad5CxLxUqRGcGRzRtt97hg/CtJWw0dIrsBVtx6zox3ftdkzXH
Km7zh3yGh6fI/lH0i2/2eRbmLOp2OsIsTLESEr60ES5tbge9RrJyrQsDQyA3PTa5G98RSxPh9mPI
y+Ll1ilipXYWMtXOyWig0JTFcimTdDwWmCDfQQ03DpoQ8/0g85jFLLJW6DH1fhgJRqTWpIVVkjoP
eRfLMG7u6x5ZjylsiqkEQOKdwZK4qMk5lJj/BisLMuhSlbq5CSXeEsJ6sQ2PuMBF1K9texwUm7yB
InFfO4r2QeNYPW77Eo/hHhqQMRPJhEW++m2p2Tlp9VC+KzU1US/tplNlmdYOyWvrdwyX75OF0kei
a3lHVtxBTob7AE+V1L9eGO9MYCQrItV6n+y+J8NXqGRrWuRngIu8xxii+Azr4zt4Ohu2tB7eNS8a
/ByW1LtnYYVkLW7zHpcMEfgY1u9IyCZMtbF4ixXjTOCgfsV/0gOQcKLd1kzEol8LBRXRJN+XLq0C
dEkmnO6429fmxCRrmmdpsyeOYnO4dpi4Xlv+18vkNnsIZ+yVmYB2lZcjtcwc6561NoiS96AsjfLS
pXxkoxkMNu8Si6EUK+9pxCMZU5g+NlYUFDcfqFHQfmMS9OzJ1AIbyvheVZWW4JT2hztklJjxBkHj
Xz5T05n3A34iO5hCdkAaluEPmpHdamt0/FmkRpgCAfuGNRz0MvXIJE/G/VJdh7Sej32bRNeF/0VJ
7Ds4i6+ZjMQDQGrv40nFlNUo6g0rdBz9iuXBNmcm7LKZA4AE2HU4d1OYYierDkkfIGbo9sYagtoX
SYAiPr3ZY1+evIWkVawdyWCplu9lX5IzUi6HmlS+cK68N8jBu74ZE4Qv3P/RAuN3rl3Bv2LDDSFw
uFtgazt2GKUy9qMMoLVt8MERPNwnCZIhEeHxpY3Zg62kV30duuMM4MrO+2bX4x2q4MPGxC0QPgAI
4MUaWUHv5Y6v5iWFSKaHLonsp7HyANWtfN/2RuWPJaBG6cXuLiUAzm+pLIetrOzd7DbDGaMO+z4R
WsKPboG30AKXaSYDasES+uaUyV1h1JB0jbsZa7pwsObkgrajPrDwt3hnN3zT6qOGY4ZQ2ujScati
DlX9Mp2lJ4hNWMcBKxopEyDk2dHCrovKQxmLLDCT19bW6od4nnQfRO07ozcV5lHM58Lyh3mofNnG
ys2u2v462ZPiF5Tr71sxigDPZv5x1TtLojeKEpgn7ZoH0G7IDT3En7LBgbKwCNB2NA1nejwvfUxp
XVVLr8gb9/wkpmvXUm0kRtE7x5FLYmru3mPkfhhiJfMHV72ZADqhYc+zr3XKufPKVyFs567olD/N
xBc1WZpxb1Z1EbZz+rs14O80mIqTnPNQ9k1ylw3j5CvJ7PgTKQMd8z6uEEwrqp2fCfKOwjkiPUgM
KKX7KCJ0DesO4Sh/zMkcL2YEfWuqZCD7yQpawe+kr/T8rIgBCagBMDpP5cmdB5JB3LK+w3PsqjZs
qQyoIgaRiDqRG5BlWZGJ3L40k0eiy8TiSWuG9oDINpSTgmStFssxt7IWamX10rXlo6JCeMNguz04
bfuhiUwPjEYzucMybj7PvC39hEpuiU9uTGrRion2g0xD7KBZwcfavFPZfVSeFGc0SirVq+V72xpw
5VgW7Lgp0FCQsx4s00T6UO99ZFFh+p0zgHVg0zRleEO39o1S6XSdIBniWdTuMzd+czCrCSdPJ81U
ZOEyxTab4YEPaBjE3o4jNRRO9kYg0LSrgcxCLFfVMJOwCUslxmhFr+6KCT+sNmKKym3T8B0s4fZK
MjhBlyddICJ5AIPLzinWu7aq2xfW+HeEXXbYmCcPhqYph4obyY/mhwwCx5gn4rFlPxtbFJoNl7qJ
QFfS1S07VrXRWemzs6uMeDrkla3tEgg2vnCxk01usZgsljftEOQwJHeWkz5KT1xsy23CDotc6ta5
uh+Q4x0XR/VQ/GJywhiOlGZI832P8fvS2yV2XglZDPip76NZDVvHbXzkytk+8ixGkkjEIS5PHxq+
O2Hdt+OzlgML5ahval0n6svzyCw1MP6qo2TaEf74zFflgrG4P4A/s71QSLqYjZ2TwZGJAeVg6zsN
iSYNhnZ6lEPzmcSbBJ9B5xoocAMhtXdNMLCk2NcWDuY1ThCww8vuqc6QcBkUAj1q/s0Egz6bzNlX
WUmbPdFgjD8/sVkYLyLJHpWoXoJB1aJ70Roftkkdfhmqc9Kn4lTMDNemAp2rpJpROReHXSbS0wvZ
uzuNFLqgrjUckcoI6VwETyltz51eQPKaMjwd49qPMFg9qAp7lqG2ms+DtcCCMMucaCTbeoy8dNmj
0SQMI0WQ2i8KO/UpTyACePWJyMv+PI1iOG+Pvg6xbfbnPIE6haaGmdoBbofffpiLzD3w5VZnI1Or
sw3ete+W8jpj9nvGEmk5JzmbNg9dUrC9mttRDOiz6VBTYMSG5gJ64fpA/Vehec05rYu3xs0BUApz
bI6LzNkie6ia3WzGlrifz6PR42XutGTh2lqe+5aFO4temKdBWQPxqsM0L8WZWaRgEzRFodWXb7aE
FdANccnrA7W05OzmZhkospTspdzovB1YvrIOlenVAnbfR4ranJe+wS9rtA4Nw+G5UVO4i5JlqV83
5UuSdr/arug/P6vt0fYxycXC+3yOFhfnl14cojWNcttnbI/ctblG8/F975qqmHjTHOwpGs92/Iqo
qWKgCzWs/tldUJX1nOTNKOJCC1q1Tk9dt1BwX3bamD5qipeQZs8/RvHNwoYSJwhW8G0bRQGD1PoG
6ttQttdUYbjAQjeQ6RzlvlSj6LBk9XFsa4wVClIRE3kaO3SJCos1aLCTcd7eAWYe1IWd5ZWyXUVe
heEuwfaw1WTF9jcyfNlBosQqBPn3S1l4bK1GE7yGQKozRAf9LNCYB5WDjq3+6S7ZT3AXl082wkNu
0C2X3TFtMrCIQZXitH1XlT6V52Y9bM3tYGLmwc98/Sr/1+mIIPr/uHp0vHY/jwJwsTho1RgQtvzB
5qQPWhNXuNBWTAxGivQ41LlHUYcL4or879JNMEuf/cZr4GcKp4Zyx2GA8beffwsyJagATprS3UVZ
L0+ZkmPnfuuJCdz3cngsououZRw445JNQlqV/8BOLgYob5Fp9WTMLvqtxRseOFxxQydtFB9iNOWE
OFmeojovGLuXfK+N8aNDVSzKn8ldf21U1zgMK0ygWlZ+nmJsIptGv8wa0TYHhAjOc99wD3uDC18y
L1+8TQZJ/EARI6QcxpNS2im3jjtfxYwhm+UoLasmcEYP84Z6yM6RKvDl7hSWVYixLnw0J7xgFMtf
qDr7ygRJyzV0P/Vi8xnHo6Kq0rNXLr/5ssmngbR6MseCbE096XaSEpk+dt51FItxAFSuUI0FCVuI
ndW05U3NETUObKMCkVWJ32dxebMSKs4YWWHaXxwQ2i87qjAeV2H4bEw425Jxo7tL+g7rv7lERWIG
RCIXu1ZZ6rsU4wxDK5W3imF270yNe8rIJXokO5OatLV0v6ZUHJylI3u+M58dR5QHboHiGIGjv5VF
hGNCovzoI7MKsKcdYIyK7Kqo7HtabwirTIofcSVfQZICErjNjyEWjxiiOn9yAZ7GvKAXin3LIpYv
RZzUfqMS22a29k+QeRcsgDHKUbv+CFjyRGkQjUtfI7QCLdmVcZuedBznd05uLkdcTJfDQulgB0vT
2C1K14YsH3dlNSYHtV7xDg9EqgBp7URvXyH6E1cohqcCPYmRlPIjUiobJTjFBP05rdRyFa/IUDXs
5akd1Y+u1d6LsatxJ0cwSbWfOgxZLYmbePgAjcUOz+X0USRpjrg1nRmkwm7Os0udV+PFWtG7Garv
aDT10Rsa5ZXo61B4BpAqir1d1GfhFCfxK0zBn4KgqXuz0ZUXQ7UU4jPUMXT7HGajVcp91kzuRwN+
3Xgu3Po2mi8An/EuM7FTGqggH3Hk37k4uf9ovdEInNTRbuwAjFNTyfbQoj17lmaH6p1K+J8G+2DL
S343BBKzntaMR6/MqjV7xDx6xiAejToC2lBE8Sur/mArIKmRyspfGtt7hm0c7WPpIBiuFzK2lnS5
ATH8nvXutMyiex7bzn3sMbaQBXxmgqabA07gDEdb/TvjzZ63mndKLS3zv9qfp7crt86tvR22y7+e
/dX3P19iO20v0TbOY1amnGKQT9Qfa6jx58NyJO54a2+PtvlmkCoXbe3/ePh1/uvyrW87/Fff9jpb
36x1xc5Qq8lnb5fh/VYUFZPq+lB1WMIAp/6r1xhMFgTr+UyBshuSx/ZP+/Opn0cxUwZULGUfp6I+
b4dqnWZHs8R8bGub7fyvNu7VrCKH5K6c9fjJ0lRuBzc3AkhE8dPWV+U2o3tijoetbzuoaNNVOUZ3
n125nT7EDGNfT+pIbjyZuPl/9m0ninZpqO+sXsfri3/2JUrra9qgnr762HEGmNkbt9LMtFC6VXyw
KqzGS6W2rmplqtco9yRT39T9aFztLYeI/KyrynReIpGHNgFEj+W8sH2KZx+Lt/JDwrg4JARAHimM
oFpGnUjI3k7TvWE3NBlYSlTc2+XQ3plJdnCZYy8kebJEWtLshHLskLLlvxRYth4wd3ktmsy5Ij9U
Q4VtF8NKbN+P3ZSwwlfv06k7Y4aSX0jvFUTqQOSGRbWEhqfZhJ7k+MeVyw/hYDvJB+09A+jfF12j
fuC3VuzEaBehumgPlJt7tpg9No1lOgUt7oYHsymp9KgYMmk6QjmW3rt0GNTX2hkhjHbpqqYAScrI
hyKCKjbek+q30fYtO2UIjX1svS2jWe1ytHNPmcSkoJrKn2D582XramK9v3pZftpa2wGhcLxvkX7v
tuu3vq7XXz1raO621iDLhQrTdN91swdPrRO7Mk/Hp0JEBTJYOYZKPI5PW58sWexCjrpuLY9Uzous
8z/Y0PxzwTJhVQ0qCQdlfY3tkOt/5WiJx+1lvGqRJ5XoQv/rgqEn7sFUmuy09dXct3edEl29lhr+
XO7wS4wftCVXCfFM573jxis8wbC99cWWfMwLKqhbl1UOsG6z8tc2rm9dclzmQK00/bA1k7ktn2ZQ
8c9XKIjA1iEqbZzXjeQKHfQhqRLnmLSMr1i2/It0+3lJu7A+16JvX/3/fR0QfwEd0tD32+t9XTho
8nmiGsfOJh8DHJzKeywDzZMxrf45tZz8rW87DKVa3nfrIU4U6Jz6vKyeT0hz/n3i62ItXZxjpasP
X13bozmLyvuvPjfJ/6hew+qnkZ7vNm1yX+qUjAVhvZ+PvvpspYNE0Hjn7QqFCtPnZUVcZ0dFhwzT
6biOJ5VJGIqad68xQFAYsWbYb01NlDlpCD26a8dqX0UUrSSfFStcL5ajyI+JEJCq1+Yo+orEYHgm
WDWx9xL2q+Fl8NtKE4R5bZoU1Y96C3O/G3v7dSqa8SgUVmzb2Wxq02PXVPMuNtHKD53tnKOGRYmd
gs6piiYwScvsF2co2IJ54m1rWbmWPq91gq0l3ch+MUwLl6Quf9y6yj5mNZFXy93WhDFlBmQ4ftT4
POz0qfZeLDkoWIJJJbQ8z33RWBod1YJF3dYssXrBf41FznaxwXDxgILhsp2MYHS8fNP5WQ/BOBvc
V1X1oK4vmnYsdzvPK+62C4klZk039yQjEVzob30jM08oWlyoPPb3nqwGRDRMedM2sW1zk6s7EXDn
WsbpBuQigWHry9HJ2r1whgzuZywPBW4hL/H4WFVNvvcUgqGzcfW9HO1nQAKL4q/WhyWsrFclHUCn
MvVbH6fM7nORv1raNLPOZ5QjNCZjLW44l0Uid8ZHNHsdlIliixe9YQdNBMeE+bPXm4etVVdj8+IY
J0ZHGdpkWTqwgs6OrnvIt1KsqItIvLYTSFZWU5JCRqMftSJ2AkFNYEX5nGCA6RLKzOz3wFgrNuay
nM+f594oAlPP46On7zAfdR/sNQ9mO+jZ0TCVm1E033pdIYrHrecbbxobjnICr87YuygGssiE4nEQ
2xVSQx0PQVyzyh9dMTxEUa2+kGS4MW78xvSi5xxcK61Zq6tKzecza7CL1sP2SKxrDLs07+Mizj67
tCmSZ8UYnpI2+1XZrnFsibG4Cgt/uJkl7iWv83fW3u0v1xTXYcq1P8Rs7FOvtdgs3dp58VmQF9Sw
uw66hJX6HubK3+KVfy2Kxo/Jxng1k/YkIfL+0nKM4ZSHjBiTJ90uLzjzFvtSA6ctlKQI3TGpKHrL
byz66sPgImQQnSfwp0+7B3MoG4AAW/5qxA81XuyD12orO79wd7MKRlgkoiQ42wW0VWHG2ov+uCRj
8TL2yaouzMR5a2Y1fqOQJu5Q3tsPUT9Th+rHGq2GMT3Ixlz1ZUm7hxWcHNsajxBLKY7EPRHikNnN
EdCvCc1VVs7O3Hhi6c+fX6hBUqDYQYIKE4VCP0WtzE/0TgLe2L6pP5I6+BQvjEAGQ+0+jvSStO8C
1peiVa+60+FZmxePFru112Fxtceu1ffbOaxPvUtPhrY/2b97BudXUzjec15hz09ExutgGTMp2oQw
r+cmjODAmkk1XVsqfotP9QByv7YGisVPBUm8Wws/4Oqp9dK9iCrrtStrwnaL/LCd6z1LfXSi5vjZ
qsz6sRuXk6mmKrYW+jGts+War4dOHS9L0unANbSqvh32g6vYeBnp9nXSNYc975z7IDp4Bmydxnom
sZhj5jm/5HpjX9VR42w0d0toSjlgWLu2t1PbgQImMU/DdWt8vlRetxZF1RIYNR/FcRxyYMlWEJjm
Wo1AMIRz2NYs1z9AEcDm2SvtmaoFdCKaU6dz9eKqy6kX88tnczujNdVwllZ6zbPh3SyT8pSDeF2H
of7ngAOmE5IrVwf/dWJUvele5618XdsZjmb47aTVPgRyrEXWV5EdYNCkJxgGmFF8M1J32osBMaWW
qfGNOwmRgD0s892aYbT1bde5RAPdtqZbmw8o7kAZ1ud/9S91i31RYyv4MsYNS7lI24k5EihOORRJ
V0AwRmI5ZhVF5LVPmoyeGAHF0Dns7iW3itcqqsV1a3neHK3UShLJ15NjlygHZbQTNtJF/6LahX5v
k/sBY6SD9MIVNbRUNsfPW0M01Jjwq1/utqbWQeVAjJcdtmY1F8kpGj2Yw+szsfHMb8soP//w1mVb
cyCbLH7aWlY+ArGOeKJsTUn2e2ibKxC9Pl3YVnVGi2H7WzPTHeuhQYK7tbb318X6MbPz5mF77/nK
85qsRCFPc33fK7Fo1rUq3JoV4fL8NAvSbrb3ZufYICUYQa2t7dVkNDxkFRAvhWVKa5ZWqIFSt83Z
plgAkDzXjNVm2R5Vm8pQTPjnqzOVs5/EsfMDAvGl4RGZdNxPrbX8Bbd4m0FCP6oeuQhFefFMzjdT
PUtDn4zO6gqDIztWpR2dO2MRlyhS5JE6ZHEsMfG86XnylmHP9rubnSdzJq/dcavfRV7aRC6n01mr
CDV2E9g3YD/y94lCfAuCz8ZAi93kmk1FAhMnji+USA/JtLzYS2H42HFC36gy+75b+nLx81rj582d
OmT5bTsotp3dQEOxyI5+ODg8BkOKAt0da+ppcT1AuIJ6joZOxWOzR8XiddMFsvxyatr6J7GZysnS
8vnF6mt+dtODRh78G7lrv4rFDSjQ49xdRXthiz91n6c3mUh8azNH2SPTV98qK9FYtHZ7zdXtV2Ef
KIll34xlGfeGIpPQVbJLrHi/WK6rZ7ORf0xZ/uwnYVLeqZ2jBmOUKptLcBZGY1OTZDgwIX7whJF+
HykSZbPlQkWqKVY63NhpPXk7XVBeqiECPJXlAUQ+oeRH6HlXJIS/4E5MlUD7Vi+xd7Q8Kp8Q37Ow
Fthjmg5kpREufNsO0Z313UX1fR0L7clQ2zNC9NqnChXv1RJEzMLuEuBlAu9VWZs3jnGbpu86iSfG
Y9nZ7nHOe+wPJwjKTQDOqBw1hboamqZ6j3Zexx4kMs6/oHqo1wwEbIe/kr0r7GLNkV1OTI9YbNrx
R527zfOiM2nTpd8cCveQux0BYspBMSdxN3nJr7kgdHEa8c4lavHvggym6nSPNMC4DaxBdI8Ub7WD
VVviHFsFqLys3F1cqMYbzM+fo5VUf01cMKkF/ZF9XyP+FoD1ZYU5xNj1vopJ3YnkvvFJLTX5UMNS
2VrbobY6bY9wHnBsvWI7RJUO02XyLhFilSdsVDRof8kRbkSYkMVwGzRTfZ4prYaeTq17a1oYKV7z
BC/49eQAu/B5NBBjT/Zwt3UZqA8OjrTrXeum2rM3GB0sTwhEa2vr0gwLw7cuS8/bE9bZ52QwM7N2
kcdSi1a3z6p/niMoraasHrcWmVRxmLkRETrryYmdDfXq7ry1PF3rn6WSwRBwsKTf+nQyQk6DV9io
aHjCdmBRsufWIF50fULsKnOY1qkKG4ErWFUnD71O9WE9qayHaQT4UxANnLYrgLrHc1TiAvX1krGb
nTFfTT/fcy7HMpDe/DwnwB2zpenPbUQ0WtGIc5YLZrqyS/7anY2vNGunJ0fYT9n4uyIT9wVMM5gN
ayKapDBeqqn6JVKMJrZzQLRqgDmld4Qxar7YGnmGyuCN4XZtYejxuSamJtjOjiqVHuLXrUNkPjDf
V5Bhmjk/e4IVBFI0+bQdMEcpwzqNyjD9d58+y9yPaw/zbluXT3M8wfKKPLy/zUMmpPHslr3xnC4K
gz6cltPWTBSvP2kL9JDtEm20jef/Y+y8livl1XV9RVSRw+nI2R5O7e4TqiM5Z65+PYieEy/v/9+1
TigkBMMGIaTvewMfsMFKgrl9WpFG7lFpPZjT6YVX7oC7uwiiw20rpMZ6EpsorBjtqq4/Wl5oPdVo
o9/6UIJmrgJAy3QPdjSONHvRmIigf0dLjjWNW6drUL/VlhvUbwE2/71e2fzJEsndwuwHGIVtyhNc
OhWLu6qZi6Ku1stNqfA9EyVMTLP9WACwm4uqy1ljsncBbjyIql4bSec1oYytR+E9i7phdE9Kyosh
SmUttYfaKDNa8KNi05rDQw445DpXwYLE0apzVpqVBo+WzWteo51lDqq+IrdLpljrvCexcWR/L2fa
eBOl3rWrW1Da+0yNg2g9VlMUuCyslTiaBXzlY0MldFZF4W6p05zotyPLfPTavLorAayy3xbeon0l
P4kN/QgFj5Zs9VLn6t1rGcj9BUUf+an13PBSKub70iBinYLyRlXtlzobu7K6ny9atR2CFcgIrY3e
HC5qED7WvZPc+AYmN1LopxYSxEmUMMo05ZXYdWL/San1+vihTpxmVNmPsna9jZIXCSCf1LqLjV0S
JbQgBMBQpy6XJUC65GLKbhPBUX0uQzd/dqOc8JoTBntRlwQpscoQiLmfZvl6KFx5Rd93j6KxruHR
mqFSrOnAf3IZO6yYYXbrNUH5XI75U02g8Irea/mcRYjc6r7krmXooHg9dGer0VtuAAd94FMbEqkg
pRSzfJaHMnyoQvsoDooqfMYUgveVc1SGLr8Nen82S7/leXbaa6V3+cnpywZU0OAl19LLt2m+leQu
31SVVW4UwxsBHrnVTpc069pGUDTC1o0m+7EtPm5fKs3N4MO3Fzdvr0brodjuk5OCl/DDbcKd4SN4
EBmsdDJmAE6uFIc+MH+NdgqCrTzKrQdzQvLBdMutuqmZg6wrZh+pg7+QmqxGUMLrPpAgkrp8zUW2
D3wM7HodDLosdScQE69KaQV7jw8CAW4ZSDog5bZVz/KI1lytSBrJBdhJtrSPe/WNdReDDeiFTa7J
t6SJj5hRS5eiyaHHtp19TFoIcJr2GlZdyPLPZp0M2jNpfft5TAzlNJDRJt5RE0zUslWSDjWcqZXc
46SLOjHp2wE3ACdvo1U98o1kMXyV27viV87jJMI3QGIwh0KH9+hpF70K5Z2EMcoqC97GcXwhI7QJ
aiXfZWZtn9sENxgCAewum6FDAd7UijOiZV9AWPS40NXtLrd8fFxV1b216S8u45+QW9FW6D53a0vX
yNxmknJJmKsmRi/ftZgrd0Uyng0EZz0fkEgiYbkYqXDyhuhQKV15Khu33GIf2W0qy/IusV2OG7lW
v3g9/gEgppqtN0LRkMf8bgD/uBeq/iqFQXFIUGu8IJMIroRvyjaurPqSZxlRErWDvzW6a68Y2gtA
gkNTIshYl9E6LfO9k/TOMdWGYhMzb2BppfsrDTetddk2B6OYEIFeo2z1zox2AIR/INX0fTITPehk
ydfcrXYNHK5Zo85GBI9+Y1YScL2ors8KW3QSgGuhJcGKvdH42msmbBv5RxGpA7w6vTx3AA2O0hTw
0Kq7mFEr07SaKQrdqCEPEvsIs6QRkhFBV8uvavK9NaVbHMPzRRxlHYd30Mt/RlsrTuTfZL6EUYnm
mnwaskJ50mF46HR70r1m2UXgb6xiraV+cGnSwjt5PTOMROH9HXx8eeImR26vm3pvnhCyslo0Kazg
FaNeJpgRMVSzKMu9bw4/bF22L70d1WtCgbVPKHQGO+CtRm7JtI5e6+MI4UGmUVJMy7JyipR8gQiQ
rrsw+FUlOS7ZgX7gW95GIFaQtyp33NA/ZYxFTE8YnuwDphx1YTwSGFFXIeiyjRtWz45dwTGzK9zf
ZC07+iXjYCjp67Frq3XeEBMo00c0TeVLGwTKpZ42lo5hpQUJM05Xvuq5W70BqecrKisUyWoYe41q
60WRvQaUtQsy75dE5gElhgBFIUIZP1ujy99qZM35aB+aFBs7y4bTpHrkQOQeeqrD9PjqVQB5xjsr
knpN3rPI9Ru25skKN4DXOJR9ft4yJgj1ZoBc/NA7BNhLtRnICntPCKvw+awLEEqu3IDD18NLD/Jy
hW0WswoWhU0kw+HRa4LXY+ztTGdSny3aX57tJgiUacAbbTUGxKCnAA/dvT9i1ahCmF81ClSm+ncH
aTAA9rutHOB8pWkRdbZWelrLa4Sms62cNSCUGwkDFkWWkI9EL8bzXBILuf08FMNT75vVhVBjsh6b
AVG0pH6AvfxEpLlaGejJH51BBQWqusbRMu2T5LbOSYpc+2RMOJ0ibL5XtnPJA4ZZvZIYxuKiOIwo
LGGh+q0DiLovmuYb3gcanGDT20p5NFw7vIouFsHjbCIQe7H6HFv2GfzDwCy7d7mD3beeVTvRDQ/4
UhhuVa1xV1UGiSIJCwIVtaeTdcuNQ2EX2cqIzHoPdD0DFOcYgG74GOwgM5+slKSUmqG5hXTsc240
NlGeTNlEYbjPh1rft2XhvMfOC1ymRq7dn6NZbuC88y11JoiM9DPQ2nVqJN5J7T38EQu52rBSdw4t
wLO9AQ4U3AkpKcll8dZAuLeMjKCHrG+YM16d3uge4w6NIosSYjLRtta9lzSRzPOyKbrMmosmM/+j
WUIRw+brZrjMHZ3OAMdoJwA9C8fZuZ7rrH0H9TWFoW/Nknmlyh6voqtr57EMSZsy+/gVp+o29aLh
JI/INyEUdVdC77cxOURB1bmgWyw6I6szPsTTZhLP0dNeuch6Wd+7th5udTiN3JSc3KvvZcBUtyjj
fe5Zsr+OLR4jmLCjVLP+aNqYmYcRvEWxis6hnj0aWm/u+jRg/T1tXPs6Og08tFoJt1Vzj60qOvks
D06xawUbLYMAABs7OBumflc9DfaG09OjsHvsQFwR3wu3nVTeRwwqCeyxOGsmgTMlOQgMmDllpKEK
A0vUjcnrCgTmfzdSQ76oRds0c7DL0HwktdwcpEafODVhFvwaLGTPp0SANKpb1cXWFcMtOBKYgTpw
rL0WNNbgdQMrTpdzCY1cEJQ+0lGzc6UPj7I/9lA7XHPTo0qzHqYiMgXDutV5WHpsAzSz/BheSYP0
5KiALnL07Awi49ANMFKAK90avblLNf5PqR5GGxUTzXEtMHP+ROA3wJ9trW5I4RSM9q2PFYWpYJM8
OKTmTmFVvI3AjV7x2gBtmH33uyB+lVNcYpz6l525dG4RJbCmUEE5qqx0YjqU5djKVWwGPmEArBxp
44rWaIBjr5aLrQTY0wUpMJSpfhKXwbXyJSi99JiEOUN231gbDLuBh5BSAASXjesMxbTAykzeC3Ot
M+RdOwVKbwlQAP+1bhdV/B6SI+41JMB6iEb/zUcKDvHR3YC13MayegjuE94IgPYmUni66P/G0jpu
yz+sa+pz3SX7si/5TIIKjCwsreUIklANj7Msj5b/NUtz7QsS8ihy9k9q5BmHuJOeRoIAE71V3hf6
ZDwQfpMb7RA6vU+2fuOEo3P0A+MWkkpbxyqySrWcIvyngRg3z7auDhclDl96mVWqX3jIKPpQhieT
psJF1yaq+D2gQG+zAoSXlM3OJOENlis3Z+GIePjTdJbyDGzXRhpbGlgI6IzTyoSrT+O22mSx6TzC
ArAe5OFlBMH3qAFGMFOv2hVh9CVnYoB8ZQC0MieZKopjrCbM+fIEgKYk7aPG9pk/aTHwF2OTeo22
LvKsPcCOyF4avawOPWyRtSiqkVWBNy4N/EKl6sp0mf+nbsyNmnu/BlMa9lkYj2eEPx7bEbC3bpvR
g4eUy4NXKSWZYaQwrdaKt0ZpFvscGrjmwc6QIiTmEv68ialhd0gFWz5JxsxbWWOfbFlFP2jEORjF
N0ny0PiAxb6n5gumZfUxmTAz+YSr80FYHHXrIZhwo6U2yEeAEf6EJBWbQQ3eJElzt+F/q0S9aJ5M
r115yj3uq1NDp1slWcxWAD0rFeS0Uhbext0NOEIeDP8lrEAKuM995cU7DzqvWWtwi7r+GaFy1A3x
vJt1NQRGSOCGEp0Fgx1aKHlPghviQOPGkCT7H4NdeSdwWca4ZbLKXyJ2xRttFHDJDmI3GokgwcLi
3+vKDLSvXasoCOXSfpgghcxlk1PWArf2Krwe3FUkKVMcgVoPLNaWrMpXS0o3kezhkPtLbztQzNON
q6Yrir0Fn2gqkTxuBVRRVPZjMiQH0TKwau4Msoje3/Pr6SKileLLw8q0kngj/soIrWkSsAifTa5+
e6+S90JhxHLWkNy7IxjOn830/Ho9sA4patQiByw2kbj/YjdkiUxKC+M7UUySYu/nkor/zPQ3peA+
PbwzDuInxZ+B87IfFB3iJG2xdfL8lzgv7j045tNjnJ+wqBR4qdQl62JMpNGlrs/VZo/UCp5MgD5m
7K/oDdBuyVD3Q9xvZbX8LvDAYtMBo25K+HXEU5EcSYrOxIyosGLGeLvaiqT3jPPyZe9bC3Nx61Q+
T9REQnRXR9WzePZmZD90xH12Y6kxrBtdgN4eU3fSW9kptlj+1T6abctDAzusAqGuvI14XOJpiL0c
j89oJXZFLzB81SWv3KycrE1P+Do6oM/E7rSBiEDfkPYFXu+MLV00AkQA5ozVMEagH3bF2RaOFCCR
bS09zbtj3IKGMoOD+L2+qohRV5uwjr6MvXoSd26+S1BLV5kRDxtxr8VdieqM9X+tIL4yYQDEMxFn
iD1RN3cHURYbLcYxpGp8IJqIPnbNk3jwc9cUt2bpDeJISeRzVYBh34hbIf5ItS25P7WXqWsi6Mxy
jeJHPdmGIHc53189tdoR4JW2S5gN0OuelSKtYdr6u3SE6Fyrw5M6DR3is52EprUfvREkMHZ8Kxk6
J0q4FXpCRpRm/88Pf/gbxC62V5DdVV+dW85PDzUZHEpbTd2IIUB83xvkxg8mgKz+KYbLO9/cGU7x
4a35AKr4fAc10nhZAGtyrHaanyrjNrT9b1KTyNvlDjMInlTLhtK9DC5y+5hgYrkTf0vrFg+xOco7
NBrbcV0l/qXuVAmYxzQOTa+1OFPs/Wud0+QjwgF+tBE9oQ3jHVMYli5TR1B7pJ10ONZL95kamMVI
A11dd0iwHUQP7hujOwypwbKk2KZWh/GRPYEr//V3zSw+uj5YYSfVgCtMgJSl743h1VYnAKOWmeUk
b8PwNg3LoieJ4lKXEf2ZRiRDHa2taxUdmJX40fIkxkjRXmyWt/VDF513xfGxcLqDU+lr0RPmU7AV
2EtvdUWCQIyFLNirPQrdx+UNX/qyqBNFb+qFctvuKkB6e98KduKYLjq7aLGc/7kLirJ4amJvPkeU
591Px0XxU93cbfPCNP8OPdjKkeCP9aMHV24VA4/JYkBurQnCefpwqA5EU09loTqoO3woyNMzLxBP
vDNVjEGth3Ss7xZzA9aHF5WIxShneGxH9xRQSlc2Z2PCqo59fk87u9np+shUolLljexlxG5aBGZW
JHh3gncwpJNdpD525cYL8gcL8+LlwYtfFcX5dVrKonLpJp9Oybq4PrTYD4rOKDblNFyLPTWCvqSH
cJ7E3RcXycAzDmBW6HatC61+Ld4SWO3Uit0PtZ2tvacGIkpi3TLgGryFVPfVFFwKnxvWhFJ8JA4O
NSSc8A19pL4GLXB3ZEy24h6LjXjs4TQ9QSiXNfIQ/0gH9eSEWrKTx/4c6TkCZU5zEIOMwqhdw9nN
Uc/d+Jk3fwG0+hek/OQoLiievNhjpK8nNowZdL/GznnELM6eMctuZD67eJ7tUtEjlsFAVmTryHnL
36fWvbJpB4j3y13ME4uRNJo+M4mdGBvXgC4kSCXwAt7BJWvMxB3kR0UTcmtQTjR0UXrF2M46ZmKy
BV632A+2dRwA5pDP3UOPRKM4MNcJjmHz7GpeRQWKl5FzU5V5EIZLfSu1SNuJ64u/yzWD/lirD6OW
1jtZ1+7iqS6PVuylTfMz1IZg1WcZSv9QyP8u0JaBQxLfflGeJ3YsT3McaVg+gPHfKomZws6v0+6K
ILt+AJpWnARrpwua4kRf+JP7STI/X/EkljFmeTB8oH/H0DP1wSk3BgRpZDEsDYeTjJfAZgTfoBC4
zbll4smIbu3JxB4N4MFuhm/Ifwdz0WAZ0ZcnOXfoabxfbsJyVOyJJv//SzFX62EvXZehXvwxojjP
xZey2JsrxwDbDya0CDOIia7UmAcZj0XRRPzsPOUSuzhs8qrNu+S1/8Lq5w+l+Ds/zDLmc/PUXgML
uJAQxB6DD72Yv5IcIXQtXpMxQw5m7Q36N7RWiCf7bXTIKt+Xt6L5vOtOX9AAMEjjxfM8TvRUMaNb
NkvdMCakHBSUIhVgYtMkTPw7y2ZGSYryh7ns/NfnYw8T59pn6Lq17FfA03cmWapxjV5vRhLqhy3+
EL08qbYqH8W0TEzqxJ7YzJeepoWiSCIIzWsPAsjSWDRZimJv2SyPcalbfuPTuUH62iDUwRjGmCkG
zgYgQHoQZfHmcccjlvHT8fmPH3MlWwVSJ3+YRopHOPe88bsH0f4oumuAki6g6ekZ+E2D5IboKf+8
K86ehypAOdXBzuPNZyqIB1NkWcJ94oQIgoc4uhxY1oDigNgs7USxc392Spke579+6skz2WN5Z+b5
zNyZRa2jpg35k/++d2JvbiV2P5fFSfNVP7T6/AOfz5IUEhu1+aKMSM2KcWWZPYhz/6luaSKOzvNs
sbtsxPNYimJPnPevV/2wnBGtRcNPP/VPdZ+u+umXvGnAx2iubHwYfdMrjoczuYpinNeq4oUXG0Ip
kDOhEbF4n8Jsy2apGxM8QaHf0aaoNXbnRmK4FRdfmn44InZd3QMhRAp+7tHiZRHvyfKyLC/Vv9Yt
p4n3TrT7p7r/66XcMZ3I/VkI2q/f2Di0Ma2d5sLiw7Vs5pXsUv4Qq/in5p/q5vXEdNn5F8R1PrWZ
f6GLnIsidX/kxvHXYmgQa1Cxt3yjxRiyFMXeMiFbGn+q+1QU7dwWwYD2p1IiiRBlJkQ+Xk5y70xv
RReed0WtKI+EsllWJ0WyU53seRneAVNBG1/K0jjRyEVZjPzMhTwiSkZi2HPoyPWMelyL4YHoP5Ks
FcrAf+lq86BhysQQxOiS5SMkTMTfNv803C5dwRKL/qXN0g2Wuk/dRRTF0d6rYkIWNkyvTh71TWOp
8bgW698IgAHhoqh/8eou2M1vvLgpy2YeVpeyuF3/WhQHlldXFD0CKX+Hb1H+dAVRNyYR2Akl4jVa
Bvt5Yj0fF89nObPCq4TFW3I0CIxoU4Tkw8pxaSbOFRsxMViKYu9TOzGILnUf/nFx5NMpnVNI21G7
ggp8LKFS4BogWhAp1xSQHNOHK8cRr34WQ5ebRElyEHcmj9o0OYyytaoSyziIl315ovO7/yGY+WGq
sDQVe+LxBllLRG9uNAe5UgvREy0MkElR0cruRicnHYOaizLcxCs6xylFD+hHNazexYv8N6pVyt4W
62xSJxXJwTRNjhESwbDEIa2JTVmRrVwtZdfwJPTPfGOVT7rD1mhgQMaAvEQ+DFXx9rrqngVn2yAB
EMho14i7Kp5LmUBlUovsJQ/hmQg+uTo94LFGdKee45mfbr+4qR8e0bx0ne+6WLOI3fk1D0hOjo4+
bMVdFj+7bMQfsBTFjf1UN6/qxJHPZM6lpTi8/Euq76trE2u9FTaGWMV5qfvWZGG/1xAC3KowZilC
PUOANDviM8lRQyV3plnI9ExHHQeYpxpFeDeV3nOgJHtluoYclck198p6JVqNTdIfpDHXN3KbANLr
umxVBbzqYuMktr42HQCeCpiiSxzZOznwjXSLZBCGy6zst0QlQQ0P1rFSveoBTha5ZkRjIZ4nFu5F
oXyJ3f5lQrQ/ecjAPsG/KTeoxvWoclAUdQmCR0lEeqLsUYEIzSJ+Ch0LZUG9uQ4hWggWsIWdSm5/
7xju+BgX1U/4jodWV/K3PtVx1Yrdb2nOlLzEB/7kejJI8aR6aZ3R+O4QrSez63okHJQadZyuW3lV
WX4pRzC9LMnzV1WOzTWKOsCrAmS75GyyBdAJJY+pUaDfJMubAolglKFycNwYMRa3fjpCKAkzgQ5H
AT9S9lVm5rdxiIqb2BObJMssdM/SFGFhgvBGFnqbvEB+yB26rzrJs30tT1J+iVxo2JGgxLGZAsAr
22XlFmYhqtcyhE/NxUhURsFwUycZmCCn7lgPV5l9AqlBes0h2F6j+jW0Q/DYTRuILsGjK0ffkNWU
jqIqTzDpRncRVa4M4TPNIFtjeY8VatiPMpnQx1hSlPXQ9x4rCA6EpgO0Kja5lymWonjIroaua25K
1DgP47QpE2B7Jn0LdjUtlgO+msRrJbdwRevIzugDZnN9r6IL4/4eomC8zSXQHCj/WvS55fwiMJwH
VGaCdeHXK3RPta2lGPpmGKoUjTfA9Jmm6CfTAuoMrFXZqKYa1Sus4JHBwAE8d/z8UkC1u1TTZinS
P/dRRgy1Q9rIhJuWq6d01GNtreiachKbbPD+U5m1hbQeHFjujh8TbEbU4KV1AYzaZt9+jbr0XSOV
Di4cuj/vlg6fGWQiaIWsQCWmHX+T7vzip5H6dagi0AoI4rx4fQLsGh2sh1Ehl2wMkXEu7LQ9qW1Y
H+I4zG48AgXKfy0/Vb1E50pi/Spr7UuJatDVDqKHziwqqK9S+RS2JI4sxB63oigOkAp9RX493Zb9
qsW4YzVMzUMlxpQvBMs1nUcGmypLgnbLmLH5cLKRfrPiUT+LS5WVrtwsxz9ADsOpM0EWbccHp9gs
f0HtRX98f4zm65baWD9UTb1NZWRt1i4Wy62XPGNUOBK0zyrWyqZ+hmhRPcE9b2+Ejo+ihNFu/YRp
HWSopEesaWoh6iwt/3xSZL/INnpcuAYC1Ib2Q8Ri2pVg0F3QT2svZUdYOY9ROxEHLJQsjshgRqDZ
uBWqLtV7xDaVtSiK25PE8vSpssCETffH7HuALsU00Qv3Zv9n/nfiKHX3ZlbCOZvuH6rTIPKSwcGf
nj7TdzrKKWJXbApvhOG+lEVv62skJD9UisPiSAO5Y9M9AJwBged1K3BdWCrkBYOSWr6XpecfWrPz
0Hj3i295vhPHw84vd7GKalMxShYBa8nGLZx44LHyAu/STJsuQvfE1tz9hwNtG2Mn8+a5ZriFwhCe
8z7Bw3DaiD1Rp7PKxrLBRFEtVIIKv8F/aShOmVsvZzc95oD/l1NiuwNfISv7z5epmwyR23t/y2Wi
getPf51oLX5kyHK1usT1xKMg7agbNQxYFCmvwbRJEZi4iuLguigWBm4HeV0OCa5Ph3MZ5fLV0kjs
4aB35sPXkEfm5NAmquLnhYMnxiBJJ+vNAIqPspQ4+ulUURQ/XKM6erAQAp9PFb/24YxE1bdNDkDj
84HprxryELLjfczM9xh7UpBLox2f66GIz3YfADhRUN5sEvKMMtmKbZT5yrOc+93FVssfqa/Iz52Z
yc+qX94aBtgbuWmYLogO8vVrNfS/rLJWzybQkjc74VIkc/JrjJrBW1BIX+Ajew/ioJ57VzcLzUdx
DKTwNoZQ95ROLfvyLeoU/UVxg+xViY6iCd+c5FmuKuiXN7+Mh0vrKfG1nzaI+6ndSo9Kds1qXDFm
g8abiqINRFMSOa79W4463EttYpcwl+K3xCnR0Va0ei2KWlt1Bw3X1E2uGyjir0yjaZ+wsUK6yOjV
bQCh8q1qsUWQ4evtJ37lG1CwfGMmrn7oscx8zM3+BQhN89XIv492ZX8xJLs+JXmAdJKpNl+rESCF
bBnpIyI6aOn67R/PMuuvQLbUzRjiIm5W7osC+AwN27oD78le6NfbEWtY+ML/qYIW+ffgpzrVsEDF
JuMl75xyi19bjsKclb0kkmGeqrgZ0NxusxcVxvQT1u8rcVACxvYCAuMLTF75KqpMtyK/YHf5XhR7
1CSOijNEa1EsQ1t/HMnSiZK4YtPJVxmtNxVG9NkbRnAJmeFr5xKtGGjRpYsKm5leCbqHzQYsHrKe
SMtuC7ezTuJIW7vOVlc6g36H28noMvIgGBO8tXLRruH4BCdRtALZBKYQtGdRNDEiwgdSdS+iOErD
d5tv/k2UhjZ5ZLxOH7UQfI/bewc/6KR7nNTyNXChEfsudlVdWjwC9NkiO9Hec6d+jcJaPgNW6O6q
WvOqhKjKF5F9EQ1EPbqIu1wqk5uoEhsdlaPAhMBQNiqGqxnusYnp3UXzEDraY6rfqyrb2Y1dYFhY
bpExz8/mYGXnoIEsN4kF52dJZlM1hY3MrDxsQqdFdNwMqgdfsbACH4wXFMLir7JROFt0M/ODKMLR
AVKvZm+53iNJqbVgCaZmSju4KzT9QNWkPe7Kcg1QvIi/gqJO9tDxrZ1K7uOraWjn1JaMZ91PrGse
GQAspmb1IP8eQEse+bQpV6Z1Cm5E7NnTZlRid00ErwK/+5+6pYnYM6T6d9Gqyv6fzldrADCNGT6U
/VjdeqkALp3ZSN+B6tL5Ev1OZfdV7zvzrbJ69IFSNbskvmaibFzEIOK68Utb2HfRtNfiSxlozntZ
pfLGLkPjGucOBixliVoKurCv0JF+SohfbcNsbQMbusg5L5Xdh98bBYCYodnVg6M33kkyrWgfxL78
jKpKuRKXt8Z3OXeqnw15I2BEeogO46AdiNnmqO7mxt0x0RzndbcQtlTSVZSUGcq4aFRdcsbUi5n7
m9ZVw1OJOPnfA3MbcThfauGRAH5Gxn8jj54cbsRxH9zjRVwttGwqzQI6YWHpx7koDquOEvU7Xu1g
bukp6t3QI2Mvmx3c7eUShqWfTeDlJ8s3pG2sZCq2VJ11MMD7HvG6qS6Kpls7M0qGxwEfl01by9Ur
b6MM9Me2vjF3vqPNI/2pnBe7i5iS9pmxuz+bdab/hJOIWKTOOE/v46VNIguSijduy6Iob6Falwdd
K7pTYNcG7r5uji1BY6GPBViVgQ9mppoji+W27tfQ61+jQJd+SyAt5x9KUgWpuMz4NcTdd1+SrHfF
rBLUjpXx2TfRBmeK4j1Aobb3ySQqLktufG7j0NgTDogfbKhAYJwrg/gZA5npjv5XBuBvkA+lX6qH
DzLoJGbYTMIjz9Z/Jygjq0374mHNUdVPbQNmGZ3i6sWpWRM2baE8gNtogOfgsATvytoQXHPdg6pq
eFD11iRpIMe4xSlNchZ7llWSAkQC4dpEyLrgX/OkWJ3zksbOuzKE0lVvHYd7gHxv6cflSRQbDeW5
1Aqboxq2CFMpzMuOTQ7ULats59WDkL4qOl++tkXuvgbl+FU1PPUmSuOEALdU40E0dRTrHCiG+yhK
fuvt6ziPn/RMdV/dkVxiZlTPuWZZr+6+dxPra8incl/3cr236s77lqn7sivNbzmILCxzivLQeV32
js3dujUC+4l15AWTh+xWuhLi+R7kjab1ldVcNx0IMjLOOOtOTJZ+j9jRwEuE8JoWaL+F3aGBmJpv
ec3r0qDSSm1TmI2x67AUvDXTho4xbCq8kTeiKA6QsM1u1YjbFpbVZ8BO/LLXFKAbMBxdEbvLbtq0
MZHiPduSdk2tYnwiCvDe5MHwbQgmoEcNnwMdKCT3YvU9HLvhW18Gxrqf6oOp/n+3t5FcWtq7tst1
gKetK89G8O0/11/q/+36/7u9+F216GBuO/pWT41w3bFgv+fdUN5VS1f35lSHXEZ5FwdSFr9znWiC
UGR1z6e6T+fy5UTOSnL2oco3UWyMiW3pFJW8o2ckf+tk7KOdVN8tzcTBPnScVVnCN/DyBympDQiT
cL56pey8rcW7vmnRsdkkvZI9iE2v87yy9k1dKVWxVf1IvngFRDwGKVFAoV2+1NNGFE1NgnQ/l5Ni
07JcQ+vxP0dF/VIUZ4g6tO3OaQCgbamar7SUYwa9sbcfcm7X9xb7DxTJnK8RfCY6VZ4eHRcuqdpb
T4PZOt81BOiIFjrdg2HbGI5G6K1ksRyQfYVNDPH4WOXSTlOd8QuKDN2+4apC8PQNWtZR/IafAOdr
i9q44oTt3NxGIdE1XRvzigeVu/YKbsTAdUDTdmpV9ye19NHsngx3hKPObK5j+BnkXBZf4oDYtGh1
b21AVjDRW+uox3qOuE7t3hMrku4IRDcb9eBgIxaNI5ouGtoxiJBb+oopCLyYsC/3UpG0exZ/yOJr
fwq9/obESPclCHGCj5q6fQiqVjnIYZ0c3T7Wb76n4okh5eNb7Md/AB0mfzjZxw7+JOk66lhY/97x
k9lrfePdiqyq7tm00WSmh36GXOLUQFMnKlIFZMOo85sSw4tHMlnedk7W3ER70QyDpy2mkQMGaIjT
RJMnO5B5vGTb6O4h1oGvWhU/IjqEQYSBMZrWyP0OH7TyZnhNtC+g1lyjBFKF1uvjxbJBFsOON89W
0gXHDCnjs6MHxpGwR3ZyhrE7JUXfHyU5yM+JlmHs47bBJapcJJ46y75E+YDXa0mQJGgidxfWtYwD
g1zubCfrIboiuowAVPtIfiLfxqHV3F3UntANBjvIiAMaqGjb57HB6gdz5/4lMJBHbvRV2/gEpbxM
fq3IQa/9XtbeettGyxvd0y94z7SrIhj6q4sPFRLUabwpBj9ACQv9OL5NED7cePwRVfbWxY/snex1
ha5NMHHtx+AZLOmfwJTHH1Kk/SDwC73c8AiUe7a6S2o+zm6n79vpCnaIfwc4sByLh54FlTkg0gnE
5EcGLlFt9O8OWAOWgEl3Rhu1fywxUp/U+EdE18qrYwwNUsi8AayM8kNSKQjJIN7X30LUWpiU94dU
l4IXV3Ksm6XAphVG8L7eQrkz3O7Qxt3wrpusnRTFe7Ez3hRlSDNkA+T+PQAAuPXyrj2Is9QwOpZa
p5xSS+k2xBKzE4ygkKXqhAw2HAw53Ho1V+kDgoiiidj7UGlOR0Tl5yNL8z4R+oT8wHIdUVcUNjw0
EnjrBMfAm5HXWDnWUvPWYGB56l05Qb6CW5Kgt03csoPpMRVRtHO2Q53hczkVVX2AtKQb2VEU3bhU
VrATwxUmD5DkTItFwbRR/4ex81iSFFja7BOFGSJQWyBVZWaJLl0brLqqG601Tz8H+s5fd8ZmMRss
E0hFQuDh7t/5igi/p0rO1Xly0hoHCx5ti599tkfbOpzG2bvVaFEaC7qx/j9etwCMqhCo/x/vvT39
r4+28BE4EQm5/7Xu5yXb509xtdzk2Vs7R9ETY27glollnLQAbcVQ6I+KYwUHfYyEtxT8zZZTJvdm
XR63Z9uLpO48dn3uXA1DHEEXLbdO3yIp7IrudZis2tVHK/zsQvGEoMj5lqq6L2yGAzjgXqgWWswO
QHn7PPlLMuMOOkjyu46bhNtO272tdvdeavTVlTz3WQHifkUoUF8LtY724EwXN5VKff3ZsG0lwPrP
fhJLnrKzPKV/oUUG5+b1HbaXbDv+PB3MyXKtsaFm+T8f8n+9tZhS9EJa8JLRowowc/2QnzfYnmaj
cqT4ldz49iisSz+FGBBhHYrjixgiJCSadS8hOd5n5jr6qiUdBjKy/61D6YulUmYfLVIFV0vBuCRR
QP3/e7quw6l7vMbrYltHC6a6wxeNKsi69WfDtt+2rm6UfC9HXAG2p52pF7sYLIzfJzPp/br5HSNc
cEqleVfDGfnbUM0vVsWkvZnb4LFYisGnVWx40PoEGqY15Xe2DlQlAeJ2nY1hPJZ01UJwjOnZx7bq
ZGQOTJB1FB8tJb4tMqXe58x17xVYu2QMyF5nRiNIrJf5M98u8sh526+pCQHFWKT8wFP0LWgz86sy
ghuFRGYICQddU9qkhNLPZdWZ4PtIMlDQ6P9Os3MJiqL80tvkU0iy1IyWNNDTNWQYA25YEtSCAdIz
X/LxOWjGFqY5E4ht62RF1TnKkQJuWwssPC/BsLTutjXJohzPS5hy29a5M7PbRsiPdH0nKh7FXdbU
j9u2RNrknAAtEZPHd1WniNsEJyEeh8YS322PtoWSh++LptSnn1XbI9xQIz/Bx+ffq362KlZuHRIK
Ue62zmojcJN2i+4UOKj3s9/P5yhjfm1lad4Ei8a+S4IrFUqkxyl1KkpEAcUTNVPPjt2rZwUdFZr1
WD1kC6iYbcO2mGyoQZ5Y92mEmOv9z2vUQHxVSwXZ7n/e5r92MawEDdn25j/vNmDT4Q3WXPn/3nfb
HGQJH/Ffey6mEB52WNLXTQch2Pr2YmyQCKJg/a8Xbhv+feT2BaNcCfaOlC//1unbN/j58NlJOQUD
q1dObdT5/8/f9LP3f95X/c5DuA3/vsN6FLZH//Vl1y/37zttW/59aF/ldwlgV6TiB6OzlXO57rbt
EMiGNM/2cNuyLebt8G8Ppd2Dbhh/O1SErqIf90Qb2KlN7bVN49prMLAIY6RmYVt8GmU7w9Cjp3FQ
TmYULAfL6f/Qljv7GWBFJf4atBTrSGniR+HAB3PG/hRl3XeTB86emOlsgzCNay32VXNeUbbOlymw
yE56VzQM5IBmJTh82yHH2OJuZTfpC/PMIyK8Z9kOjjtw2cH1mJ+aoKa5uH9Ww4k3Q+YHETu9HZT2
YiXoL2u6nkjo7DKyW6XUPqNyvAiqnnOJJeIMgqFaC36loOiQovc9oiNmmuqk51ioD02XinslYcpb
4Wd0XwdnSSyCvdy6apwGZFJZev23TsXExV3KMT/9vCokk+fnDcglfFPF/bYBDdpnt6C4qrsBKefy
2NaPbSbH+5FAqLMaWOgFU/JxoWUEeFnCFwmfRYXJCg452B7UvQXZoZvcCampdOg3NLLbQZ1wAFsX
cxY8NCM6/rw8W+Fo0PXPoiRb7KExm/ZaCWtsW1dAYDgsuKyRMP3f6/qFQAKkqXaocdErbSO4y9cF
OAqnsur7zgTXlHVwcSZimPtlXcSZXh3t2Zrd7SkjiH6fQKNAMNT+W/WzvjXla2x0+s22yha1Bpds
WrALbcvdtm5b6FqgUSaC2bjt8l8bIObpc/vvg7fVhlZS353L4rR98LYuiEbXdDrd7+aGivX6JbeN
caoUZ8MEQLiuMkir31qW8McwSh7KalciCL7vVDV+oGb+d4rr4DSq+hUQeXaZMKu63xb2AusfrJWx
/1mXzUOBiRtk/lQRiUDSGOh4Xvc3qZEa9yT7jX+v7WNzt5QB7kdR1+KiZTNpCzI8hhajsg//nuOQ
VO+bMpMefb5sjypDO6/Bc9Lad4tDdDAsNbWiupf3jpOKOyM+h+sTPU7+s5iM5r0na3kzy2ydFqL3
wf2Pxoyf/aYUylG2MPRub2QppYl3RXyP4V1/W5Wz/++MWqo4pNe4c6Eit3dlk4cPkiTZg5aUj1UQ
Tudtt21BSKa52AJVx+3ptq8KZd03ajrHt1dt61BUZEgS0itzuMlzlNC5zwrduYfLvdzoev8RBg2U
kHW9ZuUDTlKJGyQ2yv9tNwiYJyr30XXbg8jvXolV/RwvnH/lHHdHETrmPWJR6x4HsXqnRjZeBtNi
3W8b1A64p1JRnNmebhsApsjbOiNgxHlDQI6NOkrJuu4NMeNvOhiXn30jcqeYmbXWIdPqZG/PdEyA
s4weKtQQPvYs6U63IKN5VlcHe93RIYfDb3kA9Rw/yK5FG6qn5A8m8qG2nmEqtHqZbAtilwW3LNw8
tWUi2qhC7PAEZiHBSuoLAA//59H6FL7ea9Hh5Ye3hkP/3WqtEmAOfbM9wq45p359060qoX5tYdwe
bYtxa5RcF0xqaZzcVoKu7Q+ORsV7SgC+lPNT9K/xau3zVgi7mzdFW0izdMxiV+HDz4IYGanD9jzf
VA+DzF/lKjzqVyVNs34FvIlQHpmb/sioAbtBgyQpAHf3ZltodTctGBw1K3/jfx5qmfMVpxoMjLYA
+7htHoYFhej2MAE7A/I/TShzAM6naAdl798Rs2csSFI4I4ltUkLcjuK/zcBezmtW5gD7BLsDFGbI
F+ROzLpAYtf/mXv5HUCLyMr6MGH/5RvqY4iv403ZD28Wh/UcYwe271T5Ec3S2U1rV23K25TOmREn
322/9+dob4+2f4AaVrSTIcdK4JJ2VnrNb9JQHjuM2m5MvaxOJpOEtE4aVyj9YZTmc8avNowJhT6i
DoV/mFNAbYjJbYD0izD8pEHEvIrSirXj2lr/rO1RDrRhV4MF4b47qDctZIuwNil06RUkvjSbLv91
YJAoc9xMpwWhaKmeEHlAvp+EWx0ZXzKPxE43LuXYTDdtZI7/FrqMp5tAW49cPn/kqlbfIPmtb5yi
Bjq+PSxsZ1B328PNenV7tC1SK6jpdnKgYay98+Vqx1LpNQIdgo7/54lVOVZxinNAAKtGdP2Z22L7
wT9P+1yHLKPimxmsGqZl7VHcDke5aU63h91CwqvIrdn/+We28/Tn6fbIUUfsrRDwMniXcAJZ6Gvb
38/C6GV06KVxTtfe++082Bbx+nSkxLFf4vayraoCA3OH0CYa2WwNhs3RwBQD/+9Qlr8ytW1wH9UL
NGCrauzfQ6vXxlMK5AuRPMd05UPUEhuDbbE9TWIoxGos/jaElOMZY8jOXVprwBVFJNPZsktfx6ar
K6fZDXOsdSP8qX3FrpnFaEpwIPfz7WTTk1qtYF3iEXxjSwznkNLPlM53Wj6gG02veVlHLowyCqVL
FV1MemGuYdB71Ntbd5zz21zlFlE4teE7UFbPSt15DBkVJXQyi1Xdn8ANrFPbRXlAfa8dlxEHIdPG
k9Z67Zqu2EuKMHSx9wNeLG24jzuMKGXhiiGnPkKboM8Nl0EjuZOaanqzOotdIDpsYQZtD/sfPN3y
rMvsVFQV+TssieJWvtdjjWfhnO3BL8U7A6Ff2fWXKGwUl5sjyuSoLP0WQUbUXwC/0k+SUNIVCqXX
MCGpgpbKA8oW78d69YjudLpwSVFQnPaWShvxN7ZbvwJR0drkGofpb2txYOzBwSqF1y+DcwnnNPFi
DLaCIlHgmmJRGqukqwcF8K2eQMfHNLMe/iYBimyFTipvWgz7EMC6EVV37LSIgwCHLpYmR1pGaMXb
UdIXM7449pq6xAiSeKz9trh1r2OLqsKOscxTkR50MSMEFvT796M4EFEsHvXHD4LnaGfP6PcrYaaw
iWjTsRdiT4k2xwaPRvsmPzwsnPmY2g8TCKQjFU/lQjMt7hk2DgxKwR9dodJFM9+HAIPt0Fbw2uol
zClUT5H42wV4yzTTdT2DtMTsrlm0/DHY6BUtN8qaSbawgttS67/qHDqSxiXqqeOAWdM8Um+MLBxz
lET6JEQvZdrigGuiE0PB7WekE3SJKHxJlcwzuxUpAmvZnbTuNeB+4UN5dfFlxh80p4Rj81lm7cQw
IZbBoytnhuhlXPta7POwDR5miOtLbf+uMlz1QiX8nAex72wmgqM6+GsAOJh6dKZXbm840beAw+qW
E97E6rS8OTUJCxKQqvhjYZEI10iPT7pKJs9JlAeIC7anz5kfRMPTrNp7jHBpH4loxRJSodrKDEmk
X2mt9vulnnp/jrJqL+yXSBSFayR5sGuygvzMUOwNU5SXJeINx47MYKyqd+GUdKAp51OvfDLzjzxn
toZd3zy2KVatDX5d5PN3plO9q90AngVAkq1jetwNL3Tk6sCOksjDxTN3iQZVb4G/6joYprrdPOVu
YkVHQwrFHUB2mYl8ASRWS5okwXxlxEe14hcJ7is2xFBF7Y+qHhpsm19DZ/gMwroB6lR+J8vboqXA
17Loi+bc3G+1ZywUnwf6Jam6QEsdzw7I1LW20U297ZNrm+beImVGE7AZaH9J34AwMd+T0bgtJ4r2
mXORGrvl6njVFaJ/xvRkN+A63FXtJVh6DGSL+YA9r4m7bBEd5984Z5OvfkqL/kPtMZRXuvleJkT+
/bLieksSgVijU+iTjNAFkMmenmHAhiHnhNeUPUCw5HPgILlNhSmw0MWpmgiyIqnWXnfg2Ct+ZpHw
x1LgrFf7JjeCB7wNux2lncSbauvZnHJfL3oGAgGGNsve8LjPfNWh4N02Xey2bf5Kvygix4459JTG
+CXRvWk2GAmvPrF0Rk+7VmQvwPwfQKfZbvs6mBDo6jhFdz+e7Fj7LkX6ncfaV1vrmAU2kPkV5lBk
uA/F2M97O6dYEKv0stsZfUTRHL6pZEGnHNjfOJePSlLf1muiqpjXQuwfvbWwXhj5whGtsu0gXbh3
zW4S5ip3ru6GKHHj0iRbsjbq1uF0KlVuCjk9QibwPlgvjJpm6CXqqcnjO4tGDLfKyts8Lf/munWq
a/OzjZl4TfI+srPcl0p2pFGFfFDQ4dcyBujq7fGmw80sBFXt13Sg73o9gcgzDqlvCtzoNdHNrjCK
yQ908WVDNoqCgUb0WN9JTKW0zjIP89Q8YfNGGTqXB7IAB2MhkxkVz8Wk7CWu3ns7MukfpmclNjjN
RPnmKGVyM3hhZK8MsV+DHkEbz17mpct8+DNPUbN8lZP5qpXzw2B6Wm7WezOcrgtoztSEPNfiP6ma
5rUEY22XLZzBUqOiJttTGgS0aZuHMRa+HeN1/z7H1YcTZk9m1V8mk55GZXyJuuzY0oOTTpwTSdfu
QbKBphkuEeBAGtoAozWZ4acVM3DR+HrD9QlV3siOdVuOJHFnmHHwoYEG4F0RGh9zN33gTZ27Viae
WxuQTRdr722efo3g9PR6ekdf9oe2Xfpi9cMyxKde5k8zMnIvU8pfVQ+8PIbDNKR0VHM8HiUmYoeS
MgA9fzq5o3Y5UIAEptaewr5/wNMID0Gb/PjYWX9a2YKm4A6LxzZW74UE+QtA2RVyxPJSKcA2ZRet
Kx5S0DyuuozGTjrOYTKd03veAuiDNnQqJ6ODt5/SLD/THhHho4kb+xlTjPIW3TAtfBbYdI0rsgrI
7JAV7owvJe8uqTK+9Xwppn6vMU0YkD6zF6cRZ0a+R5rLKrfvLQ59eKviTF8a2qFLxuNUBvv22I7F
vuWwMEgw86d2OLnU9mLi/xEUsFXdxmSpjh1+akqLsdjkXNIS1mevp9RTiv0Yc/WOdvAny7BQTulP
K6bm1ey7i+Z0972defg5PFRd+GHkzBuRkGHdMGbvFpp6+KTl4FGaweVBYv25cG5QEQAbXxA2NOpI
RDPtbF2hwbg/SOYZJ4fZcpnfYj3aEAfECrkqLpf+1exIKi+ZPblweO6yZGrd2oIIqEgajvQ8fCrN
7E/VTY2bd9no106PYySiwyZSToPi/LJ0gsg5gpxdhMNZb4myqz746Duuu6XX9iYwb6sdrjrZO8gp
qQ/izhQZ1dA6ACVK7xTI3VcYhDQ6haTQdHKHzaBzkC0OI5YnCwO6mvu9ZjkI/m3bHZIx9/PHNocR
NaRC2Ws6zIa2iX9hAN8FsO25wRFJPjjfytT3FxUQGbMx42gH3ZOQM9hNp/+QHaTxWcT0vfQfTevs
wwGkaBvjUeykjp+RImgocGQ0xvuFIrh4CMJqmXh1SEagV5ScjHV6zJfBPmEy+WrFwHu4g/dD9a12
xMbzyOVZwtdJ4osUJQ5zIwzFhNOljn+pDD8+6iS6mvDvWeL6EsblX0xGI1eqPWUl/TlobYxKit8q
5Dp7aVBJqDiCBbGNP2dx7cP6bBIshl1xOzgUDfEXAXV1RUD0Qqz9YlO08Ixw9YrQpq/ZYAaQ2sN0
azvcaszZT+1+dRjkbm5iIJW0cFTr11SruTpGz2wW5c4Y8olgPEtdaRODmRl9G2H8dyCf3Z2NciVk
GRO8t2l8Nspxp2rGRGCFaUZswXYw+3sxTtUpFum9HhKQ40lbaEZx0MlM1fUyEtBGwwGRtt6auU9C
6NmMwt/wrWCnpvTsRWrNFcBJI/6S9PuMy/QUmPqEM3BHtfI2r8CYgbiXbka37XExwsZvIWI6Y+Il
i3Fteofe1P6PIW6wWr7EGLMWJKEBPtJ7l1Y7pIz3ySDlXinqdyALN32xQHwuV0TzRy0xrp4cFbF+
GT1X0iISogfKJkng1kpI3FnGYCZpQS/sA01LBtaQ1uglJuIec0YVYnwmPQjIYZzxbDe1vdTnJ00x
L3XCFRhxhFOJqQRVyT+GFQx+1kEczneRah5ic/pYphs6Z54zOlJdfEHqXa5ynLASv0WJQdvIwnzd
RKvUzWsK3ngVkPnW3jYPesib1p6FujcxPHIdQzzKUu4HALfrIFW6cFCRQs00UB9WuhzuHykDm9DP
oAPfh0j/rZli3gfaACwZCSlEQ6anWQbejojQcDj7S4F2gMAE28QI/QoxfhdHMJJS/a9udoVrTqT7
DahJjJukEA3wgpryENuKBlXO8lNcTl3hcJZYhvZJwuUPHsrVeUipWmsU7mesilJN/QWwL/dplUFA
qau+kpbG+oJdTI7Y1zQK+3Z6kAZcWnWajpY62MQBSeWBmmuhp3RviVqDo+7OIuZsKxvptln1nGQF
ciTzBjCmv5TEz2Pn4OpLksI1s+gw4jgOtXO5NWlhr+T3rDpfVb4kPo1sFadp/2AV47vVjl+QRI/L
PHumpn6UU2xASx5B9CK+CKbGgE8yFh51EKWSj0NqPfStjSwjya+D3VNAqRUK2c57YnQ42uf6U9D9
6qUCqhuGKA5iOO4oVuBPUXHNDHmRqsmlG3b4OVHHaBTrrmLWMZTF6Eexco/hyLM24Irp9MU+jOZf
UWAM9AJaDxRUMHBJApjNy5vt/LJNQZOItrL48m7yui4hwCbABF8X+olW+jMUW2zO3aHpqTdEB1EV
1yJ7BpvnUOwMjpyTXlNF+m5KVGZig8quWlzshGbqnn3ThgA7SfrRu4A3uNPTc1JYu7FW3kSWUWrp
tUMwwdybAszwMjBotdV74dB9RTWt94Z+Ir5oi4wAY7Rcg6iS2dd4p6QnImkD6nCGS1XseGo5mHwM
fgiZI7yA3tyi1lXPtpPv2YreIuqU89znnhhgAyaONp+s+bWUcbYLtEMmKUgX6FDRoIY7Ex+YUvZv
aRGuGWpm/kHCv+aYjccNgVpJo5Jpxa9OHBJEpLOZPk8Td28DV+99NRJyDGZHmbClPBxhEu1YDgzl
7yrAIyONqtsujPY6RiJ7Z57OVar9zgSC3SiB/L7yhurui46kZwri5V7Qo+LWXPE7R1jMDR0upXFs
b4t570ABnmfS7fRz1X6QhtDZSmSBNUqEjKpW0qL9ywJyIXH8XQbZRbEEUPOkwlkoMCg9xe0xArDh
0rRkuU2pfY862KnsWTWt4hCW6oeliqO1TORPHLp59Oq7LEGdwuv+hjfzSUQ97mstul1ADkP2TVMP
N1goBMtdE2Hhej9xN+VSRHBYfNISQ+v38Bd/y9vAwWI5ZoxSMTrPB+vFUafz3AAjgTOHl7ze3A2N
/Cz4s0CiPMSpox3EarkcVfMlMxSo73HR7+OYeZpC7F9V4wvXKG0gNNWvw6G5a8L5wOuogvch4Nvo
hK3Qc6pqwscB6/CCkDRwxzqge+jbmV5rW38lt/1k5T3RJo2pxkLHGdbVSCfOWeowTWWICnQCXq5N
mmzJ9dYN7TXviql91Cq9VDk9EyRsf5UcPLcY9QeRpaQMpf42ULdUw3Hwcf9ZeSpOeIkM+RQu5lHN
CNBliCkfoxMRAKQ95rC2Bru17nUajSEJk7C6d6LwofrDwBtQ+RlRVk7R8JBJZmpmg54mGbFFkcpb
1GDUMGslflDjEwDSbE8P131iDRfKCgj9RHYrs7DzmQRexpXcOuuP6mdY2J9W3760CidmarzgffGo
mYUvQ3wKsQCGAo6R7HzTNlwtyLroED+2uvLWd8ZvYQ3klel0a3W86xKFZEzC/d9aYh3FxHCq+9u0
hgPOAEAb3ApvVt+DdfJqi/CyQCoEqX1JNXMhcdd+VfW0ry3xkmFJ7FqRPnpjSeCtGHQzBJwtRDF9
UTpIxaXiGjK7KYPudyGRUET9ApSS9qemf7QyedZzs/U00RNTFbTfKwCqp0QIX67+vL2j7pCCY0Wf
lF9RHh0BV9w0cbRXUuM7shvyVA1VQJxUsVKMD9pc3aYmhqJNnZ2qAcvUXql2dIV/pmpLu6iGQ7cR
75KUwnPS0f8WFICDjR1f4dxHd1Zc0CQ8Xgqhwncy1chF9BiM+q+gQ0IRBH+XQjxpWAlNZhk9ifQD
ZmJhLJonQoVurFG7nWGP+Xqnfll9d9Kc+LEcqayjAPzugvVgR9nHrA6vaYGuGrcF6Fclvzkeb+d0
vJYJ7XlB+EkI8YmxauRa5bA3qvmjr1ZdnsKNXOQOHYFLCXtco9uO2HzNVE4HqniRr8+kZpVYwwBe
I5sQfTgGjhRpW1zyDDul0viV26Okgi7el3C8KDUIaae4agzh0rIPXVnaXj4CuSu6XTzGb3HWSO9v
bVRfhp79DqqKXkutfMihNXZWzuBiNrgtGR14vPNSjLsA/3i6nNBqq9UZndGjJgaa01H+orI4ziNY
wghv0CRRSOr1xcDZSM/5InVfoaYKgytEC1KMnuJ1y5TglBin+yW0zigoP01Zf2TLcjfA+aKsZl65
Ql7NFFqb6H2nKOnBtMOD1iSeNfY0HAvcopLlFvHSDdTa5VAb+s4Ab8D9R8WPMvNsjatrWJThiKcD
FH3awCe7B7LOj6p059dkkbyxyKe4OhEdZ3Fx1bOXXqY+Bqr3TdS9RQMl8PUUXGYspmgsUfahyYmC
fuJ2yYIDGfG3wOpuydzeBYDymSWgQ8tqdYcL0TmT+WMXae/5ZEomehFhLXoq24HyJDtujEX8uLUK
hApJGZLH1ZHZ2COm2m9Vl3wx+31CBdqdwObjqbwEPrqXN6O6NFXwTnhAP0ZEiBKQqL8ICjmNitlK
Pxvpzs61I11GpPWSWSdkqEP8IcWltCpxy1zzdcrJ7S69tccvu/BLwxyZ00/OPl9A0SwyS49Fcy1K
QYGAN9jZqfhi3uvOaCFkHNjHaRHoJnOQlZhkhZMd3gzxyKQRcgK1feFViYFt8Wwc5jZXb0RGBatG
iUAlwmKiZkcK8gz1MM9OfUIeF7vNjAfTpOr5LzG3QOOttD1sT/+tA0OfcF22WeBbSDgA8Vca96oO
s3ErL/EyWN2fpjdbxsC4MbAwrWn2amc+lRaSdEROHyZ5ZFXSf2rpvTjye/aLSqDay4BMHxB7pjYv
S9a0h4EIvRm5hw0NCci4e8Rf+LPvslXZxd1nEeNJqoNzsIK/Fp6d3pypn/SRca9paXdLFBnic5y9
ix6gaqkT2puj+icobC4aIuw8CH7riew9UkS2DzZAOjoQZ6XgN5kMS3Z9E49ryBaJc2TRwxdYX5Gj
fQ0t7dszg3DQBydIzADSyVh1jvbqpEC/jX01i2u9fly8VmB0k/apEfK9Y7/AzwN7WOAssRTeMCeX
RTF/5dVdlcjBTbLxsQipPme2fWoqSUrTuks11OSW/d1MBhD/sL6fjewhWUsHjshJG07NWSrh6LWN
zhXh4AKPquwGf4zCr8N6oobf+QTXI5e1fioGiaGOweztqIeRBDZBZ4diQiRQrQomaqpbEBrDZpcY
1V2TDG9TvhotTslwCPT87xgv7bWDtBGS3lYMZsp66HCDnXXqA7q+cyLlLZ6tqxP+1VqdmmyDH5rN
hLOK7YLhMXnMx5dAj6EL2czRolAPXSTW7tTBcpjKybOdhLmzZYwuNdVDEivqa+owWsOOZXZLimXK
8YdS47Psyb6Yg7xljv1kKvlrm9vZTjQyptEifIMxgoTd1g6omRSPRg+GwbXp0MJ2iMwhSareW9Oe
u0FDrK7xH2trtXURGEMaaXrAyJRXaWedWthesc3PBSV/PpKqDAaKKyBUkLhTcR+7iTmcwHfJLjLb
S01TRdE0PKkZQEBFB/kylBVtVSSsjOo7TWrYL8V4zGbyzGpmOCdNnrq86905pDDVLiSfLCv97Eny
cbcphVvQ9NBmZXQKk2ENoLV3A4mLS7YyBHcyNfdKnlNY0Yzf5Vp6Cj5qMiyemgpi1+7SkrOkTba5
CZEG9gQjD4HJWVmUJDt7Bd3JcDugr/PoUal2TmFASZ8pe5irY01fk/GLl36kXsYJAxkhPTQRlArC
O3dq0v6hxjPdb7E3WoH8Z/Ly19CovawnbzNB1FBH0prEUtUpGWqIH9wRoloGXt3HyrUblX1OTOnO
FsrpeMGxXCp3TiX1g1T6eg8h8rTUieWaabGLNAxblpCbQxjK9jySb09tGtyTdHoxC5pMle6Zqhn/
f7HQ+kNGNojb5CYrSaszb4VTm5hYrwx7WAxQJOoivnQW9dO6IWlf6ZNAFAsPMnPy3dLp3IzH9g1E
z64w1vizRBq3DCcjZSTN4vKlMBf9aGkl3cyynG9ku9aEGtppsN+gh89KG+LaDD9xtBs7GXFaiFEi
wG5JBHKhMc0yjZc8a3LPUovAA7lS0MuJ6rVKPCzbCgBQ6yV5l018RDpzCetZY3hSytVPob4YMnnt
TI5toHbmMYlTGpi47JH5vDQmv7g2+Ej0RGRiQpNhjZKMaQ+vhmPQWJzmF1Cf0zksHxRSKJxRhRvw
r+yitAX33TZM9/hstZr3GI0MVJ2JsixqPTvTrkovCYejZOKOvXCOxWoviwPFYh1GzN4ZrmWEeQta
2U/FlN2vXAt2QzK/6iOqy8EantsArSdtQM2hwIiGIbq7m+KFncRfiUsQaZ3wd6WbvW/Z/U1IDZXE
oaMBRgln0uZm9Q2/mUM0J/eD0gvMp20UMION7UaBMKGu6KfVyNBpmI30OGwWnMlGAG6NCwnVf3WV
c8dwMxXaCVBJuRBWGJxzslK/p9D4VLS/w7R8g57B3AJQuFHfL62pQMYJyEMHn8C3eLXUzL2SoaCg
ZAi9pkVkQt5DjMPtSI3ZxMUniYZdG4l3p5H2rlcbDNfitLxS+bN22WLjjiep6VD28hSVSId5DuJe
IlbmtQfAPtKDiZH63LZPiR7MN2agUNtg6iMLWnKssJz2AhY8fciPnciUfWPfw7ggMFTml2FSj0ur
kBWemuduoCJijp2nhUXrTaOjEihmC98+vEZt956ZlMj0v9oQ39vM9pkEc1ccholWI6YD/UQBOnIE
MfuxQTd+F+JHIkrMrDF38sdWfDfl8K6H+HplwTXt6a2U/fdok9CvElLwdFc+dSQF8Htz4P4WJskP
/XkImB4m0Bt2CHQ+xapei6z5PFlYF+RJ8iBkBT3fmDnllqp0S1pRfHVgzmetTPy2Kv4o+vi7GxQi
FnM8qow9hxW6PZbZb3o3cK+Efkq9l5mxZjW/+EUJZ1WUkH4xskMEApdmQz8VyTFXMHRuAv2+bp3k
pmw5t/XaDznI7lw5tAdSBFdrx9hF3TjeVvZOp3vWtyeJ20b/Oc/lHXfYhChYd2WFfK4pC/pAqv2c
rILdjnkHpm00yC/Vd4LIiqlC8qgpTuBFNanXqDRiHpE4ycKyvytMlLnii1z7+CHCI9VXBbSTvB1a
ymzLVHxZ1spmkUyNmpbGuoF/RVWWQ+gs7V28Lv4XY+e1HLeSpetX6dD1oAfeTMzui/Le0Um6QVAi
Be89nv58SGqLknaf3RPBQFQaZFWBqETmWr8xiL4lIGl3osqMC6yMiDzkkcm3rSYLGrffJMAfweSq
zKUYq9uSg4p/2Q6LvGAednPlPmyCkPtAfqqQl1goqmrNPW1jm6ax0EfnyQt8HZYbMe2sSrpl6bKR
STp4EOGs7LNiW/TVfWvl41oNtWDZlvGpBzJG7pjsnFbGxZofD8bGdhOhI9yTqyUTxxKOORaWPjIV
RIeXWlk1pza3b3HKBU3HeJbkSnmqnTrHw3tl89C3czRZatIbqI6dS3cgyE+Ysfb7L12joCJukZYP
G+VRM0EW5tXnvEDJBUYXS6Fk6ZTWOSEjtshHvZqzaF26UAdbUqxo5kxGG91rWA4L12xr7At3Udn0
K4S/QS66J2f0jp7JXoVt2SpSc3/eSRHxGKXbKfgPsMjpX5lyEY+y7IuildeiiQjDmN5jPJD/1Hku
eShIl9Lwrcc/OHQ15RQYWruo08RbSTHOCIVif7MMMJpJ/djXrTvTkUGeW4M8t6qB+VkbX/Te3pQa
NtnhN8vkBh2T+GvRw62VrZq1n4SJUTp4+07LH8oIMEXNzaVW9/A49k4Jwsdz/aUblKh4NOrMcvSv
E+OEhTjqJJWjanNXtQ4qyOuY/Muy9cytA+RnB1HxQZlsxr1cItuecQEs/aWKIVvCI8oIvq5610bU
JozvHZM8tWrhUYQWyM7MhnOrkT0wdPeTfwGBwqwyd7tx2ahA99vyODRRvAaWsR1a94xdCNQXYhGR
0gPVsRjTG4anJDVey7E/6npzZpWKbLG/j1x6cHdKAIKqVaQ33N3T6ow8ytkMfZ3lbJUQOdE2hVFv
lR4f9KS/k4ZROTZggVRwwKss2CQlS9za0V7VSGtmqVk9SVk9EueKeBhw3VSYmQWgp9L29zW5NGJu
z6pe1wcFs9jQt4eVVNfOohqzuaP73C3BNUaZYe4x12flGlmlLZhJHuWRrMLvzz/HJnZibq/hOC29
ekbzHOnRl7r0R+5+dd0V/F/0APNC/NZX5lh99jSCkGE40elDMmgaHk9qZntzHYkyIgxkbA0uc1u2
K4BPzLC7sA4f+P/frC9lXjoLj3gBYVqC/pUjz6SObZXhvfZVf6tU6zWP6yd7qO7IQrhzNZTQybcw
znJQlCpctgO6MqF3yKNKuAabOpBsLA/sWZOMBVt+mayz5Wp7hNK+KG5nz4sUnNiUzUpr6Pns1OIF
tjvbtjcRf9gN2rC2+AWlXrZOmLhdU/qoNcE3xM1SIs9Fv85kYG3Q3/3yNbWqJ3ymiEan2bnQV4rL
k5M5HXVlZ5PoLerH6Rc1ssGm98vGDoDUyXqOLwO803yyn5EGAHau8mKpryQ07aU/OsceSNoiVZBG
AHodFDKYXsff9caozMLAP+aZhGullhxM2GpRWiTrejDkJbA5g9VFN29Sc610vYfaWF5gwVLcVAZG
YY2ff6TvSjalHoxO3B19iNdOUTPDr4c8fPWzYhKdqrdaKvG9ceXUTaI4LG/ZhE0eaEP3qIy+syey
Me8rvMdtI1CWvZXe+3l50RqMIJCp5mMEiy4B62oTLYfvbRzNiK1QQbp8HgwyxlVadEBT7wr8G9G/
Pidj1ZPE6DF3Ajm1LmopX3b5uR5lZZ8m7apLJW9RRCzK8mqTpQrrVmLCQRrw3+vTpe2PxyBhAnL9
Il3Keb3zbIzbPRnbBRBHiiNVSyeWoCu3H+O+XJZtxRKg9i6SwqK/S7MXj4ReEWJG6XhSsJAG9dms
i7Mu15vEiYdlrbDejevIJB6kQRaKUWRxu0vtaV9yfe9pzJr4BFqkw745YBwy3YDm3jqveKQ8E/zS
C/uRDMq6xwYOTsteY1Pqeywjek89Q1g5+518DroGtIeyzb04WSmEB8zEvPSqM0F5WI7mBUaKA1jX
vFSfqj64B2HJchQdKqNuIWqk5ikdtTtXC286c8rKtpp1VI5rJ1d2Lk9yyKLzJiNBhjXlMgyJRuLY
GQblTC16bQGMkpLtsdjJwcVUCVFzuNxB5q+HVllZdc2qhGCjg2fBLJfig96XL27YvkQVuYpwnCnF
LS6ahh8NlD83+6j65kvQG69Nm6HXry40Oc7XiN+TLxsQVijYtZv+F0KyJOzztCR4Jp21bLz3Desx
tPqNrGrbwmepKtXqAfkd6B46GJ2GB6JR2c3s8E3RpWUh5zwwkIZoHX1lFDxh5e5LmSIbGH3RNR0f
tmhLUPdqWkTi4jp7Gl1nUQ6jvvZr5cHBh7UonE9+MyHiA/8gdQApANrhApH0ByPB9zRTCXAn9oOM
ilvjZmcEj1qQV+1d0RKLqT3IsJllHiGOYWjn5rcEIsPMGYdD2jiLYDRwUaILGZODhk4KaVZ7Zdjl
TTOS57LCq0ySLbT2AaTJ7b2jE17WHGgFhn3X1QoLNmPBlEsGGo0EYLj6Q4RBJ3QT5MUMrXxO5WYh
gVItcA3tA/VsKhaeoegGhsTcm9zdTI888gJPYxoZM91P4aZD9XEL41po1ckoe3tOrpFtN6Z1M6nQ
LnFjVssUTE9ng3zs673akA32SKeU0leUHLB6JLY660oUJMGlqhb/2o58eRwr7EutLSF45sZAyXmu
jetGaR4TmRAYqkgTI30tQeyuHJNFCQvFDrbKlAZETypAdkL2BoIDrH7d6nNhK6um1A+NZaGHkuMM
GTFnI2hhZQQ0m/rY5Xp9VLKgORKAGEnrddIG+Eg3q6S83yaVnt9CXYpubKun16Iiq+A/olPEY9N0
0YJ0fU+Zl4Zcrb8301Hq2yW2hsVZVAEHIA9h6J/eBwk7L2Qet/ulMVb5jThMcQMudpfLiHeIKg17
11PhyJu3DlOvGAPTFZ/WX7wPRCAdln6nSlvRD7B1f+0L7OunUcUBbsnGh1BJ2ppPJuoqs6rnIOwM
ZFz+rIsDe64g6nMWPdDuGkC7hAS0jag76337/cDe7mrrabf7rV5nbYCUTkdC68/+SmGiYqEfyJOq
p/fqGGu1kwfCSAwq6uNswHrKNy7sRVa5WriXEE/P+8IFOJXlXb0TRdPJoskDblwGfdjcO6UX79WC
WGLqdQ1Pjtq+4oEwj6Hf1PPU6o+dzOQrTh1Kp5p7gPW2ohjGTriG2KAv3gb23O6AVyFBs+ltyxjV
uUh56yreynbyJ7Iu+lG8Uxdg2Ti6tkdAgu5dUyQbttPSXBQDmKfHzlEfkkLic8jyWSuU6k6Mo3Am
oYyyOIiBjBRQX5E67kq01qExH8D0wqqJs6s4GHFRrqKSnxZSWb4/b8wMrYsuqeaiGURzduUNg02J
BzOz+NQnCUYf1BVJrfdxomro2Q+ka4IU6qquteBMiN1fZV0fX0jBT8iBPL8iUWctMi9obxGSmosK
VYW7oSzMuQv75p61Vzn3OjN+rIm+8bszuid/RM/Oig3rY9ob6SyWmuyzXuavmMpClyzTJ7sNk699
nkIbDLWXdATIHtvZt7pnRZGQUyHDkc1bOWfiGOWL27OimZUHolVAchNUaHQzBH6ANTHLnZbeY7b2
yYW8kojYa/VYvMSldbVA+H8JuvCTnfrls8yegNVb5XxSyd3OojAeVkHuYY3iKMUVM3l0NWOLKWgy
XBZ1XpRDqRwlFj9tUVxFg+IpFpOEmy9FUTSUAcGh0IslljsM9dYv9/qlCcRsIYr1NEBmqfay7W0U
9X68B17PGfBp8mhGV2T+fCwteSVpCirEUx8xvkNOcN0XRvv2UUVDWrnNOq3IaYkuYvxeksH5tz75
/qwAzwYjfTO2EXaRpEDPuAUlm6YwQixBc//Iz0xa1lIf3iFiEMxLxag/J7F0Uo2888gRX0fb9b8V
ifEMwNt56kzVxgK5hjbbWTFRFafYS2mm7S21s1dsXlt+/4lKXlxrP3Zu+9HIkHLxjSXsAf5BYzRe
Uys3P/Wmms09rxtvjhJkK8dMkNtJqnYHut9e49rsnrE1rRZaEcmPIApDBJP8SyFHt3RU1ZOWJwgt
aGZHaoJcYBP5xYkbh0SRl0WniK3TWkNr4RhFerxuClRS4pQEVxJ1wzEytHqtpaAKUp3kf6MryVFp
BnWNso13VBzVXPNDsQ5RBBEgY8LlV7ZLAZ2sc6j9G80I/SurEZZ0imV+9eIduhLmS80+fFbV3nAT
XQNjlIjK/Nm1b6vfumrQnG8yHt/rtjaYfZvoDvRUeMD7bN25aJuitkw4Q9QR8Fy3Rd75yw670EVe
ymT93O6aqBXOyqE7LtVg7K7igL2sNdeQk1iJojL1U1qYuJ6WG+ucqQ3j7pBYNqo+3lYNiv7tPD8k
qGyrbrkjCf4y4uaHUBWRfrD+lzp3kL2Bp8Ru0N5kuKiAsewgA8NLuGqoCi8A7fRLUddltntldQ9G
H8VNckL0E3VWpy26AXkmUep8NzkhUbYRJTEQ/DRnE+KeB5yZMcTB0A0X42Z+Q+914DlLUrmmum1+
9CP/sVCRtjuLqtyxUyTdyk1WYqHex3G9kNUOdAUBlHolhTr/O+wg/SVsRPiY0hgRy1Krs8VjASDA
VElsMpq/lauiRICPOO5bT1FEOJ9Q03R4H0I0ZIZXn01S6mhO28jAdNVZcQd5IwL3qRTzIbgx/z+V
nmHKG0khxC9OFB3FQTTAQyUdPJ08jjnw8cgxt960AS38Uju1xH/OXlIAa0E18DNRw4okj5Fd1Byh
CmOEj5M1JBw1K31N1cy5Bh7EG6cgni7qE8u5Q+5DvnOm5W5RQIuR/Ib+abbPclShjAG3aXdIi6Wo
b3x2RF2TP5HFsRAn6rFXDUldJgaWs4rfSfvK4m6aiZf1gHNp2rdImRvSXlSVYUSrKL+9FLXv7a0D
cS1OpG+/1Yvib3WGaivbpIiWnU0MFd+rYe+rw/eDLFfXoOG7jjp48cS3jI9KCPlAzqP8M0m7F0PP
zWfJSh9rRam3uqnpa1sJ/aWTaKh+oAH/qGcK6TMYHqlqM596CrpMZRw84XiJqTETJqgMaVlpw95G
ZcsdQm0BKpz5L+1PQ1Ekr0OOqGdTqR89o5JBkGY2O/ZO2nVPG1VpkRWVSd3P5E7zNm6SsrWuoXbZ
avKcO8on/MmlG4LZ2T5VkRkMrBFAQt+siiSPn1qZJNogxcpKgsL12XTnDJAsm6e29PKdUpTxSoYg
ts0aL3m0h2FLMDJ9Vjotg/XkuvvEb8Obq3vfxNuNqs1/sOizs5Ul7cn1yDL00wnT5wBBSU4rBBuY
mp6+Rk7yS4gk6VEctLRvjoXeAK81bCQOJHbpBQDJo6YGej8TfeByTi+BacOB0/ffiz+GEN2TPH9K
kjjbvA8da8CCdamtl00BNaDvxy26Lc5JlNIIAprVInsvimEJigV46razq5NFQrDeVkRAQIfJwTwr
pPJpaMmrhqlefLJG8tZBH1fPWZw8AfPovmLRfGxYj75WrQklK/VwsM/GWWZDE5hJbOSncLTjwW9J
ehAytqdPdPsEnngNT3kSl8usAoU5VclnAdbSa1F8b4hiKcEHGZxlS7j7HDxKLTbiGoLUB9v0C2dV
5UB8u96str7W7ERJHEQXY+onisXELtI7j3hZbV2DXpa2qQ2vK4Glzi69RURBhXy1CKZm0aeUXHke
x8RES8OgD4/Vr2zppd3bKaoSz0vVM85vnfk/nRScJYzSsK4Qhhjkx3u8nd+5ScmdxXtUQAr2fV53
q3kNDvvmRUl6c6ctRyCXYHV+1NlVUy8iQmBAd5CEg7miXkrZtg+FGpYHuCxP7ImNexlaFXpj5iWv
LCRlQ/DkFjfiQTQaqNovwIHkGzkHJ1i3Wr5OLfCuca15D4GbWcu8RRxBDXt4VNA7Mc9pobr1iXk/
xqBsnMyTXlfk19zXtGVJqpW1cZ8w1hKAbHToDc1f5GEMgQikwB3RzGXPWBfN0Iy7sXQJnFoqO0xI
duzNEXXX9DqciVZLI9M51JZ7ID2PwGgQxKe8MsuTBWKNFHoZfCmsZFemofFYarkFp8JDDmRMgqdc
IoAwdbB+PZNcakVQ3fa/gBd5O9NkxprnQ6VeyC0RcbeK+L6LYSgh4BlcQ9dFN0qpM1IksbXuBlPd
hzwjgMMkDRntMDswv9XrIZGtk871WVpRpF2zGPu7QJas+36SLEKPd1YUur2uGnccZsnkwdBYg3Ik
1RkTuER1a6pKQfAf8+nw1q8u9QxvC+n7GaKlHgYckjvdxYIQcjs57iWIxOZmao1/l5toVgQIvS1F
URzooFtmc2NlP7GAEB567yDq6KDohAOJgHRb12l0nGlbb2+mcXns/C5ZRklcP6pB+FX8qxXtW2B0
/kvIvUowfcDoYjrHRqpor0/nxBYxhTLUq8dRm9IHnfuqp2/npE6szFQ7+X5OYYJLieJ0D6XK2Sv1
4OxJeZLf6lQSEkWYequIZ0OJGzZNqWj6/SWLYG0hNcEq7oukwaRAh8eHq+6s4tuj8oyP+uAhwjAz
ZJtjOlW8H+o4wAAY1Ov9CJF22fQ4rldBrx2yVI2WgRFKT5Dkzx134YsRtBe96rQneAspafHqL13d
pDmLpavu95fcCb53/W1UfZTxWM+KiDDis1qm2oPslvm91/5UCNpnpTXVtxbF+anl93NyJ+/WVekC
QhmLFmfxSu55xsL4JyEq60vxMlIQBAimQ+6EKEzaZxndrn0ZTfs18TJFg1bCU/XXWlFGGb7cjRoh
a2eQdqnh7aGM6OuYVPGOrLy0E/UQ3wmeikol6W10kafeJP2cdCZ6NabSGBvRoRK14qU4FLZBrsxq
wlmOcsb3/qJlULzPjVP6+4F5/uLx09jEPYE5JSnSi5sq6UW8YhX6WJNM3b3X966nbGyNxL049de+
oE2/963R7p2hcdAgO2x7R3EwEPrkPkr0pVUkaJfUDdxv8fK9TzWQ7vi9j2g2ZQOxlhZjmQCYoXcv
If6+T9NaJj49vVQlEF/ilThUHs8u4En+7L2uVe2hOL6XI3OMVmGCjpk4GYojSk2/jUO4kiRNVZlM
VzY5sp/GYOFkzdOhl8HX5HC1kOtrneCCkEF68WQ/vRTxYMERd7WFM6jJzw2bukXA77021zRrQaZV
W4gTxQFp5fRSbcqpp6ioOvBhJkuONTyNBKeZp5F04xEzhGImilCZsnWlobQkiqoOZVSCq3kQxcAM
Fjwg1fvcUdVLlOj3oroL0G6tdTzkwiEdniqFVC9bCGsrWiVDPuOkOV4xytbvqnR8G9qJ9WbfhU2O
nhInkfEYlugKsR+dPpYSoyaYGZJ26vBVelJdnEn++mn16dOyDPNXZJL6p/dPK4aM+LRJhUBzAUt/
LZTQEx4XqzrzwEVPYulv6uiTnvp7sah8mGgOEBrRKhrGPmZmF+VYTj/FSpxuRGlIij1TJRSfWFk6
IWtdaIFBcEHbrV9UxLOXfWUNQJn8ZO4iVHDKWAphneQapB9K5LNE77cTLc0HO13Yk69HcDGkKriA
N/PYWnTXCP+LAwLy+0bq7SdZ5e0Hp4d15DiXoo0eqqk6deDZlBHp9LqJ7Ke+1sI5gfjgIFprM8QT
Y4gePQX0dK1jsdN3kv1UQhpbpWXYr8RZqtoRjmzC8ORIsfM4hgfxlrbUygeUXskATm/lhiGJ3DKV
1qI4RMOnEd9ZNKyq/L7y3KV4S6cmN6aMOF83baw+6rDGosA+1rFGxkOWIRdjZHXEKds6doVB7iVU
TBdcqH43DLGO3NCP5l4Cw/B+yjiOA5MoEvsGj1bNgHXit3ee37R3GC0ROowBh7oeRSRvMJDphuf3
HkrjPnShFh9Ff1xPqrXWQrQUxXIacMriTmOJc7oyMeZoijhrRzPWdTOU5z6Fb88CAKh9KfFrlRHJ
bDTTe/Gvjd9mL3g4JeAEvclrQIdtO9Y2RP8ufDDM6oujSelL5KrAX8zio6YaxbJGmfBANNI85qNS
4IHkWJ9DqViIroVNnk/tZPs2xnjDDXLAk8Qou9uYO+1MvJ8JSTFuzeLZzYEqSkXPYkyKjH0FqXKZ
Bab9BHDgKLrWofqptWU4iKqp8KGI6IjvkLldMbfYR/35HSL2UG/fIUtYU4nvUMIaegjS4gvw3Xbl
FpG+iuVo3AAOSBYqwh4PotiWUbpQfVl90Ovqe+voeNpPRTlSiw1Jo2QF25k8iSaFjzI+6Qt5kMsT
YPhuWyhRtUE2GR1RKYgXFrp5H4ehfQICrX+zq30VS+NrXTBNIEIeQijn7NFxy1NFPDNrEFzotPS5
Swp/jV5Wgvxd3OUHInNYRk2vfis2iDxjM6zXc/YB9C6KboAdgQ20WyfmKVa0pdtLwYG0kT2Pibsu
RX1hq2CBIDqnB83IllndYRnhNZyhOQHGL05vvw3QbTVLx1VLmez1LEs+6DpY0KlUhB4onqwc3hrb
0leWZdmiSDA1iC6i1WnVbE8CARX9kAQVSmCruPSMo05882hOB1H0487cj5hLipKoFz2UhPwRSR8L
Zeo0hPo+ndtleBz5RrLycb2ZCwF2mK4POUL/d4EHYLJSwFkIIXRrrB5Mx47uSKf7b/V5bM0bRa0+
o7YB27x9QW2cZxjwl6uX6+7GQzpobftxehd1JDlqSW5ftE6eIwDdPMuoNi2QcVROSKfigNbEwaov
pOqxlJUHr4w6JHUwyhpS58kI8VAJFSs6NHnR4QGiDaj2D96FPQZk7NS7QivvDppam1djOugquEUj
uw5hYE6KYs0RCOYe/h9Yy1KPyq06sqx4799UVbCSa7Zsok6c1vqg8IegSdaiKBrkoHxFtt7YvXez
QFJZVZacIW+a17hwq7PdSvP3DijLsDQLh6/vw1SaVazrEVKfOEk0NE3QL6LYd6FcMJCoU+q0x+w6
SLai2GauuUqDHDSEjDeO4xlPNlu6fecAAhDFahj8JUo18kYUrSh7qEl3XSBTuXcw1FdV3RhP+eBB
YHNuSh/qR1IXSPB78jdgWPI6LHO2NKJOHIIgrQ5wrqAt01ceM23ljmW+rdv0E1hgqOeOqy4U2Q5v
3ZAaF1390hBbgDiDXcUWGTMor1NjVmbRTdYDeSGTHVqKurcGN/+kDaqyFyWkFI2Lk34R3UVNYCjy
lkXrz+OEcSaDiqilZWm1LUTSuvrkwaF6G4PNBXDtYvwE+cWelw6Z6ZDUvzJNQAF6r3fvJdd9K4m5
qkfl4r2t/aX04zwxyf3oKc4j59TdqR256mkC/NHz7f2mtklw59+c5/Qe6Eev23rdEB1hNkZHI3Jv
TTK0G+RYouN7vXj1Vlf0JMw6kA10f69OS2b6mShXY/s19gDm489wdBMjO4pX4lAVA5oqatxgIPZn
g6vIQf9TWbeCTSZ7yS7s8KF8G+Z9hLaShqUSTtp90/jiIMZiUdDOPvzjv//1v1/7//Fes0sWD16W
/gO24iVDT6v644OpfPhH/la9ffnjgwW60TEd3VY1WYZEaigm7V+fb0Hq0Vv5r1SufTfsc+erHKqG
+bl3e/gK09arXZRFLT8Y4LofBghovBabNeJiTn9WzQimONCLT+60ZPanZXQyLaihmd07hP52kVhr
p2rb8oABXiu6iIOdFPY8LcH7FjMp6BwWKpgExCsvjPRTORra2yEZlZPO1LojN8y1Ri1JP4HKz9eS
4jWz936igZwbBppZgGRyHhAUNdJNkdrd0UiT/iheaT9eTT1QTklZxoE79dmaHF1V2dZBk13zACit
qw8/lZxU3hq+M6z+/sobzu9X3tI109Rtx9BsS9Vs+9crHxgDOD4vsF5KbFyPpppkp66R4xPuFtNr
2NsV+Y2pplgaA85kwDZ6pEOmw/fqsHSQDSwq9yiR3FwkumwgeNNXVyewSiQUqOtd0wBOKrc+rL4/
y3lTfi3issF9xn8sgOufA7Lhj7L6GEd186BBmrpFYLlFrd3U4VFxoRiKYqyQVOk1CfH86RwD7sHS
i6sS8n5jPIK1iOejlcZ70Zpm0U/j9/lP40uavO2aEqKlq+B66ro1Yh1VeyT6/PcX2tH+cqFNReY+
t3RbgfKl679e6MZObRasXvpKRKRDL4brJ66wlzhcVAMpC4h9qOWJa/ze3GXIolZpunvr51cNTGF0
RHe+PpYHwjrwYSNuuMQcGkwzp8rWnvDD4qXr6tNLS/3eKzfM17Zg3VV4ubNFs0pbtnY9Ptf1bKiI
h48YxKzkRG22TaLb94arXER7wi6HiLmaw+R0zVOJvPG8au3x2a2i+54Y8z1zwG8DxsAPbrKjATSc
9zG6paPRX1rL8g9Nlx9FCZHA4fK9vr3g84wCX5un7qzVUH4E5qItXP29C6fWevp2qirp5WJkfbLJ
QlAePtIhSNgH/U12i/uhVxQM3lpiSXY9fRdP+mhZy6Ex5E8y6v8bwELmW9EcglMKh/VOszEJCjIj
wTCVs//dqNPppYYWgrg1/vuX6a8S0+HXLB/KwPPr34r/us8S/v53OudHn1/P+Ncx+FpmFSCBv+21
fs1Oz8lr9XunX0bm3b9/usVz/fxLYZnWQT1cm9dyuL1WTVz/OY1PPf+vjf94FaPcD/nrHx+e0c8i
zIo5a/C1/vC9aZr2DcNhNvrxnJje4Hvr9A3++DB/joNvWZkGz3896/W5qv/4gHeq/k8FvTSLXbqu
GYZuffhH9/rWpOr/ZKbB6gD8gK4aFjNbigKa/8cHXf2nrNiq4yiyatmaKvNbrSDr0KSp/zQ0DY6e
TYRes2xH+fDnBfj+HHv7z/3755r66+xqEGQyFVUxMWXQZE3HgPnXH32NbApIw6Y/QYh3lkomr/K6
1w8T8mPt4YT1kOl9imhUgL5fAEMRIhapxTrI14HbQFvmrknk+KuXZIe2d/yVq6WnwPQXBbrzbETO
iexIOx4UnwPJzifblHaLgdGmcvKHDpjVmcVof3Zq2/xPj41ptnp/YIsvpsuOOj25ccpgA/nrF9NT
cGUOG+eTh/XWGuTfHFOpr6NeYl9eeynMV8tfKEkTrlNSNPMGoQ98XHvllPv6a+2PIA/79oy/cn8k
R5Nu2GYCklRb81giQSN3ZXOxJjICIh7RBpFuXECABR9d231poy7YyH16y6xGQbEgK+dsTFqcF/N2
DwuxXpty+q3O/G5fTlowUyxaSvF+9lpEZJl8w31UA2HtEX2AEhuhdtErwGr87uJiZ7ao0BJ9wD/G
njGXo2K4NMDPbtPBlu6AC2kYrEBD9bwy+A/X1ORe/cs1NS0TLo5jWLKtyr9d08DybdMZ4DaPZOox
rEEeo9Uxbqkt77715LmREwsRAUktkALgvOFnCCUvto4RcuAU6h7IMnC0SD63SHxsarQ7l6nZqgTx
1+WU9wnRLLrBXp5xodUHx7GLWekaH+EstLs2hpTc5m2693p56ek2WaUObGoayN19lCFV4JvhXc9+
2JzFkRfAAs5hFUyLBL0HwFMYZJH40aFPltnxuQXgIDdtHeIyj+jHoHbKvWZxLZ3xMinHPQ6esWjh
By5qA7hORI5xaJudlUM3DpCMA1lg3AghjRu8OJNHtT4RNioOmhbf4V2Jn92PA1HUHnAv+I+fJpvv
P+afF6XKX3+8PGBki7vc5Desqb89sS2AAZ2Ux0iNGF8irEf3dlRqXLpQQuILKFjoqsG+1Q3z2Lc6
kgA8skxyEgiC7GvcxXdqapyaWpcPQZ0uNV9aO/XCKQr58e8/p/nbbWMplqXYlgZ1Q54O023109rZ
kNld5KBhT7IqVTvgjcfUTDC28Ltg0Qym8x/eTp1WhD//9Kf3c2SVtYxtKo5l//bTz7n/x6L0sxMp
UsU/S8prUUfoCUoqaKhS0U9DDaMTlIxzV/CDmsk6fpVOk+0duQbtpMs366YNjvdYa3KyBRzAdGZ9
QaSfZGcgPWZ+3M5c9OXWmStDKUah85iNZGVz1QKJJLvm8T9cv183H4bM1VNl1VDBNMPe5Wny6wW0
LC1gXZaAJtE17LJ9f4/F9CRcAC0pZ2Ex98xIhrWLORJWtNKBlUK8LycFN1D4tyBQvQXitMDcOUkb
mA2rXLmIQ6Q7r0pKdFwL+AkOyhgtOlwm9/2IXGyFiqzalMzsCt/OSsdu1WFUFSLKtytsyKNBAo1/
BCy3kwPIEVVpxSf0j5BSGkPryUmA0/n+Dtlh/6SEDdwNuBgsvxGiFQirNq9WXo5ssEvi9iihSajU
2H+litrv4IJrc6lqvtWV7J+kUoavA4ph0QQBkmo2dK4cMa2NZ8bV3mWXPwMxnJ7+/robf72RbGt6
PGqmo+rTFvDX6y6bjZEaBrjRwZ7Xbo9lnWR0V9soP+JcxMTbhhB1S7sjwDi8RIodvmoJ7vBh1j0X
kQX6ONLNsy+F8hawBK6JquXewgGtwWDqS3Ka/cHw0jTRSY+0ba+a4ecws0nj2oN/jvxhIOWSgLs0
0IRsU1N/1hV32u3eYBwYC8QJ8JBqR2uuFsMlzJPuAMrv/7F3JkuOKt2WfiLM6JupJNQgKfp+gkVk
5qHH6Rwcnr4+lH/dc+2WWY1rUBMspFAQEgLHfe+1viVxlAbaKamN58mkKDojxT2miw92o9XrIw2Q
dl/byiak1MXNwzJCgbDDCVKXdwkmnTHuPsdCNfckQHRvtvd462b4vTNcdSP8vx9gM/D+j1Pbsol5
wyXGXMfmrrIuSv7b2OB2mPChaljX/x8h8/9whEzR3qXc4w/GaCxh3CcXzYqJDTWDI9Ri0cvraDD0
jYGywlxrVnmIlNuJeezb6Cz/LFhr9vPwOmvTP6PAiyYL65Lbyz8E27q7cc5ehiL9LtWw7NJC/TSV
DgVf4nqZPL/YkisjA715jaV3l/dmsSl7F/AAGmYzY7oqnOVaSz3MOiM5yLpCD0vjVxrluKe4FpI6
AgI/ZgHWDGQ8Ji3TBBoed7SWBOuoR/KmUGhitMpKoHwTzu8pzrItlGcSX3ExEPpaIunpBAwJ9TzV
DKOSzgQiI09s9fwPszNcoNpihVUW2bW37SfTfe99887Nfrc5cIPCIxl+lW4k/rAv3O7BGM17mQR0
GHNoafpQN9vKBRDsSe1QcRns6sCHaWSJJ6RI3JDccc/l+2WXXz5Cy50z06zORn9LAq19AFNM09Km
kbtSyDKfonLlIhTWQFoURQPusHVD0JQBdCfjY6HgSURFBGPjLkn69KwNkKJXmb/vBPLYuV3Ys9a8
OGA7eLr4KBBvpD11TaNUvwFyPNPWlDvhmk950l3xlvn0OaqnJbE5wH1zILQ+PZRjpNXxS0yreEeA
z1boU1jL8Zen1A5NW3EYjJKIUNFa9xa5V0OzjUVj4XLD15miY0OAsYVHXB/8xDXOQmdkNLDFzhlA
kqPWwlFIXYxOgTwXEkquTKnW5363cwoMNqPHt5erX1lbPlVerV1Nn1ESLfSx8dSejAr9NHtQ6zTF
CVb7FFbi4VJJgQFndE4K39bGXoAmJsPRyB1u72l7aZ354OIMBUiRU7Qvao70gECHQrS5QS1NXIjM
md3g1jIL7xX6JWgBPO+4jjYVjrStZvYy9BZ6rBRewFSN5qnzNHNTTUSCAvn8x5uKqFRvtpP/doXc
C9WNIZCFJ0yK3cV3vEjoxbwVNHT2SNDC3Bx/LIoNJTlBWy17GrjPrwzfS92iZiaFJG96NGg17Php
xspZHknfPaNHf1Pkyd9PDTgU0hr5ysYHfATQIljpLbp4Tq3GxEfmuiGof1I6TRmCpwIF1xvT1UuC
/djaSRTE4Lny+oVW5UH3M1onYvXr6zb2nYw81FnVWBUhedGtKX8vNohHE51aSI710ugJITiew6wb
fnmFfM+eiICFPtF0WnnQZ/fOMUnTdLG5IsAyCWYBJjQZM5nd3s+oJfdkXsEk7Iu3WWoFK7tmPkKv
iGYksqFT6FGVkPVhrxwnfM+PtojRaMk8TOPvyqUcZzHZ2EMo2rNaHyKdKrTvJvPd+OLl5T2RhKFu
dz44BLgYy0LCCXa0KXRUfid7G16PtLtN7vQvCE+HvbEYF80D7aA8LmVFTs7C/HKDI+aVyRa63OB1
chPixktxMfS+Og1m+8k5RHph7ftHq6jIIKgaPGjTAqy9dT41n+OnnLEIG6iDe1vggaxkqcOLQako
utArARdhlHs2maFuuG3XR0wl2dbUWo1oeP/P1LdAMpy+3mmZd2Y59OOU1VasRxqGwxLavvamZRaj
n5u8jx4C9xH+VbMMwdZeDk6WX1XrT9AToNbMWORzkbJQmmf77NCZJ3jI2S05ceeljzfbnPuHnvjx
vLNPEgkoXwBmRtelhY2xotjEQxDslxFozgB4A0r0VzGO04YD2eM7JeXgPe2LkyqkD2DIXjDxgy4J
5HBH7wXVqHlScY+cusG2Ni3K2KXu44BWNrRmFo1DFZy7GbZzEODN1Et6pKUOvMWQyHBa7TzeT6Nv
nkmO8ILBec70EmRiQU4t3T6gq4iSza56rmNQTjEahC3roiPehfpgOKiJxospIT6AeHxB5nzxYr7h
ZUhP/pj62zkOil2fLc9mi4VNYZvB8mGo/Wh9c4GNh1JmrwUDJ5EXPeFfZnsgnOK8FFm9bSbb2Kki
OVQYslUAJXsmAHjT5TzsvOYNgejTBs/gJxKKDRklGUSlnAgXy/3oWnVH4FoI2fQgY1PuPa/ZtwLI
iKyAx2dpWeyngvaPnWkHleM8jzU10/OAfKRnwWnC1rKTlvVsaDBTEW0yAqAP2s1ieJH0vfH+0+kH
9ObtgyE4DzHGBQoTD3hYn/NxOQqRXvUx/iPr4o8hoYUao8IHt1Q0j9UHkUJYP1Od686e4E41MHJy
hTh5gO9rTxIiv1zggdbvLpCx7cJJvhkRNSPz2fSp057S6tIH3Z4BJmss+9eUBcd5jo0P09HGMNDt
6TwmgXZX9wIg2PqK2+b2sKDxeq+7qTrHzjJCEeXP1r83ODC//IT/PS6L9kQagTo2IwrNpEjyl2zQ
/7nto8edoolRvqO+TPd2pZvRRCbcPfruerus+6j9xxF94w9cgQw8mpHeAYzqL6W04p0FdPxzrLrw
ti9vAcHjcQ9/NDUlTizFqoOsoBPlaa1vFpz7ntZ0v83KOLvUJD80YN2hb5IEQdllump6qnaBLqsv
jSSo20s59OR9FAnlkXScWb1NxSldlu6xszl1/+5tvObUx3+ZnjZBdsfdplPNj8gaG/cGpZbXuAk+
nPX/6rK4jjG01Vnqfaj0JL1McCKveK0IPrGD+QvKUTgBFvhNyir2TNnKZ6Y8Z8Wqmf4DEWPjaBiP
uoQVcXuZbr9bdmP/wItZQTN1dz8nyogckKf7Se+yN1xXb7dXOotNDHBqvssEhyWpn2jRtT65SyGE
2DXBCaP2RcbdTrRO95sw126ju1b+HHSdBuNxNo/e4GqPdmvSjlg/i01WQafX/Y8SBKx3i5/eS08E
EYm+xX7Uu4EVvP9yO0BG2T5wu2rfS6e3Qq6D6dwWLRHR3pTvBLC9bwH76/ZS1LF0fATcxKYg9NkV
9nisZYYD2iKV4PaSgNmun/rxt+aAtfUNQCmB5SK+10pcy75w3uIgfb69NJHJ05SvZYNW90MgMOJc
cd7ddRbQrMolT3kAT/P3QPoakCAk9k9GvPRHH9r00ZgG/SkWZKjc9jaNFS5aP9jIhH04PUgwacwI
SPSWrt8M5C7VK/Frst+1pTS/kauBAhk7/SJKMdzhu8M4ur6ghjeFKfwnzwY8xloXX0ZNS/FM0KaO
Z6tGw8v6cjJ+KheIAJHe4jrbE7Epwkh3tz1UW6xV5S/dpdtQ0qG5xq7X08EHCI7T3vvBrPv3rXSS
6irQiqtP/f1qNBKUqvC5JxOtRyzq8fYqpnwAMPhfxIFo1uX2Aj3I/e9Ze7q9HzeGAljPmX5XlPZw
CXqHpt+y9N8j5ra/bwjP46rmiO/mxsjBXHoB8TCO/+XxZd1eQR2iAzZctfcMns45nU3SVPEcffWq
//upnWACaLvmsJQsp89D4DUEX45AQzgrb/vouyTbcoDSh8R3qnO1Dk3r4v7TzQQv5dAisKLHHsT9
Q5FYfrSUIDfWzL7Pepb722eJLcwepnCPWU7abWa1C7DEOiA1PZs/coV7fd3PAFJj03pu8ejMXRsl
3HNhNWj5B6wprC58Ryk9TCQZnXrsiQSKZsBCe4xv5jvTAwxDvAJpvYTpjuloaRv7ZFbEC9GM2krT
IznTSLaOWtR35gPNd/Q5O7fQ3Z6cVv8FVUZ9c/GQFLOyuHwClq76miTmrX+gm+WFuqTzWppWfNRd
FjZxak5fBmC09Q9NJ1fo/iTMVlWUoaWnPfyv+vX2y0b4KQXUxr2bHH+4Uw0NrdtecRA/TZMuX/Ku
d08O3sFQFNn87cIhYSwkSqYjrYKAp1NA+u+rSYHv9vax8ExbylqrdCRW90YJG+y2Q0hSX4PjFc+y
t6woE34e3p6vgZ6X/TB9NjPGxaXOh+OkHPNt8ezj7S0Ka05IkJyNSz5k1oNDu+zvHt0CNCWIUBzN
OQr/cWasvu3SBTyAliH98NVAmoIGmQEZQfGh42W+7XJUoD79JTPOpP8BNZ5JpQJWTS6c3wekGhqo
vPrWwHuRWZdlmADarJ9dNemJMs/yJhAOHTtDeftcBctnA/sC6+TyQJtDYqolflJBjoiyHL6o9LXP
v+9qdRXFmQDFnTk27FT6Ardf9OlCZrxXv46Li4AmKFjjKll8DwjV1i9QrlEdKJMd8l3JOSCklRqx
KZ7+Hh1sNFtMTj1jeezdOWmf/t1rZ8jXicLos2dMZaSsEsHf+iFK7Wxyo//yk1buLavmlFHCffW7
jOUpv9cMDQj4eorJZIrvb6fd7LM0NPMD9vNfauTWnYBqigIbKqrFvZ0QJg8LOuqRQZbNqcvdLzxC
5M1bTgsDDvuQUVvjwcWTeYVA5cDLmBdGwpG7qnwCPylOuWeBJkApFhm2cZh0zH9dIEtkG6N/nw/L
04yv4iqCPgSqhdCNFSy3mB93JvQVaxWknMlFjNlP0IQUzDfaL1+e39CeMRDbVZMvXoUfnLJ8UrCR
WytScOK6mjXgTWTqWayqE1ua2yCj8bbA7ddK+4syxrHMfedNmquNeJWFSHcw96nHNdo7jQrTsZPR
MpDQHrdEwt82SWUCziWSeP3SCIH04aVyPvGjcgjMk6N57hTiQ3/N0Pv3+f/5utuLbxtrzeP7+3CN
xEvq5Xz7s9sObs8vY8f/uP3475MM4wHWGMfeSKKYWDvZeFeLkbgyGy/YqPWUC/x+vrIvAfFUK8Ox
qN9qD1N5lrECSsl5Pwh/eMvSj4oOFxPiqsQvNzZRL+0matdNIXXmug1i9RkTWmTE/RRNQ8bB1bWd
4y8kIXGI9qX77Q36fNIg5aMrRZex2ATCjrKU3ARUHvrjvWdL9+8LxrkYokIMQ1Stm9tPxVmnOHW0
lPlcoI9zsEVHg/5HaGv+Wpo1IrptYNaS9RqgzE8mIpWmIUwRTiGdGz8yclnOsAUAqJabnviB0HaA
T3jWxUtAy94OD1dZH5oFiaii6OKNq7FgyNvx9fbhqI42EfiZSm8YOSaxRIP9g9lFnDVWKvvay16N
kSTBvh9e9DxV277gD4ap41gZuk4+MJyRzBDwk9bnbr/FtI4P32p2qYTyB/Flm3pI7uvaI6LgkjSD
tb29MUzRwU40rOKw6fGJF8BMfGkHpmMvPbg9UI3aQ1rFYyjM8c7OEbhLlpZeYIVGXfWR75PG2cxW
H4mEG6+o9ZH4EhlHcZHCPbR65+/58XfvTkfo5u3/VpkRbHMFpgUk8smI8yOY3+K4kPIVJgxVtFjI
iFvoWu9ch5JDnpUaGe8eCOYx77fj0D0ChZQHPaWRmksgrmbvXQjH6KDM4OHY0IWmIdIEIH+76S0j
DNATLfbqJAgiFov24GRRquddZAQktXajoggJyXDr+ApC09rWaxrYqkZuzkTRWm6kqfjX1Pe/cy8m
jk12RBS11h0Jbw0Rfe59Ceh4Z6rpjYgaklfXK7JfE1RvP3V0zijxawQSDamNyRUXB6xl623JAvdK
JACwOu9BAyByBrjL/DBvAKPyp9d+GkeoGqBxulZjnZ47dph7Kz7PyOQh9rpjL11QArFJlNVYzAfH
wBxgjYa807IlPyXL+IZmfTkPCNDP9UocAfxEFMGcuFcQr9Y+t0DYzhIRO01Ibx+L2IpGaVhRrEgP
npHA4XFiacytgZw6jYApS9T36Jv25DrE54SIR73B66nPL4k9xQ+FCPIQMJEIHb1cnrSaKiP/pyG8
j5ptgbo0wjbvUV/BTV1OhnFsqtJESBRc56HxIJHFDCeek7IcakV56K3inK8xnrdNpayHoNcx5gvz
4q8DWLrGqP67KTSjhleP2kf3tF9JkZG84Q9bJmBxpAn5Btch7AtFXv0KBNfbPtI1Lnlv/HL8wtjP
ynxILVJRvd5hCe7nx9RioRO2zPy5rscMwDKxr6NpdAdsvpdqmM3o341wVw4oLL2NVomfOK0CILgg
HlPX//v+J+CL3CRKayObETNklsvotqHkJKOMDAYxKgwZ8K+GIb/P6tLZl6YaottT9X/9NAY5OgzP
eVvWONxSqZmIR4PLkEzlPjKxEYa6pz6Sgp441Rr0iJnOlZg0u1LGOeXgPi2JClzPc4AGHaMhmMYx
wv+yHZIFNZpfzGcHglKRi4AMgZjJkcdttC0D+Xdze6ijYQEQvf5Gp3zuikmcpvWT3DaVRdRtXMMY
U04aR8u6IRy5DCvE1+h0U4tMFnEnRh2gDKM8ua3j342ve//5Kf6vn9iZBaeYXn6RD2TLufAQbz/Z
Kv7vD2+/0BtvV+Vuc0xalxjYdYM+nvtKW70mtpnvU4NM3tumahnH4jWv+d/nQIXTWU8Te6vhF4xi
izDiNEf7nfpes2E4eJUJRIp4sWYyFPjTApdtlForHqpq1VazPXVaVjyL0TTAy3CTgpROqh1dN0qj
PmO7qU+UoWmBmnvCwt7scaFQY+uP8YC+v4obcZ7ItyNDiPEiWXuw0P+QO3Rro5Rjddu4zNY3Qs+q
v4dEVgX5K2VAlXI9K24fpyA/9BCzXCciq7Z8SZRC8a1LJz9DDNm1szEd5TpO3YYtydW5E9QMaYTE
D5TXJF4seMdJOqnIsW0VIXSJ6QZMGPOWQI+gBSanogfodcvErTwuNbMmRfPv4wAbH3mz5cmc8pVb
ivDSriwwh0ETYeYJSyvmXpyanOzStPAZe0m9T2P5UiamiOb1WrkNB7ef/sdzicuJGAzo2k3OCzmI
IGxQG1zzpcrDMu3SbSGK+tLgWukpMouNluJ3W/REHbxKH+jushgzhU24ZNHuic/278Gm7JHqLd/0
YEgwWzFwQQGiEX77dJpa7dLSk75KhSGG0AyehyjgektxsVDxrBnfsITS9iuozGtGi5XcwU6d/RF5
OCYGJ1BPULmCuxqNgbC0McqDlEp1Sm/JpiVOyrbRH8iRme+ntiG7aNDI1vNRZxK247ZhjyWHHOAx
pRZrOhfDgWxYuOlDNRWVz+y9GnZplVBSztfliufcoXiBWkKFNwSGo++I9JkePcdhGWXo8TGF9mQu
GkrlrqZK7FoPsd/WWzOgdQMBbONRfPkwAnuAWLCO1rkCO1OMWL7RiW2MmUwc1yyLi9ckC90Z39yN
VRK8lGP+u9Pj5np7RC2eKSDccsgGAbE0gWO/KyBgAJOML2lrbmjZBuoLE5u2stvw9rzXjHQRzBSc
pVV0b13VHYTInadgEp/dnJi7oLCoKbWDezRnBDDm4rw0utO9Y20GvZcZ5U6CIn4XxgI7OalpCq2/
9Qt9C7IaynUTkAtYJTPRZEaqnXTBvRlXRffuuXHEdD74aW2D78NasDsLIO3owinl7LNqUk8DISR5
f3/bWH2TIZ5QwSlvMWAxWSQVQOsQD1TOSyJjycKAiUfvlPODpN3O2uOtHYiJJS0hO+JauNJIkaEm
UvOB0DqyS1Hzh2mmxJEQZS4dZyiYztnzY1p2pJQ47rydl1ns0H4NHGpcYKrMZwL3CJojcyeOvIUR
qMQydsKVZh6Ja/pTdTihJfnKb8FY0NuAWP4ckAC5My1EZ75vj3vmDSQxc6/8GZPnoBjxV1n6m/Kz
qFdFus3dpH3xTEVKsxqJXnKeqSfrd32vObwJstdyw0VYa/cLsj81XFMCE6EylfGmzAtuhbhFHjsM
2WcQDvEfqwDL3PdIiUKjl6epa5u3jgaHTEQJPilH9KWsOzeon+hMmS9Zag0vuF1LLwcTPw/5qVOy
v6/5FK43V8fBGkDirVc6tjPrnNV7b6bVNfM3fGvc6uqnsi5XUkZ3vT0yPER7mt7SufHQ3BNPsAXr
l94fNVXa754qoQaI6mcKqLPFY57cjaX6bBWRR7RFqX075J96vmM+OutmGZcLIZ/BudLtghWLx/jX
cpIF0Kcf0D5tJdKKjdGRSZsR6/doEWl0GlO6bbFVEJ2JWKSeaWibMXPPeKytD5Ni5QaM8NZrjPTH
75lKgHKhry0/0V2BROl7J4KXJl7ImXxw3Nb/AnINpjz1G8Tbrdx6VeDugeTptD7m+ZdfuqG/pMtn
ECBFzkqyfBOf2M+GvOw9cYvD81C1jKDtkv1SSbbzG8/9AwFWQbgep+TA9MyPRDOEDGTpJwLIZF/5
aRWhuw8e5ZyzLsI+u7pdWkfPaCAyezdXM54Tt/95ePstHU6apA5TRdHH7bOrGJzVbH8QfkeGC8HD
+3p92HbqA1Iwijtz+qd39OUO1tYmGYPyfkYMcPaR1TNsUAF2XGJIqFpWW7dL6JVmM3UTyru6+yuo
aN/HZZ6+2DGNALok8zEhEeRpMeDMdytb0baW6aU+AKuw/9GH8UfQTH6v65kQdk1V92XCLClbo6Er
pNSHijxwmg3dHm1i/mpn6pPMu3zD9eF/m73/iC2v/TO5gtYMlIjNIo4Uf4C09nAPnYZsFsRtlEgx
3IDaT/po9lz3JV4mLAvMCA6at5i7hFyw0Fppf1lpfJZZspxs4PVXe/F2Bul5b1h8vSq3X0fXnZ4r
rvkaQMZ9piUwbWcgPZxENt+GL8IOQ+hO9nKIZtt1zs04PAtYFkZrDWFuLV+lKVLSv03WNf2QPfUa
qKtOjhoOumZ8528+ig6azNByYXS0iretR3jtfIuyCRqWaNhM3xeh/A0wT7wZ7odFh7+qT6rVDaB7
/aFMUn0P8F9SME2PFqWkI2WmbOu4k30k4U1f768i1Ii6Cm/4pht7ia4wC8YVrmwX8RBCXvCeu9km
WFTUblQWFj09R3jRgFv0RPVoOcAFueaFnn6mWGbISdV+UkOjR5cr1q7JrO1mRuRfvYJnPdGDnazm
amm2wHMzGnd9Lt+URvCJLyrnksv+q+uM7rlMmgbgKvVN1+9As30q0SSHfnCMl4kU8XMwVAakNA0k
TNaXzHzhNiyL9503BlgnIMqu65rhEpvJyTBdogbzHOThQmHOF+1wGjHBkAUasDob/PJAW4SbGOjM
C1IZ6gqZ8A50vwQ+ywA6rK1dc0TaIf3i5qnpLELfB2Fu//MNDma5sxLzxa0IWAcN1H8DVNijRtYO
gDnKky/Wo6Jbz22RWSe9KJtzE9PHNQzob6OjntJFaXfGMB5ujxwXFjj3lP7a1wMSEFK4NzS3do6X
Wb/JtfzdOYa9r/j2wwQ2BssI7/uvk7pgKgbSC1LcMNDIIEH0tVcILww/sz+D8bUmUujiTj4Bg3Gv
XbGmVOd57lcpkY5vePnfm04cPGJB6WQ8THmMsFCzmFpkiyIVgNS51MAQrM1kBCCf26R1HtzPhQzu
uSpnxN+G6AGbVn+UUxLHgvnkSJsqfy6r02osirrZBV2va8+9lXAW9tDsiXxe7gjxArjCUqxXNXRA
2Nb7QpJhYKYwZ2+L6b6SwzkuzdM09cFzaZCMMGKalxWyB+UG/R1DlCf8u3JiWdWsnxD9E+E8MROs
dgrz6bXSZ3mleOHf9SRssa4YIdWk6aEK5mWjYqM50TRudgsh0GFW87eDQ4gXu3uFdvWesah6M9Xq
/ZrqUMVt87l2Hr8zaMk7O5/wkfQzM7SKBgKfprzazTQSsJ4FkQax5OA09S8qvPdATsxHcpj9fUF5
bNf0uQ6ZjwQ7Z8KuP7h9BLypf3N1aukAlbfVepkQ+yg2N5hdMTs/elO56xJ+ekRiX51tpvZwWA1y
z0V/GEYKvIUVvyZrLFGJjvVXvM4oNXV0EcBiDre3wn+0LBx93TiOPz43FlcGaUi9qEQeZGQP0BTp
38caWLlFvmpxHla9yLjVxVSUCKTZYiWb9mld5Bent55tjy6Lm2nLvbn6tidE2MckIMWS4LgtLfz+
m+AzgK9d9Q81GrpqhlddJp/ZkulmT63fZLuSCLqj44/TtrYYsElrLs92JUg+thLvpOkQs3ofcH08
SeRipEEt+L+UdbRTe9d4onzHGUiJhXp9vWZkU8wNfrDu7nFaVc8NmPjOg0xmj26AuQxCUAM94DyL
LAHTlQD6FvRTTUkvyx0/K9EmNG+rEr++ceiDgXtYtiYNeRNvOEb1re0IWOyvuPPCUsdxsmmtsX4w
c0dueQv0nwyWQnzsm10xGRbiSXEsN3lBLgsC3JAClvFUtbn+xAXcqQ1RDd23bbPws7vLTSpegfIM
tayHqrGMBuNKSrJBo48H7h/IoqTZna126M5Nxl0eI/kpQYB/YMZBwGhglqEO+2cLU607dz65UayV
7zQXTVY8TK8Qz65tIa0Tc5N6V9smZb48tc5Ms7i79Z/p0OYPSjrtWS+0a5maxZ1Pph93ODu9Uvmq
iGzS00tRlge7GvqzkcUnQ6+0hziBra5GLuWSath7R5J1Xsu3IdlnZVbdDb5V3mntgrnRSeFG8FRV
GMhp4WmaTTnfNWbxkmS69zLq0BZaI3gfs86F3f5OKr2idPKUw9LeaG5rHkYl+rCxiVwT1Ek84zik
ggumWXajBek10ZjqVM7BpF3xZRHbssmF8+Vg4HzK8alvCHN3f/TW2FoiSZ4Lsom21oCNJsm+cvI+
9hiy6+OQDOp9QJeU1yrYVpVdnjTN7p8JLN2R1JQc/SDpYVs60FXNympRu9TPHA2KUviPzihhNsn8
M8h1uWt9EZEAYlfF8XFaAhVlWXGZR+Y5RCp4W+Yy3feArHgkrgSJnWcSmagWjB8ciXyW6h3jCbQM
9BQ0mDz1zpwFIWXcPUnMcTCFi0fWEPVuqjsyioTbHR0KGGvtIAFdwwaMEvutDZJvkwFH/OC93DYF
pd3ZBPKUVep9qhBDwSDID5mV4m1xAyw4mh7FqSyvhPqo0IanjCBvKI7lkOpRAQhtV1V980Wl6mGw
4g/N0cgl70emVgwFuWT56ku/vKu/zJnhLpfQ5WzXF/uedg6ClFJDtjWWILughmu0fV6GhUYNqJj3
Ebo+dynjjuAO8qU0m7V6Vr1oQSHOOtXaHEr6w8CCJii0OcpkTx5t0zUwfUDtZ4mOhnwiZmlAtAe9
w7jOPctMUXpkTuWA4hDZOpyTrNvUVD5K6DXXfAwuiQtbxpSETi0VDWeQvtTdIM2QAlBF8MpATXGh
FaMV2fgtr55Pj4oiZvDkQ5UOyuQLq3/wJon8i0qmI2hERfy2gAfev7HIr3G3lPU9ApNwBCl7SQ+G
LpL7JG2LVyddI8306dqaazcQ/PB9l9ig2vz6w+hS4x4dyxnDXXuypFu/erUR1aoltUdvkzCbVUOx
Is9+1BwNOehxM34BaDG9mAsZHV3xmxbWcNWcpH9kBVzR3wuIUI6x61eVEJh98vbqTTRedahaaLMk
LQh9AFXUYw8vxEwWfDyUR5BxhLSsG7cvKI5Z6owzqAIK1+VH5kDGWZEAvKmEQ3t40p2XdBjuk9qu
vgPTtxB/IUjpkufGIldtlIX4xE5NA8dz/li02UEdN0BAHWbxTnDAKZ1H2NaNK2Uq/VrRarkixxui
qdMuA6ROILfDpzcirG2HNDuLJH4fqAkf6eBR7mP5Ts35IeuwMbVWRYq0KR8tDVxFVdOlZx5a6Z3+
LTVo7qVGz1gaIH+IjxEnx/coGbWV9ab7VrbPZo3yf+GYbyam9Y2avfJ5gtAbC7//nS3lq9cg0xll
trB87Zs9TW1CLCY6yWYMN2P0nyuvuaZFRRzv4kRKUCSbu/mYOYx0G4oeUDr0xNqbVHXu1agnrAn6
d7cX9v3tqTTt/bAWY3N0GkHNkLtmmelxyG212A7NRFUTmeWF6PZfNiWtLSyUd1CpKoplOz1kdqIe
gKAk+wALIJ0biYiIbnLu+MahVHr5xorvDqtSu+syWRzpx3gb2InDke67ReUjcS+52d57SCAGkj2v
E3atp4F6Bo5G7dWTw37pCY7DmpbvrRXg48rsjMC5eXIdLqY1BgObrkNpq6QpMlOcrCmqHn0jJZcu
FuYO4vcr8XxcfEv10OJMCW2bxLnSN17dLGuPYLGZMBg4zZFlH+mKIUaERh2KmKCe0g7+s8mCLoiK
mlg4xqnmGzyme75ttJ4g8QxfICWXAFzOoFNGEO1zp2nGoydFcdQzohsIjXCrTcc6FAEE0YWL8m2w
HPQOuuExXzct6faajQLJa93dQFd1ZxhncieKT6NG2jgTPxu6xM5EA7MVSt1WjopTy9HcyGRjVXl9
pBdthKXfEm2hGvM+64hZwe03HEeNsuE8afDjZuWFHZVUDDy1H9VT6u+NrH2WrueTTzf75yBJ812f
k8tCkkEFdboXl4xIvOc+f7HXcTcxMv8wVlP3gjSEhXw/mFtt6H9XLjITe06XXTOpJiI/LmeF1VdH
VOpR0KwqmPq7j6vkOo83Megs76eMCzPWX61RDtcYxGdYtNAv4R48zYvm3Skh3Zd54HrPMIr9XVeP
6bxs6UhTo0YDN3RfQTsuQLFZgzqEa+xvDxGIXFyxoBGnRPC/2Duv5biZbEs/ETrgMgHcFlCW3pQo
8QZBihK8S5gE8PTzgadnok+fMTExt3PRDEn9k6xCAZm5917rWzuzqdOLPVvuQ0vULvLSlbg80f50
+sF51PpLa2t8XPsEK0ODGmikBXtHLXkoLOKkOHOWVKdBFxEKdRJuShAu5O9DoU0TCPT4yIPGJN8G
ohKP6EWlir2jtd2qaUOwBJ6Ii566fh9P2wA7i92b+fvLfE/Xp7uADyPGLkXOc0Jve5GFbd5XOhsi
pesflQ1HCaGx80t266laHfkEH4xMiObcNI78cpMEXfGYz8/Em95yOghO5F8jt22K/Mo4MLjPNjk5
XJeLUJytfTdwn+s4QKlNT69w0ktFO0qReebFOVpIp4WIvszM+O36K+sSSp6svy9z7e64L6azRUPl
4o3TznHt4BnddE5KZOqevv+K2GuKPKy5j6tv3UKmR7M2KScsfJ4VxzDvUDM3ezqlMpyW0rxrzMm8
K7XNip6zJVpO0r/M46/KsLNn2+v7l4YjspHYv2ppmtdMcikSo/7nn77/zZh8kJGVc/QGA/kkpqsX
pwzuaKNMv9aFFle7TAibLAWXUwUSPDVLhoUGCTPqyAgxWd5pjL44Ws0v2YZtnsoCA4BEsDzqSj2I
Hh5UXq5OuPaTuLo+Ys2lkcNP3hKDsSzfYmT9q0oIAeJRP6Zipb9oDo/Emw/0HUzK9iEmZEyks/+5
uWTt3EOhnSbluTTRPAGoa8904+JXt0c7bafy4qXlfO+YmM3SrN+cA015xmSrLrZpxZfiUDquvs3L
qY7ADsQfg8jRxrfy55QL7wCt/4vsyGRvjXDbic1z911pGs+0kNvQJGTkF8LFt4Th5A3oT450VONn
OSBPaAIjeWL9RG4PXQkBakZia8uooCQW7OX7C0FI2G/WwLvYuuqi1QvI8Gu97Pb7C5zo/tilzsd3
BzdFZ2kZSRK14/jHZok8d8njwOp1Kox5POX0X5mnTz45kYyZHcPYN0zakFdbuCCzLkfNblVHlFig
qWJCIvtpmJhnFVs+JhHI/uCRrJYb9J9cQxwls6+ToO0bFooxXpcGlEBMJk/+52x2wdNAgyvsS7B9
jAP6PUuaEzaChrLl3IitPdy52v4P3sz/Jy78H4gLjDtdXOX/a+TC3UdW//lX2sI/v+OfuAUp/4HQ
VrgSVh09fRFgif4nbsGz/mHCTLBgMUibVDoHK+J/xy14/3A5ONn+Zhv2/xNuwXX+QZ3sCdMzOV2w
Lnn/N7iFb0zQv1iTXR9nsmPygwLfgbwg/82xPXi5aQyzsZ5GEI47jFw5oFsg+ePO/m1d1Pv4inWT
nRn4JsqNf7lQ/zO7+L95LfnlviUFZyf8EKZFN+4/ey2REDadNIMVRdO8A8u9DjelhvZ2kDwO6Bo7
9vs/lv5//bX/hpggUVtMikyFk/o50rypHvC57RHaYUyK+xvRHjja/O/f6b/5dv/LG90M6f9iKi1k
oGJ/4jciZRrXJwvJXQ+3eLdk0ZD/H9zmruf8l19Hfwcxg2dvlnMLF/J//nXA/1pCaTt1YtgSX1Lp
HbHtP8yEum02n+6OZkm6dziRYwwifX5xivwuYDYL9kawdtoFe0690u6M/QN3boDOmUk4k94mXAE+
RtB6AMT15nhYPfMt9iYG+7llHhZWqzF3v6YuoNHIMcfRXn2qE7IJUZcPxJJyhYuOYN1cAy7sKIhz
fedKC7Xd2ueRIOMtYkh0oNlGaK55TgfMdi4SYAZubrgSV4l4JNkrpjg7R1b3MSlaF1wjtGYUodik
9RrZfHV8QhHou74gjI1f7kbaX9i9spPWqwmu1yRgiqrRSnvrJNUHZ0juPOeDc1i5a+rlKkxJRts4
hC4su14i60OmQsFHwqAQlzplDmgPv50muLdjCsagdv6IarzL2u7dsaerXtqo73vqR/222IS0eQNX
doXQh8UojkAah6M28GT1qCvwnOxL+TlmfRsSmTLv1ol8LQxeV4JOiM9rFVs6xOUUQVOdGYdlMehz
wvom3g/JOgVcV/y2apuSkO/TtH93Nn4QihHeMg6KTV0eWvX61FjNsdVEy6lRx3suG77F5WdtEEVJ
rTUMK7r9NrQqONd1Zs34fTIqi+adcF3iioq9Ny5/inW+ptKJREKepJqvi87SsAQ7gBWczpy3/nEc
FCvtF2K7j7HvSiSo8DKCnJBosomZSlV7T7fvW0Sl4cmDXfvuwZHTVbTVH1PTSh4gdG4/p3Lmq7mI
h6V5lF2AYoTASJLAmVpDfGGkQMJl+pwIlitOftFaQ9gsmmbvklPGkbRmqljqaDSARFeS2UrpECha
9Vw1vyU/TJp/e5v3eJ7piFF/u38Mz7ePQGRQfNAXRU8b2xpSR5797QveQdVTsyIFvS2QI4SVQ5fS
LtXP3NlCDJr+KwDfgWTDI3GxKC5VwX9NJ+mPWWbouhPuOXuVYUDP2rLIROx8XkjnEtCwUoDBrmau
BsTtDi0MxDUCAlPGmTuvr58CSz27K7dJaVm3TR4kKFaDTb7eID8x0vNQAiewGXLojvunKwYsDiVq
l8VkgGuCeMJQwi3DN0zd8fuDDnwWnS7+8AP/kZ+VhA0VxxhzMbQNdNdwTX77EJGqcZe09tOCd/X7
9q3tgLjMrvlt5XKKZr98SpY8301Jv+Kr9J8RipbM93l3+DqJqKPOojexVlTsxXm7b+alfi0qfU/h
TU+8HN6tTiZhT3nSNO3mjgxAKQcKfcBWecxeS0XDZMXYsodT8zQR1Mbje+PZXo7YcAWv4BBUX6jH
rJ7pPI/9Hc35q1ErLF4jl+/7zjMLxtb+VCNXad8xWHMnZKRX5jkcSRUne7E9cY1HZJJ3NLuUFqKZ
0rLgme2QXZ0m0exGuyUPAKEcUhueTjxPSCPNP6CSX9AJ3Rc2LkmXJ9XavjjCAQs7ssa7SpFkpK+T
xzXuhXr3sCFFXjA+MdahtxksR38TG/I4L+H0I56UvR8Fhj781m2YdGQqs36SNF6ulGHVebudfIo5
GpAsZsmQRZxmr6XzQ3W2ezD9tqBVA98TXS1CsiMpPyQQNAsBXC0xxgxYcZuuOAtY8r8/T/QlS28V
4VINd6NAOjuW6Yh2iDeFeNiU/JI8ATvUs1BNC59I6bP4zzqq7fjZb7kUxPNc3dX+o0rk5E4QnKjm
8IfjS+aFDTP/WAdkjrnZk5r0EQHV1bALdVDZgs8AI9X2/fM6HITXvAW2vnbTclVBhQ86xjfH7Qx5
kbSOfL7CIjskXvYybkW84EOstfvHbnido97WGFW9q0xcSeKckhYahXL+NPlytQV3I2vZ2ZydJ+2W
TzTeSfHq/gaMqCdhk8C9Pccun+g6c7l6ozi4E7Zr06+WUHQVAxlvObpGdcH8dDeaXIoKhns45rew
3bDYbov7bLAGeSi2vIHJvyjyFtIkbdRt7heqZb5TJbIiAL+KzqL9J/MM1s48ey2Hh2k8duvwYylO
88T6aQS8NXJEsaYayxnf4ft2SZZu60m6Ex06nqaqKBeaBev3G8QzKXbdSLTtdsOLdnjv+vxSYxE6
Buse9VYS0mSZ4CGIo0f3jx05CSs73aucDzyIly3DvXryXFxSXfuOdvSnKgDrZVhwv5ViC9v4SIFh
BVl8DOa0jAbbYTZVfq6WxOS/rWoiNpudtqhkLLUyRFsH4p40/F+tcYfrgsYy3TsiPUiia+ONoNA/
wR/HGBUoa+8rBkqpuFUtzAErVUto6epJ1TwUyJMf3Sa9H+MeDiTISq1Y9LadLx3KOycfnlwksnvR
pC/s0Td8hHGUT81FFTaNAX1tZ686uMKmX5g3dTjMwV9GgMdKsQOkqNcjC/Nj7/MW6IfipRLt3iBk
IkQunlz8rEaoMSxXINdIijJzzyprHNu2ImMW9A2S5Piw9DdKv65JtTe94oG5FMnl9DUIRPcxxnqo
VOwA1APOqs6b9pWFLBO5T4ZmtWfqJPhRbKpfvVjR7rqPeW5bbICIWPlfM9Tl1kQ+tfZkv8F2iZBp
McXlWBPnGxh+GG9w2HOXisNUV/btakgsDdjPsS2ATtbil/S4lbuGEZo52+8a/WnfQINNW3JE1Dqe
IWLvG50EDyu9ynRNDdZY92OOh4mZFSKNSfdgkEkc3/n4waBt+lxOmn4HxHGv04ooxUbuGDLa+jSa
ghgCubJXTAnNnw0vvaTKjjoX+kNTObsZHsOlt3lFkx4QoNVOGBhaEsbDNCH+dJeyCIvBeCd8lbOO
ATyGbNxTRqh60gGlwbsCDst+pkFyVjRmo9zGU9G3Ylcjn8AMDNIBgeoWUbbszHH1T6AOb+21wz4v
65t+hetusPhMsw2AA9kWuAEkCiZTKas6SKuN2jpDnwaSjmNZPGM7JpCWoUd2mnz9e/Xa+pI7ChuH
gDMgcFsP0yv9ChdVihGxOzTcRKaPqc8nFIU9Xbna2K/9F6udvpHTvOEErD1m35K4BvxkFnHVmYg/
IE5Al/h+EVmX0kcSJ3dhNLzeBnP2blV0djuktyEJ06gTUrLb0qbpQycL7JCJ7CE3zDcjiZGMD+1J
OrN5WoGch9BJgDEhh7DzAUEiRShadvd1cbJnJ/WqyBum5KIIDokAAyPjCWK6sw3Hn5aJ4HGe/XsX
0XedORfF3ks/p0EcmLZ74Z3nxvuMfRfYj1HZUPoja52/CLi3I8bqLXPe8swCzKFgiKHTDRkBSUlr
nga8WnWJ2AqJMgIXr9o37VdWcUOkU/rbtRlDLau30J1C8uTFaxRw4iUwYYixkUWFmL9WcyL5mQEY
By1UK4xqeFpYcjsjQHDn8OK/7ygWigwXEc9LDJpS5lihkJ4rUnhYPZCtWLqVO3usa5qHBAVwJZyt
krB2qbWUYZ7E2e1sxI+l+EpKPuxeNjkEthr68FruXeS0YT+voEJEtl/8uNs7WYb9BZn4jCy0CJj4
wu019gGm7x3FLScbHxlVXA/OboVrcfCSnp3eghBr2PT+sLiT/VOQ9wIWOig771hoQTue5mvXnFdf
TY9VtrAM4EkkqegYs4UfcmJZKa2Gv7NiI9Zz8UlVNIH0Q4zddi5nYWSohjMSD9Qm7Og0mLmN82hw
2prSBzOEaf9Ar9iFcE/8SCV+FjIx8LICNHdqca1inKttWjy3wGB2+RRDsxvTI1GW8HtHji02SAdG
g6xHdMuDtGBVrCZsy8K5dbPiM611zd52Hj27CsfSnsLZde9lI75GCtbQQ5hP+JQ97H3KLeV6XxAy
/tbuij2T/iC1B1Genc3nKgnnPM6yO0vRI8k1gZ0gGngr5fTstR5axQZ1iojTc4J3b1ei/H9S2Bon
/H771MvvSRn4i6453osW9kCz5FdyodODYWsNtL+4FzU+w1KSEu6jEbbsqbvpOVowSKb7NlBsFjkg
RCV3cdtbJDeNFBsOt7Qcy4hK4SCXrD8mXnxw1LxZX/yfQ2GRoewaL1nrPdvtJKkmKhRmzgpPFvY+
dBxOzRZdPdVziF3a/oifKJhEdueI+CUmnVKI554ZN6qSAtUc0uucYGmzIZW5mPheAIM5jjbUJUN9
5m+fHhCIyDLkQcM+xJA0dFG6YCSe0Um5b4Gvh4+5DF6kswxnTlbNrpxlvOOqSfAcHku4Zh4GOhih
AM91oIMHvSZU5LQM0lEj7u5RXReO7x8G0wY94T4Y/vwJ8wRCkAWcpUzucx3oc42KIQaJeKza+dMH
ZcqiyHNm9Waz1zGw9tnv04iry+0Oe6XJcxl5bhKcB11R0bmqR9MzU8X1wy1jBh63XOmTJHpy3ZRL
9rIGW7XJ7RkUhNEl6qA9YRwnvd1ppWtGljCPDmNTfvdBp1SMykJOr1ktobxgGcoM5zLO03k1OOun
HUHEW9w1U0I6EKfaN0XI2Ogw9fQb6mJvTA1rTe6FA3qZE2z/m0a3xHNA9QjkcrRjznwZWJGNGhyZ
6aGdCaqhdfurJo1aWVNxgc/w6Rnpu873BaRac724nGp2reg+GhfrWg+UoLDcS2fGt6NNnrU/H40J
sVFcVE8EPvwpluXssgWHJPLi5MjJtksb7l/bdE6yr3+ZC4Jg4unPS9M+NZnx0SaVt+Oc3ePP69hO
mAsxJt9JjjnkSgXPUHX66MFq0NM7CvSCLqpd3SIBJk6wPtKpPqyF10UNMnGGMs+joJKN4YLCEik+
cyYaO7N2dbi40P/5NS+1S+ewWJdTHO8n5NmRHB3rNmb4pmrziGjMILnmuEqB/8eq7iEfraeM8PCU
+TjGmkzsjY4RbEaEXTv+QRzxPFVgCur4R420IpRlR8m+4TMZNxp7z7hxTEGmbuqqcyaat3YQdlTW
KFljf2/TjwJbI1IsPgVMJH+9aRl1lLiKj1zd21k5T33m3jlSkXBnNvkRzcFhLJ357Lq8mlL6J5cU
auDKgEWS/M6I6aTkfGycap1HQuh5lYg0d+7M5JMx9xFlrRd5BTEdZXc1a/onM/yHeM7XQ9ETQ5q0
1aPsXVZmukn7paW8IxogiEYO9jupWQSRa+xlNyEHgcnUQ3QKR1P+kBySDlYNjUGNKtwsoTcY38/Z
I2m+02lJB/y7+fhXprKL8qNXNzToWi6X3SeckbzRj8rVZ4haAlBU1RQi3okv5WaRI58Vfl8NQoJo
WLrP13bJgsNW3xWiU/ule7PpYJAKiwWzZnnLc+KDydEJ3ZR30LWEc/A4pksJ6QnBCqBYorRM+7nU
/U8PHjti/zUPp2q5LzzFxHrGTexk8rh4BZHzAtaLtTne+h53csYSlsZZSO4R8s602Eki7+7mYZ6p
2lLimGkJnhbQ/YfFauaT4agwcPhbU7bO25h7twzs9WE1kDC5LqjRpkACm68BQpjWQLeaP3uJUZ0b
Wzw5nePckM5DOi9LfWF6FzNuDsac9zxzOSdWL7bCfqHz6yRJBT0tESewWH20rM5n2qtX0JQPtpd6
kRPjJw4IFC0tDYsSRCOPc3Cnq1WdR12eJ9t+KLtGwKu0Izfp9BFfXhZWiwljK6Xh1N2w4FDYb3s1
UsIy1JRp8FoVzCA2bCy9HHVjUFOFh2Zar90bJM8jkCfOmqjNohm7MqUW1m9b+pzkvPgxIMGz0j1W
JZMHqQWFoJjQN/O6PMxak0ZEbqW04WiUS3rBZMph2XPUuQNHw7qYX6ftxQcWnWLZ03VlsErs8DSE
k12Ve+XSau3EW9xAlLPnOATJ9tVWxq8SRFKEObG8rAW7QimCvd4uoC3U2WI4xYHSP5DaRjrtAnIA
TznxjLkKJ9ZeK43Foa+DH77occq6XNMaY9YeVyNyfRXls3uBhX4jRfUErRILRsCOqQG0hUMR5XTa
uDL1QUuPx6eYd9ZS1BSUvbNzTUOGqHcPywTWg+E25dbobIFmUCytqgMkw51TGkZP+fZbxi7tOrQq
QUL/toStlmSgX1RCafRLKgR3CakjC4o6pc4NohqMzDQf65WozsUq/9ZSTiEu0fEgBMfyeEQSTb6X
TTKKmG/o+H4B4KUpWPLKlEHytGM8EPN5kPN8W9dWFRJxXDy6rfFZ43JNCiLKzPYjUOa004kqT2xF
1iV5l8ZfQCnBEYJYv0t6/C9pgx5E5EmF4JehApanObOPJQEnd8yDT03PPcdb4ZQ16qfMqW8NlwIi
WC0RdkHxVc+s77jEQU1fm3XeI7mJw0mYCrwHrK5u5sRWxD6jeDHjwJqCsEeGiqOc9pzg/mMCDqcG
H0Zu18arV09+lDkaXoqZpkjJXXZGVdWEQ9AJwiPKApRourTu7vsnm4P/2vsLwD1cyIVd/NaacJdg
qZ5AL6x9kB/potxJAztDivF620UzI6hC4oV3Rr+CMhgFQBNvawKu9MYb3T1o2285EsshBGx01YNr
7BLFOCC22CVIXONsbcuDsuSDNmhAD+a5DJqwmtDIfQmishhwe2FVrlj4U/HULdlhaB2SsREziSk9
dG17Ht3uoxPnZWN1pR0leS/iTxlnhxiZNIerQ+Cq/RrgEvfwi0NJJFhqdm5k2YMARDaNsO7WkLSx
sd5VJDoG6LbQ8quPQtkpHUGWU3qj467fN2r6QgJWQmUt7yWmJlEkHNzzftk3z7O8dSRWAVp0pLUT
+RfBrkNdpuJDK/vbpI2b0B+tV6TqrPA9vvKtyEgNKzJF+pTU6RnpBByXJgUXWThvcZHv3K778MG3
8YFDM0rbjxZ6wzIub3ni3zIneOotFjtSitsMB+2KAncmJSTUbYOWmbemEHfTGCRg0nldDfdVg+/I
BtBRzBx3BTqiXdLmbcQd/9HL9cU16l+u4h8KQ90E/UgOMhZMGmDtXhrtc9mmZdizWRarMPZECwz0
sX4OmGl3bRbcVtwLeBKb32gwAPiqLare4cvyo7Ksd9LsuCxEHDHVpEosXBqeDSv5WEHF7MoQZJyH
foF1AafMRZHRVFJfmbHLLtLlPXWMrnbJnN5NQby3KGtL5kNRhdkzFO5zI93gBR/oLskoAg1+Sh13
SFZ6H9l4y5lbMGaRuUISMthZpM4Lj2QYxPGEMQ+In/YhMrZ5rp+aqTt53gxRBLxm5jz09Jf2uevD
QZTzI4WkR//8VKMvIq5D3jHjXzdV5tsq5E9TTllkQ0UDZtxAcKhhoeqJPRrW9pRTuZvJyKETCoME
FrdVK1CptiKvTOgiuNi5BuRnqZF9qmKZ73vBsg8dnVFIkvMaqP2w3ffRAMxtFwfNizU5PvmEdPQ2
g0JEDlF7tu22O0hoek8aGUL1R0/BJ8KeR8PmMRdB94tU5IVPh2rHfzXUzO8jkXlXBniwEFbm9FlQ
iMRm6Yc64653wO7vvgvbwUH4BBnB4rEqHcvZedWTXw58hDkL5Ix22Se7MAxGjiWAt18n1FWqG2mg
ThpyHGaY7cDSdbSILD2VN8J46utckfzmPRJZ1txqJg5PKLwnx/xRaQvPozLlRczZWz52ycWwyv5Q
LM7BaMz0pmFWtzOVvIpOu6fSxfsosiOxpQRmc3ZxGTF1XWufVFU8T97U3UNHQOBSEqvSIw4G5JL7
q3FXNM5rusxfvdExG6Lpf8NhT90ItMMYuOBCGYxgYqr5cV7ZTfqGTRccQmjHkpWKawbdNaABiEpN
XCsjS86OK5KT8dapaCG28bwq/xLjhKQfwjn1ey9MDH5Abj+jAGA3mCU0ZbZsH7izY9AArmiq7jEk
dcC5I0PURCm03itA757nOU35EINDFvfMRmfGiCYf3vdCj2Kh3vUaYpBoc7Qp2ef3rYtyjxLfLDHy
Fd12Ak1p+2njb2m5HISc4Nas/EcTsjfBmtN9tiYHnOwD48AYWlA7vbuzd+9PJg2F7TmnXvnrKD53
O/9UGaqZsmv/jkm692N+LEhXQJ5tQ9TJAkJmuxumMngNttfYbMetrlijwad10TXbiYg+Ypc3UNzq
LfZkoREKWlK2jHsRbpzmrNkCodjN0g1SiuPsMFq+DDNL2Bc7Dz4wkBsXNG77tvSXU15wAsi9Kt2Z
1rgtRJjFY5d+RznFT1AwHRqLF69ZadCVe5afARcj4Y10h9MQ3lqwsiuv/cjoW2lKduNvPukFi0o2
RnW9RtLzeAadauV8wou0qTfsVRsnDNa7oKN8ovbi5Ggae3+GFWi1JGumaJgm72Khllr7NLg4PTI6
VAFOlHrDfP/9J6R8VsSNajHQn0lJiJE+jn6NAZejQGayRQzJpE8u0jcYROwhreMD7FzaK77e4mwV
J29+QppK82GoxC5J+3aHBRLjOxF2YWLBPo5vmFeWF2tCBJmntCnsAH9dazrJudFTQgxlHKV5QtXD
/ogzZH4UoBNoWFTZw2CWf0qXXWaWaqSl4EcytsufXe4clRlgnHN/NUU6P61ioZTMHlM6M4dkzb9q
02NMavtMbSwncsf4XUyGx7jfgTlcvS86GWlll5wavbs6Jf5mDNDODwR4BngOuhV8XYJrot4cfD7F
lAE5vu8jrFs/F145zyTxe0JR27VJEGUkmmds2reNoLNg4zDZj6RSHXH1/NYM4IVd8sy2sISEnxxq
nZe/ILk8Ym4L+1U8ADA32fByAHFOPu0ZgyGuzZa/4zDd5ANxWugiHifqiJ3I+l8ovo60/r/iNrsz
htqKSsek9ZYKGL4Bcw08l1SHCLmTwYD0NB3gR0VUQK9NN41Awfo/AXP5yOhpddLvbQdP7RjQNzs3
nzggM1rFjJXJw+CJdzuz1wvOipUXRblf0zpHR3vb1jCflmrqz11b3FctbpLaxrUriv7QoHI9WvH0
ASmmfp1R7XK0LI/0ta4wwEBrZHhVOLHClC+c0AyYf2YOBokeUy2NsXuvwPsksD0eOd1sXfB5uoXa
CM4aODPGk6tNedZOcA2MOH21XAX0dROLBvXigptzz+Tg3DMdv8QSfJD28uCS1P4dkQHDTVtZHyWJ
hdgDS1Ba3I1Ryc17iIFj7xuSPI+VwfATHvGtUyx/bQYi0Tgt68Wmt3R0i/pnnTLsDDCxsXi58yHF
pRlLfWN3AcCTJj5KMXA6su3jnCOTNwH/MSdqCAxIkPKi5DNRm2To/pJNO2GBTsY2Eyy1fmlNPPES
cfaZg00QKmZ9vrd2z54LpamTx7EJHrGA0fxYZ4pwX55qwykOQz49FK62Lu1a+SEd1329xjRTqIeS
TqB6Lr2H1kssyo4ARMz3l4Zd/OJYdYq/s17/xx9tkxvM6t3BpD/sykNX9/f/8a3MD/m/vv9bHFOr
8/P7J2TmK7kduxKxApUFwKDBBS2j+Bzpx/Nj82rIDk4eX82kFee1vnutM189lNpJGLIlzpHKhoDf
yQ5QoKzBU8ATEDqttezmtIWIGhwKwDvhnCcPQaqMj2e5woHt+w2c6HGz1PYngRB/iieSGa1zNpQV
Qtj4oe31TZGSjcJ7yC5mCyIzF3vPh5WJ+yt4MO22DQM/2YNhyJ7qjOkxPLwCAcwfIVjHMMF7CNvI
zsErql7Is6lWAmtivXMK9PWGds+1IBA5b9tf+P0GOgn6V15ZYTXH0x1o1wnniEvKPIUW5xrnLsEl
dFhKPkMnW69zq3G3TbROnTErENfPR4LVk6hq4ezYlZjuugYzYtbCfwUGdrI5MqF6P2SBc4Ngv+Bk
XTzjN1EHg6DK2UaYscGDVnRfrM0zn2A1vmHpuZVF+4KSlDGtPTxKVcCQkxrNSa9u6EnV6M0mIE7l
JC4GKARKqsI9O+j+QmJQtgqrYUEYwsJr/tJa5JAuyreggSiSeThL4paP96KSkU5pt2us/Mastifd
RZ4XOHP2XDsk22nPI8W98PZW0gcXpvjnzmS6rG3ipMmYZGCfRHlVMXJHWuXLhV04QAqmM+0fyBLp
78eVE1TSDyiF7epIRpna2mjBsWesRvdBjFdUOjmF93JIM7s90wDMHlITeXgZDlSkl8ZY/iy1X7wh
qNj52H3w4c/nukf7kaVMmztk4OGCQR+o+oDxIIBVXNTc7Ki1dl1JUDX0YEZf7ZZtFEt7C3LWUdG2
X2vqeIc29Z/bVtOZgNW76xZG0/kmQ5pS2DTuDPaoUvKy2LBGs17/tXMdjk2FpprZHZT1v7lD4J5e
fo9ph6woc2+FJ26YvUU0hmhGWk63dZbekOWl+2SsX7mJxb1LTgkn6FJh2FvdF/noG9n4NMJGym2I
uJUJ6NRBBQ3sPJYRhCHvXFeSATamjpLp1kWhR900495dHLj6KLySphkF+UkNlX+T0y46p70RXKYp
Ds6dg69BC94Gt391TgLpQLpvemqQwL6FkrYe58J27vK4xY/rTOK+iZmw5+ldj3P+Hj2UvVd2bj56
Fok+4Lbq08q0B4WL8iPIxMmzRR8yEpaYnunAEmtgCOPZ0X40GRzg/KSaXwaX0boyhuy1cw1wRqoz
X8egW8ASetUVyY7C299wAE4lQ04G5cDYKKhcnrBQ1rH6oSljwiqHxAITjjtcZO2PJOZsOptj/WPo
GCK1syx/WD45DpVmLmyqFnm47vMf/fZD7UWlP+iFbgDpIvkRL8yXBg6p17lGRAAYxr+yMNGQ71vv
iryqCa3JVY9xEWAra0hx8JFH+QpF4vdf83S170XcgLXJfo6lJJNAM1uPA+AJfQesLhfinMle38eJ
O2EWy/S9rlvndkyZY27/PnTg+9qgmphTeSDWrOFG5d7JGqX/Yyj866DRRdbrZzlv2UXFNl4wrGJf
+cmvfB0EYcyK8XHSe5GcXYurlM+HBjbEvh9BvfsTHwTWbCtC6/abeeVyyJQClT9JpPYNs1FlWsud
zbmExkjh7OGhfBjLemuaVvOYy1wf1/ZeYyQ7lgTMPK68YiOXt3WSX4J8CzwQLMdMgDHC4m5+rqYa
XRSvPy6Ud1NoaAZWz0QQawe9Ozwsm8gRU1aqaIAbe9g+El2AN90JkFMXiG3+BdGOE9VqfB6S/GZQ
DTgO8NMIg4pHlWUnginzC3GrNSc3FvlpYp4M+PMW/5kO8a5g7ZN7GvsbcYNqCbjSe202+H5yt99X
C5TnOKfhVtzb26qdlK2xk9VIpkNdUR/BBM7ira5lShJq5KAs7iwi9dTfdoqtQaYdUz95XBOEWAjB
WgQCNl2elCg7VJRy5zQ9B/ZyMrmr/PXWEVLe5Rw2KZqCg+8s443l4k6paQE/YEfB8Dvd9AoeuRtj
BG39jJwGbNAnbj/BC3sw/htl57HcOLp12Xf554iAN4OegCAJOlEUKTtByMJ7j6fvhfwHncVUSNGD
m5G3srJEAp89Z++1u6FExDqt+o4Q88EYff5ujRTEmDilJYHmtkQnRETmOeLIOQQkMTeHiMaiiqNG
l8pbH4qcrVAUY9mGUJGX45arkOyHDxO8mDufMsLeIKQEfofoHeqgB0EDr4oEFGuLJG6R5YpK7z9h
KfHxUbel4YwDNQG+5LRJgma6NSZJplJ3MEUpvqkJ1hv7Vt0nIeSkzDDMrdqBzGnDANCbOK47Hy+K
rslHuoIIVRXlUYiKzzGp7gOEzIys8agXNMsHTVLw67LiQrXvbMh7iUsUAEXLnFptWwFc9mqKAqCf
gdr3R4QWZCJwCxH1dMve7y1HPcgW4hyaTpjddhStcRG2WUV/Bxa36nH1kI1jo7Y5Qdw0bNpCTrdC
QJgFKef7AXnZxhyJDojgZOw5mZFB53W44QpuAXgNYQznF651RASkBIQM1rAlx5Cowqqr1wUZdbRj
2xU3k2SrGUK1BHxwaHP/WRAtZO+UjNdjW96OA9YUpZIAQPT+kyxzDQoUcy7+uJVR3VgyhHO1Tgh0
KKFzeLFSLi0PcVWj+9vWTNk8i+pUK9yAOw4E8DB7aqhZoDjTMNCLhaLLyWZkMHZ7w2hW/ZDAVa/J
iJovjjxJuwKLtQ5waxkgNykXoCDotDWaVP0k6JW8KFstWbZ8H8h/xgFqzkBDrtOXscg9uhQBo+eC
f4NvHST4xPVCgItM8qpKWcezqBIixlv02KIpXEUPiu8lW8j5G12U9Z2lN/sx0hpXjaJbLR+pkuCv
XCil2m6MsOcu1PiJtPPzVsLrR3+wmDf/P//szy9QXqWdN1nI0rRqpFid1pqT6obiVnrt+poh7pCx
mVA6q2ilemW6UYZR3IXzH/z5nQz5j+wbba6IN55jHkyyAE4dgAp5MfkEwNj6NoR6QvP61D31yN0v
OE43oSPdZk/mS/du7SXahcGjJKwECr9LjlXqA9cF9VQyENRlfzLHg/eqALPoT3W5ttASCvZcVhkh
nq4Cy5ae/W5VrCNXdJN1ttTf+QfH/KzzV5HRS9w3cpuovxO2tunZiAi2XSCy024JhKkoX98b+3A1
HQRxJbgPMA8xuHEqmY4EoVgXWoTim7GRbyJloZzjN90g3cOZCltcDw7YzeyjuACIsMqDURzhP+on
/0FN3bp864oDC0JNi5F9hFZmtpPqJVBH6CetvyI2oj2gjE7BjGQU7BzLXIcFN4ZkFe09uBksL3fl
Ww7py02Tg2lcBOGdr444b6Xcx0SyxEAZ7P6j3CAswY4aQKS3hxuAI0W1KLaE+sSX9MypW802o0Q8
yhrDRnLCQ9JusofoQXhBSkApCdvDMl+32lJ5UN8SGYqhrQyLKfhsDsq9tcVEmrhtivbY9Wkm2t2u
3KNvI+4keuleU1yBp8Axb/ly40J9H9b9YzFsu6fg0j5IK4yASG0PAjXpyR7P7GpIiNbcOKUlchHo
s4ZdLKoEFYad3Yu5g5pEuESCPRCx0S27xvGam+mIRy/aWxn9HBo+lCvtRFv00aLeTufexf6Sk1LF
Eraku0XCns27GbfZPn2Qjtol6xeqfmplFward1C3coKtejvQhziLJ+Mi40hj4ICMY1yXzlO7xRsw
URuOFsI+3ZkHCsdcJC/RBoMeI8DnxgF36pGGXbfKPqtD+Sychm2CQn+dbkhp2d0jnFwGB8Dz5WNY
LxDUUE1+rznyvhKncSPeSB8D5X6bJB1sDseKPe4FO8QjC3CqbCAdS+G6V9coMRo21RtrEyC+rhfG
ZkxtUdlE96a4aLnJAm6kyMxUddoLnK0b7uFoCcYFdIXgIZl11Q5vpKbFUjn1Hjbx1j8P98I6utHW
4ca4r7JbLdzovuP5zqN0km+9DWfTGLTBYwNe5LPapQuWwZpiCbXVlQ9aDyXoc+3kT9XOowz42K5U
R7jDK0lgUmMTrEkEB6/3ZnhNttXBuC3Wr0CK672yLpaocrHSOmAmXjCEnI0TGpf8SbVzatH+Uo1X
ob8kn6X5ir4wzCKeqAG5LZUbUbkl0IkMVbt/YSlT3ujzzYJ6FOBrqt8JsrwbhQeDUtPNztabFi/K
l/xeWNAyKdbqpdkRaFD2rvRWv4jxkkYriMhDuRHbBSpQazEszKdyY56lYNG/Q95wqnV7TM+zowcp
7mSLbnxOele4UCuKGl4p5SDxoq7k9/opegX7US6NtXaaQN88FoljnrknTl9SQmSim+7Fs3KyTkG0
oQzmbSYKyDc8IS7r0RayXP0mqE6z5riRLWkT6dtgmx/1p35lvHj7auevM7f4qoFnLqK3cu402RYx
aXRP+I/DFSW4yfbwD794u9a4S04Jta5VJ9jJPXX7JxEL7jFSHY1DE04bl3ATxMhI6/ovXzwQPRO1
bIm28YGOcxwxwNz0SGtAxbICXfAslOw1DBoZOZhdWEjzID/bKsk08C/WYE0fglfBwGu0qN+5sRIb
MIKksWnGQlVd1q50G6A+XkfgZnbtPqx42QymTCLycqHM2gfbPBYnWAVm7sDgz8IdPnVDWyCARl6n
L2Fv3qswnceFWN0hiBymW+Es03e8i+7RcwuUgm0CWmp1CYbDxXinunRjmwWr7rt/Yx6KyOkccdns
hfNwa+2no0ATlRPDASSAdvA+e3MR7YUVt0R8GMqFHVHi7PakXYxb49k/syU8E675Iexrl/kXcamn
YAA9rl4EbvVQgee1Q5SiC/FoLTEzLIJn/Qv0z4lEWoGS57NEob+36Uh09Ehd6YbMp3BNI9fa1pDn
2gUCYFFxwN6ZZ7ik1ZfoL4Vt9CLySu+kjXQs29donz56DG3O4OiVexteTrhAJpM7/J+8OSYsZaMH
9bi3xX6tburS8TcpwLwvq3kQCDpxNLCDjXoY+CyzbcQhAoqZpaKudXBcb2pQuoD4K5ugDXEDmKe2
UVmPDs5qfMYAUU9BBsjfhg3nNP0iIMPKNk7KaMur5sE6SOIaNEoDSMwu18MeugfTRDoKT/ES+ABt
1dvw0z9EuWN+iN1GZ029HSUb7UILFGiNTphDkPoOFGdHj5O4zLC8J1J+JDUiWww7ZL7BMr/Jnq0n
zujSvhSgpixoAwqv1PmR43of2k3c2/JtrJI1PKFnsZs3S0Snh8D4UHksC45w0s9+d9KH7bRLHMDt
Cx8D0Lo8+Hb3lj3Kl/EJK7z5Rukn2Jq77CZVl+CKHopxWb8z5eDrNDvlTbjj6a4kqDUOD8zojzyI
qVyEZLVd4sC1rFPUY1HewJHTGsqavCXmtK08iuFWN5fDRoOxaneutJ4QaTw1LomJpEADJtE/ABXE
g1MvdHHniY5x6L4a0cWrL8vUgtbZQ41gcNHdC88TT7pbAoxNj+YuxJw+QCu5S3ZJtvNci7u/Xe4D
V31TITgeESbmwC7HVf3ubRRhYYWr9i7SXKFf1fcCDozUbjwMNHbKw9thUByXmN6BKfRHrd3rwRo3
hrw3vgAx1qGtQV450JPXTjMEQDiPnDfA/j1Upx6Z/FuG5nIJEGm4FVY+khqUtQbKZLJ4lkzMbF2s
TTdt3Go6MsLq27TYSJkTiAsaVsgf2l3SOCZWpGwr3/HvG4Kd4TboluPd0O0MkrHQVpI2h2cSZk+w
UrKVqW25s4f6iZNClN/r6qFpnNq8cJEU2gMHtuKzumuscxO5HsfQlyjdSCcWKORPcnhPUTC7q4/h
McNTue3LpX9uH+NyDWKeGUO7xvYdY2NycCneRYNkw4X/oB0HBZ/KilsxygDd9fObMt5SnOM4hwop
vPFfzRf5wCKRfEan7sWgdud2S+Ul35OPtW13zbN6VwAloiOMpvSsQJ2CA4QHKphc6J3FsjRc66VJ
19CWu3SHVX3MjpD9sQAGC9M7+tM5/yheigDnhs3Vj9gEX/v0tSV2j+wLb1eqfuItG5/wLmLDSnQb
lRzCwVnwXdjNyjhWsi1uKZMCyAzbXX2m2+k9kqI8HaavfK+f86eIDCHXvPgcv7bZAx7UhdIsQNwm
h0JzCl4W1hGwkUxW3hKD7QTtqkKBskjuOcc12SvxHTml0cNAXQ9YFwTnBeYBti+CKzGF2eYdHTev
eNS6k3CbnnHKDKrNcZzudYRU9A2x5/TJxlZijNj5HCUAFe7ER3Qr55pbx1ZQ8O/Y3o3p1gim52yw
hXbSDujoo4dxBcNffWPgCySObzm3YvhxKJhnLyEYms92X8NlWmIYQfkMTlZ6yFiqt57LucVJT/FO
IYhylW+TlbkJD+a+wAtmcgpeQPQ4cnLwAVLZya7LtwUWGHVN5EpBbPu2iABN20QNwE+srIuHNYbR
pm21GyO1hx11deoUqjunLYAWYUbIi+JM+9d/kViwOFFFDsaSbBeb6+TBkxyAjM/CSzG8iPmpS5zy
iaqzL2y8FSeocI1EASE1x7OhugxquTbv2mLp+Rzrm4y224InZ33wMthVY47xXGg2si0c0stwD4ip
e7HIitiSmEKV/WPUbGBKgkt3kni56bai5bcqH0WX1+jdeUiKeva7XcDBT4ZftTJlN7hnguYox1fq
Nj35JLWvQB2ZW8AW+/y1M21/l1z8GzhhucVZqUWw80kh4E59oz/DRZQDq7nEJmPtUSwT6IpYfBve
Znd8bOlWfBFPyoViBj8WdxR3hGe8Ph2KZOTsOwjJb76wS16o3XFRSD5rb4eAZO6yX/wPVuNU2KKo
am7MRwy7b9FX5Ua09DbFUn339iZmTY87H2dkOz9Yd3gZqesV+36bAjp36mXwkUb0sLgPuY2NSuap
2hJ5UNmMl/aJUgH7dftE6QMiZoWxxQHtelTvhOd0Jb6L4woMac1UvY1ZDxF+8sib14j60nv1xa7V
l04zLfLa6TdB5yhL793b1Y9+tYsQ827kveAY2xSbW0DSjd2aGyirz4BLsoEZysP+QkIvwC3f4gMx
0Eo43rDS1tapOjX3iDkfzdEBekPVl5nOtYzM3n3wyqk6+mL1A52tAz56Gynw+fZnB9KVXUFdos9m
l28e21Og7JMP7YnReRe+euvUnTFeoWPtjBsJf+EHvQVEF2QZBRQwl4aCFN5WX4S96JYY5ZfWaIcO
q7++o3XiBAeG1QADdAOsHgv8rXSeF5tZJMYdzthIt8V8iYU8R1wjbr2b8V56eiol2vIOZR+atnjO
2RjLF6gr8mJYqcDVcRYvgpO8Cz6xv5p3pLSGX9Gle2cTEM7SKnvOLqSj5+wTJ289bIwzaxSTwvig
67ZX9iPZ9bbxTJQ8qavTmf/Y8Nz4TguLlyRDhVPaIthwIvY+UY5zXUd7G32qXDE4GakoJ+2A4JuF
eMcq79sDdotDhAfmQsrBK3J0az/XNwW6Pkvvzj8HzCfbe0w+GcPdE0focYseUzyFR5YjmSUHy5lN
u6t+rB+15/qR5TG4E3cYCW6J3Xvk7qoesr20Mnab+AQW5alitpUISvMViyeLpfbM2fq+e+ldujGP
xT0CNYi46Ei3HUfp1UgSmTNTivfEJcilU69EWn40+x6sLaPprTqVAmWZRYwoDBTMxXwah53ldDdE
oQyPEfjodK2J61zlbmmj6ncNktsgw1AUWbIClj02Rlt8nifQcFP2u+LLW4Eln0DIcgJoVyJwrTX/
Yr7WdgAYj6yCaA6t7ciHrdbVHbCyNU9A3CtLgiiTezzGgQ3XkZLEoOEF2oRslDS3bubjM17Ct4xj
GajcpfhRmuu4XrKAPwos5LNwwS5ccqJe6yfsFDIXT+kk3IOwAbION6Zr1bWBCLq3EnJC5gCbP7+L
B73DgVoQyzSRgGpUTGnE+xiaXvzY4+UpcT9RaCCNZYdXNhDjXfjnn8eIsNK4KRkqVryrgbAto4p9
HM+T58ACo2w9JU9CotQro9H43notyITFZPzWN+MtjkM6fhHukpCzFyplFKJ9exuLUblOMj5PUHRY
nUcmQz//EiG7WbR0NvB4TwoyuHqvSgPHJfhY//vLYEJmVQt9TWgAwV0kOKjNTL5KqqTcWp/WZ14T
h2oJrdnayLkowqJPWKaFwE3lzy/6dJ8YAhxkQ6WIicC4WBL2x/EhMB8RWVZuUHAwR/eIBZHCs4r3
FCUHJdpx+hC16CLEtz4VCyjMJqIBCetzddOr8occg6PKIi5zunny+L7bsKT9BzCejEjuXERztAsL
d3fpj59K4R28xpM5wvot5rEnIHE1U0XEf8yLaFXZRa+c2iBa2R6Hk1G38XrCakFlhsaZVzyoNXxr
1Kvz70NzKFGL1B9CFF2spDhXQ33XCBOZNvC/8iF57fWCEur4OBYk3zSq6FJZX0mjcQvF2y0E+Ubh
4ml1UNwl9Wx4XI4MWbNjfeTGUimunHgnj+bOsm/Mh6KdtFVM+giN2Om+n+Qjr4MDTK561ImKD1Po
yF3oWqcSh3dT1gQymAMcfQTWKtW+zoZ60+KyYp1Jkk1lcHQ1BrcXx+CmEjCdYMYY117ZriH4hQvC
y+hi1sbBTKxh12UcMq2OYmCZUg4SJnVtWfL7SNGYWFLikkLEGXDbPPyjj1Orfak9wkfBY9YBQl5p
CceFVmy3GNhvojLgNiyZi//5f4if78g1IICAno9+nm0+/s//aKppIl4yNN1ScWfyQ6+ALvqQyFkn
mJXbq/AhcgtMQcd+AdR8U6czJ7JcV2q0LRSZzbga73/+8f/yXeafbkmKaOp0iNQrvosxaEOj5Ubl
inH/5Q2qI9Y+pQOi9ojyQaDkVTrVLhGv9M8/V1K++dqSDJWTuABEEvL8wf7i2Ii1XgzyIFV0WlKP
hIhjX+nr0OhvRx0v/CSipk+rAza8g04ak007mZttrmxUq9/+8lHm73j9BiTZkBX4hhaf6OoNSAB8
R+ShlesBF3OiUgALIXwGuYkq8hgc/YL+5AyEYfgOdM+6mfA/LSxOwp0//jIcjG8+iyyhRVVMVZOt
68+ihZ4kC3lIr7zMMFRFbPAzViAZi9cAL5onmOovb0L5bgDKWDwMLCaiDgb2v28CXjdhMYVQuXpG
uc/o03uDpEHWN6dspwbxJo/fkJqXovAAxmTrGidqOXC0Rw6AyyTZKokXITGObBErLXlwnPVVjb9E
UC22WxxXVfVAat+qGFGmNimvt2hpgRMGjSHuFXHYMjSb088v9bt3KiuKgUXWnKlXV+N69NWCXcmv
XTNlI9TBw9h62f8yef4M0uuRo8jMHU2Ev2UY8n8fHcEezdhYcuV2lXaBTXPqUmPXGxS/G2ZMQQnW
6LMT2QLgGCx+05ubIdIO+D8G7OvJSQ8YUUld3PZ7TzX3vPt1YaqfVjMzS4qXpKwO0whAo9DLtVh7
t2IbfOVVWq1+fljyP/Qs1iBF1jWZUDDJktR5iPw1GcmnGSRfVrgOWBxNIbpDK9DRONFqGVPe6VSF
qUu0H2nmZMjPZWVzlVXJgy/1CBxjCCP68Olb8qcZV/f1zFwgXwQYRu/feqlZ/TJHvl07FJXG3cwc
k/U/f/7Xx1VqS88h8wOlqiAgSVBtMFwtphk7JaXdfUxLffb0vwzaLlKoXZJZBViEqq8pNr99lu9m
j8LCLaoo6hGGXg0BH2GJBJS/cmON7olRxqMz00bGgJpQSTa6rzGfmo4Wu08bow/Sj5/f3bfTV7E0
WRXhvOkMxKt3h9/kf8fggKDIqSSZInMXIhId7802imxZye16nnn4sgi1nCkxSiefI5O60oyTGbDJ
YWMfPr0ZiDIh9l80kfTZGDEFV/9QJAXsnoRbttVg7x8vXeC9wYnYYaOkYBp1hNZNn82Mofr5i0nf
P1lTN9iNZdX8Z11Cg8oAEon6y3daS4ldV3AFolpbDaBmmggt8SRZm4TCeQT55eef/t2+yAibiWfk
cMvK1Z5Atpraqil7wjhzegRKEz0GNyZttJZ84z7S5mj7vvnlO3+3aqkixCQVvg8kuyucXDy0WTcm
feVOA+8Swc0L0O6Xn7/Zbz/j6puFWiPjE2XAIvI7THq1Vs30l8X32zHJZJAUi3lBk/t6TAI87Su5
YVKU0krpaQGMrCLWwADT8uxE/iWFLzVcamV7wC9zwtREMx79cJLsE6/chVV36ET8oaYszZRZulQG
FYNgDF5CiMpNjQK4UxjJrTDeBwV78zgDo3zjrgi9txk4ZnqoNH5+cNI8lf+72iuiCPySgBXRQrJ/
taeoWtEqArAg10ecbjds47aapEsZEdQiSplmRp3c4+6m5QDuxhdKuiYFR9/CypyfP4r13ScxiOSy
ZE2WjOtFp9QN0RwLpXTL7EvwabYHMvVro5Ho446noWoghwKsCJTdzz/339MJqkkTYZ2hE5Jj/nlC
fy28li81UxUnpTtNgWPIzMmah73Iiw4/Gotu5f12HppH/NUz5/uRkYRxXlPU69OxVZOdO44m7jDV
hB+BMpuj7FNRRQ8/f7Nvf44qixIvmNVcnb/5X99M5w6nWBWoYZPaDRE2a6HHzEB45s8/xvz32KtI
xl8/5+qwJSiJ7iEcyV2QFI1gqQ6ab275ui0MyAIkcvmiCMw4FOM6Gli3i2c12hglhGlzrjV0bbcC
xY/mSkmXCnosSSFvKOIkZE9ByicmsIA/g3zQo2ArVQA3rU/NSLUG7PeFmK3hhwqE6ogoeqH7tBYo
fsvzz36KD0z2uOZHCvnktb+aulWeBhDAVTp0UmcQg+qrCOBzsnry6R2fubDpuVDimSQ/WKOXX7Tv
nSkiL4gDnwsxfjGAIq+94XA9pdXmDw16NfNZMlBKgH0sMDf1pO1skCFJF3yMW9MPnvtUhxzfQtfR
BvVEAtCXCBPPiT062IZmUsOcJGNVadqTuJKj6ZZLc7kGwc/NiQZ4p2O3IVoKodwQPITTRLTF8edX
KH2zMXGgNDQWAxFlmHZ9WkqSSVC4puVulAIEkIP+TLrASenls1lZb1QjOlsc4xN2nkcrjW5rK1CB
NPVY/fd5qG3HTD1jXn/SpHIpBcX9JCQvkk4MpKw0FVEJ8noaAwo7pe6Eov9QdXrGy/XaBabE9eCJ
H1WNv9qIT9ja6FKpwUPe0ToVAIIq1lvS92etsW6mpj3LMSXXzlupUUZDJLVuqjJYAiJfNNDbAeSE
C2VonaDHyxmdUlnd4yU5yU13xjLnVx/RmG0URfoYfWntwRyHB0O4VCW/tpm0LgZajyGPfc79UsMw
odS0LKsJcQWehcX8OWW1j53aaM+BLn38+Xudvq9zUvE85BYdhAoZOV+TWOSpe65GW7AlGaCOOtcj
C16V1CdFzjb4LLZJmB2mOS1QU49+DBsiqO6FKT/gdoG5EwT3QR8/V0Ex7ZsAJo/nC3dNVpMkZXxY
mk4136wec+yIt3FH7HOW3WKNy++4gzKmCBZa/zJCvtkoZAtaKsUnDVWmcbWYeCnUUjLoUEeDIcv9
imwIyKUL3aIOmVYaiYrWB1EZOpKMCjmLyGuP64EmqKf07i+fZd7OrxZQRTZUcBMWLA/r+opClaXr
+iLNXXAgyNO3sSCEs1EtJRzPWLS61G0R3osLoehfB6N5l3LxXFcoa4LAVJd5V9BNNAV/0zfDL5uY
9O+tQ+GGJhIKJplQMa/X9sofOyEgVMP1sQxQ7ypMpLI0XhCX+ztvqJ69dIJOaMiJWxtwtgKh37St
6P2yqc1w5OtHBN+W/cw0Nf53fVdsxtjsvbEFL2veQwRI1/j/IGv/4YZg6rCHaBh3WYI4Uck31UzT
aGbPuUridBUmEY5G/V1Ld0RMIboLhlt4f9Mh9wTkTxhLZDVeyBbKWa9qnEkXbgnV5buEjQxxDraW
mk8rr9XJyaVi/svL//cIrXA/UkAyaNQ2ZPnqHFbHTZHEeKogtLY3jWzReq/IR8rsLqkuZZ9dyMxE
+qNMwGLy159/+L8naHXeTSUDJLRhadrVOTPuCtxNUoQdxaTdhF/JGcbxQrVuFerlvpfTu0lAPPTz
D/1mTHFqB3dtGByMFFG/+sZFneet37WJm8dIPtESzolQk94C/YiOEM33SoZHbnhNI+OEivrj5x//
5wj439mmigpfW5ZUSde164OZHyZFpiZl4k5ao9Jb7BgdpOuOGKQorR6jRD91mANob2v0pAXQFj3V
ibJT7UE0H6tWubTzH5thfBxrvPzFYFIxyV/H8U5pD2D8tiQqMUOq397Wv8sEH5xLB4d2TePjz0va
X+efUqNurbcpHxzTfaDgBp7MjwgTPgjKX24H3w0MhaKfzmPiJKRd/agAqbBnNlbsxjFcAwOHh2+s
U609GOi8sYxxo2ysx59fzL8HZr4exHQFyPm82Fwfu9QCsKZgxiiB+M9bxWs+SheQDI5YSPd/Hnns
kV8iG7+Mx3+PlarIlVwR58M6P/hqEmg1RYzGM2JXaNvtmHSuqsbHUBf3P3896btnqomUuxQCZHms
V1cTjl1DGPLfdv1MO+kdd/iciUbBja0yfy4FZR+r8ioStZUJW0CtWWUrBadVO25CRIFAqjQ4cJPx
KHi/jaxvjks8A0nk/G7Kos6N8L9DaxDkIYsibL8VPqApDM6KNrAGePsmbHZt9yx5ESKfCEaU9NtQ
0+ad9no+zksfAc8acvzr5YANpLGgHMWupQGXUDH6UQGBtSAaJJAMeU8oWjUQO0sZayaRZARt8g1Q
Faf+McAEb/edNy2ADx7+AG9NCSOgyaRWJLzHQxpDrGEnIF2LaU/BTJIrQncQIxIXkq28mhBeFRP5
MBNk/kDHmkLFQI+bBJ9YMjvaLn9YBkJpLrUeeNGffx0gngU7CegTJnJKreDg+v6lIf+26kAyTLk4
m+L9VWCSfgb7GCRH+EZdD+XbANxPyDsXEJe1kKXyFcDzqpivAb8MuHmS/vNgTWsuzUimpV4PuCmC
4RqoLHSE57x4EXq5QCOEZ0us9jPm8nzhae02zyCRYJr6wJ2zVIr69ucP8e3kInKA9oUlw/+/WkhS
teTwQHyyi6cTSRVfW4yli2k0v1zavqk3MoItnXsvizp5jVcjGLebkhVllri9QtMJbaLZguxgna7L
bssR6gLzAD0476ZRtFPQyvvK6+asxd8+yL8nlblCL9EmMil+8vT/O5WmSMRGDJrVlWq4Fy2/OEO1
rv3XOB2ftNnKWdfJW1VqN7MRPjXf/v8fOE9BZUNXTVG8rsgxDfQuDljNxtj7mJ93hb4srbxfFmv5
30syRTBWRvoMlO/l61k71HEmTTkrhh7TYrDg/NtJkaDOMk7xKEF5YM2KlMYNSZa0+4ZRDnne7tCY
yBUU8RjDAzcHd7I48s7tu1C1HlOYObJH2MCAPLCWEDj9vgx/t9oQQ6Fyw7e+KcuYemWC8OtilJ3t
VuibrVAUrzzKRSbL+1H8ddX/9jnJCqw7sBfmP52bhIdk6FS/3HE4ClILEjkuXlvKpiAhTZQ1SfjW
Jm8q4JdeAFfVcyLVy22YIYD5eWAY8wy4Xg54UTR5VUkhnORqn7NaGcCTX8YuJmNcOoD+TcAPEChL
qJUh2i9MUnlTEw2unzgSnCyzXovms2GqlxRtTf5JxCvyjrRza45LERskqOmAKAd+6SwJZfugHTTL
O4yNfDEHihkFg0FUile1iR8spTmnRf5qDeK+AFRPwiFeporQbm1Z+gShYaN8pVRNCdK6TFJ5p0Br
KqxwBg9/hjnN9sBMlWUu63s8xnedAgKmMKpd0CrgLcQVHX7HMwyAp/pjFnLNZdiLKE4HEaylvA8Y
DjbxlLB2Xv783tBTsmx5ykVJRSXI3yLxt11V/fbdG1RYWf/w9l0f7SuvnksKKTtbWW0zYEtm3G17
mpzOPCGqvkcfFIyuJrUVF5g3nScdWdIlqrLXyK/e26DeTKJ6EUJOmU3Pgl1W5RkWx+2kEtouUf2K
q+A9epMskCNtgChBH29xeLk5LLJ45kwZiY4yWtA/OgaXWWikNCroHue1WDH4IxECPngpcseTDidB
7t81Nf0sQ/hlG/jugCGJKtdIDN7WfI3776qYGO0QhQBEXKGRbGnI7vzB24rRUvLLe1JaX8UCrY6X
nKx8/OWOI3+zBUkshvOhmWatcn3elyVmtYp925086QNc2xOw/wdDCpallZ0JQW0lxVXc8VOfjWUa
wp3giaClfe4prybh5FkJUM8s6PoVc6VqXQ8IKGQvW1HvwVJlNeegSjY/z9XvVldqWpLOeZ/z2D/X
7g7a6lD5ee72EYo2I9uULfWdtD9XcbaZingr9sZKCXBoodIcMz4cOhK7F9tz0qCOMAKsM8ExMab3
aFCfUlP8mGDBRea9lI6vcS3+cqf69vVKEm1JejHc6a53X1WworAy65zgRmpQel8hGnrwm2IniuHJ
57CVJcNyjPz1OAc6//ywvjtY87PnyrMsaRZr9X/HFkte39RqydgiPGUhM5qlQd0za9Za7mhCdMZZ
vw0m8aNIxA/q1CuIbeus9240uT1jzbdjwk7tFvi0ImaHXz7cN8cBPhzXGYUzGDe3q1U3JdEc4Dxv
cmryJ3Bjq3HSniKN5dIPDNLYtb2YUVvyNe1G962tOvgPv3yCb+5VvBnRUkydC5Z5fQwsDDVs0ozq
Ujl25/n99LpFrCEQ8+ZJtbqzKMYPearvh9i8CfGTofPII+UpqqePxiBWLVOfMiD7RMETYSj9Mju/
2Y4lBVWNpajsSf905zv4ltlEHRoldMu9Ov/UtPKS1Ayg0C9PZpv91gz+5hbGgizKsibJMte9q8HC
yCBXs54yl+rAqvJRw8MzsSGvOoUenKNg5B8Ov0zn+R1f7bz060VNIZRXVWVrXqH+urgXUz9Uokfx
Csfy44SOccAbbjQH9Ee/Fb6N79723z/rarxZQhRHqjoXyiz4WHXoYTCVIHVxw5HC13LIAbCZyBpV
ZR2I5c1U5AYmHHNnjhaTVnewrF9mom+qGiuffl5VjBsxVx8B1ad08kknAbeUTOtCakMwPOKmFooL
ltgAhL7SUKz9v6Sd2XLb2JZtf+VEvuMUemBXVJ4H9p0oUaIlyy8IpS2j7/dG9/V3QHnqVqassm/E
jchgmhLFBgR2s9acY0KROHrHSjXXN/IxEs2c9iNsvurVLozdaLEudDqwK8m0byNjXxfenOB6O8bf
QtNbi7ZASecdfDzYlFzModzJctzqtThWTXcWOdAXbSSosD1rfX1NAfgoDaspBtCsu8m7cW8pXGq1
+p4k8tq1vMuwOA8FBJM8mB6cjE6JKYg0KjFpL2MPhE02TIvqD38fpWzPSlvAfAn0z0TZPKetu2tA
lmmjNS4BaYuBGGpCciyINJsaP9ob4VLwUTY2KkncePbBRRPkJWG9yQeU0nr+UiHNorLYkoMlj1M4
ZrBQC+YRtybJp+QMBC+wta3JBIoUxgeuYJygtFq2Sdgj3JQ9bDpAUf2YEBCh0nuVs0i0hA0YJNMz
nmKm7iNLhJXgnKPBi7aQhZCMU8FeEMLwOajRWSfC2hbEAvladQGjh0eHs37yiwuo85VVsR7z9GHf
FkyFDtS4FL9wR3aQSF8F9iAvbq9+4B8dv3nt4vISNsWF6Fi0FAGaJxtLe/mVXNcnM8O3WKTlYzLs
YRkuPBfcLY2DJ8LRl0GFyRtIsYh2kcNzpcGNTqiVAhxgRc5Gavv5lBjc+iJG7+i7IyZS3uQ8DgBJ
36Jv3Vop3MMgOvWx+lx64bAq1Lj9+XD54fVjeJ7B4GAhW3m3YXXrtpajy4BktsGqcRmRo/5urEi8
QCVkj+5aTeLIR/zFOPjRIoX6B7tXxBRold69rBONMFTCERcZ7R9DF+cizannF78YiT6qvdIZptdI
x5Y2onj3OjbiIOD1otj1o9ipXuGJggSf49almlIipwO6GV1EY97ExOLUxq9XCh+N+Eyqnssxpgr7
fuMoqrzOq96ho4CHI6tRnCr0773mnvjxGaEAmz5/EYTTPYP/OopRvIJEPOkNgGSf4qMikEfK5i41
idTy3WOQm3SwHGDJAUE0PeTMRW4UXIJtsAuz4lsZynsVhQe44kcxEnQM/hb6bYNDoaCaHxIUEmIg
znu1Gkv3aikwcCnDpRrnHmGmLc0GWmk0zk4nfXyximlXTATuRN7SEN45j3SE/N/MNkWY02HAJ9dr
4VnxfV1dGr9Ew25jGtDl9DJ/myVkMPxfQ7ryE/eRrVSau0AbRvBZyaWBtwS5l5XIl0DrES7MHbuI
ccOCo7cywphCTUfKPYtUsgoScApUodrckysz6UKqDGAcDRDCWRBvifwghQCBusyqV4xUgEl12NxD
B5YfYUQf2kQaSPtaDX29GdH8e5UMwTsIHNoGHAp6j17nHlodE2XWhAs14LHtkscpraBv5LNIHM9n
HPACM1bw59fgR/Ola7FFF+jdOFXna/Qv8yUZwASRp10B/ZAek/kpd7Pj2Ovb1CCu5v/rpd5v0boK
3nAJ8nEXeZAUC/jCBTV2MInLXmq/+FgfrpJd9lXoUpCjsZ37++fSa7Mqa7vhc6W7NiJNLyzW0UCk
O+v2xBifjZB4MZzs4IZ/8TE/WvVQpaEkxVKLfdi7VY/bICsoMoaXgbYvBPQ8x/Ii5dmLxNGo+H65
//MD+/ErOlTy52DTH6oNwKlRt8Ax3DVJgwGsuUKVeTGC8anMmlfJHALVaf3zl3wbOt6vs2Z9LLVO
1Mree/HP1FZQ/UlQ2CVDFi1tQg47NI6YLQVBozphy9J9aGEzkQXXZw++f61TKI7NyBqh6edWX4nH
XF40JqoWsys+01yyIo2nrRiRNjhaCXWC5BEvd44pojcKXQGmuGnvVp67nJppGwaVXHo+11uPK42s
AWrbxw6O7opr5RjH8KVo3rZLI3hoMoxxEiZcLqxdmZufBlHfFVoxLgIqsQiaV5GMoAkLLV2Z5CdQ
m+1xHc/u87oFmoQAkJCwcsnus1jC8X9OfKgTDnC8nx/VD89azlmLVhCtaTSofz9r+yEgKy0S+a6v
q9dsfBTQRtJg2oOvO5v2WqpVgt9x+lUh86MTCB4QhUwKuvYPO4O208aoMt18B6H6NZn4+sTUvoyZ
fMlnDcbQVBe4P9eff9iPZn86Tyje9fnmbXX9l5FHF02KIBnyYcoUUoKrWQp0WvPU35TOIfGN26ys
r/P65Oev+9GI95fXfb9/TiY760pHzzE2D1s/4xxL/Pbcm8ZTU3bnn7+W+GhLSgkUkRjbUkaFd6Vy
2fsEehDKtLOK5H4Yun4VI1sPqcaaTSaJcam+O4S50X2atqMe4WX3YWZQNzT4ooOg9RZOu7PCb1kJ
/ch1h9sktC6wKoc8AHBqZYj8NONb6OLFam1geYHznKCRXJsmsjxyze0WxmCUAM5xpk9SgTSZ0gfG
Rti9kKc2UbFnTYstGrdJi1ub5LanN3OJ6yc6sU/Y7sQ5LXEj1Rr7DQP89YKdFwXjkrW+VlyJ2Wix
hFB3Doxt2Dlk3MmWND2CIZFSrQunf+4muycEjm2PIUngDsiWdUNIzj3wSzJNmIIljIl0GZowhFNr
uNhZdJjXzXVjPfmsiIeWc4NIhXUYDU92OBGDJa9Jqc7EPVRrL9WOQ+qse/CzsRZ916ZmXDuRPJAx
K89OE5EWhfmVhN5fTDEfXTRiDqCm8cDV+l7UmWVVi+6yoq5esbsqracOHIXU7Senco40fJ8kEWW/
GOnNj05egSYDN4RHq/j9+cT+MiS3kAHCzbyzCfAe2W1grox2WUPCjed0KGNuwbWx2LlBQqRhHpyH
OEl2YZI/NIq2ZmXS9s1J7TCT70VQfUZvT7hVN81oifQIixdeggKoDjZrnXVYgA0HGsTPr4sPnAI2
Hgt0HibDDbXKd9dFqI0ZmsoM5lGQb9BP4XDXqXgPjXG2cz4V+VvVIsbUp43w11MtImxPCITZY0mF
PMSIqAm57RSjsCweSNVDv4XVaUtqAU5c+O1EemSPnbUhNh54fAXxUmoEUGT6HA2tk/sad9Hu5x/q
x8Rv0I+IBox5MeVT/pnPmL+MaMId/VyaVrYbzGRdU1QHpeZfZUmURWMOG0ME1arMQYfnpnGN4Cuw
hy+w94Zkg8gi3cYp2wColX7k/2Ic+kiIgWib1tG8SvB+KMyGgzNVQcdgW/nRScXZi5bVl6jEGO3Y
GJElGScNHO/WGa7AH2+jQd44tL4WXcDOU7beY7/Jo+JVpnxRUOqRueWvI2kFXs9TqMI/ElqD2sfW
vv/imOofjKBoI5AKIHCjsfO+q6knQehSNsrRZzcEKaX4/dTIsBHoB5Kf0YhwdIepjPd9dBA96IEy
SacbocNu6KNv+libtzTQ6G5nEIOsYM7nVDWqN2N8CSculzH7g3zIYt0X8hY6KtwTkhVFRY2jcLla
nLjTVglcVXI7udhGqOOOH98zWAGoLEpvl6XCJm23YC/lW4fSJCHHiqgLz50vuCnRAYAakL6MAkXX
zVzT4BWf4v1TW1sRWkOhrfW6QnmqWfe+Ez8VyJAWlrKNRV+xVvI1/5SKr17PEOwm6lvo6KvAYTVT
dDuEbKva/QKx9DUMwsMQwn4KE2cVWuVlnk867xMxmF/mRaHMrKe2aa6GUt9Men30zZ+62DTo/vPE
li6vEWv+vu/2opI0yKMj1PpuFcb995tAt86C2SC0k3RLtRBLelMTmSK8C3HIbB8hAjLEdjC/Krmb
spk7OupfinL8+otz4aNTAUGapSNaYVP7vqs20kzIWmnluyEpM7CQ1gK8730etsOW/RzHJxaXztYI
8ZzHL3w2aW78QlnywaIFg6CPztyZZ/T3BV7irus6nxdoouTr67Pq0fVADHei5tggJ92JsV5P+EgX
MazlX13FH4z+lEro6VDGZYX4vvpe0GNXfR4Xu1QRIlkVyc4uYZh5gO5XVo29qsSMdPKdB4drYJMH
EfDQdhdUJbnPkfS3ZpGcA1Wbe2ucIwA7AYSQXC7d2XdqCG6gZa4ITLrGPsGhrC22rGpYEzbNn7PY
f3wd/jN8Le/+3Ca0//ov7n8tK4JXw0i+u/uva5nz33/Nf/N/H/P3v/jXDcltZVt+lz991Pa1PL/k
r+37B/3tmXn1f7+71Yt8+duddYGuZryo12a8f21VJt/eBZ9jfuT/6y//8fr2LNexev39t5dvfAXQ
iLE9f5W//ftXs7nVtAyXc/o//voK//71/BF+/+382v/juWzSD/7o9aWVv/+mecY/8Rug6PPnLTvD
IsWt/vXPX4l/eq4+CyIYJfnf3JwrykZGv/9mO//UkRuhvHJpkVL1Yl/RlurtV/o/Z5en82Z5dbB7
Or/999v72xf5P1/sPwqV35VxIdvff/ux5uVQTEALbjkoRPwf5nWjQ7yn62G5H/Uwu+30TN4HJqkO
YD16gmJWk4F+aGTEVGHw3XHT8M8B4y8H7d/v6m/vYt7c/21zyrvAtsC+Yp4xfmg8dK2uTbVvFPsi
E/WmAp7Tifxm6kbjjC0+34xYaRsXcmdkMmSCww0d+X0cKsq5DrQS2/zvU/5vZ/xf35L5QynOoSPE
msfTsTvQH3q34Gk0VMmVrxd7c6Sqk2aaXOlqMsgBJqNTAnfOBrWry1ZuLSv8g9VfuVQOPQK0Lwvi
RO4DgK5rVfRqazlOwBPMQB0xUQLWTWfp6aw9McAYS6+UId3nwFnNLmatb3fsbGAZhMOnXxzkHwYj
FgA60zLLUcIbmZz/vtqpNb2l6t4Ue11MYD29gdDpqGzWWI4o2gvgakFD6T0dzJ1R2ds0J4DJWrql
rE7+UFzj0jNvC9N/CnBh/qI6YXCqvz8BsCJgTHKt+SJ5r/KWrSTg0vfyvQz7+6B3Vz3ppCjLSZcM
dTApeBDK5WjVz45Q8pA5Zr4w+3qfuRGpXEEKxlO7DfXxl+/rhxOTehQdcK4RVyDAfC8CTnRtqMy2
ETs73dey8GDZKkKoNNrclVGcJJp/5HliPRlFsjXD/rEidAuFfj0syE406Ln8qnbk/LCN8VhZszMl
dIbv0nxfKCOrXp/CYOh2VmL0GycJtKPbELxt+tqNwEz4kAU30MnDS91nybUw3PXogGiciAbY5E03
LPSgGs6FPfe2Ok2tOhZaRDWH+6Kc9KcG+KbXBegcLFiDmQ//z0ntqzsOxsnt9IOt7E1hJM2NwdbW
B9k9aCVG2cqcsI0SUeUP1roLxj9KnIBLXyNyGEXzyW69jm5Zu3es8jmSEphgi2EkS4ydpbVnq2+0
TYnU4dwApRvH73FCdqlOsXE1eFW38myAXVINSI1FE6/g2EIoKfpuNZr+L4ocJjrn9+eix46An882
J5qh75cMRU5SAkEOamfSAnDNvDwD4z3WhRBHMyEtMKkBUKW1390NAWRgalzHKcWTkUTFnaYGamqS
slRhQOAQXfPa5B4RIzUHaFTf+qjks491cKRKFByjwPta1Um8jeNRcHzNFaNST/KNVj0HkojryCfo
dTBb9B+md+hN+y71TWosUQdk2tPPWsPN279SEYYH6aq7TpCGjrcQvqJmRLdvN1kkzgbYbIoHRrBW
Ll1ItJ18jeqcYZ/dtdIxrp1djJcouMUtr+4KmRtbPZ2MKwk9y7RtoluRwAfrR/J2OHkmmLcr1yTm
w5F5sq10p1kaRhUuSf+rN9FMj2C5syeOMr2RokpvTOePUZlAcHFq35gZri8CaEjItryVTirXhosb
WavZpLtobO2TO+cknMCNyJPr8+5lncU3ID/YioXhJU9IN2jVjqmtJbdhwt7QdMYZ3oOpjeOZLtKd
79Taqqsg7hMwCYsqqpu9DSnikOmDRyugMkhNSZOV1MHb4hErj4av8OhGcct+SywTOY0wru3h1GYV
oQbK2qVt8FJ03Se/Kn0MTHxHLhZXNvIW0Pi+lRsqLc9OJAgqrImdHHrHOSUEUlm5dg4rWdCcnWMH
cgoitRdfPDrLucytEzkUMbiRLr7ohJWwJqzPVlPWW02rjQdVeAEjs18sodZvDNMNT07FZ6wJjD7j
Wu5Xpg2rQGXjyfQSjzaITZPQjZN9aTX6VlXySyzD4kTCLpZfoaj+QJkX5IijWAAED4R6wsQX4qfp
bJMXyZKTPd+0hP7sgj46pxOpzsKY6cOlwTDrD/cJnoyD5hjx7aAj5E06aCqToo1ckGew7yJruiuL
WL8LXIoCcRLv61G9DE093ilwBnedzB9Fmh4nRcLZZAzWva3X2m3cgyib7+FfvRbTwEE2SnGL9wKs
KWkaTka6cSi827cbJ2zivfAzWk/zzyZR+H/+IqX+DVuw94kg5GcU0wjQm6phm5vldHp7MCKIeOX4
hb0mccnf5B67xypswwvJG+ElI/1kz0WCxny+O9J8ZH8WDTc2iI+3H9n6nAZEWa+18p5AHz/aAjoP
H9Ii8rYYvOAemrZ2/3ajJ84hysbprM+PiHxd7TJfBlhrb7zWcu/ebqTJAR3t8evbvbzxpzMfb0VO
AWNz21UgRqPs4e1m6IJnrE/Fhi4C9jjMIAE2dvL/PGlDCswJRhnq6k5kuLudAQlWiIiACXY6aVUB
L88Sj0asAyLu2x5GYQdVKnysityj8wz5QTmJXJRuqyheYxjXRaudVZuqBcEksH+Cunr2a7CD7rc+
TuNPcuQk1ruWnbPzaDitWPplDgIMYc9C1cTK1ObwNSuVuGsolHrmF4SK3V0HhkSNj8qVR9tVWyRZ
0DtgqRVFSKqvNMg8Ec4qUQL0ZZDsB66LtdbaC4eIgb2TOfW67aWzjnPnpBpAmrHXNNvUhhQcehP5
DOgliQjrxy0Rv9Mm7CF6dElq7PUq/m4ytG1ERViEIxVC9J5xoiGsYgm5s9RoKloFgWRDcImy/Iu0
FMBjBt8dFf0FWQv+udTIGNfIxmn1jry/ikhybTQ/JZIqC0NXfQdL/xLr/TVAYr3uQ+FTVYqCgzDK
YpVlIloHfniTRfFsMuRoZvakERUEBZ3O2L4i2WgRJ0+OUvJOl+SS15R73sanKfOt68i53LSffR2t
AjPVObem/kiiLOHi/vDguT38QCJ32Ydsp4yfsnR31401VIe+H77YJA1ubAjp1IzDpeoZJMCPACUQ
YtlWPXDFBFSl79c7fLlzklzxHGbTgxuG9ikm0GZd4LXbpgVM8aEXVPhi7QA4KjJawHSRkR/5/u58
qhBHGQLZpZK+SPXAW9ek8lAl83ZOBoNqhhAplsLbIsDKZfuBy0KD1FDinEj1jcHwaRFcvEYz/tCJ
nGe9qtYkRYKqxrR6TDoL1Xgso9NgGUcZ+f3JDtdkO01nQ3XHoky0p4lwOJGTtUvtZOfHWbqz4uo8
kfK2YUOWbb26iDe2Rq2nJ0Yn7Z7iEpSmPwRX3aKwnerOQxqOK1tFUCqloT2GKvRXtCO3QnWkOjjh
dOfXl8ZJAMa2cbjxqqHi5bEJ69JnYu2moz806Z6gw3kiMLJbQv/cg8imG2q7yzCI+n1a586h8nNW
4CEzK0Fh4hTN64Bc2wA1ag5uaDuHqUVCrmNwLb/qfpmu9L5KdpiPb+rMLM+6eIXY1x2CwPrMosbZ
p07zGielRl3StfaaFLeGsrwD7pFmXbgIhMIs6XfKs4Z7156MY0Hs/I3py3oxmUhtdDk0d40CSdwV
rv1Stn71HHvRY5f2DmF6YBF7uyJdJcsBOAMB2tsqbA5g1xraqFu/Bdvsx12612v3XHc0zuNwUbT4
7LU23xWpe2ckebkFU1xV5KLVoiJAxMMe7SVUYHwvIMx8fvOaDNtLpcRNGVbE0NWoeJwRk6ck8udG
5KDBwtzYROLadWR1I7uOyXGC2sdqOdo5cfKMdBg8I+HvNp+M3B15aycRYFo7zo9DNPgrkahgU85x
SKqzdsKqb7Oma3ZDu2kRbe3xjVKvG14bpyhvegJTVlPQfK8mH0dNyASewGvJp3pvQFva+GEJBqq0
rAOTWrG2+fKWwoCf4oZwDaMU5XXbMhSqYHgyuwoe7MhHSOMciK5WQu/EBv72HDIIiiVpyDXYxA6t
lgUQckoQO5gh7BIaSGFP42QIUSMwrggiMxCGFPU6oKtzyjqZrabGSVeq9dacJgB85TJO3NfMjqe7
SEL/9cg4kGQQNAnAT3v0D6pS5iKKifuLqVUsOrjr4OSyq+pXajb1hFVTH/t+5ZG1cW0UaOewWeSD
Kp+Cqa82MhZXUwUIEsHjqZ4MIN6ORQQY2TZ015JPatS/N07oLogPSu4bBci+Ha2XrtOm5WTkFUwz
SZuWvFLI612FB5XXyRwuXalSpibSCd3WY21q5clOI+pw9XZXqW44MbPMNTH/SDFLO3dOOjyoPN+n
mlh3de/e+EUEutB1QN2NbnDDMtWE+ZDmn8ncvtP6pHu1vHZP7eHGb6phadoiRfCIEgadgDOH8aq1
3pmHgW3c20/ivnePvglUs56sdI39vGo443hs9fZXqjo2nbABqHvRMivi/tSosFopPYWGlMv+6M6Z
NHHENsluTO5qwTdhmKjU+krfxE7+hX6mduzCODy9/evtxovIm+h1jwwbknSIpdYpmIqEBp/Z2Ye3
h7RxehhqqW2HSXz35rRdrCRnzUmsg6u55p83Rca3V3fkEcTdjLtj+zWCM01Wjl5mt/4UP+s1YeEa
2QVs6S52fTcQ0nSnIUnuy6C61zPT2dVUcAiXHav7t58pZ2iWYdP5W1pSGktpspzw/jf3BFRiOpP1
3ds9sFDGwcV2tni7G+6cIpQbTuOCcnger12ftiCnjHVJXdO6jCmhkSl9XrjJ8PDRoCZEcuH6H1xj
OOu9PCm0zA8hr8G0cU//JDyQzkfh0+btNI1Rn3yRfjKC3jsZ0t/7du+tbB3uih5Gxr1MDf0eRz9k
fN4gsb02KVA6OzAzXFOagjau5svHL9Zm5e3YbpQnn/F36ZB+gsxBuzVaoR/GSdcPMCQh9r7dx98N
udOuCECgK5qwQTpqo+8vCY6HN0oR7WBr4b2lfNJwrcE/4rPuDx0LO9UP0+Htpsx8lf/lfoQuaaZO
TGuT48yUOWL2MEi+do2d69URaW3OJasUGatcREfW5R0A5gjiHpxJ/iI5elFIkFtbn82AlFkzdj5r
+sTl4OnFinXDfihcAjViH2d4mJ9MlX1uSvePoNHDo0bWmi4Sl2eLT12px3yx4UXvSQud4nMD3NSV
5pUV3i4xFA1L3upokKec5QZDJClTklnAd3rg3ePwpc4iuMVm8qTp9sKYyC1IkviKGpSqgLW3WKMR
KUlXBkQnl6D46kz2izd5u97vPpHRQ27p9JzrLpmw2FeW4TWqoJ8iECm3xQCKP/KBtvbtuDTafpfY
8sLi5CmaZ5iMsLcRIZgOJbWqd6aR7MNsbzbRXVq4wVYCftPNNxxsSOxBj58d8iER8eO+99pViz1O
b/WXUt2zzg/WQT22i2mm6BmNZ+wTC6Cl0w27Ducqobeasctcrqkaqmisl81S99WrrXlq4zopOeF0
SHXPf6JtLvcFDa6AFbofZu6eUttyBJiUUFM6ePNw+XaTOyu3idydkYjXduJzJqrd1pa7N3ypr9H5
XNwYUoikF2+WYMK0ovKXvq2TgIWKGS6etqoSc5e42r1mRcSU1p23Hsrsj0EoFvFzeYcAzTr1H+ld
aOvApXdct4NYueMkFk4T0puLU+ArSbSMO7ZDcN++BxzqqicqYtKYtzWDhYBM65f02Uqq/K7Sczii
9UAaHhXkoprkNwaOW4YhvOCYm29BMTiLovfqHfGr33tnsCG2OObGGITzGLrWWRAsX8ZSUAF1jUOR
RTb7q8j65Irqc0Mj9BBXbIFtAQk8En1yMuv22NYVzjpvXn0VzZe4KKsnvpIbLQsem5qAzripX1xF
mHLm1hMtMYeMvC4LlnGU6guASfds2tOj7QEZ8xEGrkcPn6SWCQj4ZnOWaeZtWqk9dgw/RcyuPRnh
wlYV05cfVDhmDQvxdxNEO5lpRBrr92I6w54rYa5W1SVGzDa7dHOFst1G+smm3DW3HekWFW3ZU5dV
cPnVJ92Q+knv8SBxCoNWLWoOotkc7Vo26LsRJTpZUy8NjaQF4RDWRuGIrhmJj+YQbRj3GL8c/dbK
DI80PR29lHvnJ/vOHvWXSu9riMCefUwQjO4SvfhSs5bapp1/0Sf3BmIQEd5IcLe+ERmLrIMOmfYd
goJrT1F5p8UJYX5VUN/Cdn3w7HSlTYF/4lsjV9uhnhTQA1z7KSXlhGwAT03u0U65+vfekNYb8Dty
9TZvhJr5CUaftWehcCrTkGTJlnef2cnFdwkXJAh0Q4vq0RNWD9ndRB5K+BeF6qZcTjEB00DgLgaW
mnUxhEDNyZwyqmkZm8Rftm0QLIn68hdWWN92ZXtOtbxakr+8pFPPmjbWg4BtUb3r29pcBkXgL6hN
9DIlHK2cegzLg3UwVMm8mXvlBizsJzpq1WEuXeOinv/ZGjFh8i3ZOLGsvhBOFiwG/VoWgmzSHuho
j9T7UOWZeYgq9pSVZ6+y+g9/omlNMeIwsQaEXmE6/uHtfmEiOkXtuHfjCuo8iv4DyoPy8Hb37cY2
pph0rf/t1wjH//ro3hMtoXLRg28iLKn6Zd25zx4x5MvWzkx37ZL8m48FDs86F7tmfgCVqcNUAiCq
HRwNosnImfLqw9tNl4zGZvwWsQe3dEwSmiS1SsX7TMPR4N6qim6NirsLshS63ol/KHILkHSVv4z5
ANLHan1Oe6UdgOa2uSBledJ8FECNtjDcqN+EYTLdEzeGJDmY8o3RhxdvCx6ISCuv+9TovrXtWmJ2
dZTY9MsFepPGPJJrvCJvSPTeg2poq4jOf9KHvLwK0M7XySM/KyS6pev3Wummh97yx3M0khDgeFq7
SnHOhyIzODTZIdAjWPgSW1TfKioZEIMmOwDEPkkSb7RByw/QORcUV+0H0NVFhb1MlNM3vmwYiZ3m
7Mk794k2JDcorsbPZg+6qI8ma5sJt2KjuEziidm4aUt2gKO96kriNqOMyorKwvLWSdobvyyLY62K
reBMXml6Aam7xJtiDZGx1Nu16U/pZxea7DEoKDYEcQshmH7ZKc2Ks2WU2mMlfAKFWCPsM6LLL8jA
4FA4k/yKon3rTehuJgnm2KO9zCVQ7IIoKh7LIjgWRaK9qIDqHTS87jzkUXZmimajJDoy3uPoJayo
8ZApWnqD/dyF0cUNYu81j/pVJxtSXDT3Ngusbo65RC2qjzC7WvePvLB8tl64yj2dQjphw/d4W6kM
Koq8bKi9VRm26d5EyU1OjD3tFOz57VQwdIxWRiSfJltKc9OqrAAW6jVRBrFoD22Ba1yC3DmHdUhY
YFYaK6Df2slriP4ZW3BkbPa/W3W7Y0Pp7t0aiVLoFbep0RlXim2HkIICaxQxHh12cCMRHQ/A5tR6
vufVtOMU/k9IM+hVhnwiWdBWgHLG4hqxRyBOiV1w2OTg8vyu3NrQON1gTECUlQSEhTdE9Hk38MKZ
hzT3K56/ce98KQa0xChDjGEgyNTRzWNlVRwYYdj7Phm0TVMRS9s3+Y2fFPHJyERGe3A40p0s94yZ
N52RqIuZuy8p7IUIYt+qpOJ7l+gt+vuIScoAslK76l61TMYE3hPB5U/f2hoJvR2QFaxRXAXVFBUb
F6TsrmmiTdKg/fWGuL2xkM2ukl6xS5h0QvMAKyo1PkeRZIneI+96K0sJx9rSNnLvDf2lhp29KcqS
KUz6n90Kq09URRaQq8mhilFtlIlcEv4RXc9weozH2TAy9g98W+PeLVDPx2k3bQpYSQvPR3InPGWS
fK5PG4MTjCEiW7qJIPuO6nBb8nhsGU8CX+6yo41Uj7o6dpk8UeZ0ToPx7Kn8tnDa5hJNsKcLN5Q3
Wt4ucpsprenRmjjj8yj6M9pc/RSm6IE4vIcxLj5nk98fO9c9JmYCPGPsn8JCK+9UHZy8SHEF9m66
1AdaNuno3ooKwwPOikU6he3tRGk79OjY2L0iWLCso6OM1f3kplTSnW+1Bb7eMZNVj+pyZSU2aUNW
Me/UJZVJREKyy9eqt7wtNkf8Cb38qvdjdJw0J161Hc6uDi+6jLd5OaibqO7MZRZSSdOmm772na01
Nhbwlypav1UO2jx3ydEjrEGEyMqh9u67FNdy7NfYylIOB+a7c5z73nPzCclq7gTydjS75jB26UM4
mPE5GSvzmBLE7NY2Ib2jwPsZVeUNHCgDWeABPJO70+x4E41sPCMKej0wq+3Usv2nVFw9MdqzCteT
zQQ57ouc9mMcH5Rlx2dXo9fMIglMoN4E+i0p6Cxx6TzdRS3DodVI7ZQ0Gk9qhnf9bIBDTnjj24Gx
U4DgNwabkHVIV4IkeI4fC1v3CN5aHVUpPvVow7e12QRLoymsT549rhh4+KNKOiuwcwI9qZ6YxyFI
XjvwhZsqSzQc5/fx4KvPKJ8+K8kM6xWoESODr9jObPBwzRTtQwWiM6I/P+a0xozEtbalR7pGr+vd
2R3oAZPCGCTSPk1h5e3FUD7aRvJ/2DuP7raRLg3/IvRBDsshCWZKsoJle4NjOSAWcv7186DkbqrV
3V/PnNnOBioEFiASQNW99w3R2Wr0Cm8f3fOzMsDlR+AHZk1K+gFiiwHsDE6djkv8TsUmEQ5gPzr7
mPj/hMc3Bp3eZJ8K5oxBS+Io7XX8Pdywuljo6R/HiKypVWgX7IA/qsLs9ryrPlKqwC4oL6pmOy5T
C62m4Ku7+BGmOnef7pZi7U0DIk0tNCBGBwWpujAlcQIIuGfoPZqxjs2NmfY7M57OGtONs7EsYp03
Mp7np2BgRliqKLx3lKWOsU2xuYy1x0Fk7S5IFOxBqhOZVHEKDRzgmkH5iRBqRX0iKB8N0+1vlTTd
We5n1Zqsx0ap7ceZpH+L7l2s9i3aSVp9trpg7wwaRjFzEhz5RnCRIU5sp9K6qaqZep7bphhfCHES
mSlOUYhdQ16HJmSsKj+h1EOAKEasKJnyRappbDLL7sYNFr4/bDyYt11kQUJUM/eAfZoICyoHWhKs
ESMEA20zsJNu1WnWGaJ9cYoLUEDKAr42LwwuEMukhqrAymu07diHJP2cZDJhVYf9ISEvVA9VUMND
xKUt6K1xVYClAJDI+DKj6aczIi4sLsvVtklGIb7P2yfdiAcMbUH+UtGmxJTlxnBBj2f2eCWnDZZO
Vd3ctstCvnYynmBwKOneGW8pWjJXryAZ3ThLmRoR7OZijbd6aEV7N+ENn+SAeqZJS2+jpeXEyo+0
IOjO28HGMF6jNur1Gxj1bAvyi130zdlMsp3LNBbnndHyyznFzxiXsrSPIqqsDhGoZzwhns0waaoq
NklBwsgd2pehHZP9INRLOrZHqKri5A1pdAAgiyBiUM6oL2tYVvFu3mXF/DVyECtSXeEhJhlf4Hmr
nwMD8wMkNnJfnbW7riHwF6LD0ZAvEo+yKt+ZdaEcSzX7Mmg66OAB4muOlDFVcwfuRYZIZHl0VCN8
xFH+FA/o3oVWh1ln4mCsaLjfpsisd1NQDL4S4TVD3ejzqIbI2iHzXjMlxQ0nxEF0TEKmw72PCXt9
7JnqaU6hvaTQweZYUD1gEpq7ZP9Ep9TUNnUyO7vewEECKLT3mOQeRM52PTB3PY8Z+YRe6EdNq6vb
Si1uSdH7aaqXX8de/YEDxzdk9Ars4JrpsSQ9TWrhMS6NeD+0JJfk/SDvjEBFRZgph1+2WQFTTwQH
PIB5zsOYO75Jn8y6UtHyAyzQ5Gb9IScynRArw4NwwjORVBl1qC99hMguKlBUTfW8PoeJ9kgBXMWp
mHpOT+wGB59zZJQ7113c3PepMA9VQaYiGZFA7uti/IgP8A+lmdmUZeqOeab+NHfMWvNZn3fyJWwU
VJVilzkd9gzfsGSJL6Ju1N3UV8Vmyqls1omuQE52rMvcOB+jomgfc9UzL5Ghf0yrDzb1/wcbTZJH
rwZrHuWoEkSJB0zAU5HDHMpSJS1AU67Dy/7VmmFqH+VqNJnArOLYY6xrGRLixDsYCG3Na5wxqqNc
5PnwrKEHvEF/Y2d6cXnsnJLKvZqpvzdTytqHYbqQbC6OcmEtoZi3hF2ypXYwEYHTkgDnkU/gphj5
0UXNMiVd4uDq+NrOY5y9w9pILCAK2SGIA3HMB+3XwsNeIF3Z1UlrK1jjRvcdd/nKT+aJDoZpzo+t
UuVYxtDS0sLmHW4/J44VYXRL0uz42hyXZgzS+Vg5vI0imIIb6srlUWPQOs7LQq5eF5YTxX6VUquN
rbQ4yg5kh69d/bGtNr3N7ITFXhCAzesszQLkbYeP8jB8ytgmO0jVgkuSl/Cuw7QEnAWY8WNFjvRY
2AM/hJJE1fF1fdkYRhhaDoAyNnlvwNHOchyUeoJ8anfFUbauq0GE4UMXYgm4HHHdLr/+d9uuq9fj
DMo8iMH+0TPqAxm5g7xjas8PGF1/RbmuKOVi0NmER25+lcJlbB4DszaP2RDZsNQtASADuv0wuB6p
wwd5gGK+eHpTHkZnLJuTp4lf/Tpzzt0hTxEUfU5lmD2ypUVu46tJ++26SW53l8Nkq1mUhyanOFy7
k9tf+yxGEn9mCX5O6LyEyeAhuNjYv1pyVe7oYiLwLO3MdVxiElhMh7aEIDv1duZ7Co9VVonmyLxo
pYdGdpA/cyRvt+vPmqXbfnmo5JM0xl11lIt+aZn2lFIliSNfCYfxWJX5eNRJz5PUY/W6kNtENBMZ
KmTN0zbAxzAThS//kTDhIZGLyalDHzbyCFzEzZ88VPvbBS+QLVqg4FyQHQbXhImrAWMZSSnMoWPS
fZ46+a5wdtgPgNhyHxUXMSHKzbtE5JCPsQQSVQU4OHrS8vweAn22Qc4SLQFmpxHo/DnUgB1MOyZo
+sm1CPE17OwmIrwVpcMnBFNvhZ5gIzyl312PeIdC+BPWDjtDtEtlkWdayYtndzIOfd6Y6zyI8GEy
jIvJ7YZAMkC9ECI1WdCPemXdtnoSnjFI2kbzkmyOg3OA6dPR4QJXw8qZmhdycdTKKYyuAIClZcAv
Q4egCNBNaye/RcpYTBV2FmTuoiwTgFpS+wClBpV6s4amgE8s5dWuFavGTm5RpjuZU4NguH3q24oa
aTdtrKZ7NjM45FOw64InKGQabnfut9J6hv5iQ670Dk2YfuNtvaEIyP+D8E+iuOC1qunbjJuTYgp+
bgqz6GZgF1haT/rgfFXUndrgtj4i0uu21Fkmz1FWOBgYq6BJZyzrqOBEOsECw3gsBfm6fB13WL8q
gep35IAuYRB/qeIqI/TIIL/p46EAbJFQuekFsWUQ3OHEUqzRCthFuRmsnBI+u7cxMrNbU80hIYOb
EZTi/mC2Cs4lpIwJ3TTsODP3IcNQUzP45hoisWOg9wclxIuRukK0LaOM+rmnfS7sne4tnniCKX5Z
B1v0qT/E7Q3sCQS4BBaRHrwa+GBig551T0ybNS5K9nlIIRDXKNNAqwiwzWqsqo6KFVlJXY8vXm08
IA3mrQO7xTVrTu9JUV3436F/TTGI4pi4ahGKGGtPWyUWghiljX9naPzEVK+dyZMmDQVuJvgHM+Tm
0jR9H8woMjZGtJt7PGrsTn0hgGh4ZHWt3nBvQx5AfnBDXn41boO2fJ5aIycnHb/E5TCtwERvQEgG
/mw5uHIL7X5yrO+BvTioHstUydc1TmSL5rXuBzre01ougl09mnsTkNdaBbmzVZUq3bZROz7pWadv
R0WZfGbJ+i6PcnVTV2jwJSFaI2bUmo8j/oViUPPT7EWgAYSwHudcaz5QVd/OS9ggN4UpLIhu0O7V
fFpE1i3Pb6r5sx7o1gW5TOfgJKlYJybpghnRlENojc6j0kUVFXS00KgrAui0gscRdPHCnlkM6XIe
UCN2SB5YGnAfU98E/AeNWSJrYefzQxRBBKsTXPimgBkPPkFbD4wfuBbwSgZlNDITTf84jlNy05fJ
EwNF/ygX7Xgcx0Z9SIpzHNBTUhl43BkeMVYwPDpmTbYfdpuSzD+yOO6OejzEd7GhwIfB9atEyD8R
mbd3nHl5TJT4HmWkY2QiOUdh1u2t/lTNFjWCtlNWwrk3WsO5R8xmO2Vzj92O/lDl9bdIFR67JnLV
k5Hf2iYc4UHVhoOrpQZvjRqwTaGNG03UpS+8GmfAxrjRiOz6Im9PAL+/Mt/BDYk0Ink/jCOz3BzO
TvJRlInL7H+o/aAZuQuGR4Ae7Urvocii+cTUCa/YOVMvFeTzi6VPGB/qwBVHcA1bW5lsnuQEa+HS
zkj7O2uYKRoOeOaHqu+pLtnh6JOualaF8myMvX0xWvc8grvCwKGKNzD1xw1MiXJTx+2CVheRDz78
x5TpDyArooeW9HwUtOLJHk7T3HgPFvLqkZU+C23CssibykuiaPcSdVPVZCXjQj2GM35INqf/F/z9
whj4E8kB7rS1aN05umarf1GFnHs98WLHKOFPI+Q79BS9WxHghBw5Ty6gxYdRNPWmnqettYA7RruN
/+US9L8SslyXF6qKlAqMVPU9IQtfurbDAKHcCwW4U9Dpt07IG0AZItwTEvdzpjM/BxBQbr2ij25Q
2V97utDWCoykdVPhti1IHJ4WsKnaa+K2d8PHluLygXBVvVlQoDIb9Z+/uL/hQvLNIRGFdulicWYv
IP03NE3YDJmRFCNfnNciUmtp7iHsgxvNwGkb8IK5s3q8cMdeO/T2FO0Im9LPmClqZvoSD9MZorX3
dfRLzY1ebF1FzwtP7Xi0fgBQsUzeX0yBycbcNYWFDhJ+Hf8iErDweN7/8BDQFmUJz+bfeC9zNjUJ
JDvNxm8hzJm6mwg6Qrrmn7BqimyTegCVka+BPPXbOXM+9XbM68G8JK3XoulYYL6gu6ixvlhpgrOO
7X7ylgxIlZSfefLukrEsd2NZDOtGRNauTcwbs826VwLw/1PAHv8zBUxTVePN7bpwzP7EAPuv7OvL
V/H1LQHs9SO/+F+u+dtihwSh3l3U/97yv1z3N0rKWAhCCbI1ljA9fvG/DPhfOHSgsqAakK2hZv7B
/zLU33QduVR8H8gMq+RM/k/8L7qBdcNlqDpqin+hQCdaqfOuN5V9K1pvq7swxw1EnJR4KPYgZoBo
IT9X4UobkmKGk4vA19wH6b+8mP5CQ1sug5LuwpAz1EWL5c+P+AyAdOrnXtlXJeU53t/uibLMi4Ma
o5e3m7BKdKKvUvG71MWwVlWYUulEA29+urvXd/Fb0tdfaEhchsf70TDRoIEpZfHT/+lNQ/aWyhdm
HmptYi+cmZk/aYp+UGBI9c5hGIpPqR3c8YDiwU4IFRXtutSoFM55rjAT7vubIQaQ9y+XZZrvOSke
A4e3cJGgbWl4Tiwv9jevwDFtrEpzatKjPWh4oXZUn5LqVisi9ywci8LoaI6bIoqUYz3rIJHg65DV
0E1AQmTQV31vFz5ZMnsXdOGxX6Cm2pjVZ8AI6Ughv9GRbrI8cTcU2KhMfywyZGTRgsAHpZzcyc+H
wgK6G423DL/TMVamZ6q3Jbl18A1GrBSXkDT3yi7UH6AH7aP5wQrvK3Jca7yzdpPd4p89D8oh1PKf
XuCOa9No1HUVJH7TUrOrskugZY2P9Cfo4zptL6povvdgXCzQhmv+7fyiJvODWzDxVqZvQdiujSYp
gMv6TngM+qHduQ7ZsXTqT2EKTgaLl75fE7cY20qpbpzkuzeld2YyRCeSGKTpKsSGjSqDQMLcJUBC
aut2HdQZ76QqzCKpZJ0z3uxoASTogTl7UI0DLjhpcqijfGP3TUZtCEs3nclDkB3cCAxQwmWl4udU
qeKgYH2Iw4v3o11+kCXDO8TPwoLXNragIWcsNuBBh5t0XqKaxjyi3k6cCfd36LVgV03xj1wo4WrE
z1B41U/KFHeUxO4qAwyVGTBz76sPyQNivS+DI2oSJnmNz6i3qaGT3qbNBPMhpp6CbwzGqNPaMhYR
nro/h8LcNUoEBb2bgeeaSE7X+h0o172TY7ujedaDZthEO0Cm+i5KEAupB+xBCBDF8ISv2bxSpqrz
lZFKbDlWL7amgpi402bnCyB8BRYncQVa8s/eGGebUkNdUTHUD+2IslKa/dDMycQaggJtLTByaQx0
CdQBrGPufNbKh1gTOP7lE5ba6ku4gGZTa+NgKa5GmPgIdVQRvBt+jEW6tkiIEv966JYKIu6EDN7W
cUkdB/l46fDQAKDbGXemyOdNVkfcFUwSyFmVq0TY3zAHsgjpiQGLafiZoX+BbTYz5axjDo76TrBp
ukpgsQ5k0YhDZ5OYpXXJA6oV6QCYssJOtNSw0PQy1ASA7G4i20Q922IB9gubDNlUlxLrdSFajNPB
74AIW3YoVvUyxdnsy+xMOUa3dthY22vChmKDnkFHIZ8jF22XP8E7z94cIrenS9pHdnL9rNx2XZWt
2hpngnaL+hrwClAoMYoto/kMMB0Vv2Vbt+QaZQvzK4caePasR8ia+6+ZyNgsmtP1QG0gG1PUjr2R
u+WiQPd6XssmtwwZL77Sep0rWK/LD75ufF3Ko2IvdVfzYJivH6qXlOe1u9nuXNTi5EffXAkCxhgt
TxoUF3Vx7dJQD1k+eL02N8Q4Y/V6Hrl1khcvu3fkhclmJS+XVwjO8KALTRs/dAvkHRVMbi+F21MJ
tRcK5LgrmDw8UJCndR1WUBBwxu6XCSSx4TCogT+FzOPHejhGI2Gg2XwX3S2kyOQjGtDnXNhkfvP+
g1PNH02j+9mCBEVughKdReojKEFqZ1OHAtGMFjzPhQqMZVGvC0P3JqsXl9/w3gTX61sxYXIPrhog
4orK4m2Qqt5+qtoPeuh6uz7vvsA38Z0uMihh1eYm8rJ8ZYWlvcNB7ibKp+Cc518IFS5j6aabNsEZ
nff3APum/NH2CGHD59rnlKjWgU6QGFuIAkaq9uAhGboDI3+jjAEkiig7mP00P2LVidFW861xJn+O
Td2v82FcCwsbbydEqXJuXVCPzbgpI9zqY0jHK+EhgKE6E9CIqQTDMWdgtLVDQL6e1wHolybyVL+A
f7dKx2ZdxxP4oVjovH7nWxhoPyqe389Vd2tHHdNqxZi37ffUCe2zHQPAqe082ejRiAZJuwxa6IR3
8B782g23LgjvbbUqRrXdgghxVhQ0J+BB49ME0Hhl5Hq9xdjaXDHAgVGz7pw5hJw9BTDu0ISKu+/1
IH6Y8/zSq/WTpdT5vdIDbNQVb++lDHXhEJe3eaYi2BE2kDgIvU7mT+Z7iC+hdlK0FVCwaMqAYPZf
mxHsvQPEfm04ceHbNuOoSp0pgnqFgvGSuOEFgIRo30KQ6WeNkVRoK0FdcwU6gPpdt2myO1cFw4q2
f0FtOvoZF/1RVNrJqqvvmlsisBwCXKQMNUafYmQrNlAGI+z5uqNwOt8ZYuPZ7uA4xjpsSAvAXFaN
eygKD5BI6l1vip2hxfYKUvGLLqof9jjq6zKuKn+azXyteBl2eOVJs6ljuua8BgV9MwM9BYyEMAul
aGTwgdEgEUNqljtAr4xtgyuvhprcZOkAmia0p4u9irL7hhv71oa/A2qb+aZph+VeLyBA6mCl+tEP
pwhaRZsqdwWzmQNcjRlCJeJr4bxNAkhf7fCFaH7emCG1EHAlWSxIq0eH3rJxTnIE5BTrPNfUyJ38
KWjzhNlc/WhbN0V/j5qT747tvQhIACo4xtV9uTeiXPhK6SLr70afKB2sbRX0ggpT0ffKW4K8kV+i
OBk6A9QYrFOvcte9omfnuA7v1Mjh2UOc3zbuJ9F/GgLDRQ1vHCEBJ1ulD521bt8x84PCEzbrGQSI
AucPDsl4X2um2Nq4WfObGz9x6OTeAtBQGD2jpaBuRwToCvXLWFG7jrzym5mn7QqQLfbrHbKlVcwo
lsYPg6eHoOV6Y9PtcudiG+XtmECrY/ihHjh6KM6TRhoPiJIcdeHeuU51h8pYjOqMuWLi9BnI8kU1
nY91yqvJE9yH8L9cUOzwqO5gbvFFT+6HoG58S+sfC7cPuT1A8NYhopGwwe+dgMQv8DM4MOgCjY7F
IFxPzcYq9H3p9M9IFVvkECijLUn9PoLdCXy0hXC8qoz4bNvi6IQb5NPifTROZ7sFZQgw4pwDGhvn
vjvV872O057vQnDDuqX8Uhq4byDP8zFpgXgPpvHowM2K0RiPg+iiqtnjBEXGHdWv04huVfCkRPYx
NWuUyDDWSYqH0BPQEZMJzLH7PR/Ec1HCnVDjvXeaOuiTQEWjjUG69gaXYUgA+TSKm6yyDSwUJqKp
ZY/c9rpby2zmUvbkg0N8rBhk9lmvf5JHBeXCBevGdj0x/N8oTGJ2uspt00LQ4p/RlC2pzfyG8hFk
XzwksMycbvTS8ltdET62XdUqtRfY3Iy3S1yXPI36HG4cKvYrtQoAAaXgVVz1p7Pvi2o6A5N1UJHN
72szOIiycciv6WDRNGZ6BUzcrUO9BLwrtOCZIY0K9HjRlEdoRPyHy5VQjp59G7wmb1WHr69XU98z
KFnWc4+dpmXxPf0M2zm/HQ30vBGIRKyj778OUd2v9dQD0lxM5SaFeXfpnMm4IJeQzvwtUCdo9VYA
MtF/6N4QrRVl/KKUIDqoaBMiBTCrR/cg1OIOi1V7l+dkFuE+wbPvblyRxr5qlD8V4ImpY4zHuQ1v
B2R6GPRaMpuIvjpBll1eVCDUfKRAxts+6EXfHQervpiD1tyEo/rBynT14IhGnMtJbCIXrQLckyEc
LD9iKUSyDbOICvsiLoUwA9Wmqg/WpdUfptrxQxFTDBntU2dW3qGtyu4mbQYEtynn5EF601D/3GtT
9RIX4dEwgxZezwC+dAQT2w0TeA7XpHZLZVSkPyOba6TCaDT9UtTizkpnq7gZrPSi4bnMFNx6Ri4c
ikqjIr1VbYrW+exa/CpZPZbEflN/o9fkmlJ1z7g0UeLMb7NUCw45c+G1aeXBhqSqxdiv+JU2TRvR
FBWqwNEhp1qDTgALTx9+gDgHQ6xyo9vzR8DkaH/ukyEkGGqZuZgOmmjArNsb14hf0BIf9nHgpiA0
i42grH4I9Pm7W4x3lvdiQ3A2iuEoF/3SUgpn0rDhoNl0GmorcpcRdi6DFBEd9eJSloqXVhLZRYaE
2VI6Xtblwixr8NmyGcn9BPJv97/fSG5wkxoUraCWDsg78m3bzfQL/hzrCSzMf1qVB9d/YKWvn5Uf
u67K1rUr15x4V2VVwZyME8kOeH9bClSlYKm9KihtHmXruvjHbXDYOyaNf/O5ihd/TNYekWWIJ9eu
HD0BJ3JdR3K6eT3da1/XU8VUun4dicCYCHqQIFhEqU7yevyb/aHZeZovO01duBVvzif767ruS+1O
us9UafESXM6ZVhYvatnM+gYwi/6ULQYAepDcRgpuVblhZM82GtxtEWq3g9LAdUmnZq0T4h2SEKFX
hJABMzlusKkQivLTUMB8CD9gYB+u6pm7usu6VWTj7VubhbhMnQObpRXNtnKD7OKSb98qUYMi/rLa
h1p2QZFSELXi8DZAET9rjfER1zkT0hahdGYFum9mg1VubCwZ47zWDov+2RkZ6BUqrA/OomFnJvsO
SNU5ieLsXEZ1tFYNxjD8Cdfz0PQHt1ZvE8drW6ZFU32euLxVqOoR2Ja9087FeeqPTwTi87nPlfks
W26tM0koPEbaZYe2LMBYH5sFmt9U8a/DwlnDIdKeyCtrGsxbY1eVXMlsfY6FnV+SGCOUeSImaFIV
dx8j2LjtrPkqhNIaNcIjpJjwTNEkPGvkLpoktFA7qbRVNJj2JrsxFQXpjoKiPCzPE1jNjIGN74gO
CecZXuZiPPM2Hc9WKB4r3XJ4L3NEHSrDOVWoCeFGr/tNhiOw4pSCMD0jwzDGHx29Li+z62JWEAC0
8Mz8W+RBCwo6StteU+0xpjqJWbVOSt/uARbmxzmzgdjAhNzZY/w1wL1h2ybxpxrti13oFlBpMhe8
79KSC4NM+xnwxrzWs5x4yULOkQkVQNpzP6d6sZFHAVPJt2RmsqV8ZZ2gJtgny9D2ee3C+9acbx7h
/NmxakyLIOUqy1q33CnEF+QpTcQNr9sih9TKCJq+H+5RQ+GkszDP8saSLbcfEM+w0NvqNH1i4tie
kZ239wAfjbM3tMYuTZLn2TP1coNXAPycs7PskvvtoTTObruvF0RiBPeJnO3gh2oxH6ySiHIq2pOi
AlJ1LAXaFw/JWccW9ixbWei6BGBxDsq+RM7+7LRxs487S6k2hqXkfpZVz3Onw+se4B9WlIOttE/P
tp6lZ8NpP9fGzgNvuJVbUQetNzaELlyS3OTs/HGkPFwucM1I7O7R9Kx0201pezR64W1M6qfMpvmJ
ImG2UEb5DtvlppcLXDQg/aAqw9haEghayWmOhl8LJQ5RZ5Trr01FAUNJ1J6DUJ0/yh3APZNTkXTd
nw6Uu2Rvcr9cdVQwFkZqaK+nue64nlVuu656bWUgEMCU97rtetLSQMd36p6NBDzCqo5ixE7+uPQy
tAkBTG+Bo/5+fdczXi+vklcOUhQ3QmoBa7ln4IbzzATg9dLf9dzvLu/dqjz43WXIz8rj+jb+lnXV
pQZws0P9HqoP0iKKVaYPaeec3QH7LFG37cZESO8OWJu1N0rjE6U35Sap9RwOMOlJZulwyNzIunhR
uoU/Od8EhXcy1PGbWisIxKQeT0NtdZvcyrQjRuH6meQjptizvWdWH03tfBsmz+ga7WCMGD5iQN90
5rm+a3uITbREumbhAsvn6TRD8rGlirQxsWX0xc13cZE5K3duXIzioNSCaFZ3oi25g3VtZ3bu5yCf
1IsNyTUirgH2zJ0yGCOUCkTaqcWBZ3QapoMWPKatot2FEF7hxeVfhDq5z330tWzBgdSjBox2hZAW
Ym01zKee92wL8n89ETytZ7cH3JmnnyOFYXke5uFsViSShs741pnNN8BS5mHJdIC1BF3Vjgko2v5z
E7h3AmzPVjHXYZQ2J4RSidOsUzZl/sxv5PM+BxJUgIVU3KE4VSj3gGnwHgLACOsimXgTCZcCwAj0
eApPzPuDVWiX2zloCJ0888UqPVCg6nAAwJbe44hlkUGPBGXHOt15amFtyqG5xSdBrHN87ckGj2vN
bOLd3EGC0Bv1ZaiaL626ACQmAovZxAi5/DQnVvggmnRHBRQ4Vd1ehoHhvzCTu77S461Tj7cKxdp+
IqHDowxibj+PZkoIpqy61q4/4BLm12lc+l2vQBvJguFkzQAB41ultZtdogbHAhGT8+hO8IEKYL8W
mOCb9ksCYfU8QEZ/bL342JK+RLYBYYMuD7ByyztrGylaAti1sG/NjnCpECZyIw1k47607hHs3uY1
UK++ALusDBrCqcEuKQVMlhx4WBZE7qmKhx96Hk4ocYYIm03ZtAdi0/nkztJFzm/GeExX4AN2zaq3
QuXAhKTwASf6KSGxrwooQomjoFVh9tWKHJnyoZyim84dOqgwyBz0WICura7U98WU/DQjN72F9+Oh
otEtmTaDJN+wg5PcbT1EErZRplh+lw0vRH0gcu3ZT/FLOVTCPaSa3b6W5f6/6PtvRV/PpIb/z7Kf
/1XHc5H/uegrP/Kr6Kup3m8q7uEmkrPYeQNa+EP0U9MoCGum1HVGG0K1Ufb8vejrUPTFa30RC3e0
Pxd9td8MjCLg0GJwDaDF/V/VfG3jHSIBQSrqiZoH2E3lgnAX+3M5UVRO0+CzNZxdI+v8mCLYUS5G
SOpHbeGC6CSg1nkZ9ojKE5MEFQhrOL6/t5bVeM6e89YOtxBoPdQkhggdGlxkjrKF8SVxc/SawJfF
hGsqX+KY5bbX/LvcA1Ks23l6dFDHhLi6mB6jog8xGVjQsWquhfUncFdnHdLKVmJyrwvcZMmWynUx
4wmxIlP5LMsWMt8v0/sR2UEqk6+1gIoJaEhhdyNB33KhV+2IJgn5ySOE69+beuZ9i1O98cMmT3mh
L7v7nvf665HgSKcFDp1Mm6QnV2LL2Ep+Y+4EzzhFmSiR8ZDc9rp7qGD65McRnr4AnG1BRzi2NuDs
62qWgd5c5UqUHCscd4q2PeZzaqlr2QyHmWKQbMqFgjjb0R2hbcFp7tT1DHZnXSxFnOuClwP/fghA
IaVgSWkHfXHmuKJElobSHGxlAO2Y2JSq75JQweEd+n2+l5vlAdejhlr/aA2G4s+UGFE2rO4nibrP
ielkCxzgr1ZM2lhdv9utxmOg+YaRiC28sMfA7YgF25JRQx4o1/VeBqnXXcbf9ZkbS6g5tfCMsklo
qH1zg17PXr7u/mOj7OP1TLJ5PVJ+UJQ7sjz5MVXSJRKCxy1bitnqR8PKhIHNH025US6qOfsC9CPw
r5tkSywdyJZVKdMeRarXI67brx+wGjgARbkTigb+Poe+umpQfkM0Srbl5uvCWe6V1/1y49+uv+lK
NuNqSLapZTxePyJbr/287+LNef/STLzv6GAUh/dneNNTZiO9rvW6s37z6Tf7/8PFv/nAm+b1ot98
9G/3yyPfX9r7I2OM2ldmZmwdyA1w5BbOx3L/Xxf/uO31uXi/O8Zbe/9uI7TzX0/U5GTdvL52Lltl
U9QQp+aF2G/WIxEwr7TrZ65Hv+tW7rDnD1FcWgd35lYgZ1IcZQsAe/lm9d22ApIWpYTlI39pykPl
LtmSC9mv7PK6aik9b0C5LmR3smkNLT3/57PLA+VCnsYyI/C4Q7aVm/S0svtPstknUa/6eGuiPDoA
ol9YOPYiuoAcCVP+ZOHtyI1y4WY6JabXXfIoubWNB2teO3NF1F0lwwacd9Kf5K5ZTez5QTZV8hMF
Shmc4LUbZDXV1Vhq6UakOLKvXvtSDHOVnOo6DrZoElmbKdMunoIBTWmPL3Ftfg4WOqpArjCPhA42
u3tJUbIAF41UbZ99x5drLajd+gJU7Hoqc309uPGJYm/pZyNqpZT8OnE0nPCbMff9NmfcgYKtCdRE
yMy/ucrXf2MyKT5NcR35iHPlR6aTLGSxXla8/2lb88fe148tn5Cf/cdVj7wSo+ifu/4fdGO4VgdJ
zd3Lnj052MozvTblVtkNZq8AAuQJ/vFKhBofI0rSu7dXg4T1ttSne9CcjGRSF8ITo3hViGiXC75u
e3/Mdff1mOu2srJJKF3X/65bva9/P+u1i//daWS317Ncu5HbvCT9LFIXLdCF3AYJu4ayxWgqW3Kb
XGUER0kPv/jr9j5qBsbC5WOvTbkrkeOq/My7HuWqkCOk3P16pPyQJNHJ1uv+6/prn5GpbCbFQm1O
a4mCCgWz4NI6aeoXtM1g5c7ijKJWz+wCvbMRbasdjApjtZjZkZdsNkhgqOjpGVjJmTaqClH5kvaI
O7mYHKwZn1vfjpwR29/U29VCnBvPgw7fajvp8pGm7hfDDEGkxRBkv9iKe9DSEkNIF00XlDoxN3Pu
p9ygFqkqEcKD1bdk7om0mGH4sXHj2og3hlWAZhkKs2kNkSSLq0fVUcxd9N/sndmSo1gWZb+IMmYu
rwI0Sy75FMML5jExzzNf3wsiKz0yqiqz+70tzAiBkLtcILj3nL3XLpqPaSR9jTMmvpPS2V5Bbmgw
yAIp2OyQUNtAEVhgFLZnYAs14GvoHZqCVB42fZr3GxMbTlOFXxO/ILgGl63WSK1j+IMXEmeSlWPj
AdwetnAX90S933wp+pHg/4WgVxBaappnpgghKKoFep4kZHphuTbo+J4iRuQuWuhjqsofMi0ZrxkG
bXlq0LhVrTuZ1lM/FPHBqLZ2WGtOVVQ2kjFp9PR2QjYwRI+mgofaDNJk89YvrA0kEyFHUl48D1F8
joaZmk70RhFa85Thk9w8AbC7VRgpg4oYNjnzSmu5zhlYSmqN+gvwgE0SyYlrCIwsHSSnjTWPjnWn
DrcHScHZq9aqo7UFmh9RfC4GZDSiDSQuiyB0plC7q9o3aEPakfCL/iW1KOEk4fSYteY5j8C9Gz4p
qNR8uukeZMExVstTXI4/SmIsj1KF5cooEaEZAykoStsg2wqnGStzGB1agpYY6tYXpurHoeWiWsla
vtUbGNJEOdJDUzuYH/bXGBXlRm3QWBNk50LPDvAUkE8TWuqnPqSbXeOjwpvhEE8o3LLEj4/QRw8M
ywOPTwncpZYM9SLizzIXqtogPuWhGj/0XTnfu4/iSR67fmct6VJGI32X0CtVOUzpEC26PRe7GoJC
GoS4HWftppEyVuTEbpZ4hOzSxlsII0uB5dCX4bzRc9BrtOIqsvU04sDS5lDFdMmBLIduJfAwwIpw
pSiyXH+J8jMySFt2+ylIuh8ltXhiR3BKZAlRD23mEY9jPBgKMAWnT2z/WmotiMPABxu7hCKX33Bg
+NvBTgFgY6qrCrmDwang7i5/5JV+w7CvbBGa7GYvBIzs6XNU7uzkVsWoLg0ka47ZxGivKFE72oKl
y/wIvEXBLdpMmdnoJhIWEQB8QNDyWNIe2cBr5+f4UbeJh0/tPN5NikReExHz0KlI6pZXTJgV3VCe
LnnR3HI/AElspPtImU+tZW0zvh9NktGv1pNNE8f3jtH+pmxScTIVwDX+AkeTycywVf1YFZMC1h0I
AH9P4OmB8nU06tTzBx20eTCVN9w9BzI/p32d2rJbLjbqMe3uJd8qHNIZUVFtAeBLibIbEr4Qhxdp
GdkkXuYB3JoMTM8pO7/dYndXdpWhA8wcq3MVt08wpQVGlmMG2ErfTHUJwK4wmJAxhK6I2rvI4piF
aPpHLb2NeP84SHBEisJ4obyYb7GK7PshKQ6jPm/6rlGWYl7jlaLdznH/hlceQ9hA0hYajtkBHlls
kVuSeFV7hoS5zwjGrQq5nteWLxLU0I3RavrZr3oClabPGoMRU2tyrqdl6kh4UDdmzQ+I+hqMLIX7
RofsJU4JZ+PBqEmfNSDyG1wSjLqkrNqlHwp5crSB8jsBqrWr6c2lGiBkYk+sEHKi18PflW9kZfzY
tqRvGaBpSw4u/qHwOzLz73kRXqJ+hg09Pvk5YhS/hFBGbGQqVda2VOhWtJKGZKVonwuVvLDQL2rg
OykuEE176jUFonhkH2Ac0umQxuk2xEhkUCrvINriDQpxsbaZIXC96SEcCJCmvtptCf3aBTQUq2q8
+pr5EZUavMiEDL3MJsW7mD/hYlcfK6t85du3xKDRpxpssIopa60NWnbQmY8mEbXxOYAvU6E4bVRg
ZiBnxyx4ifia7jrtTcF3RQFlhOtW0byn8PQ0+nbiWn0oICUhV4pbcPUkACeBQhwUw7LW7kkA+myn
fr4rVRKMWtyNmZ8iV62zJ83PZozmCZ6yPAHNDO3YtFvjieTBvhfqCaVcVRG5xBeMbxoNwjiaNsK2
nGoJcgbSdVKnHmoFiYxeYN77Gd0yyL3GG3wapXmFGn40bqJrr9WY1G5lce4NSYfPE6BT0n6oGUU5
3Bpln8td2yafmSAgjkDmbLe4mool0MsAGuTqCZKyto4jj5H0oZbBKKlTQ75BhAMXHFwSGC5XuwUa
OumnqAh9sgNStwss2QGBMzh6FF9IzSrm1na6voNXYOkQBvzX2ZwKRx/t10mVZ/q1BNemXergf3ur
gWP3+N/dIaFbBZD4e1ankmuNUwRdGnSOz0xgE5TqUz5GCmqyqPZS66SagKD1CtJ4O9oKhsYK/qsS
VRtkmJ8qgWjPrpdIb8GmGkrKfiIdgCl88YmKWnaYe0ZEHfkbkmG+jP20NZXsBdkYAmixBN9zhK0m
HZBuzedK6C2z9eY573DsdkSfO7YGhF/ArOgnA1u1Ql5LI6COzUPgEVP5UD/KrTpe6TRtrRj9b8F3
w0r8gUYbJeG2f+s78Dk+BoEI84JmpQG3G0Jo9EQ+VggVKb+rxyGJJhqAgCxpgrz6WZwS1yZdrU7/
ovfjlpCF4CgL8ndwrQAkluvtPJnXopZSkDEzxHiMVssnXcIRK3KLyVLJlW9oqb+3g5cL8O+aiL6V
CibWSWeg0CAuREyg05svQGmgDgNn1Ze7Ls7JU1c82KIBCGx7GzbKcMnjCImjoXYewLUrXG7TC7RS
dSa5eGoYOVSVWcM7bm+gnOtN0GtO2qrlg2Gqr6heToW/G01Qx6ZGFLUVE6TdyZusSp66RDmzE4dN
u4+Ggmc0C6De9F9Kqvy6TCsol1G04NU51r1fncGOPAIi6heX+HaIw2/J+Goi2pnU8Uc6SOQBWhJ2
3UAhLx7tq6YnFjTYrPMyFLjO+IMgrwwtVlpsVEt/ETZJ2ZocXv1eSDSiJHAuODw2cNls+hgSSZ9J
7h8qhtByXZzLcs4xR+jNHjteaoliY0naoQsROXRIbPiNzky4mxNhonD1SpMPlTVicNa1Pdc4LyPQ
8IIgFnlj/7XDyaMnClADwQcXphGwSalm5NOdqtA0qfiap6rcE4xMyoImu0GDMHEAuG7DSWrkyknj
cYmmlBwbQdyO6QME5c9DUWkPDc5Rr0oJSEQg6mZd/zWX6UzDKuETR2UUiGdmbCXTul3RlLuJrjkT
l+xx1HM8n3l5CTT5UR2yztXk/MnoSNFreoSWpbwprfBjGiODEGOowmmtPDlSu32Yjd4MdXRThHF4
wll1TShDj7O0IZbrYx2F9oaLoenFSXnmPshwyxR83AQHQpACAsRAgQw9KHhao++qynZIMkB4UJHl
E8if+3b6LBn9NtCIr1S04pGEmGiXYt6kkxnsu3SeXJJLELb6MwnmUTwv4OiH2Kxv9NnbbahJhy6x
4ksZ91cj+lYL9UqmsvlBI1AojY4lqk5vhJXmzPH3adYKp+2JnaZXDt3LmDlH6XRLlk7FJNU3DNEk
sJ/+GsfRudWg8OWDhitFCSOTu6IOhRP76lVaoquLtqbS7S9IYsnUCEHwvVZJqTQMMehhOTnhmw12
Vj0TVDBd/JpYFkBBH0KwVLu8BvjSMf9B8lG+QBjWVR1YV8UJZiud4aYD5Y6xJQkmCd+6KXomRsx0
c3/4obYIFWz8mMrU/zCDF8rxNISb6ceQjdqrEYKjTABqMLAkLWhQwFHHRdNdCDuAR7QPdP8kNcG5
bPsZO68c7Eg2yuzhiz01yYXKEaxsDWHc2FwQtVZOPQeHgErznhr9G/EzaHBaSHS9fDBDf95Zdve9
FOVEQ88L5ehrr4K0rXSToo0dIWulExem7bc68+1thRxXTMYmonXpKiY3hdKyv5oSyD3azVJtXwwA
SMSAcMdMW9p+wV3UyWuh+vtBES96Q0JfzyR5o1nTc+1XHNXuRQkwTCs+KllLTq693GCcpu1cAWsR
deyB8X/Fcf4WFsMZ/dtmKvqUBAuM+Ek0kzaRNoThKuG+x1+4q+HURpJyrxfhM8ki/q3EOHQjT0iX
FpzCumkY+0M9psnl5zbFAuQ7F0N2eH9VoPohLX3Iq+Xyk9YnSJR9a2drdKu2d7VwfmqqpwaA8m1Q
hl1r1VDw8gHp4pyArDDjmDcSvEhlDyjDZxQbw7vw+r7F3B2dDJ1vFSWCK8zc4A6hkBiV1L/XgyPy
jPShYEBOvywoR85OPM2MRAvrj23klVa0nUFGy39u62YIpSpN/V0lpE0hDP8hWxYdJ2OJTJkvBYS8
tq23Y6biY1oWlGbLvZgQZa2r0NW0W1xb0cNAt3bd9L69MfUPEcPf47pJSJV6S8txdklJKbz3fTUw
A9AvFu/9sssvT2gbIiyaX7Yg60FAPxGEtP7idVdiH8CMtZrL5LR0103rk1EC9QCJ5tO6ycjK6GpZ
EuzAML5TKywQVd5aRYnuQzX+GKPKPwyKdpGnOD2Po6Hf1oWY+V4VrWls37elU5/v/AYoa4JnUtqU
lF3OmgRazEiMW7Qs1p27yKSd4yfeFLYNEQQCY5gPXgp1RSkQcS3rcC2rbY3owynX9bA0VEZGkCgb
sSSxzl4/V4SXVJ1+I5lYejCiU7CsaExvfi6YWn3q4nAm6iblJ0JZIzkY4pn3vt+Y9Dah18jT1h9k
Icw9IaS9ZWXWXcuCKNT1jMLVhiIqBKaYZs1DwejrrsMguasotks/GE/rbuvCrAA4EqBU7tfVdV9F
4Co1qgGM9vKqdZs6qakrFckl7cbRseXARt+m2TfEpPNR07rPgV/bt3W7amX9gznE6MJJYlkgXfaN
QJtDaakhUba8klngTY4UjbIN518BjmYvBbZ5w99q3cocGgWsHzC242zd1ieIOmgOcrn4xZb91icI
ItGvqLodDTSOxMA/bLdNhvOvx3yJacQ4v+8bVhUOFohxO0z8uBgnTIWz5Id3AGkAQfUpAb/k54Fj
tZW/1Wyqb01VRfduWejkAx2oKeWbcBzl/58e+n+VHqoZDC7+Tkbw4a1BXB9Q/PrVPv7Hy/4tJVDM
fxH1idnbEDYBhDpO8D/yQ0mP+pelmZoqCHb5U0WgIz2QVV1Yv7jK/x0davzL0GFV25rC4BKKxv+b
dfyvnmRdGJi1FSi1Ms5ONFS/50mSfVB1hLCZd+JyIjevk4krXUCCozw4QZflXqYxxxBYTlpbYSyI
bCmX5YKpMS3PphTUKQlWjNNOhtSe/Pjlk/wvVm51sWq/0zbWd2cTvQs3AnEQHxA6i18d01Bf9NSC
KnMnQwwUVaFfUltiwiFgNkepcufG82goDIxoz3butCQ/WaYCcDQA1GRlzEKZcDfc2WpIXUZ89ufO
ZvpuIRNUhvCh80lThFtdzCg+tcL/8g9v/68pj3+8fU1GEEJJFwHHbwqNOmiTASaLfp/tsfxUz0V8
rea4chKI8k45Q6gJlNC+MS3ttOHTFMgtNwj1lJlWeNZCPTqTMn38iYYko09IideKVnmxSxJ2Ckm4
oHqybQSk6dD3zaNqqc3JJ6UdHn3saqVsEUKU3v/hb1o+8r8eEosxCnZCW5Bgq/z+N6nYZ3M7TrU7
J3q+gwdIoGttEcsxBAdohB3QLcU4J5wf2zIRYu8XlQR7PZzOo+4PO1i2L4LsxJOFm9uOK5LnxbO6
FGbVONEfzRQsV5ADbrYR5v79W1+T4P/jrfPdIRVSgdWg/XY2Ed2Mb7601btSCkc2pfhxUnZDxlQz
zZiOW0EPHHPGRRVNyaXv0vFz2Sxl2q1B23QfRwqdhIXmOwaMdLSOkcGQENWFZMZhqBmdpFi94AED
jm2hcic4PSQpATQPfZRTqNuNa1nEW8RRYoOBs4iMwd69MXUKwppQaa0o0HfaDOAsUnCcIUMYbiuz
iHbSUBZ7S3sgO0am21IQ3+vP3BN8FPMQn5DK2goAy+AKT9a+rAsyEa3ezHYGjkqnTuTLNFbRwYgk
KuwLR9gnwmNAnvPZJsdiI7Cz91LRwdEBlsClYmn2UNoXsRJvsQf1D+ujIelvSdwmnqxJzaOmqkRX
MYopFHtH28a1idZhTJk8m7NOhMtIjoCk6GSrxnUF40yu3UEqv03maB+yqPmIGG9AiyP0e6iUqKWb
+h9AEOp/O1VNcIRM/UHlkDf416uHGITWjVao3iW1O/cW5a1UEDHnL3b/RcIpLPWKUVkciql5CZmP
eEkmqIIEReDAelUuIZqOjoqGkqDUJ3rnPkjuArDbaDYyxpmZhG3k9oe/P03VvyKGlquGpZo2F2YL
HZnK/39926aEN4MxlnKfDTjGshk+wn970KwEEKSZiW2VQ6SufED6JDHnFz1sYDgkT439tiShnkzc
WivAZxC6dqAWCBcgzDytwjk/hV20+/u3q/yXT1lThCYsU17Cn3+/Rve2zaw8GZV75ovqRivLEVPy
ORrSM52pzhEir0CUiSPGlLMy58lZCWBrJaI9/P0b0RaC0G9fb5qPskVKO+/GWL/+v+A1CKdquTVx
lEitfaoSRT/XH9IwNiE9aJtQlrrXrP+UFLn+FJFnGqgQy9pBVR/Wj3Ii+ZPeTkp4LXgsIoscaq8Q
pw8lXZ5N3SiGG8XSmYNDhS/PiRUjIFGNetiqenHNq+k4+HRG8ffhb7Yq+SxJOdGjcfoxTkLpJ8fn
f+da/5dTRNNknSGFYhnaf1zJVOhDuHp8+d6M0VedCMDTADN2Qz/PctPYeGSO/cMsxB3Kc+yV/ph+
xll+YSJvemqEu7qM2243ible+mMnLHo0emdp3JG1KbmVRLfh74+N+Z83csticME9g3+WsdKhfjk2
ShnL2Lp79V43rYB7G/U7LtK72eq+llNrPQhD1zakw+JgtUhH65gxnDICzsCoqm7HBAcKgeLpxfjV
EL04K2GytCuLz+g3e4cb8MAlVCOpj4bdMNNLUM1eIzPqg9kGYi+Dnj8mBVlLOb9h3zXaMQRQ5WKW
JHJF1tD0KlZGpuuUneWSL3fA5FYdH5MF2dQylSEPpVb20mjRc6Lsgj4cUGh/4K4gHiDqEiqeq7ec
GeUPKe6cPCqVu9RZRy0G01LEypNiB9pLNkrEQ0KCOhqouelmjReYjhLNodoDrS3Oaq3127//3H9D
zqzXEgt36SpjhYbzewB6DG6+oyOv3G3A94ukpn+cwrk4zRYMAgJ9xkfJ7gcnsor0PE0zPqsBBGMB
5rWXsnqfybq/7QCazAL5fU6IaKfRCNfpdAC8g5ddhYvjZjqVwUtHfih2aHtLLxdrlUZagt8yNswn
nfRS04auED8AHDSfBWXSNFdPs9apBGdQEawmPMlqom/nIdmXoiAllXg2h6bINgtpko3cBzdDbAG2
Q0+Ax7Pu/uEM/Y0a9POTQuOL1E/n8zLk324W0qh2venryn0s8w96Bb1bdOHHJOVEbCo6UALQHR19
sntWdLkxtZuwy4ZNoo/lafIp8GglvUxqRv+AVTJ/H0UuMmNdMHGA+CYLwFR/vR9kbaDGlK+b+1Bq
JGcOSXOzDVI5iEfzlxCC2sIPJKGKl8qopuCVUiyAJ7gRZrnEOnH6Yp/u99jUDOy4knapBU7sqOvl
8+TbFxJhJbIsTVoAailt9TaJtjjDIUkAzvdyKnKdLj8O2ofB5L4oDUAL5tLU94nVvmHwGw6Kj8h1
JuRgiXQtdGanY0pBuCJ+KqzQp+rQgWiZc/JryOTlBQOD6MEFOtFtyB4Mt4AOQIroiYGf3C63GmAY
dzA0V1OU6Yp8Ik6m7hwRH5pyaWbsUTBWBzCdKcq2FxoOc1KcQDkOtRPaeuA0gdqQYA0gQsOT61p5
lP7T9dfW7d9uNkyXwHZZGlc1VbfgHv71oMwisS3oScEd0kZxzaS53+oEQzsGIEC6tGfDqL5F/kjH
eJ7EAU/b0dby8LmdYY1j94XAYX0RhItejanTdfoIM5CDsmLYqGBWtmoR0naZ2q0R6I0Tm1/SJmBu
E/dwSRZKH5rgbdcmyU1WPhHRpzwm/vjS9qZ86YpbbOM/6AlT4QOTIW7XX6PO3AH+IkGXtPfwcehV
8ylrpWOCK3ejxmpPGrg39tG4FXylN1oRdSgu+JN6nWzUIiZm1g5klztOfOpiihJj+mhFKeKhkFFS
b9p7UwRAlxFWl7gfNqYA3irTRHOzkRznJrcGHI0JMdzrI7W7j5l+tHwqx0Hk+2cywT05GZMHqjle
VmD21whF3+HuccugI4DAkHOvFKOyDxKVYK7Bv9OTNrtzTtyU21bxB2Ww6n2MkHKsbWp9ia/jHZ04
09K5ASMLg5207oeAKPYNzD2EHDFFFn6sRsszbtx28JmMYfHekKkduzJRhJuRQS+Fm49TrSiHLqek
NkOn8cwRYTGS4LNdKplHqx41EWkd/jDefUF2uhJ38XUSBQ1l3zY9bcy+zl2CgrgO+TsN/Trq3Vky
eDcpGpagftBoIzty0ihur6GwAhK1wMHawhuJ2M2M/ntMLtZJHppr1oNqNwVqmrqbkKlI3V0fOHs4
vClOduubEiMJqJfY1JmoMMMn4SJGl3MjZe9zo81vuciJjUlS8z7loF6ZKx16Yd702v9YU9G7RcWA
iiiD7K5wQsS6tJXQue6rBLInRflvOnYvSNjIOOpeyPD5i0PRyPOJwxYt4oIjA2NlrxmEAqRNco0k
cg/jcqZZlqTkgk7mreSrsh+xMV1Kl/mPv7Pz8CyK7rtQCkEtoYkvqYL6R0W0sA3pVl/9iajjtIZd
nnU1sFORnVR78ihn0L7yud/aFZa0uRmyi182ly6y5I2si/FuNWbnlqqEjYg/y4za6QGdaLXJRFhu
yXMjo8yAU2cNGSDVqTPd3mcWFswH+B3JdUh/FClfMGh59l6Rq6vNe4Y9eyf0aLxMmg8L2MBQG6k4
Q4BzYFiwE6RFkmaeMAJ0u6G2gV8ldf0QLlEzeoo3bdZUPlba+ac6xT5WGADqQhpno5DHV51XnSVZ
zikNSOIDoUKhj2yibOwWnoIu36iMy7dpnsBFHoyczKyo5UNqYoKIukxTkTWUuQMHPriWvX9sC904
Z6H5htwg8gxr3kftaD7QOKqIbiDh0DckNGFiBoEC0NRTa3tJVnDSXvsMTQ5xRdz4gwvhjFwVznxv
9ZVohPYiTWu/W208Xu1lYZUycYkwa7bM7ayTj+p0hzzu25QFwW1uh/Ygqf4Nz58jVbNOzFpzqWs/
uESmpmw6u+73Sli/0lVUn0yIKKFEzDqpdha1hw15DAt+W+Rfonn+NvmShVQgSzbKop+YS2XDYCx0
SGUYTxCqSTDChTDTc8h0hdYbZdl1LBPE0UMzStHVt+prEJLxF5RQjgOgMcQfaIzvenjbXAhML2z6
4jhYKClMOGhdQewl5HUIOuGTnuiebyCi6LX5oxFO1RYLjr1RugpiRW8Vz4P+UMYWgSGV8sB1KnQ7
Up4blT6DFTY+3Xw6MkSAOa0JPEjpx3of9tJ3shxo/9b09AskbI3d6S9wnyGYQKQZhQ/MKULLRNRL
UZN39OdDZu+s70Z1MTssoup+YbYzLSp/rqqIbNd5bnUUsf3AVZnQ8CUdwcjFLHs/PTLrugxOlzwy
QQ8GxXv1Z0YCOtCLajUWwGc+1q4izPp9UdtHeVGwWyu6YOQq61lC/ba6i3T8BRvT8ls3IYyeCBgW
Fk7Mo48cDrFFv0f+gBAPpkM49P1OVTNIAECls6l/+7k5jM6hqSa7ss27Y70sMs1vj0i1aP/rRkwe
H4JaJOzg5BjJRkCb0c0ifzqui1DRGhAMLNo0/GpmQ701U8w4Sz6HpyJo2g55+gKl/aVG37gTPUVz
O89SfD7kBuDXXHB/pHJpPSmgVs6XZa57Gtfz9KSiZHAzNUNMNRBANBqHfk1sWGIWaMUUaLmXAIc/
V+eBvMNZgslBql/sDXpJZkyTvxKbljM4QMy/LmYL79D7aj1J+r5v6Ist8QprxgL34vK4rq6PgkEj
KmVdj5FT14rUAJ3KH/C2PsWpHhAbzi3ZSi1pN3Cxh59FtE2o2i5OUPQ2ZvGs6NRB+6Br3J7OlBzF
tSuJ9gTPW/Is5btc4qgcSPTWgPoyp+0VfMEmcqBqrhwd7S39CFP2WvovdJHpCQ5xcU3tZ9p30TYg
NMODmvQ22M1uHiJjw7Vy3HR9QsIVmdOWCTOZAFgHWyzm66nQN00a4eUlTn1jUa84DrX8AzXJm60m
EMGsxVLLDDdp00MdD17dBsR8J7qL7NCzGOKcRULsn1GEB1Fx7yf9qQLt8Ib6YksKcAddHclYs0As
paKHu5Ouc/XUUVLpyTSiBNFZSzkzKA03U6yeVLnmRGkI6QQ67nQVukeLUn+1XXH7OthB3ezWTfGi
zF/3Wx+t2973/fna//n0+08wQoqDbS+Fzu+/M1uF/O+/pqwAt9nTePrlZyfrPipxiDsltwAHLKEj
7z+8XEZFflh9r5tSnb31iYLLE0EqfcsRgZb987esz7y/bn0r62qCnooxf+Aq0EFdo6aVnubjNkZB
daKTiw4YLPxGFO03dJg7acTUzThtdlXbh7RE4CDhdMtiRkzsdDHpwQbqSTMgmxKtGhQQRVQOuiyV
iE4kb4TwySfZTISboEHYUCunGFaqX8M4Mg+RHBrHvK+MI4n2cb7JDVveSm34NIgFq7U+vS465kFH
mLV4n6tSd2woeKRlLK/mLmgcJ/rfNTFTu3W/ddO6WFczI9f3kmG4gOn/2N9IxR+PypTeZi/Htvv+
AkbyC7eAzkMGZ3VvIKaOhURLLsGZadSYMkGrNDS4Z8kR2Qxw52Mw+E/Gouqh/FQcfWiEmGGWhzlm
k9lpysVKtm5YF4OJfMaLF79QUS5a2kqzXX8NHlkW9how8udquCRvWDTxk837PuLPp9+3ra9b9163
vf+YMWiIEmkEl6BBnnW3s1SKCOrylUh00lSXMftzQBzZ9qenYrVFvC/y1Yzxvj4ZBID+z9X1iZ/+
icULsq7ChxOT8/cvYTgACEpJKpTw1Dp+7p1lhf3HQ5K6sYS8/26C1tudwS0HuCdXeVQf/hrcs/6W
993ef6m0xPy8r/63/dZu2Ptrf/nD12d+e8lAdqA3axdbK2815dMWAcvyJ4+dpS2cjOVjKv25aZ9W
Y4mfJVm2Xz+ZMulzsPmyhcYTfsN6zN6P6LpqwxkDXUcOOQPS9fG6+X3X9dF6oKOf1tx1p75X0L0B
opt3Whzte1ll3D/MNsgOkIwVE/HV91NPOLO89QwYZzVuPo7LRfGnt8dEJe0p+BShpUAKzPPskCyx
NfmCM10XdSPwvL6v+5jtHQmEBYJDs/Ss2WCGwcm1/lAI/6QzqUpAXcJHK0xYLXjGbSSjGl0/1fW4
1Ax8twDvn0tmdYc1SFddDvDckuzS4r769yn3fnTWbb8cop+eoZ+f+nrGrg/9pOS0iUAeiS74akkR
XSwjKk5TQXL43ImSBEgrv3ejDzhZGtx0NsbHIknA7pbMuGSxBTQmtlFcWjsyTTqH4HtMi8kARhOY
p1e2bbPrbdJRCoaSG5wp9YUWxGWs1OqDcZNMNB4iv/uKERxgbhwCObAwBRPc3YXKF1jbiAoK+dkY
+uigkk2ayPXJzvQ79gF1T6HlS7SNGmO6wvJKPZ1LMPc8ukQNiS6FWpmXqAuf51qyGCLoz/FQxTuz
El8IPyFVMI3lTTT0BP9E3OvHyP5c1blyLTokwaOu+Qd5kk6pX1IaM+XPdijMLbkI874VyicDCZw3
DWRhqwSZFkFbknmH5KRD1wibYUS1xoSecPY3vDCfcwnWYrTE2cgykyc6TCpjA9vc1g2CTS2xYCNr
xUhQ0vh1pgGM25pwbj9oghtY0QUeuaSkxcH0Sn61dZhy61vuZ+Amm87e+wawIku2H6s8iB5BmVS7
so9feig1Hs3h1FUWWqk2FcKLs8F4Q7gqORoa2V0TRIeBL8NDgCyShHHEdlVUXOxY/mAQScYt1red
iHRkl48dMCCg4qjOv0q5nF/6kgCxNI/31EFvXJCqkz6b4SGN0itxtv0B4tFdt+XsuesDjWGR/mVU
J/m1TveyZhSnQsL9gNEcm5A67TqTCIt27uODLzCCTAm3wriyjwTCVA7H4+tsadfexrhFMMkm98eE
SNb4R1ZQp0xkgn7khiBHg6DdzTGjD3QGJZm/ioS5mPY8NrV4SwMYHoHaqXulCFJi8ZyyHbtzYnL9
MJSmuqnNBDS7UXZpo9jnqiAomdgdxtn+7BH98tBPXbUndZ04BrIgDSS5AJO7u4ocnmMHaBWuRXIK
QBNxqsVM9LjRScK6EtEcHOAp+UuAjeKE6a5r7yRbJG7X6+Kc9uVr0FvKAVfTASAfuY8TNUQZKZNb
+4TDCITUp3GQPhNNnOj3aUzscxqCmJWzsD9FyhdJkuCr9LQTpgbCj75IzH2TZHrNNHb2DZXfrAqJ
sJbyalPEBswigPzaQXSNbeWV/g0jWGboW0UZPL7dxXWsOLGmYXHB1PkS8fcUErtzzt5mWs6vrf1F
LadHImn9uxLpn7VKH2/B6BvHYpoutPCyq2GtaBqSi2qAtc5UNK81LJ0ntUKvpNbxuQGzA6TK3hBa
al5IWRzcbqCPZMutO9NcfxZS6g1yTCxtlgD1bYpXgrHLA/PTA6IIeRdp47nXJ/oXUX8o6ZuYRV4j
o5ptT1Vj3h0f8Kb2iQpIp/kFBFv9TG46StPxlmjbwAyauyAZuS7MoxQZKaViuqJKajFEAiBJlN24
qyNdxmPfjkv2NrG+UiCfBZS+XZHSP6hywDV2ZDq5oY2UNZNNnRDhqiE9ObWz/WHs1fQMvmV2erWb
XXmmRjjJAIM1X9dODLxGJyeOa69UmjOQJeMrpLkZWfxxImNmme1LGFPaj1IxWBhMUv8iWfn3qc0/
hqW1ZZd8i7qPs1vuylM1dt0j0oMn7GvUE1gl66rU6LZILb34L3Y6K9e8FCjRk+aA2v8TpC2gNCVQ
nykEikt66jFJcULSdv2qymSTj81zCx11G5TWHgPUJc7Kj2iRr6ZRj/+HvfNYchzJuvS7zB6/QTjU
YjbUMshQmZG1gWWkgJYO5Xj6+YCo7qzKaeuy2c+iYFBkZZAg4H7vOd/Z61gLNH/8orepsSECT20T
8sTIo7Eoff/Qk+Ng+M1X480kQ+gKtX3bNIjNOuMlVn/ErmUdyx7xtQk7rEv6p9ZOfi5hIWNG38Qm
4inLo03PXPZF0qGe1anNMVdP2BX0bT86znpJORp6KowWYUZwFeTeZdYK5lJ7JTvi4LoXM0vMl8hC
SzZT6+za7FZ0Htx1roGnV16vn1Wok8cFNNlWnydR40QKZftg90WCZwkzou8+64MgdLKANzcS3TMm
vbfXAmaASnPDfUI9auVAdC3i4VLomXaFFSXIFn42pUdJC1xt1A05Gd9Gd8mn93JQzaNHua4zh2eG
cs52oHuAu1K9WSiFLSu7SCuJnn2k53sjSggblE2FiWWIXjUrgMCtUwibiKVXwMUfe/UtNkXzrkmn
3lSk162gDY7cu1Kshslgrlx3hPjdhwM1oLR6VC3PNC+T1RqBNp2Smc3dTY89dpzTsiewwuZMOtSP
NPGzgzO7dBT5YfpYXAAMa4dJIvk2ScnbyIAfTFUme4K3iIlNejTwydjtBnvgd9ERK2YkafKqoBU1
IW4z5eXJjYAMNMxTTsfDb1iMAFZzOztBj2i2XBNr6WD3kTwYXAfDQ9Wq747dPqjSMMD0xgSyNaRj
FfNtm3DOrSqICm8YVDL0avwd6cyU7hWih649TIyh7q7T7k8WpKjj6EGU0/u65dErtOeMNGdPiJ+F
6oZPlZ2cUh1Bugiy+EkSco/TI9zrZTLdIz/9akWqvMq+0EGbW/qpfdRcmoBOLXbEJsRQvEKm8sLd
16oIqXcDtcKS2JrOEUzT8EpphctXA9zX2Na6tEJx8hxnHisNXynOAw5LmMJ7uMyuIvERDxGU5o94
ZZvhEZsg/8vpOPAp7JQxvUVOg+1OR/efar2kc2+pdSAomQZ8MohcXUTv+Bt0zW7QSgfYsNL0M7Yw
qIkObuBoMOWugauKTYHebhVEWNlkBAPMzN6EyF77QTB4pcTqB7NBNx4cxgPjS2oXJuIy7MDDEELc
ovqZOPwjEs0iAMvLDoOlvD1lYYorZFvqzlead8aD7nZ7Pkgrz4cvViGNrWOHP8KGzhzqcfE4jhrD
yjZCeH8fw94h+TN7LkMu5T72+o00uP0zhOGqUNPNIKL75DNXHlqXKHPcDls4059iZs1UkKf4JXC6
axgG9rq21bTHAE5alDhYAEDiesz2es/PtUVAtE1cQMVp22xIFgPdINzPuvjJqC47wIp18UcUXC5d
9YNmzpPdmfp3S4spJBNfytOr2qbK3RgCXVWVua/RlBMLHDq4fZOp4PqoGTP2qXcWKWr9yqy1ve8C
btbswUeEDbPG0j/pdfHuEtTsx3I4BXhAV0rgcs7NoCOVO/IvlZPfoC0xrkc9so2zLj7IlJlGw1j6
wlS881P3UZPzyCvIDh3+tH1qeI8TwWmHdi6X6KDs6a1V5Q4oYrUbRmcThaKjLOxEq4jAun6V4CoK
0sT54ocgYSKScuzMqS+D0W+A0YVnvSVFOk0H/dCmuEuG0Lqjg/fudjHsA5cKRjbEZ1qCB0rZ1FXE
9KWGrn2uuRlI2jEbo6MMV1okY6NtC051Zz0laGbWxFu3h1qTjJadOae5yHk1QJE8Y7AfZRYpfL55
QZRAvVgg7E1eK1cLVq3eZtvWBY4++d69wtx6Sk39y5hn1SYzeKC4NFWLsSergDG95MEHnHv8XtvG
bVQ74kW5V5Nte65T/44K9GYaFFtI4D6mk5uu4atu4tx2cQGXXyoDw0JXaXvdMCX4chcIJt23vRz4
5zCsStBEtP0xMvKnRGn90fe6dDNq3k8GPNZZa7B0N76YjiNpdQ7Pthv6p2NTD4wqeq+ghDt+ddCg
boTWxa+2nt5yAS1hDBg2OZDe4ganXoq/zistmx89kMk2cx6KyMoxmv9hV8r9Ucjgqyi/xJY+PjmJ
fss66wvZFf7N9avPJLUap5bAh61ZSZzes1W/Tmz7oBnduUyHCn42Uj+SMfKrUzMD5sGC3LLPH9Bi
naL5PXO7zdYgtAmYeOkzOPIalEXiC7wTISC0vnTvKeX+S+YDvD8MO9gh0M4hLsz3etWbewMONOL8
6Se18acoKviwSpevTyYrp3LUgSTHL+UQXBkeyZNnOfsmCacHPUZt0Ix3oJ1umH+pYVrfTdjwK6Ou
K7Db5QT73XJWldUEW4/0VXgMK6IwrX2g2rtqvQ6/F+g98ezUmbgabWuvx9Aor2bUP2aJA3/Kia9+
kCnszUW/y4zqFMLXh2nvRftFnhnGGbhcLcp23F/X1EskTQ7Cr3EcVDi1euIZ5sF4qo0P771F/6Yj
dnuRl+QY0j0Ssh4GJb8ZHm5OGtSX3hsOuienY+fA2+ZTULSAp4J3jjfLNY5MdgMDuDoO8fATGeI+
Mmpemwq6/TRrVqNJu5rkN27Y4gwxmPAI7EvIcHQGR2V6clCPOkFOIOAq/IQb70KXpgQEDngcoaZH
EfKOIDohjorn/bJIEbte61x9HlK3OzDyyy9Tbh9yD1Ay/fx8LRKUSJnXriNBvinTmxeJba9N38jj
QCrpQ48MHKxQAt3IdsDzRngSEprS7E8JEQHXJKg//VkayPD6hal2Ltk5gmIt6bIr5KZYNPxLwXwE
Qo5JnAEPG5LyvO90/A/cDPDzyfSxTlPjHCaO2IGyPyvL5QvXbe0qfFhmQW06G2PUnsSgfjC/lgdN
2e/mWGSbRCuiwxCVxE1oTNxt+40Gn3cE0uAjyNW/l1M1oA0qtJ0ubBJhOiwZ/G4OVU/oRyQ1ObdW
AuxxLSpd0eFXFdSFSmrwAj/9WgyzOdfP6yMlYDiGLZtRhTHWKpV+0lw/5umWlltZ4HgkMnzYMyMm
d50f15qyTXYuSj3Zqny6O1kO24I6ctfQu4EdURKbQaQB+gTUV1vZdwcaEdZnu/yuT4yPFHarltnY
kXH4Z64ZeZbWU0tV4zFNfcxzVGlaXc9htOrjXZkRXmYAzlym8SoMhXi0fe1MfQETfFJcs9bCN5db
B0cPiB0OvWg3VT5DhKDL1yaV15OZaBAcMsl4HlnXLixyoqtF/FlSU7zaTREAG4AITYEr3maR6+8j
peOj9sSw11zGmdhGsjNvpgTGP1fV6uBIB7VbAw4fFsCA90l+r+I+IMolvJthf4viwP80tgYS5UI3
zjx3CWyvPLmKmS3qCANPhTAYkmYiP5DMZmEPydDJ2d2Wrm/9kGdlvW9TKyHztCL3wkrIF1MrR2vN
J6GSH+VAjxXH3bhPA7u7+HnqH2waZeuiNX5qUreursxhlxJ6PwyD3DhxfJq4Stdj43WHwqF9ns7N
7SjIjActP6SyjC4QIED/BSSm0B8aT6XrD/doSk4O9RktGm6DdF6rSiO5QsU7IIrtpiNjFHGHuraJ
P+dJhd3VDbMbaBB97cwTkrC2k4d86qAZRzu3T83vYBlWee7jCRKd+TpwS/RbJ37pm5bGb+8+1NKs
//DzfteI7Jtp+iHzcfO5trX4kAaoKEzfggNgdflj5zAiaftwF+Bm3MLykIzMQXYgPrkjv7SOQcOv
IauiLYMxuUrIrN5i7yUwqvaTDVrKecowEMZNy1OScj+4/dUca0RRpbl1Sdo9NFUgqGXROB+aYuKK
VMzW50FJYhjJKayYI9C+pNNeNYeakOHVFCN2rKzhxbIVfyFtfhoGUMtHUlbRZ52CMZI7M/A2wuyg
nXZGRwcDC4NsRUz/Tv/qM4Ky64bPOK3e+jTVTp1tJk+GRTOk2nqiUevFkuB5TF50QWZyVAH/78Pw
Xdi4bv2EiFqGqxDcf+bKXJMClhy8lKAYGfkQR3oEl7IruO8TC7tumOqt6aNoux4jbJjIdO3iTb14
6gadtmDeSBSXg/l878lXLSl8eKexdqQFb6Fmwm0LrgH2YUnPXubChSOoGKalRA23ZWzQcBI7ftEF
Qkl+qA29vEC7mcWcVNGIbZjo3Vknc8omOdzL7mE7Rsdqvs0OShBC5UYVIUf1c4rVGhH41aKFf0Dn
ndPwFbuP+pounxKfEXVT+eqmJqYLOOKT3VQEn1VFmm5oguEXWSVv1nDnaRRfNOm+LSWYzB3EGgS+
cUi/WCVEZHdCEIT5l5/bJEaaiL2+IWm722vNj7ghn36MB3Ev+v67nTtn+A/DViY6Sn2I9Gt3tJ9t
WWhwf2xkE7VidFD6j71vqGNaNcxZrTGgSlr95M9+tOr4NS9CcyMpma4tcOarorIZHMF7WA+zhCMK
9D9aI0k2Hi40ZLct2a/WyLUTFc7N7PRTrMRunJp4XyHi3jhTMcHSD4g/ckvKfy4ja8uqsifTyF69
Pn7yx1AcwzAGR9QzAHH0Pt/pfilgbdgPo3S7M/iTQn8QZaBOdmX9wDFdXIzc3oxG0m58H/VErOO8
RX87rBMSpkl54AlHVF4H4wNeVN0ZKabueYDRo3GUlX2N0j4/J2lwGwp957ml/XWoruTDeBcrp46U
J7hP7GT6nmpNOMcLcj01U33sYgJzjK78sYjhg9F7LyBgfF5RqyIlCNbRXueP3IJrkLgAScQzX+1x
HH7O1m3FjAlxnOhxG74z4IpvpHNT98OQe7W88t7P6a5ZCYEwKZGnpvya11Sb1/nQNddy8EDnG8UT
dVtzTdSSu2E09Qr5OiaBTkM9ENtgijrni6iq5lyHeCQ6V8TbJgtMEsDx3ataonjwRlofDSFYgQMi
IUeTRPZU0Hc6nW1CfV0/jF4ULQmkuuhDitJYJ7Vjb1AVdwepG5cpq8Q1QBaNp34Q6lllUXW0Yfzs
yKC110vpMQlroPPt3UxHqvSaSneiTd6gDqSXxNE+9QH9Fw/NJ7kd1U3Gs3jR1zamRfe0GIzwNPhP
lZu452WREYu7j2T+lLmBhXJT/IiYoyIcRj23GrTiK8najJLLC8yO8XMau+hOo21BqMLNKlL/pRL+
c8YP4RxKf+vIOUnOTinGEbShb9OovaGEkzcTM6sf6Bn3+K3uUXbVMNm4fvaz9iEPutXEg0xWVyvN
9TNNlvaopoYBSRm1JxvNv5FqlxqUyGs8Julj827Kel+QqfDK09m4FCqKV029F5qZPOso6wEu4LpE
BqquvtGstSmV+xEMESKOZiLUgpuF0TwxRdEO+lBB2o5RGEb0P3SviQ/69zHSonPdc7dPLe25aNky
8d2r1vCvKk+JhYPyVGsNkSWG+Qd2WW9Lgje/KK8mtt6jyhuPJlEzBrKIYjzgcaCGFZlEKZJdT8Em
PqgECoodGcEBhQhyIZVTW8o9YqscGClMRpyNFtTPurTG/WBEgE+IFy9ctbdatHqlZzzkRfpHS6TE
SvWVfCqgXRSkpCI77ZJzVdreMSkoFBoxYQS1Bu9hNPVbVJSf+AgqcFEMwZVl3K2IP58wD8byRZ6T
zpE46w5E2sZiRLxHo9ucPCosEUxivyZDT2Xauzb0xP541bRzy6bYVfEnAp7GQxQMatUWTk9hNb4G
RRqtw6xvL5mHCz4Yu/yhSd/9stjEnpl/TbibrizkKzh+wmuVzqgS00p2tpFwN3Ji0rBHTBzQwa03
m2gfSh2f0zILTpnUXqyqrR5kyH3LFXNWZ2NsotGfHpuxL+7B+LOgKb/tI2YXlHzUHRpBchtTcu3c
4q3RK3kqsYwhzdOR0cQEJulB0V67oiIlxWb+YAL0ISX8iunIvjp++i0P6+xYegpndTs9+xmtD8p1
zcM4rDw9WBHR1DzzzPFXqs7dszTJZCdATMOleej9J+re6bOm/cxUW+7pGfZrMU91hiq9jFRGrpme
ocQJY642WGIXJ7VuiSjLm2+4pD3J148Ns+e6QJK91ghZOTuicM+ahWBVKwaxjYXgQ2Zy9hKbAxcJ
OUsXq7VbAFMKPlIzuYfFcGEOjKBMyYySVlG593TkjQkw9xpC0cYMtfIyqORzN1DJ0w39XtKwkhGp
rNlYa2u3MhoqUeZhmSnyJ6D6TbSDK1u+34T7vWe3CGwdd2/GE4Q3XcF9iCnejcl4t0NmnCEggsgY
b/wLGKF7apcNZraF2Ddu0fzuS76sNWMaY4M6lJS0qf465Um/GzskHMQNOjvRpF/C+X7i4qgG5KA9
AihJ0Ker8YCOUdswjCRiS9VbJtWPuMOHK30DbV8PRD/Vc9uxkjz2Bx/NniABDeTGDaVid0ASk6yq
jocDxS4P1D8oiQLGouhlSSCtQ/GJ53ANQ9EkTm6bBPJc21AKZYVsru/xm/E3oUls+73XUZALR+NT
Pwd11sM3CpjpQQkV7YIh99ZG1bgrQRLmyjJb61KBdqn0KbkxT66YCsTEsEU2vYiiKjGLhhRcW9t4
oaDfU+mmxnqw3UG9iJnUFHLLCpVC1OKq50HanKHHHroyopyqeXgWEw00mReKCxiNEo0WSam8TdB0
6HKw0CgjMl9ci78UCW8uTOw1FmXewat+wOsRR41x8UNBADCFuE2qxc4fFh5F1wE02FktN6bOOxvz
zTN39e6g873BZlg3lSJPAXXHBsZUQ3agS/0uP/eo+XDREqkwYgwCBUaJkCbWqQxrIguoZ6ydkVKv
bJP2VCG3oKfpPIBUizcTE65L45ifA+ePMXTaT3xZr/HgDfQrGtB+Voe6wBmZd+qRAPhvvhJk9S4I
T3kIvL2Z+5L5MxOgKvAZfzj50xRhSB6bfWF31RfT1bZDHj/n5lBstc5p71OZH0WdrEvweeulM5dm
/NQrY/AOrUFepTBjYo5q03gwRXJ21UsnEKCrMvO5QWbqRhoEAi1n+GJ7Fn+kT3BlaR00ZkqXTLxr
yHH3YRduaEqQrSU7d0MHM1yrzInObalz5zDS4FNOqJcX4R4pDCIti3oatnETUw2B2oNyQYQbqayK
6F1KsO1w7lQ/3F9CxEowQEDAJ58YOtUbxMwJD2Swx50zHbzAolUCkOYIevQVqfR4JkxmOCs6RaO0
rVM3pPW1QbCy973pHXJecdZNKz8va6VdFWcouZ/Cuql2gVVOp5CkydOyNk4WzlBNUUvK5NXVKGw7
GG1bG51AYwRqbZrIxrwYtMXYlU8D9iE6yXzNRT8DxhJfX5VugV8hnYwX1YQNQCds7E3oCXhe0Xht
aN8v9rKC9urzlHxDiHWrReB8kcxXIt/4Uo1u92RlcXV2BxiH7VDBC9bcs0V0LPYVioGynK5m3w6P
VvIHskT7uQW7JZTfIzCD356fy0p2G6M0TXCoP8s4f4sY+e9pP1DVRb3OQ3lyd4xtT7TMGH/l8SkO
xzeh59zmIm/cECLNJDJPvi76iDEkrCIY4vo6CVIRUUqjLieBDuW1R3Bk1L9EfgJNKeJOSRnqa8c/
JEGrt0JN8dNobQCkNj/jRndmvUp77oX4lBvjE/I8fxMm5bcknnKgmFBhTduALG9fReCVG9ni3vVF
twExx8TQ688N7aKzHxCn1wFwHSpsvKJk1G2RZ7ypfIA4tvUa4ns/MUwiS5guN9VTng4tjKAPiWxj
PsSVIntkFi4XmlfRDgSZmXW5XFf46Lbou72dzKmexIOlrVUBTtCtXjpAqtvQ4y5R6AHGc7pT66RQ
JHV3kNvkSMG88Q3KikMbYEtPiSSHXEVrr7QfCRjM0KcShnVFAxm8WrJGUcTdfu07KFJiN6M2Wqiv
SMPrg26fQnIHr5SyGPab2jaWuvnqZe6PvEYXxXNzn9N5yTtZo3r3YlyX1HQnmzyPQpWQvegvDkgQ
iojCc90frEHXD1r+jtGl3PdlfIsoyEKLNORBSpLKnWGfdon7bTiAFd+SONM9lWZz86KBEGIShTcD
6Zc7wBLOKk6J/oxS32CkbRq3um+vicC2nJdvOSU1YjKFy/0F0qdZueDNAmZ5LqIJ5ZNpf/CzFt+L
A1FsDH2orG6eXcei+zYmBnXJID1ayn2tDVoktZvCZBQJbvE2H7ZtRRgEfQssgqW5cTzfuDJBeWwC
ozlVEGHAfT2YpczvLYlfVjyEV+kZd9VF8FH0DGBYmRNXSChqqxc6/TD6T8z/Zs3j8KAJVz82k3xa
/AStMF6QaJbHtmVcJETynDRlf5gK51MrXBCAlatwqWjf7YEnRR6l9VZTvo/dZsCmR9cJLKlhXYq2
/Ro2dXuOezULSO0P4/P/z1X5p1wVfTbS/5dcleyrTP8eq7K84l8sFNP/HwzunoMPmAq9M9u0P1go
hmv+j8CpSjfLNn3Td/Dc4Z1po//9v1yiU4TH6RghbUzPM3XiTx6KzSEbPIhnWdZHTsv/S6yK5f5m
rebfY5iGLQBEePyz6bT83djnUdrL804XP9Bf/mxGFV6iyY4fwEFkG78xJu7GtE0A/Xyvi5lFiNXg
seEOfjRct9+XTYkoAitYGME96zqQdr5tl89N08vHLp4RRln1vCzCjqFzl+X2PoJQ+xzWTNY727tj
pE4qaji0sGWqk8YyvwIIuzoxMgB5NWEE9KoMn2Tck23FeFlm5Ty/+HPhUrW/elFLOUzFmr+WaOo3
vw4va8s5y1rf4x4lVPbX7sIMPjVu3u1EiKxRRrXxlrnGA+XE7ofBQ14ZXfdFNSPlwtF2HrIwzdAK
WAxD7DZ+Fno/gT+kRUM/AS6LXjZX2rj1VbRBBQwkeP21a9m/LH7tq70M9Lbtn5b9DBPlZegemZ04
wZrG7Xgu5oVMQ9Tv8xpXGl3qJv+/9ntkEqyGssLKsZy9LD62yzHl2PJGsTccGxh4B8wr7LM/XkXb
9Ih+CZZJI3uQWVIyPGZUJahfL7X2s9Z3drlaKlOpCjEn/766mIRFpWVHKnNuSoi6N4BtxPS9rE1D
maKWlzI5z0eXA21dwuuzW2+nJzDPm7Spv8QTvsSg78OToCHxVqXrEJfXFz+owv1IwQcu3vgQjTm4
POVWXwwj9tdFI+TZSzrxCbf52h2q+stoOgUEESo/y2lDjI0NoOSTmzjDX15eh71AGBhGe2RJMIwL
zYhPHlSHj80gTsUDxg0sdIHT751Ch5IpvJvjmGSDdVXPFVHDDyBj+eYapQ+UmoXvgKbukH/92t9F
RXByzfBx2bUsumny8chhkYpzKBvLvshnxlKGY76TRTJcunnR6zbGL4yQW23k+vrtwHLKr30yBqNr
RcDflvKUtAQSIll/Xra6SbQIEv5dvPrLdqRlHCKM1D0z26Aa0glr8+vMosnnADPyUT7KXssR7IXb
oA7JQ2jj9mlZ6Fm7x5ztUl/p2qeuMjDXFPFjDYj4e084MaqV/KtVxbDrKz98VVDBNnHpmlS4omnv
jEZ+DpKBESjjwr1dAvUM9UobXqO2C5ptgL72IZJ476gTG4exV/H9YwG0kyxt4/SXXfNBzattYPeh
T2n1X+fGvR/fv5vjGP352vlIjvFvmxQw4jDU5iv6eQhkDf+l5w96WhbMhzSMRJHY/toXB9PFR/5y
zbuxJYw6Q5jhaR8vCuIkPLoxqCVVmuLid1NxSfP9sgFpEyrsX1YjJcVF+RXoYogIH0eG+WW0DqN+
JaJg3FJvclfAh6IHT4U5AAFxTTrue4wno4d23k8Flv2BJ1CiqVTsP87rpuDP47lExpIbJ9VH7V5r
sbjLJlNP7mZZ/1gMZrUPpcIMCE7kadmH9oHg9KC5lPOuMcyLS+umb79e1EaUVn970+DjDUoaepQe
LL7GqLh71Hkn3eyusHyK+8eutJO7hInyetnMDFncfWXmv879td9Whdwh26Mnz28a/DhJJJOgdTgk
pr+ORjv/xuhd07LpXW+ZvGkI0K4e/MbrYP/5VPjnEzDalRX+xb+MB/4D1gur/N/d846v+yg+HY//
bGGZvz9kS1jmZSsn+4fj03Fv+fQvo9UYF2g4vbNjJO7s67x91TDDw7kXFeArohX21fyZdx5TlNG0
b9i19SejZ6AIkBu793xw2ReFBh07Jnqn2Xl2NfLkmFPt8ZgjJu8oeckh15t9NYVfUxruLzh4RgL9
KOPPW8timGXaXf7nRhVf9GiK7200aC92C91P930k0vPpVR4OyGxQci6bCJlWkpYNeOI5mTuztZM1
KY1qi04GbFbfwyhPvht6/JamnfGK+oKec5y6qFo8zLq9s66GRL/DWnT3TWbFp0D2xlXkU7V1Ar14
NQrG9RGxb3uVxczJOjM9UWuARdH34klDOf3kekYP0MoNAN4n82af0ToNL8vWcpons3qTVfyvlXTF
08dpx86IqZIzQceqC0B3RDVKXzR2X2kD3Zwm7N+DEPk5V9d0n+pmOoMEQESXj+V78DC4RkfdWrob
mg4Mf9rUefjvFw092d8vGtf1DRs2h2c7cESM30ZmbmKOeSmb8PuAQRvfVZM+kfY8PVrhNgVhkKJH
xnE9tfUd/EC+U4FstzS88xe9ytuLW3RUoxBknq064wpAfn7mfqKdGYv6qyCnL4OaHWjtvw8sa8u+
5bxl87d9v17724H/dPKvfYwwTRCzLqYAE65BLOxrJVLtaMxdqbQX/T3XatjGQhNvyu2efWsQPxtm
/ZW0wm9dRFgRQGDLvgxRap2g2VqzXZKW5rIdMUTI0bmy92N12eu0ttyb+Go/Tp9fuOxH4TcS/9Fl
lyFxkkNt6vJYBXl18xMrI0jJ8t8w9d2UUQY/Yq3YGzT+jrnv5GtjBlFkqLi3QwL7RfY5m22OWHNZ
pWlzS/DQnJbzll0qcMotYm4ec6mb82iw30fkZ0g4+K0xQYwQlfTWNgB38kjDMn3Uq1ZnH6OCRpTp
o9Vr6aOHO3RP7whm8LxvOU9otF9yr29pJ/7rtUTJ0PZO1NuvXWLs86s7WUdsgPbGBN984PSEclxq
vaawn3Nk1OdlISxIFKgaaKnOI4RfB5a1ZZ+Mu7nj+h8Od7DY0SlFKBj//YbLWmuGEp2AtL5O2dBc
HD/8IbLReBi9zv7kIqUJkaa84EAZnlHYbvPE1p4qnVI6liLIEm1kvDtkzgShZ3520Sjtoj7MjhBm
dVSi/bflBDPNflS2LZ99O66PQgl9VxGv8LnpvL2gQvzuB2FCTcMfbtgrqwtPnxk9woFsH4L7DudO
Z0HcJDk8U3hNqb1clcPUfkOb+zhIM3xgaBw9g56DFxHpVzDM0bNRamAgXTILl4PLoteaOyUO/bps
/Tqjpl77vLzq3++xnAHSP/h4jzYJ4dOZubmtQdkUqPwC7/SxmpSGd9IwH2Ld/7U63klq1faUkqMt
xXTtU0DLBjy8sA8WGrBPumWRGuvxNFiOOkitNdfTnqO00J7m9pQ9n9XTyvkHPNrvEDpX50GHx9L3
dNvwHea1f59PBlE6wobI0I+bfn9HEkYPhZL/e5VG5z5tZknpA7EjzWzF7i/kRFBm6oBEtdDGosyb
8jWeDn0TkDe2W55uXppZJ6mi7BQDtvB3STuoHZJNTLagnf+BmWjBOv0rVM3VbcvxbMMGdIOcyP6d
oacZIdLuzLW+hZZ2dgAHk7JBBWpWUNAkWrb9OIrushbklCRtefjY6dVedUVZsHXJLfLI6LCi+6RP
DvGO3GmXl+CSCHCaTGLNLzGh/Jr3AEhNtbE0J7kt+5aFg9B4L+OZzDUfsOcFIOtw3xM4Rz7Ff3/O
/E6J5Auz+DuF79gz1Y7v7e9fmMry2p9oH3zXhuRa+7Q5R0XwUeZZb9KqumMxhB54K0u8JTpz9L6n
NTCXCF5qSv1TUIk3UGTxIS4tBJ/zZtCV3zNLNnfL07RHl6jlj1ejTafZHkVYa3jv2i8fpX4VWKSL
4Y94nORpEbTpfCLValn92EYzCksZqVtq13CP7EpJKv2dti1V0ZOtXKKvjXzAwDZch6Sz+UcIZKCe
3TercRZixwQ0fSySUQ7NatkeEq/eTJVprPocI+jyvMegtY3b1nsTBnqj0Zx9eGXVPHPX+L6c0HA/
w2CneU/TlLlHYlvSnRx9+SWzPZI9MApISYp4OnJTt6fWfJ18HTa9xIOj985fN4UisSOhQZ67Irzi
KY+uy9qyiOBSYFPxut1vB2K6H6f//vU7v1EE56+fWb4Fa8tDPwkG7u9fv2GFSvfHxPneS69xIP13
q7B3muuY6+gfYvVEEBML1xebKDajnT1vLgcyrd0mpqM+TgvlEByjkFQHh0g3yIlHejFYbR8TLQ0e
0ybyz3qX09jzgkexAI2MKt3bqG9RGJYujchioMnvJMjE5lcsJ05h+Jknio2lEATSst9B+Ma7LjuK
UHjLuy5byyvU/K45vTmcCf96l0iRLJbYyFGW82J8tnUod9Ys6jDSNkWstqzOi2VtWQy0Ek+oxpnE
LasUWjd6Y9mHLk2Lf+DWGQsQ8C8wR74GSn3C8C1BBQfQ1m+3TTMusrSKbfM7qqtmHQd1eiPk5YnM
huzkVmF6WxZUdtNbEqNvLNF67pZ9y7nLWtMiiMRz1dNu5hW/Dow1UJo+Um+/7VczkKsann/bjRg3
vZlh8n8IO6/lxpFli34RIuDNK51EJ4qU7xdEu4H3Hl9/VxV7mj06c+6JmECgDCBNiwSqMneufWiL
KaTQkpacIQ+NEpPlTw3l+tNvA47RJxRPtyLZ/ffv++uKfL7XUTkuPg1AEIRLyY7u1n/7YYpGlifX
lL0clP0Rgfld6NbpXZZXPZsdvJtnaeN8bX8+lRN8W/OEqb3web6d/nEZacJKW/7HzcQFrVIizy0V
ICL1SFJdTd2jPHMQyOLOfrTi7ikagydqphACFE0FWrYrNlbYTv1CL4RkS4zYBF4PsjkRkdsAEIC7
FYuCdfShL2Q13mavCS7E3KALFY66cJRZ/UhJvuKhhtcL5iP5c5nqe9lP+AClfeuW5AIi7UO3LxM4
gneEo/YWmQHGQOLqf7mrRiL0f8D69M+0Pj64kL511bWBXBLC/kzri4tCS+CrZT8I8/AXtv0RT61O
d4+goPGlqhPk1bSKWA/VFVLzdE2MuV3Kzj9Ghvh+xIrnKLvaSY1UxJ4u6iXPpCZU3EEexjnwrmdN
mWSHKaYuBL0y1qs8t3RUh5E2tg/aPLhnQOCs+Bxn6Tm5d5ZdeZs3OwSfMY50rnvWxaFEmr3JYtwy
ZJ+clyDPA5hMxYfsG9Jgn7EC2bp1bpFSHqy9PLsdZJ9NmcOGRzQ2C2Keo1cpDkHiVB4+XffHsJUM
073isX2PfPPz/T9d9m+3qhpeiRMuJv/ym3lti/ki/0b7WR2VA2li5SDPoqh5pVZYufvUDzTv1ww5
16hZ86N4FIsxIue36z/NGxDRLGuq1FafBoqi8oGtirs2AWAal992+UenvKNNUPDeI3IYdpa595PB
3BOUi/ezR44fBR2wE/rloDsmSI8zI7Ku825XEG88Ayyb7m5dt8vkPUPzLvKf0I5TwcvvslaVdnht
devDEMF+yg5WLZGVr3Yf90vCJhVcSdOjMC1d17ZbfXEhyK7SqWZP1VXOIWwwjFJEEt0jNCUDHTaK
w4UC7+xp1CF7Ohjm3edxuBrSyj/pPnAz9MivStMEpzJtPzK/qF5jlIaHrsJASTa7KHRAqGBAeZ2b
dRiodDNu3GLyUG8VMOdRgUkaufxHY4zr7aTa812J1PtpKAji50CQfqjeR+yODTkEjSQMXIOLW80u
xmxuR6TdEG/0br6UJt6Vdlwr97LPwsYYP0D3eoHsIr3RbXB+6FZBEM8XeSc/gIZeFuFRzuhH/DgH
gnq4dVXD0vZi4uJChIBwgwfgNFojvBKfuNekVQQveB7Kgxy9PRlvA+gGN3Awot2ta5A3uT1Qbz/p
1idna79v799ruKvyCg9mcDZD6wHKke/1a1uMTJpFFkfzj7eu2+tf+5fVgJx3Wxx8ut3tWv4JIOPI
tgl3/38sFiS3/R9rBYvNlS3+012LzKIAqP4BFzbqlFrXOGm+m3Ww1W0MVdPS1zddFf+EBjmrG6tq
ysP1NPDe2lJxQP/46vdA8Z8LnuKvGjVea3+0vH3jOc2RBS7ypZo8d51U4Z4SbRulm90f59Hwnu1M
30Sh6r5jewgI2jHt9eiE3jslw19Lv7EfU0AK58ALPgjr/w/8vsiBftqPuZrlmdRfmZqq2Z8jpxqa
WB35Zf4dN0UT0f1oX/wE2WAS2o+yhRmBfpcTuVimylTly8wuzoHGZkyOZoNd4z0L8dD3HHOTVHG4
TPwZhsmE/ZA8o+7g1KszgSjRT8aTUh15Kg/WRBXITFnPEFg+SQmbQkalr/dt0qoIG9qWkpWRVy5R
iGe4QQIcWpqU8+Q4XTUuAAffioJDYHMgkqrs5ZnsA/EUbzsHLJ8Y/DRNzqUeO2gWclipxb2iqH+g
CLp6YRFmbTDuy/HMrJTXdsoEKN9vcL+jaRram6J41km2VH1VwWx+9UbVeAQ4cG4UYB3//y5C+5xG
Zt/s8YFkeUBJpKlrn4OVvqKpY4ly4xsGSkDkc+WLkfb5WR58a0xJ0MSP/JrouNn9q8dIze9x+svP
kRXn57oLMmr+syVuF36wbP3AfowQ9EZ9NJFV/moNio/zOTcE55gTEutIJZj1w+1nWBF/U5fnjbyf
7Fei+gVZ+qpN9PncwVXlz+97+863tH0Rt/Mm9W39ksbIh4G/DF+x272ngMj8y02Huxyzta/6ALgw
sLzgaYrndtODQaH0wkEfWwNvMe0CY6zfKaK54lc1tOTPFFFtXzzPMqCQkCJCkNIB+6z+9aKoa9UU
qIp9ccQF8r6KO3ZH8VNwusPkr5wgLNx+gqVUeCGBISiror1kWdUd66h+iBK1vcguvhTTugqNZC2b
Wu9BrAzTAEfmanLsg+nXP/OkLB4Rtnrn0XCfBr5V77UoQe1G3n7YR9jvVdgdEWnGT2MWpqd6EB5f
or/PKPoyJzfd5j4ySiCr0YrIHYZrU7qx24FanN+HULV/Net2fPGTnhj7U6j3Bh6jfx90wcNIO8ur
FuBuKD/Eqlv2ySlTmxn7sAm1O8r0ET1RhvCmf5e1cWpbTcesoqBZNhWlHDe1gYzSriPjreYFuRh6
yvJ/XYNk0rxoQWjfhUNYPbhgS5Yp/xvfG/s4U/T2JcpAb9tKf+jrrniyJzb7apx/qSaLmolIAeM7
tNML4of7jJzLF0Sf+D4gvt8WVGC8x8gQ5Pws1By+naXJAovLPYiAXPyRGwKei37sfyCaQWKqn2NX
fOscS0atPBd/nc9LcSsYyhpmbPHNbdjRGKVrn3D+sE/VHI4UOKvxRvYNnVDR1qp+X7u8J27z8BYc
9n7qH6rBaPcuoRDqNEbtLpg67w2F1zru9flr7FEqPahucJBVLwYYwkDR68fcsnkh4TvshFHzKLta
M/buelg6KPj/7pMD1oxzl5r2AGa5sqqpmKyzAsGXqrM1Ej7he9IFwx5doEniGR2JbAZBGVdE4SYq
JuSp7LXtRkf9Jub/0VuW5HzieNzKgVaMXmeLq70a59/YT2xkgQqBUsUvn8wxFEX2LrG+KVcvQW1T
2ThT527F6K9iUeknD1iShoepzBHZRma+uvXJM1eM/tc+AxzW3refb7PkVHJkE6XDvbcKy0YlBYkp
HVYGarzEDohifxv/NjCm7tkXWxkb2/DG15CoiK7JSYuTkqE6Ey3ZBagi3ZGYSBeR7iO1dAZe+2zL
DGwGP6o6pYw1MKpNRx32RxhRn8Fy6tkHKkTaz8C3S0zjD2MtcjeJHtBcGhcqzy6yHzUMNMrJCbay
qbPDiefsw4rdBQIm+JxFso8teGj9FIbPEATC514jAe+1T9eeMIM5nI7lLrRr65Qgwd2HVrvXx67m
T8BBMfnbpOEQ72bNrp+aMFB3dYyrkRwN5x51gzqVW4WFwwrDsOgBmUq9a8a0uGvzpLvos4rpEYXP
3wZgH1Fr+j9tu3ojp12/Dc1grVRxURUCELUDO95AhOryhV4nbJTkqZOzZ7oeFPLwFPfRNlTfvytj
zFCIYVfGSrdMlyyUcH5sEwBBQd4sXEpCZW4n78k4Wuic7mTiR83yYYsAZueiyqGY16YqbvbSo4+b
2hMBTUr72cgHfm5R9q+MK3N2Y2p3wPmGZusdNEvZypb0YZNn0IcxeyvsBzeNyEq44yahZADra/HM
dVGu3rd69CGfuxbsrl8Dsp3NI9SQEuOUfz6fgbFdBviuyJ8hRPVqRgWCVwxnp4gxFK316CX1SPS2
SRZ+mIX9w0nU8vtYTLueWs0AbS5oeOozuoSG3fb+gzy4lZ0hVbfXqtMDzZR9imL52O1q7xG1Z9vr
gNJ5+kOJvbSXe+rBn2YObqYdZNNtBWpJtuvGbu6xsH68zhNTrqOyzddDvV4i5/ERe5S3Gpv0FNVp
sQKoY2JYqvaIoDlohOaRfV0g/Q9PflyhO7WT+k6OgawpjqXWv8hW5wuTlTr+ZqWhutRwnduUwspR
HrwKpLqLDGV96+tszAQH7DmDrLEPt34nccQerv/JT6KsU63YgfEsp0h6tLSN7JST1RwIWh3nD4lT
tFuEIIDZDe++tTJyX4RYH7su/ia74wghdpK1HaWMzOr5oC9iHmYnO/fdZ69VVrK/dZ1iRxY9Wema
m74nY6gt8foeNq4WsO2zC+1LoVAHXJQ8CHL8QHH8y5CUCYYTcMBSQGeCM9onZAvG4PP79sDTpz7C
2QB9tTwkYMyxkP7dHhVIBwGCcljjzMnkcBCX3T6x9XavlU66BbSlrCtK9h8dT8mWTa1EP8CCOmM7
fifHO1LxE3WnIm5sMqsd7zAqW1/HbDzLmZGuvsaD575Y2jRtFGgoOy9UP90LHXxCaLl8dERl35Bq
TrWRp+aYUMohT0eTolAU3ltY6treFl7D/GUaD4KdA5Dmpcoo3LZBntz3pHleVKqUcRdP7A3L1vqF
0hD+IUElr+Wol6F8n31LFFExCrM52TZ2bi5ls8l4pJmgC4DvMxr2an7oetYpsknJ3MpJTfsSzFgT
mEj8f1Ivtej8oQkWOBIcyAw4X2LhihjhCPk0N42ytnzNPyDeK3aKGwZIsZd6B+s3oTAca/r14BX6
s0mR+6J1yulr06p7iAPKl0Q3ob8bwbPdhO7jbExrlMlxg6FD8uHbTXbUQTE/F2rUr60OqwnMhPIt
KdhpX1i8YabsIA8a+b7rmWx2FF+BkeFwm6L49rjWrJxQEECxjUbRhCrKheWBOHC7N8OYxE/r2qR3
Mmp5ldrs7g1hWycPhZdF2z5vv9665BkGE9rGjAr8ajLwBJFpTF/wFDshxEmeWyeq9rI/EP2xqpyU
ZHoa+9rYD0h2VjUa8GU4hcUD4dXiQZ6pTg3YuZ9+jU6iKfvkqJcihRn8en43G/hHoAytB8Mem2NN
AmiJfUD1ra+V5QzB52MKunrT6Fm/tUqq8Usj+KrPrICRi96HXls/FFNcP8gznejXik22vSRyxN8J
MvWvEdeG+U+NQM3jmL7bgLx4aqh0AI2W38kB2Xe9g6VHTw5LNGpqm4PHawyFbnRCX0fOunKNaxNS
4HBt+gSuASWUh6EeIajM9bRvy6EiPuIkj3PZD8RjVX51tssLuxu7x6Z14lWigbouo9h4yV2rIkIH
zrr+Z1Op7WHjTwS5sq8UWPAhrjLjWdWL6KM3zHGZ5SiKTQA3uN605r5I1Wbv4cx8l7pqeUauYSzn
yiYcHIUFJkpVeuo98zWPcnVriJbswrEyPaUOxrrUcNYbipMwfJPDUi+PiwL/sHV1dEs7vFCgSCWr
7ahYi6HtDbMUOZndPWtR7xxKNS2Welb1H62TUhDQReMx0u35qdXNo5e53QcGCNlmjCAEyMvR7ywU
cHHnSonvZOKeAIW7k8l6eXDC3Ls25UAhM/y3OWaKq3GOlYymdOYTRVFQBfr2LeX7ucc/NoDuFbZv
sQFFfAgV9zrKnxJ4QDU4Bzmq5vjfGpn7bOKT+phX6PriST0WgD2QYhX+I0nK+FjYZHNFS3bJQ55/
TKNtnEyEgo+z4pXbJPUe1SSPVpWeFVu/appXPbMEpaLG60A0U3382sLFfZCt3Nepj6zii2y5yjpw
xu4JFCeVKlW1MkrbPjTTYB9ExqpfVOJUtuUhGkYqemqwy7eJcuBTs3MKA21Y+cf9bjf5NPff7tlW
ZATVAQ6titru1OlBdG/UwEUiAivJOmXdvIzMOFurydtkd/aPtudrZWL+uCCYdqqiVPloPKtezoYR
XAbxae0HFSZNWhKHBs+70UCf3PsjUd9Ry7M95V6IeHiKfAms+FQHSvks+6Mw+tWfayklsb1/0fuv
bRaFj9VI2K0sx/ob1UsPTjwGr5bfsFjP2YM1kzu9QlzZywmKnYqnvzmeoinWDvaMA5UZBc233KJ6
HG3al0yxzXUdY1GihelwsUfA9vJSN45/BHpWPgG7NrZmhy9jw2f8Y4ZVIycYteIvcUiH5kedykNp
IKrOxW81pOZ9WERYj/VkUBRRtSpV4PIg9d8Cy7KXZ7eBT/M+NeXkKsLBwoWhSJkPN73d4NP9bj9D
Z0EvEMLlKrLVBKsWalibamo/3HpT9F3ypbENJLApf6ZYA5lFkIfiKWciFgpLLx8qjJvEtKyg6pYg
yjN2UNEuNygninC5BrPq1PsIjxqs5v9u9qIvcZWOBY44le3rxH/OkX1lQdVjkYDD/LfJIZ4B97UV
ISorsKZKDD4FOqStrom/41CNyaFo1ZNrYYtpARpWcKdUIl5Z4aJoM/iVIqDEP4+1suzI/yPk5OJj
XkV2eA0yuR6Rt7iJ3q4RpNsF13asBPtGTL5iSQcr3Cm9uiTf1WEKCi3weib6FDOu/jKNcokkwKMQ
1GFbIg6yeTsUAcL3Vvt56/k0C0aItZzbFAoI28WyLppLIrRxE1oi5HwtJt+iqbWKyeIy8XDZzPNn
u8b4sTKVj3hAkFMZMzRi4CNHRQPzgTdg/pFW9S5MfPvHNDqvhh0Mr3kAasisqekE+4ZPFNjQVZNO
iCJL6rB0J0Oh7WvRAm6ocrLN/tdhxDNtMbBrubO1NHiUA60ytCe128jGFJuU2gIjHSjna3eNF0MP
CuqFEajJT4362xA0Qx+FPyF3k+tREnYF4TwfYZNMu3oesrvZHcoL0kSoi7ygv6UjkENxEWukx7b0
7HcVPtPKy63p1NkIyY3RXGtRjT0OnqqhMrffqn4jFc9R5UIbzKrowRaqPo2yHHjdxRlrrgHj+Vz/
1s7KKWwT/0VrI/POUuEnkFGuX0zXvzS5XX4ZHetlVrPi4kAyuKiOy0KhMgAji6YcgGd3n1GT8SC7
FEjSB1LBj63xxm4ZFYBW/tCS5q3OfIpdHHwlMRQcd+qczCe2huMyjsb8u1ns3TmpfmQ9pKAWa+Vz
6ivVll+9ufNIHz+HeIYt5JRmsgWqYfiglMMGW+b4h9nT3cPA6w5W8tx+WH12L38uAXE+qKxRL5Tk
UVaY+8PDaM+/DgVip30W9JRT/N3vuWNMMClG4V+xbQJS/vfk25xpIF1QTNi8YcR4jvAAu4vHKnxl
qaeuyjHM7q9NFwuZNOR/QjZnLc6XsZ/OO9m0Egwh+kb14CEa4avVku2v8FU9ytGo9d8JSDsPPEqj
V7bBD6L+9vF6I9LOQRYkF3mhBu3OH1qwTRRuXt/bGaKzIVHgPomXtuyD20EOsbaPty7Zj0huqIgm
tzZQ9TGM24tZd+Edcs2vWtsjH62mtNoCMv6OcHi+79QmOxUVX5SqMKrXbqKwP0ka78dEylWfCiQc
ldE8dESSv0RQMpcqbtoX3xcbQQWpre0P+d4jeHFXanl7JqquAlvFmzedXX9l+xPKlgqtdelZ8UUe
vC7dquiCHq6tqCFOaytbe06T6wRXsQShv4eJ0OKU3Ok7xUrGozxAUUonwJq0J++9nyEYNYH/WvhO
uB/A8gLRm73XSJ+8jZ474UYXTW+gkJaPl7eVo7WR/ihz032Ql1ppv+hUwmUEPkrKoa3rJNst9UNp
JDM8e24BoDS9zyERrdU2WPsmS5NZIIIHIHjaZiqdao0XkQaig5JQdoVRc1Djgqo0OVR4cOnkfEP+
CbKp1FZBmsGaYiF0ggsARc/IzrJVAFg7/bNf1YfJYu3HXD1NBznXEJhC2YVm9Y97yH7ZNWL2eiBU
9VKo2VpuhshiwezoyCg7+JO+jXN67ceNUF+Dw6i3nuj/53zZ39fAMuqALYdt+Puu71CRizM9Q16u
p9TqKAnB8nHC+qyg9n5x/dyKlSdW78ZhHqq97HId13uUH9ka/y4yfNuqBA1DemV4+6/LOzmgt9bP
stFC1kX/WE/eloJdMmjEnjHzaux3gibDBxHwHkZ+7AHDp0l1+on4KAuhNNaPQUOqR/YbiccHu555
t6l2/gzon3g9bxPdwKMqi/ZmaVJdkqnKR6IrX2q/t86Y12P+5tVsBEQ/DvT2gq15SUDL69d60dv4
iXj+jo+egO38XbfRaFT3psnUXi0nWW8ojz6GbVL2Kms/sJGtN/Ogj8KrT71kjqWv57hr1lrVr5Fm
6I9XqFHqQMf0BMaHatIngubqvoJCsQhKxXySU35fMCJuZKscI1gUUP5Rb9az7kRnXbSSmmdikcXP
Mb6Xi6Zxdr09E7bL29F/yJzMp8woexwt4TtYhJgApRTWQyVg/dAeJyFOkwdd7MsSy3n3hx7QuBSt
iQ0arLeU0goelOgfExI0pPCUGWekWQkmb5UXnbYz/PF4bcpYoZmUx6i09Z1s1bPOA9V1MVSo/DsW
Qf6TPCBwfDNGu6KswPOf5kTDC9M0nHUtmp3PisUslS8mTNV6GZTlhtXV9CjnFpHnwXnvlOvdKOQm
7uzEFrWklfJk6L3+NH8fB9UGhTQVKmZcUb8b28HaeLVnb01QEahV/oKC86J5VvseAJZbObn9w44a
c6Xjs0B2MWlJYpj2g6rFzbkWKBUt7K5dOSyf64x2bB3cmBmU08RFrq/tqO0o79kBIiijHNg9ODa0
8lWkRU8qEGaw9sGM1EzIHuTwdWalYa85Gkaz/ONKOckKgh/JAMMEd/roUjfGOTPN6X1W2eoTPuo3
skm9wJdU1LM30XydBUfj0XHhewwRG0VxYE3Dh3HukdH+7suDPNySIa0oY2xNZaGmM4AVlK5jzLJ0
aKK9D394L5vygMEHRBgEoIuqKFkKy06gYVjBy9MERYq9lKfySkyrCTtjDmNX92nYN5eggodSmU7/
A6EQJ3r/TU1VxAAANQVsfNgFGq8nf4DD3fTKF1IT/Q8cQHd+op2zVFV3WYArJWBeixR6RLbfxbjy
SKyOBVXfzY+QDIY13vYGZOz6gOerCgBZNV5GWoloybGBihs5poqZYqysE+069p/XyTFNKIJ/X2cC
Klj0IeCnJgHNC4CdjNrkd1s018Mdr4HyqTC8Bs4H4h4beL1JTDC223WXRea3AZXQYuoy/VGZ6wLO
SFWsNRTsXyrWZuVsfOsC8SdXiWX0fZQ8ILqE1CYGNCNc2hpboXrgS1M3oYGXW8sHtHJ4FYp7p/Fw
GgMleg01wib6oBX3WgtTDElPwqLXtHYxJmawL/pfZ6Nd3OMQE94bRSZkMGLKbVSe3S4LzVKlnsyP
H1iuL8bKsN8DByOQEr7K3Qgu8H3MNBzIzewrr6l2rWsZyFsez8/8M8FPddCKQ+NcVPHcP/t1iFQr
6dSNB5b5WYmTkch5A+1IjPZqQz0i4Qgjx6uPGFizHDojuViU1z5TJ08gWDXn/e1OjYN6GwR8/8z8
BeVp9R4nDij+nmcsgz4GBCSbjcMfXxzwFjXahTy9ThSdiRK/anyS7mT/7VDNwRntGaX2Zf3KY7/5
qxYxByobfrDk7Rd95KXPEKGA/YVdecD5XN2bURwvS9DDSe2M597JpvOY1iyJEArILnmwxmqph013
ki0i2OP5OiovCGtWCL0KQ+T3PWqPxzeeGrvbPSLTnfZeWL/KroxHyYNWDoiERCkwcm1n34ty4VYc
bs1MCd4iFSJ+ICuK5QAqd7XdmKJ6WLbloQG9QbFSBdiaG3y+6x/tOAoulW66FKRbGZYtIcxuR1Ff
TR0Zht1qPeY4LbwoANFIb0ZYV7OWbicRXA90lEohqLtNCtT4BT7tfJd2NrwzGzPEOK/0rR3W0E8H
Fey9lYQHO8dd+doMqVLSveJFtioFLatX1S0U0aTCQs2o9vLsdlAilxSJbAPN9dzrzCboqn3ctjg2
lB3we6V79j0rW2SYiL1ETdzs6tHFvVM0Y9uCDKzn1qJSs/EFlyRUQSaeXXLUAS9+wGU0xd7CGl6G
yLWOICW+56KVE+7AbGd6lWNtlRonLyof5YVJ4BuPUxDu5VhqRta5cpSNHCvK0rn4AaQBcRd4KcpT
m/+UQ6MZJi+AsRu8RKdlnNzjDmQ+y3k4Jizimoio/NnwQFek2V3cyBoYDZ2dvwCzA8NdOI9o54uX
OWzf1MJrHuSYGyOK1WNQ0HKQr3m2zLw63slRxQFeZ7KivpfNoidOkI+jujFjINd16e5zv4yO5T8P
07Tq1UE7yG7gvSURanP+NS3WqJ8C4bDqgkjHUEJcqsYKc+Z2nu+xoTn/asoL5bi8GltjdeOHZgYr
Fj5DaQ8AkRFAlCte2Uh6rNQ4GJ07LhWS6TBaDY8/legcqhpqzHWSG6ErVmeCi4M+H2+HeQzUI2zp
FHiQvtVESw7K/mQi/k0duFffDTM8KtmZa1Sx41LFba4XF1G0bupOLGiUv/oSdRspX3SrA/CwYrTT
gzyEsOMO/bVaSR7drs2uQ1mVX6LJETyO33PkqaLE2QGEDt/XaTwlztQvgXaVu8qMm9eo4u0+elZA
PIZmrVeXOVHjR9kyOyyyjX56YvXCVqM4JEEFqgGLzZWvkyCPZsUQTyzzHFbJtJmiLFjFeHrGODWg
1DL6otgkJp+5ZeaQaQ9U8mbXtlZ7pzBz54NArZ3lfdySF3huPM7ifkUc4doy+Qiw+RGyi/KjeTfB
opJd1/45hVkSYjEufwnZ17sFZb34gq7DXis2mgfg1hS7KEl6DnA/S0zfgIxUN6daHGS/AoICqpVx
lFPNahisBf9S177bNHnV77myP3On6qDBv1p2JUY4Pj5Wilao72PktPdj57WbmNo+2Y9L/fzu1nN7
b6lVt/FMCE4sVMIDhLVh2VaVeddlfX+ZnAzIvnYfuq15lj2sUPR74pwKVsYCDxfnqkpOyWq2SuD0
FxMR36PG/v86iiCIUhygckt5cZglP3uEtSu7m5LXbqy2Ix5FZ6NLEwoLbco4eFBoWeS+hF9lZxO5
3VPdOyRfuCAfCVcUdruXYzbr/ZOnTG9yLCBce9R1DGa7NtIvbm+9BnP9Q/eL/jmuAvuptDeN0nrt
ktu9KJ4P7F2M2WmDbU1StPdyau8a8x2wkoaHBaPZ7HuH3/fRp0beJ05Yrw74lC0aTT8ZYmdU4d/x
VObGkxYPxlG2ArUlFtSOw1op2Cx5kV8/iPlysBDz1cb6PJ/47bCWg74x1w/OZJ6cLES0hEH3YnZH
d2eXVrIoh9K88JIyL+AKQGVNHpCnOrQuuaYHp6mM7uWgnBZqowk4mXD87SpreCoo3TrLa/TS6O7m
BBD37aIRFKvr6/FRXuMrhbtzxQ82xc/89INlM4jjQ1JHL7bda6faqhuYcaH/Ci7lL6825p+h8Vwo
BjZXJZXHmqvPH22EhyyAOsRHvGY2VW3N+6TwCawpbIIKFJLnyIFINjiu9eqX2X2Q9+AfxuypEYc6
gAPvKShk8iLNnmC8NQ96ZB1kS85wqsZZeJ7ZbuVVXp/Fh3ryvjmmYxXctmDLnFQdSi0HNw0H9KSe
hMlD7476NnP6E4oIXDlqeYQeHxw19UPOuHZRiJg8yHZFlgllnLrXRJfst2c2J3lcjSu16PpTYTRs
QdKk+pgbo15Vqjbtmsbw34b62c308mMeVP9+6NtujYUuLnBlSolIMjc8QhV1WXlleSnEwfRbdRHO
4Idln6FpBHzZBnVucKEsrbj4BGFRdxRwXMWYnFUCeqBMoTpaQ29A3uaAEU2/HKwWtqtoNhp8U2AS
xskJnTMbF31366qMznyItLPesC5YyMtLpOJ84bMl32gKTH7MdmId5EFxPUJd8hRYOKeFGUyrjN3R
8japGbtf08n3WqxA/26GQbcdycxuTT/+znPj5wish7jnPB80P4z4Bhf9EwW/kKlhvH7NwZpquqH8
ZfXeRgnU6ttk28YCOrf1NEF2W8+KYx9io9F2eK31QlYdnEEu7GIrQKeF8wWo7Y8wzdyNFlvjnSaa
whkASpL1BjXQ2ca9hr18QpId7mq+SGffAOyvGG9ekL9QcGc9YgwRP89kV2V3k4TxXgmBqstmYPje
Kusz8/+9yCiTfGnNNeotgtOlFn6zQ0vHo6o1+DZMwSmAZU+jfGdf+WGqqGp607IuVeUfZHetUUmM
O1Wz7qK0ehdU6EU5DjYJ5jF6JRNzvRrHD8KITtY9pi4uqSRjPgjFQPBAJ7RJyyn4MKbw0R/Q5Ck8
Rk+E8SuQOvRDu9FWfDFEcDMIP6p5M8RW+R7mms1CY45XYTH6bF1MbY3e8oA9pf/Us2M89poeLRWR
3a4HQkBTb8RHlLPJM6+XvUxz11HYb2a3te5kcpxqr+VAlue1RfW+n8o6WMlpBrUwVIHV+cmE5HGe
Jutd3rYqkmwNAgkpk/gp3drt/OoDYOKwxaIrXsvMej/7H2S2B2KfTcMTda4Az5Khn0slWlmoA7bN
9M3ChnhaaMb0FCchHj/kJou7UHfD+5wKoMNskUdIuta7U9vQpKyh7duHFpvNaIwhfbo9RmK/+oro
2GIUWYgZltn3G9bDAKptzD7rsoCjNWTec1QJdLGHK5toJYY5PwvmiWi4/YCdTpFhUTHG1NZQsHYo
avL0UUc1n6+ZKp+uInzPXO972VvKD99vliQrInw5WOi4Qz19hzOCa300WK+wYyIhMKqQ5o79eojG
+mlWxgmUVgVyQjR76nQfPTVcTZrWEt42UGvmFCysQ8P3H0rd7Z8CpFU8yC/RONDAj2eVgBq/k2NK
WI7H0KwoWWQwbBJmJNoP3FaTQ0JJwYafS1IrMdpl2bO/mKvMPJWdql1FYPpY/ZWrUwY/gKSawwJ3
JcVhWo/JKZv+N61uynvDtNC8jYb9UReEXJvmK9/iEXsQiqt5tP6l++FEJTs0SFgOtbFqjIkncBKx
CBqdnTxQvoEgU54ykdNisp1dJQ6fx/+YerseMGf/63rZKS+/DtfwloMq188uoMbFiL/wV0dFFuKo
hQATuBVsCYTa4SnylPCrHvwfZ+exJDcOreknYgS92ab3WVm+tGHI0nuC7unnI1Kt6qvpuYvZIAhD
pCUJnPMbxMerzvSe6wr+M0gY9Up4XNt68EdRYKuboxI34cJA3vFQZ5Z/Q3Kq24Yexjv60KLYPLf1
AoMD/svGpstVAsNpx/8wRX8nL6dqK4A8v4+1/dUtquShhsLwlGfGNuQGwW5VYI012SCRue/ZazEQ
JALFIE6+3vTuGTvXaOeF/coaSUDmYD8eW0ASOzXUix24G+Ux7LmGStZNLwb+YFw1TUZuza/fpnLA
rtK2krM1V3GeR1i1iF6Q/HEerM55lM1tPuCsV+LD6LNWeOMZjxyvb3Q72et61i9Iqt5FdsomWW2L
/mjCf3/BXmDaeX3irs1eaB9ExM6i8/H/zLXg7IQNXpyusyjULp5BDry4joeUKDDAwe4imjF29a5G
DR1qJlWICcpB8cmEI3AVvRhRGVy0kLi+Yn3kRfimWiNGRU2ub8CK4b7DF/Bs+DOS1qnDZdco1rNL
cuJilvFL2jfeQm/7YaPUxklYiM50M8IzR6AGgG+cHMcZH4qaVLDH8iMBPUCvHBe3+IWyALzJWj/q
qCPggIZ/n3cDJFwewNnZDyHwAP63zfBdExXbizz74ptxuGZtz/JGd9WLKC19KUeUqMopRfy9JWq1
bFzy8f4EqsOpHR2vM2SbGtRme2W62FV08usmf3diLQQtloiDZfjZe2+6mIey4xKO3V36MiSHwBfx
3qWWv2Ylqm+NeqwXYUB8BNEvDFc0IC4Fhscp+vZfIx1hCsc0lEsMsvMwlDxmuP6tZz3A6cmoyvJm
pmG8ywxFOXu99rtQ0+rRQpNj/9mO1ulDag5YEOS9DgNhGD6UqbgKMM6/sPVe1baafs8jInp2DdgJ
DmKy6QT7RHVQ+6M98cKqntmPLYK1Cx3hlm9OqW9i3Rp/GYF/GInGfGn0ol6qY+CdLAvrLSWpscCF
bPwaGXl8QJpnXMpqHdr2FswKWbq5V0/Qpwgz39qAT6tfSdwWK0dz3N0499o6ASPbrAjuzL0shmDx
tvwSCsGJ10nX0D8rk5ucqUQ91y6a/hmYzvg8Yqckz9ENPd/hEW1fxTB8BdAlfvnu3lTb5ifJ4Gwx
JFr5YkOnWTejmZ8zjeC+FWb5diTOS8wfTvmICuzXxK13cPTaXxnWvT2Bli9xiKIzct3TLdEjKM5K
1h7yMhzPporL1OQL/cWYU7Uu1M2ftliy/mt/cQv4kdmJ+tqmqQOYwCv4x8EQxw7Q3w7oGDxYHghg
PXY2VsP3CIy/Oyj5M6BRDQNip8Wpw28bYlqjE5MiMZP6KAvZ9Vm19QhQlYtu2b/OyVNYFVrlKTse
H8WlnosGzMlKq/tuhfJkcSG+BIRNdmuNm/yrJ2JPx4qdMbIXVsuLx06iHe42AtJLoLCKgNVR326q
PgWvOvsL9JUPMCNv9A8Es/y9kFVselxUCAGszkNUazKRx/Q7ki9adCQjXhcLeTgG2nw45c228LvL
vQcb5ujYdX4VbuThv8aH7nUkwHLzzGYTER15m1QjP5NTBFI2V6M2aHaGwc1B87vgTRW6sSJoMu1k
L0/qajEVoj/LXpLqKHcp6pM1VtXTPOXQasqrnDISU7uQVTllT/YL5yR6A5Y39yllFa2ErWVWzk7q
DTct0So8CUgDZCqesLMGsWyTR73jTwerr/FJkfXP4nPMf7WxYNk1Xnsmw2NCrX/B9Ad6tNG5DyJw
3AcXLldqF9Pps90cMPPIsKneyRHsb92HdEYltkRiyVD9c6pe89Xodtcv5LjhYGKWcOb+nGz7ULjn
ej7S3Pj3kWxjq/S7969x/9ULKMG9z1ekwdlHzTVJdOfQDvAJUSKCIet6Jv5J8tA0J1Yd8vA+QI4l
mYfdlYvpqqzKAoMczpeH/zqJdIlzKDUL/9TQySAKKLiaYI/BN1EHD1MWBHA2NJaVNTCdKvdIPv7p
GBMnuEAmX8phn+1egsYs9wvg9oSq3YXsbk39DKq4P36OU2I9OjTR+D5YlrNvfU/dOA22ZHriDYfO
MnOk0ub65KbjIVIL31x/9ptlTr8cKhvv4+913Qx0cIGAQFF9WmA5mbv59DUo7Hqtpnl7CKOof9K1
9l22+3W5sMZxaHSI6izzUj0IbhmGrg9YRkxr/uztqm5shWVHaDQ7Uo8qanUImgP2xTsXlOV9tDyF
xaV3TcpnWSH3x1m9pWzwIUR9c55TFkYKthgIL3cVNfQXHaaLBE9nluyib3KTIE/icWXlyqHrE6ip
wfjiG1l7K1W9uqVl8oo90fiOggDqhJsqLNWX9gX/ie6l8TuDYz3puheJdf59bBsIT+IycYWm7eIe
U+ib3ih19lfIJgFZ+lkbwjnpUTo8RzUIzVBl9xThg/jMUjfYCVbgK9mrNEV6bibvm+xMK0NjiXQE
l5CKZTTVG80IrsbYgWg0K+8si0yQ5F5Y2F5uO8WLF/f6Z788ciqcJcxUPwiRqGLbKjhElTnRVS8u
u6PVEatY+L4ijrLuzI3y6K82N9URvyIyyULMQFBDN8H7uEZ0ajsnuAoXQ2BZWA5ywUOMr9JfHRAG
UH2qXHXx2UF8L8D3NI/P/F+Wf7XL6fyweBpRrtjL2mDr/an2CSTP3CDJ9pm0vthbZgFX6x/aj2y3
2KRBRfskEjFmbzDus+l+5MIe+pxOtsk5/4yVTX/NrofBUbOrZmcOs3OaFiFdYfli5yVZXMJEECNp
ur4o9p2bzIfU5VGOUuoCh4WTHpbcfWbHKAStzIupTwGKOuNK65TyYo8+QsRahJFLjHUcoPu512T9
0Hc4r0z8UcAq8+nqMXobdf5Gudlla1nNfVzTkTKp9uCG4zdDi3/qM7RJdibWI1eJ88IY/4EE40Ol
KdEbWEbvYHfIGcpBwVDV3K4qHXQD83NZp0vwkM1RDh5C/1yTjr65tk0+jf+EbG4yq0aWFvdseZJu
spdTvtyhD2X+USV28iAhDaxRmhstMHjSh0+kAxj0v1oK7SNOuuQBsHBzx0v8v+e5v05jvX/O0Q+Q
xaArHwTeBPiWIlt1rFV/tJcA6IGGzQXMxnaVTyn3ibwU0BUVEZ8yCKsnedTKxmmy2ZzrbcjObR4k
+6NGb3+Pv4+SJyQZGXWEv4Dm/jWJ7L6fFDthchIHPI3cY+KJZtsJ75kAr3IMzcGqz/Iw6vMAhhWN
IxckNw1IDaD9nA6MHURH/geRTzQk9pVjRHRkUeSXwfvRun68msOI5UImHWUm8r+TkrILQEB1lCMV
A4ssjBoPpjcgFwJBtdJnNGnN/vwuSnav/+lu1F7pL3+qQ4RO9UIqlWmoATWrNMGNr7KS4+yBF2w/
dc1arMrlC8QWWZbLn+p9BvR8BsRjsh5S59TftA/bsoybLPCvEZg+hMDtQ+5eXdgo+8ipM347Ydzy
JjVvSRXAGFF8dfnZ5nEPXjWJM7uOM5XsKJzaX4w6GcbPNlW1371kao9yJtnOfXXVgB+HRsSZBvan
D4pT319PNtWumZOeFY/ynNiBcNu1+j5ijwV5vxywkOJ+1flexwoVZ7McwQ7BC/cxpVpbJLvmAaMf
rJQyHg7BfGIpB8lDPyDxqMVus/5ciNXzKu6zKo/+9wXb/z6kSZp2AaALO86Ojc8EvgFrnfrqA2dG
bXgu7P4hGK3hIHjMWwDTaKsK55UILL6Ic81J6vqaG1qF8XT1Y7AqUNV/muSIUTdw60PRdzdaSBEn
XamcUVmNFn7YjW/pBJ1yEH77OPQZZlml4p9xJ9V2ptakBx0B51PjTjjI4zH9oJhWv4qzKHuZpopN
c2e5r6kYuqMiVPBRJEhcYJoUeKph11IdtTzyTrof0IlU8O9OOULXx/hk4pCrsjFWUyt+KObEYhzF
zsW1u7WsyULhLnBIjfZHNwZJDAw16relVzWztbK9auzUPDQBZPMgCpWtOU7uc6fUbFpz/dhaYApJ
aT940cWxrAQxRIqEp/GtRbo3c532Kmv39sA7sBdUTiQgpplr13zx7cg6yBEqLrU3F/HlBalra2c6
gRosIWgASWjqcPs5u5ohBNrjzb7+bCuaVFlPRpqt5DRyQlGJcUtanU80vylrLoY8afdlGBaL+1vw
VIO1ga09m800BksbZYpz2HZYt/AJ5GnCNvKHgvDp//x0/TAiIJMBmp/fthyODvv90302/fmEn+8A
Z5fZ2i6wd/eXzNluAFRh+fD5mrHjoJmZk4H7fNUuUvw1VLjfn1BOWEf57094/7ai0EXqd/5097l1
K2C9w6eTo+X88hM2yIh9vsl+/oRZe//97l9LX0ICT4bfn06erTrWQQlcUFHzFyHPLrL8S6zX1uFz
eoe0I95ZSrwChlc9gTua+a5qeS5t4T6SKntqdMf7gHyD4lzuA7DU/Oqt0PJlaSvZpdA9c+1NWAm0
TnHlxmQ94U3sr8LJ5y4TJWQ9UxNLJM34KjtlUQHGMCx8XmWt7iDNtwRANzIf2sehOLll8uNzvKcR
P+SZz4LTVVfCUFjrVbNMezYMqyZ28RkPCv0RRamTO7TKOZ5rY+X0hzDmq5WdcpjtI1nPajtEFZIh
Pk7UV81F8nieQxZ6W2Je1+HQ+9nmJ83Gw1j4en+VMW6I+fvYhM5zyGGtGeEKYpfZQVYHbWwugJvv
NXnW0CJnVNkV4px/3m+o96APNPdBNsUIPuxQkMA56c+8aIb/wkAMS+35pLSNw7OjN/fXlE1ouxMH
HZKQbN8/b8b4SIJO3L8SwP7lbPIDjN/4Mng47+b5pVE0CKxjEF3lkZVmUKf6utzJqmOlKLlXOgiE
yGzj1V+jvUQd9jVsx88J5AhZ8Ap+Pv5+hc9mHJAx8/7zCp8daYWluXyVAhIK+vGsh9QOjWQ1zNZA
mQlts+jY6JZiQKkPkj3LecSs8U0+knV2SbfX1cXzsEoY1LC9GaALVuRz7GcldAM8xvPh3Wr6EMtC
Y/wWF+25djv/lzeRq8GCjDVhR1aZpVmwSF0d+JQafseB8mfrBMp7mHkuelkif9Hh9awy1EZvUJfY
mhrYLPF2ta0dds7RUTp37+VuvR8U/rlG4UgbFlZemv+di2s8AdUqxaKRpcaSvzW6bC97BsObGUf4
/qIU2GXj6d7qGDgp8SBYg6jI+QlafuV8GWEtvdIULd0IjeXJssrndLZ2y5PGfKzQH9pGTbmPai0i
ZuoFV9UDDwK+WEGOscOqT8/a89TY6mOsNi+y3Q0SYxVPdXvg7q7BqTRWeekoH+BZtY2n+zaJZE4f
+nOhCyRoezPcc2lgbj43s0M89tWgPsc3awpdaGB22iKF6sGz3LBMJAhJxjc99oOZHpumbOEoz4eT
jmqFa2kHvGux+Q1DHES7cj2NWNh5NukzMWCO4Dp2+lIq2CrYBfgOWe0ElKu4UH/J2qS0Lgrp3lme
ieaL9YhK+hKlYJ7Fc+HmO5Al7bOs9Em5Rbm9vclzs3h6MYNIvcganwRdXj+MT3Jo2gMCFITq94QP
lOeM/eeeP2mpLsyyiYjVUxiDFi3xHzXWUxT9bpsy+FwoXDcAhS3CfnJgPOj/dM8DbTGVB38swBv/
aS+tOdDQqQk30uk1wW0FWHWVvnXKqCP/z5NfVo2SmKcRmwH23mb6xhrgVbXwWoSuPr1iZysHabmX
Xo2y43/MDK4ew2eyNVYC8ympa5HOx4h2J3uxi0RWyJncs+ydyH+DQwpeRtBVN8toL3WbZm+m5kbH
qY1qwvFMWXRTsbHBWGzkSVapKqB8IzYPOKwcUe/3N8HMmJRFLH15vCjLjunMw5SNBlhCoqNIwUij
1Ziw1pgI/SYSo0Z7OErWuPZFG9nZjy6e09Fwr8mmWvTBMk9HLqGgrp88UtpHrcUYzRhKEpDIgr4o
IsD/cp6JQLC3jyEXgGD+pVnNN5QdgP1EM03cdMqHxKysre1PM2duQARQ4ZHtCbuZmdUY3BGM+No4
0Ke0OY2uCcyigC59t/2qXCRZob6UoU2qxdR1Atmmt+tRiNp7yjTjScpojbJq8dKkbM34U/bfia+t
7jNVebIv+878mpgwFWyI4U+iJerVplF2NtSCzF0yBLtIdfxr6BjFytWS7C2ylR+Z41g/0+F2nwfT
q5uC1cqHsHo8x6tOuXmoPqz8acKlaUhfJmytniP8IJ67BieoxIE/NzfFjTnhICpAVs+dlciqTUE4
fS17uTcmp87sgYjOvSXqws/t8XMu8nFzVCtpT7Lf8bJsLRz+ZMpH7onueezwVkXO+A0vLQ34RWQs
ZNUoLWdjh6JCyLpt3tiJYeWUDNAn5sFG5m9IfKCA4mf1I9Sqe/NgZ+ExL2Z09DwqLbjmoI8M21EV
1rFX2nRhWkp/nvUpVmoT9kvTnoazbJMFUIThnM7FFOPDjKUTQ+YzeoRsR7Cr9Mi6riJY+tkt22Qv
cnCgp3L7qDZpvBT95F8aO3DObeEMy9GY3K+E4A7B4E+v5YSBQ+HjZw0nM3oPzAlvidT9qkBoXuX6
ZJ6iTosfctI30Hp152sej28a5hMBmY1F6Oc9uMY+evgsnNY/Nyx0jpAZK3eRuF6ynxQbM8Z5XBo5
vwcHERrEppqfExtW08ImVLeorLbh+pd1dhebKuPriSw8lBsEzQ5TD5RHsgO6Mf1eTygrSeZASw1I
T4iaE6yC0Yu+q7aILpIdMPe188j/j/PkLKY17F2tjq7qBFVAaUjE+1biPYYWPuZuA3zEtW+yZVQJ
+iCT065kn2yz3XYzeO10lbXUSpJd06NcFmICly9tv3lAtHY4x/Nkha+7mwkXqUi37McQjxVE7zM2
JkZrP+rF5N5SB5gLfbIFV1pl7cNnx6+7QbUxxrrSgABy1kBlu3UdL+M4qV+1Iv99JNugWYmncSiX
YCiiL17/y7CL+t0p7XzvQHBby2Y/iI6eI0ySvdytsI5ByiDroy/xpH6Hst/dwkQUlxHfx4Uc3+QG
UhGF0188Q81uvm7+lO2WV/qsAyob2RquM8+tTrKde2uLdmYm9rGVBe8xbvayXemVdJsiwbaVVd6d
9efd9b07rIv5XaAwc6yE8/vddSyllr3ubxqkVOKqL35WjnYlIlu8T3FhrexkUM9+61XHqkDsse+j
5GXqgCgQRil+wgZfJu1gXoWhZythGjh8Y0R9kEefRSaUcWt3ycmzhf+vTjnWVM3XwHTDl64zj1pq
6+/+UKFDhgX5udIE9HjVL9Z65jtvg55e/cjVfsRG8QgqLnszAj5WXxfKMTam/ow6BcxRM2w+wMrv
A5bRPzS//II1l/mi1kq+cUuC70bUqpc+mKJZNNP/kijBWg5FDglHJ69sngvY35vOFMFBhcp+RT1q
WOrayEU8mh1S3KMPqm0ynb0Rezs2GIkUC3qb8rpd9NOYfrHK6FuZNf43IgmXAoGOn5U+rVVu++HC
686InmD+LWzkb2CMLKB+YK+Z1T+9UH3ATE18M7ro59SF1k6xvX6j4jzy5APeK8on5CKKp66u2ICO
vraRbd1k1leIY7u86Iv7COQKg6WXmoQxcJgbi+gxxK/3WkYWKOb5CCZ+sxJpEa1bFzmRdYjCGL+A
d6x1ktI8Xtk3WlXyeO9tfXhJMXbO68RBvIh0t2Cef065t/Gt3k+R84daoa3jIWo3qdspi1hJlavv
9voxHQHKJUFRf+3iV/DHzre0Fv4S6W3tzA9mn01kh5f13CHG7xk85K+x3cfroGYfYI9AVEoVC3BI
vc63ySxhZIjwveyTbhO5sbpXSkt9dGMc3OWIobOfDTiYL1FuBjv0QV3Ae3b9IjLtSQ5AkihbIOoH
5Kxp6q2uRDpfAfkioJjA65p3B0z2TkmzclNjBOOIJHxF/17fp6bXr91Btb7Yo1hFTj6++fVg7lwd
3xDZXqvf2iFKPwR2blsB/Girebhwp1lmfTFcIgpDqjrbSvTpx5h+k30JHOcN22pjh2XL9DYazUq2
axYb1bjJdGJeQ/hKQHknX4L4jrOKlGhr2ClOzVaI1Rl7iaM8wj/WuB/JNlmYYf1/DelNz4RPIczV
X+cOIO0PqLrjaInEnyzqGJxyFZXGv9ryrC+uvIl4S6YAL6I/g9O5A7V+F9Vp68df7XoL5TYM2vNf
7X5Q5Gf8sJddYo/LBtbysu/7t9xq6ps0gXfR8Dn+aYL13twwp7k3kWWrCSLBilXY1obmqK1KHPVu
QWEZ69YcEDzpPG9TGmZ59tjp7WDFDke15fckLe7vA9srj1kRdrsGlc+z5aOo0yYlGQwFF78ELeSH
MG7QBPDr4CnTOhRiYxajsa5egAEU19o21I2tddhI5xZ277Kx4aa/QyOBnalt51fZJo98zJEPMIMu
smZ4cYCUURZWGPmyAUz7/Hpvi+sMC8FMTVfhOKpPkMGDQzvVAFh9c6zY64VLAND9TfZaaVutnAh7
UFk1Erc/lWPxragz9akxa3FBbPGUBj6qvXockdG1kp2smqbWL/Iy9u+9UT9tTS/xH8meBs+tLlZy
lDuxfqlN1vEqbEWAX2jNjNZEnrD341NYm+1rZNZLXLuRY3aIFE5mJ9ayKtrkB9z48cHNuuSWs/e0
2hSQqGcaa+zOW3QvOSnDraogY7JTC/xdHdtqHmuXKLCZRmcxq90mrRWdOx7+sk8WQd/Wa6GH9dq2
tSkFCC0eTMtWtwEIkn0e+dlVFppZJSu1sjG0M4r83ha1UwZbKQhxAbWBM86DZZs8gsFZ71RBgvOz
zVcwPUftRVuAPCyndZcO5EZmDZ7ME7iLQ2raptQfOA85u04IblDei6cb/q8oxX47dH/Glf9LF4P6
mtXKBCypCa/4drs79NEjtBZt89Jr8HdLo6xetbiMyG9U3U+wvJZheL+MOn6On3OMwXlCjfa9aDMH
hbouu1VJgaXp/2zv5s6/2oht4D8iFqkV/qqsoNEvHnhmKBnqtDYBFpyLydDARsY/sSQaUXUZx6M8
+iwcS8PDPBGwqLF38+YiZB0C63E+jI36udPJEH8avcl2XYGnL9vug/+Mk72fg4daq9apavo7BTba
FrPVEbSRHb3pmoJHeaLiLd4E0VuYZF8j22uuPLijN3POgqfNa+A7A6Hh7EmeMlWNfiBl2C/loJQd
LMgv2B5EYXmmjDw2ph5mkTU4xosdm9oqS8bmmmp6utPUKgO/YNinKk7TTVgP2qMDSWzZQyf56Cfn
kSD7DORn+UXSauHDZI98liGhadRL6I7to9nwBMkqTT1paNUeclcJdlOlTtcyzMfViJHpa9+zSy7f
uedkJ9MqSQHETY8DOIyVFfDW9BTMNClPQIVcyLosgOTFIBzEhEdj8k+PnEMOl2Pu58i6rqDY2ncf
Y2Nmt3CWvtaGvjgNeXWVTfHcBALBOsd9u5VNsuhNXVyJFSzkOZ/t8kifNbHvbYy4D/0zP9Jg2/uE
akacLksaXNbz4iTHq1OkbHxragBiGd7WIrB1nKq4OrRF7xGCF+HZbQx864GCP+Bk5a7YuIxPxWi1
JIyNan7mllgVGQFG5PDOzMTUjii2IGKQzWohWt0mG9kYa7lb3Q/dAIVmn2jaeFRHHQiaxn66CETz
1PUpSHDTJ1idqdlWFT3CiENp7sesrvb5HJmMUWTcTF6dPpSKDGXrwbOpFtnSVpvqHR/hEJ1QQosd
wqSwOXOWyuPWnzdRC4CF666vkBrzC2fruOPCmgEfXaVEBzbg+L3NVScU/gK+hHKK06x7/TNMOKAL
3QHGTBEav4f5je1jWsYwj9lku5zNnoeBa/n3MFYhNjiBKT0lbVtvldQluZ+M+lNk2/Ut5A5ut6FV
LX0dUkCHIsGh9lL9ybFzfVcEFkz+ebCL1ctTDrVnHmqWWbHUwLrt5FBNbdODUIBry6rptBheepW+
6x1SQsgGqU9ZiLKm5VnJaxmw6xGTbr+3MYthfn7tazJZT3HYaj+UvGPNlSK0Taxi4RLmihdBvWWb
gekqeJp1k2TVTVEac9kIqOZ13KHRJDJChyQBvkIiPxehIG4Ru7ugLtxf5Ode/CGuPsrMKpeOUpmP
Bii5TYuO6tmOE2MvxszYYZrWXeSMSP3kiHL5qGZ3Q/i1Llid8uyaY8f3GasM9M48o9l55XKcRQpN
YFF7ucf5r13QX21kxKpDmBHanqxdCEkxLswhx29mzNYZ+kOodCtGmd2itixeKlG9FL2hX0a/y194
lwXgRouIzNw5KQVSd65RH2SvI5oY/U6r28lesh4V6k6+jT8n5xKGtTYNse6hERcwNBX4dyP9cCP1
ZM0eJLbD9iTwvffctGe50UhcvLgBmNlpPtvzFkJYUnWLxnDan9PGD5TyZ52mAwARJLHUsv+A2uGd
fKX+XbSiGddpkRqLvzr+qtp1w24LcqRsn6IC7RAPC8FsMr1T2BKGRnydTWtsscOvouEHKzIEmYf+
F8qHrxiKh+9ehk4wvKL+GqeDtWvg5cB1cctrRkJ4hcy2vbXN0VvyeONrnwsBweBoay46coOBvbhs
LHBFxVh6TMhMWz7PrylaRGZgnvqm8Z/9oJ8vFL3FmJFq1nn1uhYWlhfzYFwC7O1kmMhtzNVQeOg4
Y4Z8n8opPXEJFfEiT53YFT8ieLR05qF2K/olS59ok7KfgBcZTMmqTNl4FoYyGG8i4/bTrNg3DOEC
SPKA80OE6IC1KpOx/6mW2lNOlvGr39nNQnds7xU/r3GJ5272pAo1WiM8ffQyB53AcESzNZ6K/QAS
B+UTTSmWbd0dWGq44Nnp1Rwz3SqWm66KxM+fsrkYySyQabjJFtUPTp4z7VW6zmFoe2ddK6wJ327o
06rtZysgQr26kv31SES46NArboR/jonLLytzcBd5qD4nDuwru+F3H0k/bWw/r5dSRkgKB8VTgIZG
Uc7W8cBa1anBETHVXx2Tj+cm+lXWVELoIK+f8VRtHjQ0hw91kderIHesj7ErfjiZld1Kr1EuyEOT
9LZ6riN8HuZo5I1scvMtC8UPi+/sg4eLwPsSWEBsiGiJYvMDbvP9pYDEtI5cFySx52CZqfXNvg6g
W/voTY5452C3o04nrpYv2sQNEh8Q/N/aLtjYHghL9N6iHx4/jFEr2i7RYmVHAPDbWCNsnpkIkFfo
of/msqAQmeul84aPqL/F6iTf2lUpbqFdnlN/1DHlMtj619l3tUXZhaBz+ODE1a1Xwng/DJF9RMQb
Rci5sNJrUH4tqrANFkEPX7SIul+9vlENdTtElfceFn6/bg21PrpsIK4Bb3EZCxZZBgoOG1y3zWs9
iWDZE4uELVTFKEV7YbJoReJA+1Svhiamr9pssYp4Sr7wnbLkHzVuCtV9C9Ha/ea6EcoqPYQzHijx
1q5RRvFVq3/zbOBatRl23wNr3NZBReJOGM9dbnqw9JRbYOe71kRsYXQQHRkTfdm2mEz3WehuEzTJ
j8XQDDvbVQ7+VORrbfSOU9p0C5WgB4EYMWy6yLA3hS/eQydvcXh3o0WTj9E3dJkeXKtyfpZcPEg5
4wGLDPrGU9r2gPTrwYPffGHAbGYOQ+GSj+DSE2AgQxDGN1kgUKYdlQRV+rkpURRkxTLXWpPb0c69
M2pntS/fB7d8qOycaHxRP0MfT68IO6svhaIh4KU5Fz0um/No1Q99DJSnzOL4GHk/Y1XkJxXRCS8e
xn3goIACvL8wT8rFFzAVQzv76EFlbMGmI800V5XRvs6RrUdb7/qLsFuI6wqgNlOJo1WtivCoe+Ks
tcJFs35GHM7AxNDjiCXCj6QMwUiNyBfIdllAxgJPL4fIuhc2X1j056hojy8D3kLXKo1fWq1oLgRa
uZKmngxf33SvqpvHC0gW2baOuh8umZAbNsHGeRgcqI1mGC1ZbRQnjm6yE9H4/tYNDnDlKflGWJ8R
vWaNey9KysW9HunOsBgbPQVUl3frcnCr18qIxRpTyHIrq7Zh8/jxNPRlgwn+m1eOy76FBkqUzciP
90OHXevRN2H6LWdQxTEJzEdSwcoy7DEhDL1D3owP1RhbVzcD1dq3a9MzfrCvqxZq3H7rTat7mNqM
tFOBzGcdfUw112Gs6MtRxM2v3nzqXQeVnyT0ThVppgUqVN1qSCDPiBgr8kgR/g6jOAJOXM4PGUqe
D/l8RBr6IdPTChInTbKzKyBK9T33SllVdTO7KFr9LQHVU+D79VwnasczCFkoWXWiYDqPLsEynnPP
YD77x0wUS2gQ9nNZqNkiAiZA4nz4t7faNFfTxOCpG9pf/8taTY6QHR6Ph70x8up/HNwclLLHKP1V
+aV7GCq0H12Bvw2sm2wXmTCs4GfCTK7RJmPLPW6M0qiuk1s7kC1VQQwnePDaqtgVLNWPuUteLuTy
3/EMITlXIKWA4OF0RZS5WPtRpD6KKXFwGerV5zK91f+HtfNacltnuvYVsYo5nCrHkSbbPmHZ+7WZ
c+bV/w+h8XD21PYb6vt9gAIaDVDWSBTRvXqtkgfQSa73vm3DcNfqKMKHnlNfhmBKvjhx+VV107Nc
8E2P4h61deBMRLm0pWlpyVVrDH3XuKO8AyuNknmmxmvFsIq9YrIb4O7pJ6MryEzzXErV8lqVS/On
nSePyoBMUJXJMrI10rozwvwXp7w7n3vhV6/lFXZ+lEHRFDS7cqjvbL5K20i1u21v2MNVtmxvBQe0
+iqToFTNJPyVmmcyWUDH+TJfzb62vlo+PKdFq1QPJJiaTRHXGViXEmw0YSyeuaprVunNMq2s6EeR
9Us/K+Ofsl8igpAG8bMJNHDTQn1yHEcNlhYDLK/vdAo5/eGs1rr9ZDuOwi17Q5Sr+B74BuWdtlwc
XL2zwBN2PxUv4kZpW0DxjcoECN+ER6iIwzWRm+Euccx80RrGj1DJvSdKEYedAnHqFtJT55kzOlSR
qfcXNBYACNNkeBgSvaPsp5Q3Zdo2r/CiHoRHYNYjVWvE59SuyrZNX+1ky4v3cEKYe4X8w4m/ZUTq
rzYvUE84qwAi/3XTE3Qf1GA4pYR9F33guE+GrhMOKvvDhD3pNBiCix60YF/H5wCgHhU1Zb0uDWSq
Pd7LlYn+5Z4fF+mlCUd/Ybc26e9ptmpsFGcM/UmWIR8l8cBDUc0PaQmkQtPbbt80RK9HW0m/OrH1
swNpei2cUL9mmv8vxNpTCqCdRQ6OekkdHwwLjmzuEZEatn0bpQ+eOkWus6b6y4Q8Kwka5SennJ+F
HFjPBdRPa0WJvtpDma/IezrXZGrALMOkSu5o55qSKsHvUSmrsQSz5LulcxWOjmMCzQ9JYs+2XOpN
or/cWKZdhFtMXOlq3/a+bRabiOs0l77tCDZLnr+2szw9S16FAMEYQ/zUavEJ1MU3C8DkOdCMdeZX
j1BQB0t1VE9j5Rz1hDiu5djKOUfUfTkOvrIy6rrfOXGl7tEhGS751AS7dCDkAsog2OWeE6x0s1Ff
zQE+/bLvf1EMN/odJ3ZorZ5L4u2LqnaydQdBErfL2BsPZBCWvi4ZCEXl2k4eALHFhakQq/GsnRtJ
6ZKPPN9XJf7iOyo0MDYiMJqcD6eRYtVlopGODk2tX3VGRIReHixK6pqmXUR18whZULITtrmhKuy3
S2Wr3bqzOm3B08hZJ1XwalcdYRhLD14mNspVmxjaNXJ8Z+NTnO0mxpaM1HiiwCjdeQaKN51awPgT
1Oeu1JJHGBV4rkZlD+yV3u+FTUmAvsAuCxxUsq8cBayfikoYapzkyOwHT+MpGbWJ77IkDQdfz8YD
eGzeHZcMRkBR/6kBe8SDYPRFqkg7dBThrlsImHdJ0dv3MvKesqW2HHpQmqfulVhpwBnHD5pl7CXB
Ccxwug9GAhY2MI9VYY3qSvMdF3KX7sEjGu4YJin8MZTMcw1C0aVe7V7KvOyeZ+mp2hnZiNHkqckD
vftsIgSAHLnPQ15cl8+ofBFEj/QnPj8mGJ0lDO/p1W4mnd7m2aIY+UrkM7k1BXnpVQFD2HqYvMRE
WFTuXZ3/JQYIncprEqbRyrLK8QrDlLPQlLony6KN15tNNsytGts6+FdcxASnBf1iAJGcLHkXRkvZ
QMC9lpry1DtWcWqa+K0XQ7UAQzc0jJBeA1IWPrcudyI+V7HcbmJ+Cc+lgbqvJBs5os+OS1UlDR8D
Z9/UFvH7dDwbpckPQBLe14UU8fXntsgTrIUiLAzdCJtQQlIa1r2w1XZGoLGCtjS0VY5JlUuSjqgu
qL/tKKfpKiuGuwY6oKsMs8FSc33v3udVbwnNxWQLO1jzvfFqAyY68aWrOmUFr6DOz7SrH51cTbZ1
qH9t/TY6++2/CIKXd3Ez5BvHdmGLCVAgqlxIN0UPTmVockR3bmrrri/6gdAp8iO9KZsITVjwVUvx
VxdWlG8G8hYLQ5fqF+73yrIOXe+xsEuU2sLSvZgyH4oggrQniI5mgzav2hj8tExD0XSQelAF6WR9
thBTak/cOu1WUherV616CAQ5k2zGyPPwBt+4m2TCcXuqwkhfjBSVcOpVp1AfAm6CYEk0ha/wWOCb
zUbxZO1G4FTWDWKkvQq/0EThJPw6dK3gizZPUQaPQB568aqxFP1QB9TrO4C5nhTfrB44Ti/kPsme
YH5cA5OU7qcHdbeplFctdopTmQTubWjkSbIMhy7cQOCCxkra9tIa8VJpGwPTfaj07C9KJ8CIpV13
4LsWLDoyVfdGFoGXc+JxazgugKtSevHRtnrohmSpN2X15A1D+ZQl9jWHTPgu96TyydE6Y9kOQ8Md
lqFtK+6WFEW4cmv3zsjy7tzmg3uXIrYOP2f46iVhuQ9kP6dww4tezYjYJHHIYCdmI+qowciTKhOz
roRwVRpJj7Ktyw/8fuyEubfa9BT7GcgmDpoAJEcf8gYymIZWxSvqIcxnI44g8FbhDqeiynxOKmLf
AM3klT0NjUFWtnnGz7sUWcZzQpUSkFAlXou1qtN6Wxi+m/VtbQNymF97DYZfnHnCqzbZ6HrwpLFV
1PYBpO3Uf4mhikjlGmZ+eSOc0w5Mug7t6G1W9qKU0I2fb29r+95dQfgjb4WzRjHFqvRt9zYbm1Wz
siiz3wlnOegAPbVTGlZcd/SlpV7X0Rbc6M6wnPbSeoO1SYIxP9nRMSNC94TaV6vI3dNUSfOUlP0L
+TnnnMEssIPhAXZ9re8uTR3vKWl3jpYmwcYibLXyvRipzLqZWq2L7nSQCq6cqwHUpal+JDtysDu7
uwj/tAziFefnAPly1E2stOMRLyBPLIcxAnXkLhKl/yvNjfZ7nvsqMuGacaEuPdwF8EbVpMOujRE9
NzJSYaaTqgdi6u0ydHrvtSR0vNHgOdiIWaVC9gO2P9RFptlMB9JXZe3VC2ztpfleFYm3U/0M0vKO
sF2YmOWqkopyC5qZ3y3bG4eDg0yFsQ4N63c3nrq6khTq8oPDh66eKPkmmqq9POPBHTrvxeS/R9Hy
sJKgAXrR+LTduzFCRNNIMjr9EnrDgxiFY5rdFaDzxAiMlXHSUOhZBBO9+lhC8mT3PXzn064IdGqb
iV1rFZqSdhlc+a3Rpb0lUXI4m3ngzw+xC5hycprtsQ7noj8E5vLTROaF8qJwk2E7OwsX4hGcdUy4
5t8v57YcGI1SUZ4RJthQ3z18tUfTXY21050GJZXPskq4q1EBDoackf0BsolgUhQSTTHJColerBkT
DwbCsKOFopCwKe+9OJuSzC3ytJ8mhLOYhbUX0Y9pZ7EMzV8PHgWILNYjIOrbrhWxZWBPJKWaBUjm
VTSM6SGrgreG2sD0QOQ7PYjePDH7zROf/P4Ll3l74GYQ3ov953ViOPvMV/ovXD5tNa/946v849Xm
VzC7fNq+8qTfL/+PV5q3mV0+bTO7/G/vxx+3+fdXEsvE+6G0A/qOfvAgTPPLmId/vMQfXeaJT2/5
/77V/N/4tNU/vdJPLv90tU+2/4+v9I9b/ftXant+ydOhliHaO/BoF0xfQ9H8m/GHqajyWZWSI7yt
uo0bPco+jm8LPiz7xysIo9jqtst/8p+vOr9quUOFZj3PfNzpP+33n67PYYajd6eHPJ3PV7zt+vl9
+Gj9v173dsWP/xNx9XoYr0bRtZv5fzu/qk+2efj5hf5xiZj48NLnLcRMPP3JP9nExH9h+y9c/vet
bKeEOrfUvg+SERwbqZ0YEgGbHeP3RsxEw1AcVO0qzMIiepVYMPuabhkexXRJAmnvxMiyaZ33kGmN
vvQqg9qq2pDusyCGQK3unzgFQ2Q7jeKcSsIWfMs0L9aMgW4eyL7/EvPC7sITtRlLGLGETTRVD1uG
qQMCqyHbP0EXfYHUI74UthTvO9tB8Lmjztc2o1sDQ2V8zlMYSCcvLYpQkhOzgSUBZ/Pk080mptVI
/4kcHQERq4FaRmyV+z11zrkqr2+OLqySq8oIbHiSDepLshGJHU724DARU934EVquNnw3BvXzXXHR
CRqQtw+p7pmGQ2AVl0KJi4uiNNrW0wug62J1q1XDzi1ANnxYbfUOwOS0+Qq5IDuKhZWZI0tk1Pfz
XmJrv9Mqgpre8bZfkBTNKUxjaHl/X1K4pX3Xn1UeLG5u+sgRzVJ3jlz2FDGjF+RNAvY3sXrokSlR
/yBc38jUX41DtzX4ux0B5Xonv5q07IXgvTCK5fN0AU7EkRz9kHQNqAo7Lyg6TWH6yKx9Xlj+beAo
gQMaZrLnwHEhuCJ4dVshjPMyyRqjJUmPev1hzc2zGsp1Fyfp8fPCURn8fRNK95/2EkMjM89Euo29
Uhlo1ccIrY1y590FTeLdiR5gLw/d1tLbukBmyWszO08Iv84Zo/NIZenkOq+8baS1D7YdxcRNA/0g
mpHQ2QFlZP0gegimDftEShZiMnl3E0NX172UghNWZBRHIzYrLVpHBl6G2pgP8VhTqHetJCl3wtoi
JrcGU6stxcRtdnIXvW6UCXmr3kn4zh5knMyNlEPpAV7jzXeejRT/EZEhlYDt3ya1MdN3ump/n+0m
eEIVPq00I8vjylsxM1/MQcMQVF0Hhcn0qt9f122YUqpHqaG9Fi/CsDyVd6RMYNiy3YNojCxDsf7W
ztYuMrFm1IQQLZx8E5AtCF8PKN+NcSd92EAvcgIGcRdLtw1viz5sWPZwvUowNKxUmNGP+tSEYd4c
xVD05uaTjTo9aGM5iC3nif9pg3nZ7Rpq72wyqO1SDj5lf0o4IqKArCZXX/bTa2iknK5CBCXEBPG2
CA1qRGozONLhpbUPlAKM8BlNY7Cnb0bL8J8QWpA3wg56zDnMK2bfUghbim3E2tnn0zD3eqoxnHo/
ytFXqUnJZOQGTG56GD0GANT2tkXQQOYT9lq02k54UMDlcOZ2/Ks1wdjTjOq63IxLIFUWFP4TnKSd
4CTNAKgnH3OT1OPUFcZ6mhG92UcsqfqN1SPfNLsK8z8NAwFRmXeK5fHObevhfnSMq14n3VPBgfuQ
62q5Hso4/e7pBiklAFaEzgZI3qYUlBy5XwoD4GpUQL8W1rW7kOphL8DGAoUsmrqy3aVhOMl6tgnY
ckpV3ToBv7UUEzd4suu44Vaz+eh/AD17dRvtYV78cXNsqOKuAhhzEbhyD07hOAdOrnq6EF3RwMVu
ACGo0LS/WUuqoPtCNTba7AnZqYsM5+RD3giZ2KkRy+2iDgBYEhbIzaqHMTSFUF0evRrZnKC6K3N4
n0VPNPmQUG2b6qA63OptInrvxR4gB5ic9a1wljUNOejIhxO1tqpLn8YvoetYkA/HQE6leEA35Lct
JJV1ERP+1PuTPenTl/h9j6h9ImyZn2onj85w/0fnprRWlUPoE1KvN5OYHItuBE9SKfkeEtqTPNpD
txA+VQeCmrwnyvCpE1EfOO2VtHUVbEU3boyfdqBm2w82canwVw4v+En0JUKmfa8lEN3pziGZmt5U
YKScx6KHTjC6JGa1+2yXWufwT7be8N2DhOgTmu6Tz21XYRVjsUY07UDpyVLMFMUg78gqt4apXHXd
z19q4s2+DJDdjH39mahHbTb5i+elMgrqHbh+OXtRkJC/GJ35KFaEuR2fy5yHxlwnWms23Fh0Sq6P
fuq7R9FLuvzb4NnmRoy6oXCPXgUkmR/33y7he2+2dcBMUcNxUZ+YZueJ22Kxj9jx0+VqqnVWaZ1M
nPh/Wzc7v60NZFQorGAj+0G2LUbdu5fkEhb6wom/EL37avS68gtxbcfQSf3aXvgYW1H91WkjUjph
6z/4oc090wilo1mb8fHTPg2kX0e/K+G74UN8UuTK2ndSTvwJ2oFFjXjOKUBeYjg3sAJu2hDoJVgE
s3wNI8lZx7B1LSwC5SRMk2gN71hzaqaGZN3HZrYJF0VW1lFpS/vZLhbMQ+EmbGmumbsxctBq+9uW
Rj5+vMK8XgtJR9RJcnUNg0KoGHEHC1byrRjGcp7cOUl8B8A2ypdNipqF56O25Ws1PF89ClyKFvQL
SLU6Eud/azL0etF7NeD2XoipsFPgsRbd3EtQgS0Iq30wukVmrrUuBOXmVM0mUCJlKjnwH0XT6BBI
oHV/L0ZeAQHO7NFNbh0egTX+9uCpCfyjgry3UqTVirSjdy4FSVJRxzy2u1m/FkaoM/3zIAiR4slJ
GP/sM6+ZfaqJdklMhKHm7WSwejAI5dozXCGRq+TPbYUS3e/B75lCKqRNSnUUxTDTfU/zsnUIlcNS
3Abnu2I2wIzrTxOz7XYfnSb0wSWQPt1WRTNvNU/My+atZucMwSbitUnKfb0eH6n17xc2GffDGKEX
oyaWR66VkqLYcptiWcFV4jfqQz9NQoxhLxsFZLbw7SXTOAbVpHebaW1BWiU42qUaXMRskPMXSRNo
zMXQIjN/p3v9JCQkP5bDuqU+pgJJB2Rhkju3M23lNqa/TxG6OCUWLFycifJoJboQiw/Vws5AdlKG
Wm7qIe2rRaHJb663+Xmp6HXBxMEwcFYRQ6LsVDP1gPAiKXuwqTa+c2tNeRpIei61yNL3oKaUJ7+0
bNjuPRfF6RyqMFnvluaUfTWQfN0bWvFXMco2x9XJBqbRAwTWlPtxysOKRvcUfR/U9V9i1Ew5W+Eb
ULrzj77TnvNy0RP7KplU7mHpio991BXUr/M8pfA+XPQSwIywtQrVmrXjOtuxyKS7nDrd9VC3qM31
Xr7sq0Q5jKKJKwBO2SQnuBCGD1PTfAbXx8FL2reecPngrUXBlzSTyx3onfKgyhBLvqsNCslBMcyC
7EhaxD8KUy1UCauE1JkppxMF/299QuFcmlTOSb0K9BjJwg8reiU/GqblHW8biJl5lzGF7nr1/jKG
tiJRPnrx0gjyn6RS80cyUMWjJMXfyPW3J30aKbLR74BMImU1eeSFWjxmQbOC+ny8Cn+lGBEi7imR
EpOSYVb3ak3oflouFrlurAA4Quv7dgE7Ts5JalDbr+X5siNUsjAjJzsKZ1AE414dqBQS10chQt4P
NmlJiKutVnttqlI7WxLwWDG0PEiVx5qqHDEsHKtayHpknVNPkl/f1rStop2lBJ5xt3C013kND7Hh
VVVR+/PhtAys+EcCBueSTQ0pTOXiq4mx7if10tkmJhI9QychQuVHDEUjXHw9eOxBJx5mk+hRM9qb
BGfmfcgd2gc3lT6Ybp4qteZu74B1nV6CaHpLh0E99bedK9VHg7NnDtuAWh/VvtyZnTfsbKWuoafF
FKumRtWKGIuusN7WiOVmRRIRKG5Rrf0R/HNTZ/+wIJOp+YwCaac0HCFEE7eeC+pqGleypN6MlLu8
Tc+On2zjtKIxG+dtsZjWtVjdKuDyP29txI6doO35t21zSl922gB/I7wg8SpCceaL0jgdv7Q6Ip2m
l31R7GdIka0XiM7KcxUiGWj1cfoldYd8bXuUl3PEhui5lBdWJisrZ0LmIwWdHo0JuSl6wjYCRAdW
PM2IJnvviSE0aUw7RgwtTzf98GbdXuaZ+QQvdXNV/KS9qorhrroOxZvZZsqFd65ydytMHUWXsMxO
lK7aYPd7YRRNCDHE1gTQMfFcN9e5MR/D2s2uoDMtjooGRZxZVToA7rlgEZryOTFAs1Fiugqh19zl
ZKtfmop3qAoNJIcnJWbqf6mudpv6qE/DrgbBSoWwexKzpu1/7wZnuBNLQcBeklItrmLO1vNto5vx
g5gLpHoBAid+UhzFee6QH4bhxTGlpwCmvCuAzeqYuSBSp1ECtcGt1zgxIgRKW+3FRG945dUp7WYH
kxbPI5PzPNH40l5W9AbBC9yELzg2b9N4AFNmX7E7InJF5Pu31bc5vwSOIWnKWvI8d+N0PjwEsZdd
RCMbSEONNQK6Yoig8dtElVdQ08iyt5md02kWyYlu5Uc51HPvu0S9kl08X3XWXZMjEPQ+IVYYHVG7
ULIgY9KljQnT9p7rmPtUQTVmIqeUJ6k9ZLnQCha0lvN4nka4EMJLMR7quthVOsXLfjRuM/L/sDx5
7dXVVD5vU0+LziEagBdyym+W0M26KerDH0g4TBNtXpdUMAAmJVq8dqWYOv3QgScQAtp959TWdZga
qnJRAS6JjsVKYF39xLCuhuJa27qPrMVs0xVJOVHhdBQmsVT4QmOzqFPVB6PIbmJS8bzgdpnZNl/G
aak4buGmOTq+1e4pzKY4Pc7HV5NH7lWiN8Qjp6ENGxVl+/p930rVY6RbW09WR7AmrXeMQZguAzHU
rWgdN161E7NB0X8P3SlVDzrnueDTK7zgVoH4ngMhohVsXVRKuoGWI9iK4RgWoCgV3zmLoVKC+JTS
11Tzmzt+qeLbIvRZYB6GqWEtvHLNkBZlCZ5fDFMLwk4VwW294GNr5hlKC9AB7avcSrfcdLVHkg3c
ySES+FdgQr8NIf4POAL7pYXU9+WTrw5PAFos+KYxKu88Pq4o3nVWtTxqx3ZqRE80AVJUR6vw3QIO
dGYk4FaLVotqCDcZRmX1oDl1+NpFtRM+5WlTv+Zy81Npgo1tFcV93snqE2XpwCPLiifFwNeeetAe
K8/o3K2YDXTO+6iWaAAwcB5Q/j5GLjCpaHIuiSFeKQE/iEmxPiz+im1OQ8Li5+FXr5RguJ68pRxi
/xFiedkw5FXMV+1BNBRfyYb/0Blt/kAx50gsSYbscnSjeGnHHFdTXYcY9d2/brOt5hvGnWqpP90E
QbK+U+JLl3Gn5HESdnzQiJdmasREn6bm3uuT59osfpumBWlq5+fSDJc3/8b0DqE/nhtBUTqRz4ve
3NT/YBsS4z/5zcvCkM9/JtX9So+9CKy0C+POoFMxPNWcqpWvwhhEI3ptTp5kIcafpsGCBjs/cE/C
fttBLPnkN9s++ORwdWz4PvxU5ELlIYMLf7jSvET0Pr+aVCc21PNYt/ijo9hx3lv4ab5krAvuKjB1
oxGw7GxYpfnURvnGmLilxRhqkwDwMIDG2db1GhpGH8bTwkYYxZq5KW0rPOR5J90DHDQe2yr9S8qM
7iRGhFzVDWczY9XyuXlEOGQXRFl/ShtbQSWHSo3BDFX0TVP1ImyiaVMDkktbzdZimEsj2N2iHffE
bPn8N6X/Aho6oEJNadAKzNKN7gzNOYoqhzqVwDtIE/MrmxK4BiDkj6UHBt3zL6JnqPzaZEoDO/Lf
J1AZI3rsGq/Cbo5JCA3F5KLEv6qORJLYI8lsH3KIXuU2J5koyFIbettY+JYDCQP3rxhhkmNSx9nR
6sP7QDeSbfhuEvbCLP188bnbU9GOlTf6tlrMf3B6303Y/rxl7jq/d69zbwvIyV4rnZOeqzhoIVqg
0iCnxmQRmK3/MwXmSRHRL/4yXzS4sV5HJatXrmLHlyyDSRByP3U3mIVyMXlGW5ltky8p3XdIPtTj
ydeBZ29Kn1Iiq7L61Qej6IpG8wCot7XmAtcCsw22Wx1P8/QAxX2zaFzeJnSTv88TAfSwKLGheSkn
2QO/ttyOoSMVIyol9GOVjV/FSDRdrk8fmq5cq9WQPQibHEAEU442X25MLqLZpGqDtZjTJxP0J+p2
lLRmOduSpLYXQwtYfd6oj364Ctrlt10pBztQJhcuxB7Cljpwy7pxH26EjYejYFmoQb2DZ+SS5QMS
H8gsPbSO2Z/hzTyH04gy+eJhgIV/A2nauBJD0RDD/wlQPiQ6iVtcGc7FJeMtFglTTbX1FmaDdllC
DE2dcD+AJHORZuxz9RKDjtfzMbirp5Gwq76pH3l2OIiRLY86KEV1KLYWklsLYbw1laxeXBWpMK2B
aU7Y/E7W7vQhXFRJGa5NRyrugtwgOws17y62FO2O/7cN4NlSnluTBIrc6v6/hlxZJpChUMzd6odU
D7LvfkHhqg0rFWRHkrSOxsI66TCUHJxK1rcWQZFrSz3kCgoW+dXIgh9kuMpfVrhFUcPbcJ8ptxbV
c9fGUc1lVnjYzKZxFhnP5qemdg5i1pQiGO/jgY84WqPmTgYLuY+RuFlpammeKJv/CaWCTwGFgqT3
ZJqb2WbC0b7L5IZ6czyEHU21vIXL+vcyajf/L9v901WFbXqFnLvUtQdSvpzSl/XUNFPmVTQUG61C
AL+n2SQ8PHVQNo0q8wedfIVNrBdDCkEfwLsbezGa96VKJoULZJtRLnVogJVPMsvJU9HGFIta36Cy
dy4VGbahSotdpsrBXdrVVP8amnlPNAjlKceFXAkd0gWyGMa33mgeu4hPsNRXS6Mjx8kp/3jjV/1A
tSq6g5Oo67LQKZWZmFVVzaARvakRLuPEztpMUetgTH6Naj5cuKNBc9377Q+KVQ4FZZWvHuRGW+rL
210RuCGSNfIPg8/YLrUt6HcyK3vpKUDaOvY4rMWw6ut2jVBTuhVDd+zClWxo4V4MHXUiv0Lo4jhw
q3zxYLKi3AjqrUKWpTP6z+CaU+jXCtlWn3slfRuWU7xVDJ3IcaEia99mxTC55vp68OSf7Tg6ML+a
MqpDsQ7Wt04j0NEdJxhTQbGE/8wqkVr5LEaiSfxkIrJQf4adlibr3tqrJoF+wgYa5TCydutND+sU
xhQdSSAKzcSErqb6bZavmk6J0uQdl4a6ztUO7tn3aacwtHwldrxtS2XtYkhdaV0jFbNs4zY7GFGC
TiBysasR/PkP2YCEQXW+SWNnrEfFDw5NaaePWqT9QMQz2eaeB06n8bKzaGy3r0+dfRGDoSqKZjVP
apKnLI0SiaW+KbodhIYvblpQTOiU6sJRLemungRDyAZ4lzSGbclQtA/2vEg9fdHZkE8GdUPcADex
Cgbadj+2KF2Svgi/NioclaZhf687jx+6KIcnvqUuo+nqFs6IzPkOTdB3JW/LR10bogOPSsoaiufu
e8Tjcaw533UidWRqcxksrKo86KP9U6zjHMDPN2Un9z0Vj+QjGp3f3cC4UZLJ/aOumMo3KkrR7gQi
shdHR9EkHIV8K+dnajpNiiYoKPuU6wKB8NSyYRrOR+ucO+ZKHELtcJJrS72l4tbypYpC+ZJV7tcy
8JS9GIlGTIaRu+iojTvPdk1V9VOTa2OBVKVcOS/mqI1n0w2GRSsjKjhCMrd21N7eimEiGc+tmi1R
Y0UTY6Kt0ZXQ511T/ZPoRaOfVAvR9Tw7qhbzlGzXHFpKBWQ4Sz44vnWR/VvotenA5jj2p3BqPKIw
6arUui9WZjZbMYH6lov0SZC9mnpKxWFe+hV/6w70kOj6E+1OOIlaTD84p1szMfncxjenhpSbgtYX
hFgTZlqgoiv43BSOn76Fxii81BKhYvRcR3VXT9o9FXB5ftVDbVcnqvost+7bLNR34WHoUIbjOcFe
UEvn/RitaFuGuv4Lhv19FTYE+SBp4Pjo7s3Kyq4ikB+rxbiQvdQ/iqGn+P66kKEmsyPruepH9JGi
8Zvp2vkmrnuCj45VfpnsWaEO3yiZhZaVjzDpnWUBQuqQyX3wRbcjyIyd6qkZYIFMgvanMNtJ529z
rV8Yyc7kjHaAuRum5qmn/304SH03yRcyfeve3H3gVkiHQ577vubTPjdvBXmBdDHv6TnWvUUdxLZM
re4keVmH4D1SVkanXBq0zHXEfLGJ2Ujuu5NosjJ9knrP2kZVaLpnYYMaBAyNmpcLsQKQSUB4etq1
SMdop5D/yRF/ReubmqQ87jbRezEXf0BrXIhZIwi/ZpXc7MZaUalqmFYEfk0mKDcDqvTeHUUVGJQ+
5smov3OMjSKoLVseaHIeQsqaJMZWKiNzk8NnBtu1qsgrz6t/5TmhfCku0Amk7oXKit9i7/xfkX1v
urcJIQB/s00MGZ8m7NSi+HXeRngLlfibcPzf9/+nbWbbTT7+fUVqwKzCd5dXE0yvJpjkoYX3/FoN
X33w9FRbKFJVrIgxZFcUxtKrNfXAF1DAZF6ERTSjj4pc2ZnWB1cnrgfOQ7vbkvcd+mJIuI25zVqs
FFvrttzeDcSyhElPWh/FC0MnjBz44WYMDc9ZKPyunnO7WytiKNYleZyRzpT1jexRNk6ZX9ucAhCh
8ysTV6fe1+KGP7bbecKpm/ZYEXS8vQxdnkTApBVCztZ9QtipcQiUqkZh38eVo5/BvRzEnDyZss6C
qEMbeDqahmKizptuXSqOs1JDnsOXnODcRcX8pAZt3Xz4o15MyHtOYhfuCs09ajbzPNi/eg+ry9my
o50dNMZdbWQxv68JKVClkoHowGxwF466cSd6tldqe6+uH29+YonXxf9K3XTcJfzTCHyzwuIrsasr
LViY067Cb95qwoUOVp4dbpdU4MoIqMpadVO2sWsbjxK8PN+JIVrnCAEblCKJoZ1A9VE2jwgG2Ef0
Jaxb82koJoStdcJgkw9+CPMg2D8t7OIF+jblPRpz5X0QkvPSc5WKr24oeZtpqDP5aBPO/ArWq7iD
rUMMhZ9YW4c8e+gEmG9rP+1XVX69zStqsRVUz4961r41TmMdOx4aKIGHaYliqt8Tk2R5gRACdJxG
WGXlBu5yOCegGSyUwluJHT50xbbCW8y4MIjwRUMaaZQRj0J8E0nMPEETvg6dEyXTBNk6A7X0vEvk
1W1MFap9unkNjgeDhen/+DBjiEXZtB7Wc47f1AnyGB7zvKKXrnQcqSrk+YrGiHIJGWayfhD6qMoh
6vPgFFDnCvu8dgiTeOMR49yFFmVVY14YB3K25s7TuwdJ66iyhhV5oY1tveEANXyLiCJQfzp8UT04
EfiE1Jsybm/21CzHm71L1A924T8CJ7n563EjnVFVhJKlhz6pK4q7clLXjSOOx3U+BIdx0t7tLKQF
FAT0NtUktqtxcNnxjfJXYtaDmvXkmhE/UNPaIh3MqywFu2byRePAPtie+wKF6Xhfma22qEpYe+CC
W8DYrX3XlAZ5DK8NoDPXKXFVK3URh0501wZ5/Iji0qWATfwrMKt0Y3qVBMGak/8/ws5rO24kS9ev
0quvD9aBN7NOz0V6x6SnSN1gkZQE74GAefrzIbJKKdXUdN9AiB0RSCoNELH3b948mMzkj0rIfni0
U/DHNTG7gaJZ3yBdjYFQhQlQ79aXUGCHCBRRya9vtFohl5YBz5aD5RjZIZvyUDrw2P0AR54gnDVf
rgPlmTJLOhf95/XyMiwvco31YfS1c97SoZg2tdEE2qaabEiLCtu1FUak1ZL7aMMyau6y4qQ6DZ3B
XTzz4nRDAilb/I9ZYKnig+EZq8tF5PUug8xEfNEUo97FRhydrwe7AEXdj8trBHmk6IyOJV4JU2Q9
kZIM9jJ2HSLPmtKdlr6mKatrhza6TCNrGmwtkcE7nF/sEpSnRQ2yA/WmlZGav/4VhkMqriu7d7dO
+kPgj+Lgqc4fBxmTTdlxbf4yJK6UdPFL++dllMk3lz62WkvZe538v17LmV9Yactwh2fzHmmPaRsN
TrioZwmtFmV/pADcclUqnnHMQw/pLSm1lSAadZNQ31mOVkSy169HFZdL5qgFH8o46Uc5BPmBCGUl
DJiCoLR2Q+o4rB5r5a3vtT3MOdS41XCg+DVrl8/xaqq+GwlKHVEc6ueyNQ9N2G16RRzixio+wsxt
eEoaynMUm9VqaJT+zlataOugrXF0sZ5YdulYYm2nI37ftu9Z48TPRqk4dwVE4hy5t2efesxTERxk
lzwg/QCkWW3wDWQ064r7pjEXeO5+VngFPyWGzvPTUJayZWFm9OQM/MjcpFuNrLVXjrGwlSh5DMJO
PCZDFq/czG+3aWaLR7Uo4hvugC+yUx6GwP/qslo8yRZyHM62MeFuxippoSUXc+eLeU74x8WmJu22
JIJvxq6l4DcVrGFmER+BQjaYk7mJ8snaafVtlaIGFEVKz0P4TyceaYyjpQ3Czhb40mtH1ZTv2Lw4
SCyTBVCykCrTkNxJpBUow9uqzZI7CcKa+5q5JfuCOL5t1FRdjC2rDsdqS8qFiboAq18+OIVZPLCW
hiyRT/lWNmWHUcATjmPnLEONJeqT3jpPl/HzpECZ7VIDNj3pKOJ02ZvtR+wF3VEOoZLh3raTvbxO
0NR2qXKTPDWauUgcFsFJGQkLqeDU33uZchvXgcJmCeDnGcsycc76hvq/mkJa8ZHy3BoOnAU8iuqt
72sGb6LfLCsrpEQ2P0xTPUHbOMb2Z27Jg+ws5hHXYf8+Ngpc+IYGcm+irAvbRZ2QPbWL3Mh6jDP3
OAxhdYtHSbXEpTX7/M8jMq4x/H6NTqvwJDGKYFclafvYjMqrz994KuZWnXfhbuoHbakoZvNoFEP7
mKSvupkmDzJi4TGCk6HVb2RfNHrO2RzQSQqa9j6NdWDNlXlmb4ozdybER88jO7SU+LV1PGPTeEa0
LxLVPnfcDOze9Y81j7kaui6nw+Qpa7cEAInru4sc5oTZ0tTqzyPSS5emLmz9uRO+80vz2isH/93c
nNzfDs3bbNLbkzx4KsoHPHQLpBz/jMkztUPxglSwTxUknwGeY4atroqy5OoS7GY0adw5u8w2psNU
oo4tRdk7HJB4JjlPQpuU3Sg6oPq5Hr2plbFE9DP8ADgJHCxyn3UnxiKxBIOTCIRdjehs9Yp+TlCQ
gdzEz+SUBeX60mnHrbO3A/VLCKWBUo//UjTcIjx76rYCA5tV4U3GUxWazZHyh1jIpo44+F3UJJj0
1Eq3NIwvml52j7KvRmAhUarwLFtaOZZL9zxF3Mrv0MBxj2OiJEsAANiLjPZ4I6rJWGK3FH44hrNh
pWR9EW2JqoiOQpY9KuFLORuCzQPkzGQ2JqkHFJ3kTJbW0cdUWZt8dKwvfd+XW5GswwDp7wnEcP0t
qvA5HFtNebFF/1FbdXIrW6r+0nSt+gykrrunuHaTpgXO351PJVNPg6Vs6nmfbYEC22tweq8Z/Ph9
Vdv5BMpemXYlqGs9JTWkzgcrHNCc+nk2ZChlsBnoN7JDHrQytS/jHAQ/joiGLa/z04YiCvZHXYMC
hB9unBwXrcHt2BnXY3L2OlXnjplqDyg198ukbFze9ClYNE5tIsdlDMvSDYqj3VWVeznN/LI4aq5F
CtopUWRUPjsDdW4SbgVWQwMw8JGnVGH02OJ0bf+o+7NneGbGn6nvL0k9dj+yWNyZiFG9TSM/GNOo
yrvWS8qd6G1yhFqmn424UlehRsEeze53OWl09yUqRN8dq88WoZrXz7nAaL12fLGoAxzAqQ8KFEX5
zTWjWe/axO6eyEnMXmNg22VvXYQBRR7zU3Y6ReA98sbILnnA7vwF/27vRrYMu3GXhtuDOJsvjXTx
315LdlbK5P5+rQjDE9PQvBtzniyvFetPQZqZK5l2E1aX4m4UtX/k635pi0Fxl1mH4lAzr61bHe2P
CT2YHVoR1lOqxc6mEnmybue1tohrpG8V7sBibqqDMZ3JWlP3paVopf44JPdyoryYY5V7HDx6nnn0
YxBUwdbKvKO8lmoMf/9KwXMZRDx6jMC/HAK9tYCOhkm06UTTLWSPJ6o/umXzMkbNGm0PzmN/nRyX
7CwC9IMW2mhwG63BuB11G28zYKzUAlPur3PIn2XP1VAbI2yZOL2MziLAtYoWHyYk8lRXe7PUEJhx
2/mbPijGr8aE9tSf4a5CaVeGVedvw7+NlhfJ55zeb6NlOIzjb16BtvGgumLHzsnaJqjRP5lj8Cns
evxEJORBQYDoxdRjC3KVpcLcrNn+dNO0kCOQWdz0woPN6YclgPbuixFrw9KgAn/DahLlVVVpixvZ
7sCN97MulNd/srTGtqswf+RBecZXxn3r9Rq3o4qstkM+dVujs3Nwmk45CeHp66nomyeEzXt05Zrh
s6iN+cZj/iAxtEV1eNHl3vQkALagT6KC8ZrfNasG7vE3cTzUblqzVJ8CFy3Y3rL+GB9hFHUdf43P
48U83ncYL68v39Dfx19fN+A6fxkv/57fx//N9eXfX89/vzMW64ECypPhWd9Do+s/O1SgpyTFH8Zd
wKSLEPy38h0pA/0T//RvQ2w6B0RuBQtOy9qhHhRvfNcfv6LXhhRbrXxxdDSPqzmOefH4FUWepfkz
nkO0u8Tn8ZNrih3Zk3aRYbhybMykrhdpptjHqjccDDyEvpI98iA7rk15VjcGU/7SXcTdoQuHYXeN
j1pvkSkL1UdsndFlyhL9rRTNs0tV9Qd6u5nioDfWTf1uwKNmOSDDsklLr0bajwN+WvVJNuWZPCg9
5fLAbBuUUHgkKVC0yqm9kYek9NqbaD7Ipm8N1hKJl3Z1jdVmRx5btgNlijeGGUwLOU9OkR1jiaos
nM4aeX9HfROTgdVbHTwXrhWdRO9ol/gYI3EypDZ2miqOJOwNzLPokX9J0uxQOR0u6ilorq2XY9yN
drtyItELb86BijwZs/5dPj0OEdsbr2C75YyPuINMjy7eBVBKBeaLcwzazYixKwuOyIbmZ+t3kNvG
x3bwkMAFloHysVdXy2BwYRSk+ln22tHMswIlttaMcHrsEOKad8MsJtuloRreaxyOXzR0CX+kyZ2D
kmGwsG3wEdPME0RWf92lrFv0AtiBULuvOgy3fovzXHhGAmreYho9Vr4ocQ071QlBBmgIu6lVeZCt
gdTIrTyrbhtRDZdzhWfsytJT3rMBIBAcflhDWQD1vIKZeFPn5VBsazGyZEZQb0lxcrixoG3laEGh
9GOID78plkM5mujdlso6ULPokGj99NBYMZKzCMvtBtXy1m4bNht3wDFWU4LhpU1mwcc2D/d63A0v
oxtrCzaAOT4M9E5VwhMFAzwziwZcSiqeGD8PmED+0WR/FB8Ur0KPHi2gMzQo8dw43ZK1CFWTWOO2
kQR44sxNePaI3ol8FQ8G/yXDmdU1C7DEpODXdtnor6Uye4g3iXdLwa0+mqBL8IZSBHzJMNxw8XZR
tbAjctfV7+WBxf2toWpIGQZol13iyA6YSnnXgNy+L1KIKZE+Ibv95xQzqnryhuHrNTQh0rlTDRLa
18tQJ8XYhifjZWqDMOUynbp8pfkYIdeAcW6SSTe+IMVfBWr7pbD04Owi5rmQYTXRcdAw7VcNVUvq
/e4GC3ZwUwkJxZWiz3BlNd/XSe0pqy6u2SMVubmZhJbdukmQXw4ZVicYQyOBbQNFORcgK7eqgQ+b
1XTjbRYIG/aN5nxFonlTmkHxvejb16LWhhfTUfu1osfNCYe3/lS0RbXq9a59ElXmryiRR7tGi6YX
8gvAaIIa8kWvjS+h231VwJpAE6SlBhbrm6x/NPPWfFLBTvHxTi85zjx34eQ9yEHV/JWB86AtnAil
ZT3vtoo6JJvKRL8P7svwbAjvpPDcfbdddDCNAXBOFOE6CSUTXbqhb9+rEQpd4aTu/YCy2LHXwAGM
ILXfK5JvhueUX1DeT3eBE0TbprXat7lkJAfg0osG7piLQy10/VGPqpeOvOs2IBewq2fh19bTtKcZ
cbRJaic6YPoLCRIxqyVmX/rHoPyodGX8BqCUux988YfQc6KdUUbGzm189b4N0PZGeGz6Bn4IAS3l
sw7cFNxNo98FDrbVjXCwnAXqkBdNfPRmBWl58MdJPYH9yTbjDK24xi5nLiLTbssX6tJjzQNDjbfY
MUyCzs/r8N7YGKFir1aV+XAIJofU4l9PZVsedNMcDio0kv85SG0VlbJz0A8HK664CgDGEIwQUgkq
IDMj0sQ5qCPrvqwHcRd777FpYKueZmF+Ckb/QfY5Xmvdh6VQd3UOJrWHUhAvEys016KwNWpYcztA
ZXbJrblA9o3hnonGY+luswqVv7HUtd1UU5KGzO6wDtao+DQT+G8MLEV31zQRsH+1P8sWgrfdXWm7
ZJjzRF/LmDzMegp4FWhnjEy4lIy1vv6aaUp7uIywXvUsOJChmNASFXC3CrAWeMfM+MdKd+6p3se3
qephMhO695lROfd5ZrUHPLWjhWwGzqDf4qZICk+403uj9YdBB+mieMm0axXT3LDoUN8AICJ/quyb
Qbkn8yTuB6dKDq6le4vAD36YZTIv+WYPa+vRrlibtNTNFgMKys96Eqerxq8aXj/FCACU4I3TsGBx
HCjrala7xy5UGyq2hbj1Z7sCJGLHx64DJTiaSvYaBNg2Ow5CdbaNugA87/vSb5IPXPyChchMjD16
JNUSt9Exg4iBZjgie0IuFi+sLnbuOxJ/63EAfghtXNu0VQMbA+DBzs514yhY9O4DwdvoqvM9QrXb
nTn1yQ30b25F9pDcYrXIY5FdwP04m5lUQTk9Ym+mkh7BkG1wXAvtlUF7xT8hgXHIj9pByLYNneqb
qY77Mp9F+H0LxnA3YXGQhePCFprzPNnY40ZdzaY6qGFI68nKa4L6FQQSzhBGgfiw4dSvZbpgLxS8
jqpdnJASSZdyVOrA+TZSF9uReRKSLys3zZFF1Rtxthq/5jdt11ihVsqLG3qQIj2yE4UuHq1AWarj
KbTOIi0jPGuG/KBjofRplPk3S7XiN1UDvhjFLr6ymk3dNU0ngLI2UhdZUJ+lXY+OaL9ju1VpLNS+
EbfuTCOTTFrJuAWLKZDDFw/uTMeVoT4JUGdJhX7w3LR8nOAuHjCZFouqTsRuABO3wR5JvU3aKEK/
QjvLFkhZgCnzAeXCdpugT8wTMjDjdWX0+kIpM/sBORZ9MQ62/1V01S0uEG6w4FFrz4K2vOpNlCcw
R6o82uRGwZOyNxIFcFSKp6seOxAzWueGNJUxrQIIV6wTu9OlWQlf37QWgkwuZWk+hjjeuImmqgc1
afDZQmZ0kep+dSMP2Vy8qXnnh0swyXeo15gn2almJuoj5MjWlYWZR+qCCmnNID6nRraxFaTvR3Bg
/IwL8y4WnnEXFqI6QzBE1fXPUDOftShM+sPoHK/xIVHMpd2IcqNFSYBONIadu8vluCOC3Rmty6Xk
hbEc7U5N3f/Qmglt/SEsvmfnpnfb70pidQvTrcZHt548/qdmf2Bn6636tvhgBWDjokEJWah5SCUM
ip1sXjsuTYpXidfkN3+JD2anrmJ0tVdy2PVQFKQwzPxORkw3K93VMGrdUje9fD34B1UPxIM8hC5v
ra8LdS+bKJVrKP6ixDM04kHhW/iAzGW+DVwXd/l5loyhpgl7XYu9gxzXtxBfksnfXCbMwwo9zDfN
5I8rOauvTfFQ1+oLlqTFSYYGF69Z0cRnOQnsXoHbSLgrqVCctZ5E3KjhXGnUPclYZPm5e+pvSpAF
G9M2ggNpZe1Bm5B3lSMGp/kgu6U+Nqpb72ur6Td+i1ewWsT7pigtA5MX3T9XLXz/zrNOqJIg4YqX
wMoyZ5EqrAlXyMDWe/KW7qvNwyUqHfMljLT41INBW5a+7b4aYcOtUK1jdtmF9WL52J9kbrhsCxDz
muYm+yYztBP4tGgbx3F/W7RtuUZtVH0gW28vzaaJX6oq0tCXydClt8evCoYQn42I92ViGDzb3HEb
+ZMPr4RDF3Jz9vJRZ3dDNt72EdZPxzffSt1lO3nTsUqE8xyl9josJ+Lor2y1Cd1UKzeGt1wnKy2Q
dfXJROBCblACmaePBbCwsBzK266c6ns/7N/l9NLV7VVmIcuuU71OouyGZLOx9zyg5l05iLPhOPk6
xG33yao0CwprHr03Nu7RcstT9/tI9PYPRA6eLTsp3qKiqJZqo+kP+TAGG3nFnq3H5YoOuq1nJesx
nxrs4qkaBgtovxa9W6G40ROdTRRXzEFVfNOoeI2fs/eMoYfumx0ZfB69bZyMLDQfwx4YRp86b70B
lEVBfWBvoiL9qAYpu0gECqZSzTH0yi8ouiA3uyN3jm4pUXSgWrvlmH/4bhVhQOW7y1qr9V3g0exF
ilhS3+OaTL4GDHVrbiMFi3DZOyTs0EIg2UvZa1SQ2h2ohXj7WUfF090VmsXBRxquefhrH1WntZh2
ZerJipr0dlTMfKaqDU8zwqws9H3d2OMze/3yEOhxuJbAst/j0RyXQLTf4yXrhb+Ly/HKUNZUJDNr
p6ZxsMk8LcSC3oifQ2Eo2y5B/8Dx4+S515XyYOuYX8reQksV9h0jT6S51/N03NSH9GbS5iJO23xI
uIepiPTQ98gUXNEfMka9k3L8T/SHMpjpQcYkQER2NBZ1gQZwqGMgdOzh0HbjTgZlZCXW3yqXO3uj
21ielG8tjtcv9SygTxIQhbN5aPrdSjZdAapRZgrMsTPP8kyfzxD0vx2UKT3I0DVe5Ha77X/Okh0U
xP+Y6rfWL7P0cPpWT4250zUtvu2yxFkV0H1WVonKuozJQwC1YaeXHq5WkHhum1p0LHDh/sHzMpdi
SgT/w59TcAfbelXnHi/j5LV8H9JkOxNXfgkqqm+vnAm8Q2c1kbISZlHvaoRuF6nXhBhuzq+Q8Ary
2vI6l9nzK5ilcFaZr5F3Mjrv3p40mHbaUH/zjO9lEQ8fVpkbS96G7JbSsnUIMQjb6Njt3oZaYuGR
1jhrJfPYWWoif7FVATun0rvdMDdzq0Z6OXHrg+xFzEEAZQr706hG+YvVZV+9uLfPcLrzFzNmK8+v
6tCGfG3UlFdtJrV8A8OHvFFoxudY8bJHmEO3Mm65RQFCA9LwhKPSm9OXq9Gz8xds381j2Ud/TPcz
JMYiVNTPhp3+7fQAUMubPRWX6Yiwm8fA8fSlkxmgMYzIXyYe2Z7EGNkLuF38pelePUSNntu6Ue6C
lEJ65sZfOiN0D6R4WjxtyuTLwK51ozoNaCk+k4Wn2M1WH30c5ow6PA8t7uwD+tC7ZsQiSQlGsWrD
0nqZIvtHmeJOUaX3UJNZYs8kDPgai9guzq5hDifptCv9eOcQ33fsOKw/LXp/huoKz8I+i30grHW3
r9PqIUadWt3CCWh/aeId0+2xinqoOrU4h0kNw9D3spVhmiggzocs676myKXsR1FhHDi2cXaroTi+
jB2n28imHKfOHdmoU0SsjfxygXqoV56RgsITxvg0+GQRYqN5xYGwokI+WivQSHNCAcFtNLnTm4GH
2ovVpovEStpX07DVgz+4ylLOCgK9W2YWNtGyV30dkfd7JdESnbIUJzU43i2r9zhbjY1fHppItVek
NcONSHmCozEgbHiM7MAc83JaINTdAMg9gR8iSyKo/idhk+2NWSZnxdrbXbR9zfMdjbIl2cf42W0T
kFl4pX7PGpB6vv0tBoZA2tiZHo0cG9phMIOjacFnQyoiWisOnHurLvArmkg3U01HH9H66LkLUxoM
kLbENmE7+KWzh7ttn5vIq1bemOqvtW7dyhcyo3CXwIXEGo4HaalOQA0KP76VZ3ZTfVOU0KEQ+Fu8
qlsPA3vcxTNSn7tBYcMpVEuchN30J3nW5fEfZ05vKUc1AirOgGv4L0NxR+8vvZ2YdVXsksRkQtks
6cJs52FldSmb9XxAN5Uev8rOcoaLFNFiTN30SRa/HMV8Z6mU38gu/APylY6/xVZ2sgRJL9eqIk85
ZAPl5DDRgztM7KwVRk1AmyLY7DLmz2fk3deKqlMuxqXwEq98vdkJqrcLOeI6IY2QlvKcoQKl+edF
oow/xY0Q+ZlfRsblrES45spLsCOXHb9cnRc0b6NYLe/ZSnTPTe7eRKMACTK3XC17VtTIO8uW0xTf
/GzW5Bgz8ezg6I7XZDmdrLlZgmdeVKbbA51gpopozVIPPHHomkk8JyIclxk+eXs5l4w31pKxOe3k
3EHlhj32obm9/A0aCiO+wDVBznUpcm06Q003srdPfAvo4+yvV2HBWWc2FoqiL198O95Nqu58tU3F
XqWAHyAPheUT/MG7SxxVjlXCfv6kDnn74Jr6u4zL60Rjgzqn1053dg73WrST+3XoTI27bVvfhlHi
nW3dsklDaGgIttmwagZsJSs37O9gYfZ3ykzPr3lMTqoH5Oxn3NKtcEXh0mKFxgjZEVgaZhU5Cixz
KChVxUPYdbzNMSs5ylhmJvGCO6a1qvZtDPhbYxW/rjx93CcUNp/6Yrpv6x6foJZc4Og04sl2ICPi
EHDq59YlFKJmUqM5K1sxfDW8zNP+KJujH+frIA3HjZ+AQXS7zt7kkrmjhn63KOdTzOM3Zi3CeQlD
rJvZPRq43nLVxiEgnBmHq03JNvOmQ146ylvLLdXKWJGztd4hMsq3C0TkW5t5O0zUimceEs0RhdjZ
YZc4GkGfI643qvZo9XkRrsa7sKq0Y8Qy+2jAk3E7MuQ6N+2F1Q/1Q67k3i4c42E7xOn4lOnDJ6l/
+zO2uY+gl/ClKM1044K8OJBMj+6QwEVOxk7sTzd/sNWh+2h1LH4d307PngYooGlAvSpOZh7RRmgW
PusebnM05cFPevM4J2aA+8/BX049GTW6KttQH0bzce5vLS1ZevNWk+X9EkMC/0T+2nRXvaNGq0hR
nFWXtc4ZB++OPU/MryUsq50wDAd8DR2B1QAYFdYASZGb9U4GqWi5l24rDCGbeLZYDCh1rToNvRPV
sKcHvHOt7WwshYXX2GbcjYfvmLvU2DTE00PgseFEZOUsW3IC1UN1NcxbVVUpu4yFbbes0qa+k0N8
nmH7qdDshYEa8IM1HwId8Y0gT7y9bBoiSM+huoPxfAflnrR+/WKhvhAsIM4/qPzJb2GQJNglRcWj
CndlrWZYDJSosuwdfwr37JaCc+pF+CGRe3kMg0pZ8MNvv4oq/eOKOjWQP6/YoJu19aZcXWMVqu9M
LUHToq79V4SYv9e2Ud+FMAmwe/ReZHg0VNIr2eRt3XlU6RhbS4+0J3bbE6bvusVnTVygj7sawHIf
cKZqXvNsJf+N0lM/2AZbXuh0TlHCxU6HX5u4WyoLilD2MhsnjJZ6sz7FCoTTzTifitkKSB4arXLw
DmFMiQBKu5DB6xgD5d6tVWbqMspJO0pnYE0fd3lLoSrmN7mwwGg+j06qUwea4AEHRbDu69Z9ae35
G1R8wVjMOwd99OPSArS5a1jtrUKzK76MVdZya/XzfeAr0cr1fbFRKnDXuodTVyZ4Uvm92PKVLV5z
RE+6OXFrQoFZJWWC/SdCtPdW4CQLrM2m9w4kKU+wLL3XkySlfBrAVvwp1SjPpODiRZXx0sNGm1Wu
v7mOE3GfLSM7M5Y53nx9l/d343xIK5c8elB+7zI0QGRLxo0ggkVajaxF0V++DPPSurotrVc56hpu
RxY4ll5ku2tHVZLAih0AjPJq8vUaVWjgXY08eS/7YG1yazinzYDPVTdGDzlYnqVug0IdawAMfVhU
XzWtfcH0MvqeG1RD9Y67rqdt804r2QKawUF3G0ylFOu7MYbGq1eNIRmcbHjS+2RY5WVl3gkkYDZ6
Ezc3nQ6jRO/NmdDZi9UVLy/CoVu6pQdFj4IZFZY+bG5kdwMfFGeY/nvDBnFbkQ5GiqdIsIkr7qfO
xkdHA8aVKyW590TH/A2jST7tqD104PFeYebJ4TF5ln0imnBZN32x4y6F7GITm6twvuHKQ9vGZXhp
J1ad1wujgUn+z3/83//+f5/DfwXfiztSKUGR/yPvsrsiytvmX/+03X/+o7yE99/+9U/T0VhtUh/2
DNXTHUszVfo/3x8iQIf/+qf2f1xWxr2Po+1HqrG6GXLuT/JguUgr6kqzD4p6uFEsw+xXWqENN1oR
nxsvb/fXsTKulvozX1Ry967P52JVKsSzwXnCEyXdUUBOV7LZaZZ+rDHf4S2nF2SCf2v48Um2+sZ3
nqC9gze69BqsLJG8vJUdhT5AraoKdM1chLpMka671ihfAzdy9+6UtivZRGswX9ZuFp8GsyxfuxWI
6uw1MSgGpZOWLuUgNRFi5ZEK3Zt59Jy7+Xlqh/pOM/1y5wWFWGhGAX1cBvPKha4W+ifZIqVa39Wa
Mq7zxktWbpXVd4Uj3v/95yLf979+Li4yn65rarrrOPrvn8tYooZCarb9aFHOAVNX3JdjLe57pXiW
pvBGDqYonyx7Iy3mY6G+yFHsJlI20+wIAi3/Xs6cGXmwhNbh6ZN8B5pX3/ORE4+T7vBzlDVnSn6G
1MA2UeVVu2UZxMNLim7F5FMukC2wwZBRopewTbuHfHIh8zImUPzmHFsmWZG7//BmGH/9khqGrmqm
p6mGqcHDM39/M4baz9qgd6z3wffXxqyGrc0H9k8dizfOLCSKfBAGfwYrdwhXNUWOX2JydEeN/5gU
iglnfJ4t2/IsHBAHVqeMFOJkIBDVdhtyGCkLATs512GaXg5iyGNUz2UAcqyqIqfAKNkOag9seCCO
co6MX4ZQCH5GlSRAF6HR1EVh5bASDOxK//37ZDt/fZ/Yq7m67hmupmuuoc4/9l9+zDrg0Emwpf6Y
6qbdaGaXbUzW0HvSvelz3Be3rhmr77mbUYjqrIi8fxjfhl6qLGRH6ZrPaBD7j9Cy44PIvHGdDBV2
hHX7iEkr1p5TGj6INk73l2Y4l1hknUUlcb3tlBiDnjDt4Kr+7JG1mBHd+6TH0u1amZFnumI4N9e5
ctb1or8MZr58XTniGvcHYL9ILHJfAPJyLPMxODow8otLOzSw++Td2speex5yHYeQYHiZ4ckZ1+40
znJ72Rt68B/utro+305//1l7hqMZlu7MSQbXsH//hBpVa9B9hwQvlKja9Jnq4bKETpLrQTwlHcP+
HQu5c+zX4lS2HmIGomhfnUaPjkYq8vvIivN7LcUlNe09cy9jl4OAIROEJcat8zgZQwQ4I8cjuq1s
dqOd3/el7pJsTtvNKF/c90uK30Ul1lBnfORCoHMnppG3i6FW0K82Ek4rmAekkt1mmThaefLSEr7Q
L6ctwsy7ePLvfLWBFRDnvON9au24h9mnaaiS7dAb0W0Rp/oaeG1/H3PnWGFYmTwFglQe2Qz/RSl7
qHjDpLylYfihqID0Fd09ocs9PcFZe6hNrd1NAMhIB3fJnU5O+E6ewSn6xgVQsPwZKlrEIOM2ezG9
aXAvE8oqgMGagZ+9zm8F9EufdGWkcNcqZmG8yS6q5J30EwRuBzGqQK2cpWn1+CHrFvTo+SxxJiTt
5WkzRd4lKJsA8s1D+8NKqJEHSzDtyZw2TddeGwL1locg2ZnuqOwpAicofSuNsdTcEKsExAZOWAX4
p1RpxZG8PEIBtGTcDmr2Gr+cAv5eo1o/Ha5jCo/F7Uq2bd3+iM2g2fpFu4/UMnwO1a5cWdQoTsVk
umePOvrSmIsCXTYbb6bWK4/iYkOV1dxjXE4d2e+o69b2eKEzSAbD4AdYGbpQXmfCwyg88tENsCzZ
CUg5vu1rdBEsfyqXZp2Ni1GNsQmbBxutRzk6j746htOeJq9Xz6BK/zjkOUY95AScLfv5SV80IlPP
sQZ8EXn7jRz3/zk7jx25kWwNPxEBuqDZpvdZ3mhDSC2J3ns+/f0YqZlqVQ/UwNWCCEemipkMRpzz
G0v7oY5NcLWb2DmPGRb2g2cFX9wedkw8CrZlXS3u7AG9Ozc3wi9Vl0PQ8pwEHJGpPJKOu5id5z0T
u+oWbnQglzZeFK9S/XWHxybpX+B2bllcDQV+BdK9WIynU3mUbRmYVzRBteJKROe5L9DYqNip+2u2
wgTAwMDuRsSc/XUhWNwqGfgReZ48RZbcIIJwlPDXfFxrchDOT3hY1kmQcGMjMHhrc/KClc22Yq01
Oisc1PUvsEHyo/Aq61rbunUdI1CHf35zyOXEb/OSYdmG6wjLcTXddOQy8W9vDlFGuBsrVvFVMaNs
aRMV2uZlgbcoQKb3TqBgh67dS+447ZF4MvoFc7sToZSoFmK6JpPi3fnC/N4X1ohPLfsXlhP1QeiD
+hqVxUK2B54R7oiGFhtZ1TIsQkFwPBG1M05mMFS3y5ZawYK8UdPLJIJ0k+haj/FCEm50x3eYU2L7
tUfeKJ5BsZ/aU39pFm3+xR9jZ91jDLRP0F18DdX8BjCO0Cq9teNm3r4mxJMl0PfT+Ix2CRh2QyVC
x+EYVk7+OOclV0UWmhtZVcYmv8JK3cXEuwqEl3UY3kGX76M2Lx4xyCbD0tQ/xlHR1n/+tpx/vOd5
h9gkwgTfl9BJY/z+FqnK2nDIYgZfu6DFCVrLXyer9u6jtLQvfV71i0a0/fvQBuAHfNeCrexoz2jk
bLDE7t9FNyRbp9XDrTDTZl0HIF0M8CVHbT44ZNaOsipLsi0QOrka2z5Eepzd8R5H0kVlwVXihXyH
WCB2sQMPTV+qxcnTxv5UYJbx3IziGlTRdEWUKH92dfGDfEdzlrVgDlI2RVAfZTVtw35ZuXa/r+Yz
S5+tmj8Z9lb2huDG10Za1Rvf1dNDMEPOwEC2p27mE1mzdny7bOq+PoHaA2opW2Tfx6iy15ERd9gt
ZDVKU23Uf2cys+b8Xqpb5MeIbT4wPxe7OKoJpiQqIYxYZagRd/PQuvF3tgc5s3ZH+2wj5TYthJnb
57wyL1Uuxn05d8he2a41lv0vX7z8Yv/+mOrEKIWm2oZqslnTPi/weqSou971jS+j7ler3CpA1Aql
vx1ifvCokbgveRVZG7YU0dkqHes+nRDetRFYlDXy4MlVdCZwULbAs6lUt849M1xkNbiasUfKTB7Q
isoujs2c5jemwiILz3EH1SlCLcOlY6m3//OP2vy8yNeFofJzNlSYsIZhaJ+WRrEpSsfQIu2LrXmv
NaTmc8Ms87fD0KPOB99RY4Ey2YsUcekzqJF+ZWaee1emer6J2d5jpIQGqchy71A6oXVQgdDsumSa
zl43VJsCa+Y76Gf9ojfG5liEGrF4s6h3gK5BCSXT2vFSb2+C3zvIUqFG3a2U/bf0v3o/2j7GkViL
/2Wq/sfDrwvX0h3NdAzhzpv3T5shFiYTe/ax+hKl6Y8suxKe985DFFmXcMbySHyO0NN4heKRWH20
yVLcOvpJw2DrdkKJRs1CFqNpBhEb5biRF5CDZQdKNnP0wzuOJK3HX1DvDoWBMhgDtFac/nyDf8ui
OtSzVNOYrHtioOAOIIzqAHrghun11ZY6JnObHbba+TYE1NetasxDfDRXFmjNjsjA1tldVadPuiPM
gzQbwok4u/NV0ewEIroQsKjKgxybp/FtbAre31mIMmh3vjJs+kivofs6rbZoh/IMUt75EqgJ9vQO
YDwiJDabWPFmNr77xertZglzAXURrXfuqgQxVn3uQGyIcHAeZFeQNf61mDxEN+eObGTt0ngjZuAi
yM/toM7hITqiqXg1AUT++TGx5XPw2xxgsRt2AbbatgMI0fgcGUCyMtHQsv1iDSDHyzok+IW7wDpS
evulNL1+Jera2gVzVenBcKtGk51lL69u3HuJCo+FEE8ZSyfZPFpgp3i5fUMN1H5pNfAfTm6qS9np
6tiweDwqHOZeJ78P+v4Jd6LyIkphn4Uf6ssWZeVvwNxhVBnj21QXoP5wTdlnoV88VUr1Kgd0SlYv
rHZs7pF7jI+BPyXrxBuUr024kANyPXNXhRuMR6/IXHziPV7986Xx03tifWs9sYoxdoOh4EYmiZdO
ahH283u+X2SOtqoW1ffjfID+86utyszqXh6QSvl7mxz8ca4SdfVt3EebHqGUxJrit2t9vn5pgwpi
m6STPX+0bfUSwAl5TwzsheJyyPZ5rdhvfYRufG2/dw0cuqRTK9SaPOvdLrEDh7LIwrQDV4LBCCJn
tEOvhJpQZ9Zdlw1oXidQQ1233HcFiT+EQhIeE8PHLhq6fwR9rhr7IwuPPnhx8+bR0cG+6Hn94kIQ
OE9m4zwCZzPWvYu4W4gb8ePoVx02d/geRUhXLFm4gDAf2qscO0w4eCWV4sFaZayvkQyr8ilZyN7b
IW+WphtN9wkbopMYNGOr/1coReqdfJI/+RBZwUh72mLFfPfRJE/4dP6n6qfLtTD6VqXQrYU8V8qs
fFwvxXLsoBZYGuV2s+763LgThdaQ4OBjjbk0zG2yVy1c/Vb687gczfCNq5Jj82aMuyXh7rLo596z
0VrmrYPYtHZyJUJe9jrzaFkqBh9wCuNickSTAQliYi0GilqN7uUh9xrEDLwwXc5omltbI8xpb2cz
XHge184HtWnht8T69ePUyG6Viz61yz4a9TXqRs+m4473tjrVS63v6q2sysOQae2i75x03zXFdC/b
tBR4sALpSdZkezG6+9wpxvNHUysi9PPb6C4zRHMnsh+eRqq4TnA0ItQ6vmHr9YN8o3/nKpr5MGjB
pRnt4U2UlgGaBvUmHFL+PqqPmWmgVl7GtACXD2NwGY1GWi4T/+IhbfbgqsrwWPsRu2hShlu/m4ZH
vRyN08w/dNwuK4lP4gEFzgWkIGO7XHEgo/By0uJHnXcEuvzjPdvA4lEd0nZtab2+ltXRjcP7bCyX
snYbMZba0vR1ZQtjmdCZzx4ZYS+72hieaRxDvWP112c7bCLtnTCtvt7LDnlIemCfG1cYs5ZVXy3k
aNnT2Oo5SIryQXMRzy4b0Z9j29EuXgsgCRBp+S1BgCxF1vE1T9Nsm6GnuBNqXjxj/XUvB3wJdd8+
BHathKjRwetwG/M8OM5ATGUcrlBg0wtkgMVthMZK5qjE5uljhBzmFxkualYDMtlUHRbLlcPuOMCa
fBDDfM+S6qj5iMgHKdXEarx9lvXGGrWGEmVNAhX24KXfDAR0ytgavmNUBLAYS82HbvKRx0kba+dF
6sjc69i3IQnPnGvZf1kklSW74i7L0nHP+zhFseK1hemFSd+AAGCd/zq4c/WjrUhNvsaZaLkB4eYu
AnK5b1j1LaVyQFrZ6O6pADGjMrevgcprWSoGTGPyYKelfip67vJU9Cg+o9r4ZXJmypKmDJdUJVRl
Yiaim2xSQX4vi0Yrv8AbAn0UuDlcmrZ9h5prJVn5ZQLkv/XqqdjKaqIfisEDHjaM5W4azXojT0YS
cpnDc3vtFQV5Jy8e17I9qMNdE2niuZjU7pD0pljJy2iVfVETwmBe1iMd0KI7mQjLhC3oDe8mNsaL
0pYGRdN4j5H7F9mu+WC3wXdLY4PhLR6OwTxcbxR152LYt5ajClVczdoi5QsC+mxYhYJiZz+8j6JB
AqBcxPitLfvYEc+W2tqLoamnt8avY9yewvGriHx465X+3YiyHWkSHxCm8jOHGxkRqLiW7NiDBWnu
TZ+n1Y/YT++VoTPuJz/MYEyL4S4DNr+EMOFt4liftX2V1tuNepOz1huCeu1FyaJCP/HqCiXzFoYG
Q7Dilm7izEclP3rXA9Vlh1VWytnrNeU82OiAxXp5lE0f7bKk9l7PH8WC81OHGRjKeuLDttVg4dA1
xVcnCZHtMRXvecyMBESzq9y5eeHfs8NxFgYUDjKxtFl+n12EHtyTojxFqtEfjUEzr2rjiyt+IfEs
y7aWTfKQArTBpmVoD6Qiicy2LBlcVQue+xjALdCXGBRJGz6j1GFf465kvqLT8uLh0Td+5GUYPheq
Xq2cMcXzyB2a8zAfCj1C3iGrdqqXNWfVsTnMJdkph5WmUSwFJL61bPs0rkwGbC+tJ0g72qnS1enY
u2mJgU4dPU0DaXAf8MWPEN+MxvR+dCIIFx7SU+Rb/Wntgxi7nQSBr9xEibYQQKWPto5wrAYjrUOw
0uh2itnc3aqoypunsUYdZmGvTfh2z02GgUFV8JhEIq2eS4iCa4zBgq3jW+VzZiBnyaxu4xZDVS9N
jESdHNHLuRratr0L0JJeyqrTduWBBWZ0q6Ko6B7hJYI/mgenk6We9cL/nuhPXjypX4GC/xUB0Xwf
6tJb+JWwn5JKr1e5YwX3sP/yTdQP6nlQyoHg9agekpEvKbEKJFbw81laqt7ewbCNdyr/9pY2NhdI
eWLlV6PGJrv7rmlB/5NHQ6mS5GfEym4RY43wUoZjsK4KIMI/nUxPV7GV8ASokeWe+lLfYbPIA1CY
1ktWZsah8Mbxbq6VTcGd8oPsGRRwslA0Y0LEVE2fbd8EEu0r1UH2ulqG5iK69kDi6dW7oUflzp02
skrWONr2BPTW05ilz+hRmYu0VeKTm9fBVde1n0yG3WsYpPmugGezthCmfPVzVyPsV6iostDrdsFJ
D5r8ocmYQYSPsM3cbJdmdYTNLCfU7rVB73ZdDLW6lb38WFC5T6oEfBaX7PtVBUzpxURG72r35t8+
F1JgupbnGO2w0bFntNSufsBxLAeaXGLZFVvhxUdqceVUaf2KXPorzCR+n1G/JOPtfnMmD6DWfJKA
e7IdAoFV+HxS4IDUMrA1fp2C5HaS5fRLpyqcb36fIlBhR/WDP39Sqgd//yRAcPVrVvmvluIrP9Ky
+9snwerdTYq1YC4VoETnZLxM0ctDlTabf9nkzbGOXCbrb1l50kO6qVoEzgAg/TPO02ZeESgqfAo7
CgyEP9v4qFeZ/pLq0fvkR/UV4T/9JTBiEKx19TSULH360VvJQXCxsTUGan07JWjGQ2SCKpLVGTC5
RYXO4IvjEs6g9Cu0SYydvCISkaAsipjk09w7htE1xoLmTmNXfiD6E17y3Mt2QYLPAqs1hD/EFJ58
N8kXQcSWMg8H2KXpgDNWYj3JEf7wiuZb9yj7A2xH+OzmImuhxqsoHdXkMLrBi1O7FoIpBrtx1dp6
laHMQELnBLcUetBcrZUs2sVxFIE3ouom5YC8pmvvZNVsLJihRaMfA2d8ZCJ+0R0re7DjLnuI2XKA
xCRC3xU8C0s/4uENs/Qoe0GMtOc/f4Oa8Y9wFhk+11UFsRoLlpD4FM6KbGaTsnZ6dnjDuCVAOBlk
JScmRi9FHKvBTDs6t0I1j1aV8aPib4Vo55FAtUZx52XfdNWJHooqjx9KTKz3Tiwa0mMRxHIXLVEV
YeJtrYbKesyL7k3teDG3qdFc/dpBbaWY9omid29T10+7SQDjDBCHeysNlDcmQmAXy8QhB3z47XTo
Ic3eqXl0+vlqRQtD1nWs8txjT/IyAs+Wp9fFlB8KssMYcDGsnOEUmZlWpxT06avz6zNdt46PjpuZ
SznKFwj6acyOR3kNNJFI1o0rxYmG5UAk8E5HYe6uwHzBZ3q7fDS5AkyMMSDaJtvkwcOKZ2Oirns7
FTln7WSW1quKie7Jx19xlxspem9z6aPtf5X+PM6O3F/Xc/9b+nSVOHTFFug0OUT1vu4UbxsFYbhk
gzbNu7TpXkuDZCPaLl99tPlaO626VjPW8jTZ0Zl6uTRTu9t+tNnCQTBt1MuN6Kfv4MCRx6w1wZPn
q3thEMaaRI9SdR06D+i/50srC9p3vRNP4McCQDjKmgYITKpTXoyyq7/8+ff9j0S2YbBHAJBhwUIn
bCv7/5Ywyiw2OaHeBO8I1YTxwbJ3tZE9QfBqflhOuxVjrX1RfUcsA902riWa+vsqmKwtZP/8lKN+
v8gBDi5AWPEjnw8Ksv4rKwYJKqt63Vz+/F82PmdNDNsVtkFw0zIc0zHFp8CZpal+GJCV+jKNwypy
pxroAwczKfB8tu1mxzY5XvSq96tNHWwsvvGzW+ip2b3bWX2E2gfcXINiRRoB8lSa9u8+eP1FKlL1
3KMZ9qiM6dVK1f69qPiCdCxldmmwgjZd+Jl+HpuK0OZg4q+dJ7zkLdfRsE2kR5bkQQ4kA9/jWxXm
/wJBMJxPExN/uGNbiChbtgmeBoTK78kjWPQgDLLZfsBiwhRJmZ/Iz/izkTdFez6kup+fvALOOQHs
/ad2WZUjPsbKtkTkaLUmJl5/80U+jfuofpybuxB3YDVFaMKa/YOBuPkxEO47xAFiILU5YtBg+2Lj
mDW98xCYoMsB5vydbAKtNeyZSSe0aemUF+lVbJxqJzR3yNEND2pR9ohp3Iko55JKx2/Tr1pUW+YT
5EUUrwwWwAL8o7wIDLPxEmMdJztF3cZrr+hNmSg5JsQIWXKSno/ngyw1tZkvkFlu1586shSt9oUc
aPGoLHUNIdmqLWzk9OJpGRhh92Qn1njhhjy0aYe613woh3cYU/Hjrd8iNMoiuT7JPsAZepY1pzzB
88YqG7Rc/UDDs8FQT4lW/irJNnmI595Pg2Wb7K0b094LH3WafvKLo+q2BB/G5F5oRUFc/D8H2Tk5
CN5vcnMsjrL+0a1GSBqTNBhI0rr47SqTsjHmN682H1RwGZHWphdnfg8DD4nPU5Nd+9trGJD8BrPW
lvz73Du7+SDBmZFJBC0gL9KVqXov2o3sk6PCdKr2qK6OLFTmd/n/+lStG/ehZ/761Cgd1KUzCKAI
6TShoItBY4Lk3nsNkgVWWuFeIW46V1nt9VF513ui+AYCDKdu0LNrmjVf8Rc2LqjKmxdZsjyTHSAu
GVZZmGwTJ8AlsiNin4+NRF2uZfXjIM+o0HX9aFJJPixaLUYmpemVMwAXxNj0zNkEqqWcZdvHIbD8
YOkXYXIgehwf0fDCAXAuyUOteGO+kEWyVskGbdRr1AbJKfIzFLCcIls7fA2rKiqqdYrMBqoS6EET
5BogvrU//TJHP6Pvsse6IW7dj7q6vlXrtr13sQ3SDdPLlyKrCL2URYcfHYMDt28vWTSdCP4kZ58c
HrKnwll4jWm8DoNurVtRT1tZzTEHXJjTGF/LoPZfKlYsmpuYr8k0dhCWfzvL6u5SSDIsN5uIuIBe
f+NpPoyA1l49K6+2ec/2J8+DAkXL8EEOQOltXNiBZ90NodsdRZEjITy4xTfQoPMFnEJxVhmAoCPC
QvpdO5rTQnYAgbonUtI8d55foC6DoGycgV4PHf0gB4gSTWqFoEvn4KdaLOPUM7un3mXT6qHRxs65
2swknK/DCuFEwEMxBDaWzMbOC3XzxayBHM3dkROD5rbYr6R9Za2dQAyHGVwM7wvpOSVQjqVUnBvU
VWYjniWJGX4R74O6SOHlus1xyP1fhA196L6TTyju8UAbL1VZkp4Cgvlem9NaCxvlit7C+DC6xJUK
MKS7ONOHBx2VxfvWPMk+2VJpdgHqJrCWskrs4t40TeuAp2Kwr0PD2MSqlr+NWb2R98Ia2m4ZNFN9
SZOSFN4oxO32IsS8yrI8e9cMHmpcedT9EAzlo8DwSZ6ZaTESaIWAk1ADwFFM3127wxh8gatx+yJ0
D5G93kGj08Cr46omZba0KoQRlA7Jy8xE27Qu4clBbi3dW2GUBZyEboX/do3q/2fMPz+C62R1W83L
go+PUHxd/MtrWf/nWxlnKkMFvGnahuV+fisL4TduarXDs2lOzjVO2iv2HeW71uKP2aHRspXVDNkO
q9IJmFVkBpd9Swhy7Fde7itdzO2xi2WGIB4kQSUCEv+fkmLaLquMMdrK0q23tP4lNYlMye/b1nll
RVrSsjHIBUJkfN7zsHeoywIM9ZNZ9QhvorqrVoa2s03EOGXpo839H21ynJtfcQ1djEpKVgrNmGQf
Epw+dFNJ5DFxvUOnF/sxmyJjqw2evRlb3jy3Ou40G/SM0UQZkveubZKVUVf2oXQRFBX1Y2QrCasy
K9uHQZgyPVONxu477ovaHVQmA9Jf+F2OIgKQrg0HJzNZrbwnG0jLawFccNPVTmVdkiEr0ZoLi1e9
Zf1RBw3+j3M1LPKVb3jVk59O5j3PH2u+GaAz2jgv5S6OmwE7PSf2km2AktO1J8t7sr1hI2tj3LpX
WapaR0VlDD+92EZ+eiEbFSt9R0HL238MlucTpdqo86m3sfLcpOVtLBu7Adfx0DdgyRqat/VDtWSt
0hevhIBtkABFcpB/SeS6D2QuTYK3YffcNRkRXv4iC7+CJZzyAcWtzBbvRRp+DaIp/Suconezyk2W
/YPHD9QB2Yg55NM8IOQ98RyKkqmudwFbz8ulW1GuofQx5pvVxrZemgb/iY+FVaW1hbf8WEqhUIrn
Auy47dSa6cYJp3LPetx5Ik18bxih8bUQXoxiom9cDCMoLn5Z8xKaO9pguhQ8WM+umvl7O6y6Tdkz
4dTRX7Kf1HOwnhIs6c1Gnb0ZvH5tsPy/JAnril5zi6+6G73C8uqQ9dPFgUSuspLt3PVlhD3w26yl
uu1bu97ahau8BYjXyAEJ/lFrvTeqA/rq0VMWEqCZL6j6ZrV0xsk5wx42rnXRkZKZO1qPhC9KVsq9
7tXecUrTcmWlwr2Lehgu6JK+1FVeI19W+M+CvUHha+NrZ9vFaaxM9JPGbHyF5hFumtDIQOTTGxYI
qypYP11kbwXnyTazV1SWhkuFbQJbEkbF4TRtR19BDKkNp9cmauOliv3NUZ5ku/66RbrtSal75c7O
cJKVHwzvZW+7QbeSJ2G6mKwaz7H2SJrV5ypCm2UaJ4Ad9bxrCiPj+aOKT9Svall41ZHQ0t+rsjes
CDnIc5vZXSksfUK6KblH1yTxLwLvEPqd+FXk1dfN/tSld9CgcSvrf/TJMxRPrI3YUsGE7OPM88Rb
OdQVkh0IzgHAJGQfk6DpdGuf5LM0nVeo+ErZ0bEYPfEYT87DrT1xLaJuIGSdZvDuWU3/kO01S5Jl
WiMIAGkpuUubolkEM9REGbFrSQPHvFpT2V/Af+IHESGr27UAaxDnXdtZYx9uRfxq7IOseyRjtthu
opHDSxYxHPOcjchY1iVWPbe2srTOoToph7+Ba+Y2X7sfgWp7TBYsX0G5dVH4rer9Bzvywh9dX25x
Ks6DRZF+SzEIjxZFe2VnLIJFHkcoWvjTj3r0rlbl9N9w3/k+Vbn2rk/mgCoYAncDYe8FKvHI7Hq2
jaRgwg4CApvLe0j10NPsHIJcc1EOkqXaaPCKcpx0KduUCsrMQgm4RiqvQQYh3KLf+VN2f5zn9FiP
BcGUrzsvHRYuMudwTWN/rVileWGPq8Jm1bR95kbtGdwWMnEiqB+VgLWyM1XdF5Tirp4PWnGhrPys
627spnAmNUlmk2Qx+X6qHYMJ5M/Mf2pGrCksI80XXTXYANA4EOyD/lDgWef6EQsRyKw6l79DQa07
+EH9ps3+bPLgzkzi1k/PGMQrR9kkh1oBopAeOqerj7F2gPOgJoJdElVipeujf9XTZsK9yhpxpkvM
cxOp3Vp38+wJXywd7q3hfzMGIDA1a+hFFxerGFmfv/IhnhX4NPPZDRE/lFeqfO3XlfLZoNWwFH1r
KZU4E9rKRRicnbmSsAw9p/2UIOzWl+GmtpXZF4EeOzEjeIj4cy5BQhI1iZodhfQ0zKVIK9OTX1TN
LseB8FYK/tv2qTf3636tQuUHHaAeXGKjsErmYmCp6kERHGRVHoThZNb6NghlQ6FjtMFQJ7a0Za4V
4V2H9GbiGMkrkB/94JhtvdItqM7oZaAMFhAdgK6W3jmJgQ/r3IEeWrHq3dY5lH7gvlRJu0wsc8Aj
Beh/1nfjRlbBfe1xkhNPePtEpIshgCWob7f4uXKrWX3nYe19wbQ9XKb5LFCmGNUmS8LshCwvWGZk
d7fl5Hf3mjuNyyCAva4mJB+MOcLkz7Gmpg/NvZNVrx9NsuSUvbkKZzdDFcMfLU6dE47kDpt+eHMo
zYmlPldlmzxMBSuXBZxDLCIdxPlQDLqvCIAtNfJhCOkWSCnI+jTXh9oHxSTrvMX/U/fT6tVUMzS/
MvVNBT+cVmr2kw0iop2ZYL8E0CCITesBrLC1CZwiPFp26p9bZ044KU313OYZ6hco+/5ovyVJnP/M
dDCkVaU7zwrTHsCBpDn7faUfcjuNt0nZlg/sOpH4SMvkW4fhpjxL64qrPzJbAdzzlkyt2z9H/nTx
O+2GLKHp2rpKWNgVwlD5Of0e8yJGGXSOWnh/iXyWP5gM/5gS64Pb8VOv/fpbGk/rN9Eicx1hsL6M
w/OoY42n1dCKFaGF11Yf9jghYflXegYrsvwSRlW9b92VYRfhNi3y4CHIHpK4ueaGbx5URRgHogUY
uuRFsgy7FgSMCdmAXZO5ytUR1a8hUZk6uBwMWjQ+N+2rZirmqhnRbyNu12yhVRBONiqoIk2ArYV2
sGbwja3CCkJQ+k3XENfKjLfoB8hZ427KnzGjc0H6oGCsk9/EOcrJTqrmadu0ap8Vd8KoyCeBCdde
7MimpkuIlcrRjh4JeqDqrff1VYw4cXkdNJsQFemjotqk3FFIXWT4tG5SkKmr3sOfygmSpSe0fAOF
S930XmJsJvFXa+rZviPUsraJjy8FQqYbIuDD0q4K1t6i3XtTmOzg4oKVmcANxSJfINELoRMPNSXk
v1zn5HhigYZzWi4GNZwee0SjIwX3xjHgnQ+9F00RPbbX4JiUNcC7YjMajr6Ig57UfdyUKxVBNpwf
0JJRev1rnCPZ11lZuc58L1soSpmuUl8vHiLQgEAK9DMi1vq5geMUa2GLI0OwROFmOAA4do84GCJ8
XkOQImcYPMaQJpfJoBNyxNcNEGJZ7dHhW6GHSTI/avYTOvaINRQLayBiEE3tX6laGifgM9/8wNja
AWsmq8yjbOF1Y3kgGu43fnpKDfNliCzj4DeqvYoF8r2sWvxlpLkN3pFWTY7liV1deoLMn55KJukx
QPS1hZFRRV7xGJjFkxBNehAhqWrPPBK+viKLZb0x9+4DB3N3fMedIDvnhhW9Vkqy1ey+x9QqrJc5
6ch7EzBdV5mLJLBBPxQBBnA46MGUjRZd1zXn1jpMwCDWs5rnBlPfc5s40znIAagoNllxqFmnwsNl
VoWRtbEHUxyKMnrJU68/eyNB2RjNDEervF076vcO+9EFU7KzR7YUUWh9eNSiqr3Ig26jnDiUGRZ8
QQXoqlSNozHWQOUM+1SQjb32IFFWoxUg329jQwvYdtl706JRz37piBfohwsnCI4lUeyDkirDfnS7
9xT++NnUB7DRBl+jAcB1qRsYC7OjB9wIfnLVVQgkeJOjbwdWsqtUt5ehYvyl9uVaD3VeL+MwnNUs
vWvg5OFOD74WkjzyGKPRrOKsxQg9DdYELNxt4tv5ChHllTX4Xy3d6P5lWtN+324zqwlN2AK6J1ED
LGA+I4FRIstst3Kz78CO9Nd8BE+Fd4zdKRByGlth0wVpGQ2pdeFFUOs7UfzEN8PeBrzR8EmJsU+P
40NMlr0NuxHWMM/2v8y8vyey+S/aJtEA4MqaTibCNj8xVTRVT6q0LKIfA85QSHrjOdir+X2ZaDme
tWO/021cVAriQMuCveMm0eqF0YO0kjLCxYQqRzQiKm4kG0Oz6g0JF7YtYZPe52rmrtUp0DfTPNdm
cR8uXSsx1mYq8ADKg9dmVP/tjv8epZF3HOC1JoDfQwr5B32TWKabxzDbvqcImh3QXLSOIHZW+MhH
mDIl6GFh1uItMviuC8K1Hs7nCZbmugPzUDjLP99cV/st3CL/N/iyI5HruhrJ5s/c/QGQv94xoXx3
2YWge9JWGHjnPzonmElLY7OaTDdeWBFKLc7g/DSU+K+2aYZT27vTPjedbana7FkIG+5YGw4HTwkA
nDWhvdGCEl35CTXJtgvewICpl3oKLnFta4A7uvCctnqybXHiEGsZ/sCq8lXJQ2+hF9FT2JaPvMXc
tV/0KY5midhWqvEaJhg9RiaqbaYVoxo3Jxii1m25XYgQtaWlrjW/26dprS8DoXbL0dcqvLpsaERz
tbKsZF339tGH+oXvQ7pIB9wgEer86TZhsBVh865nE9KKRf6QO6Z70H3t0IfKI9pg0UvMU7vQHPdb
miMWaIytegSXY+4ynxdIriTRVnh6deRJqWZcc9v+FKN5ZT6ABVcl67FHP7by4vakq00DptbFtEEt
jk3ZNuckxY7Z8vN2iV5xvIhVJyROpN1hnqCQvwlxKq3H6eefv3/tH6safomk8ARPvqn/H2Nnuhs3
km3rVzmo/+zDmQzg9gEuhxyVkizJsqw/hC1LnMfg/PT3Y7q6C+W6qD6AkZAs2UplkhE79l7rW47j
/lLV1JBSndaKqx+Vo873Yyca4rUic/KZ6zzKROdY1NBV17ers2nr5JPFWvD3z0H/yzW4zX7RqHAh
GoxUf50Da4ojZ+ys6w+tLt5IdetvUG8U0OXKGJUqpJjrcFrPuwtCjz0nsPiYLNoc0tJG/jzV7i61
9O8EEwyXmbBc0DCLci5gCmRLpQbTNOo360Qs6N8/be2XVuV1YSJmwBSuroltFvqLPEPLOU6ia3J+
pB0Xn5pb38Qw6QHBg0BCorg9Vo6NRGbtn60kpHl/BJ5uvNbufGTrxqxKDiFFSDPdKmPj0X0VJ+ks
hZe5ZBMQZuBrvGeUwq72lLaaGi5JfYAPpQa9jM+aC3siIsLQlmVAfop9nONVBnRO3f3k0uub+gLO
SkleKOFMG+a7+BIpc7VzJmjMCbPqc4t8NGyjCBJLnI43jr0wz2GMjBWXSNKhzqTXZsv3ymS2meCI
9HNlGcIlnp1dbbkJ59B6DGQ2trghF7GLB2OX1Fb3yZj6Eu984YQzuV27yDQzKhJBtWrFE929tcfv
ZrRBZ8a9HzUUriL7hjEwke13xTStCyu7FSgK8b2aS3Boi03dc7J0oRcWPWGVE8fJTD8G6j5cS9fa
eV6OIHibQyN71MR0XfZUDNoJhm4KNPhNNYj1BRBidCO5WnWfHO1t1mZy3Cb9MiVhMjGPcorncAJh
xhZgVY8CKvtBjMO7BUqxpKjRtYOGIe6+kVSqdwiQON+p6GZP0XIj9CY/JO2kectopivdksq32sJf
iD6/NxyFWNkWluWkiqTymFwon9LqpTIRMJBEoZVn8japDSstiKcPYOPlo6xN+2COcvV7WtCqpd0D
uN9ijnAT1msv/8M28Ish6OelbIJ9cGi/C7B7vxjCBjUS3JdO9MPu0oRqaqy83FHELkeBtNPUdGDo
PI63tm2Nt2aske+Zxee6wNpO8bCbzfFx3AIHcS4+lbwpf3+n/XWBoAIQlkBwoNm68xfAjKFP65rP
U/4+pcMdsmHtURPI3TsUxn7Euh0sQ1fc99DQ0EmMvqYvONI0V/N7ixJGMUj1llKrX2d3QEGbOwYi
yGx8dKYnUbvfl3hpnmJm/v9JLCJ+3VupVQydSYxhuMLkzvvzidHWUllKIgvelRjwzQpScaqdz32R
sXGBL93Zsz57iRLVRzw7jIeQxT5CG753CnGqNNs6Xg9To2pcFDmj16uO+kRaVj1w3tHIp/Bi1JVO
P8mLoTXHjMbhXnPjDcSBsQZimjh106p6RiT3RAO9LSjFvhq5i3Cl7y5ZGXV7esP5Uzl2tM1Yffph
/vL379wvCrbrdeWaHN5c1dLRuopf9DJrOUAEmPPs3S11GYrcjtlPImzf0v1kpE1+tmfNDvFKvS8K
QVHDfFIWaZ3LuQtxLwEgnpKLMavdjVUmDXxr7cUhuP7ecJUjiYWj0pvPmH1Jg8SsEaBeTL1WFqNP
UwWmRxa3t2sVvQ7qwKIWcajC5/o5wtdz7gZY5H//u3L9/OX9Rv/DFqq7XKS2Zv9yE3VTaUk3rqr3
wrLUACXtdIsbWBC0PcbOMaXouSvTPEAnU13EGj+affIRtavu56pu7QpTxJfrQy1o7ULuAWJgoazE
bpUNQ/6JpSo6Nq78SgTzfKPQ7nX7MkyV7pZA5RkAA+1R3I23Js/t3gQ4lHJtHYQZk2lfKOb9zLjv
Nq++ps6RSI2CNEtyHODhVMLwrMbF7qoan1t7CCNm9EZuamdCydHy96MKaZeUsAHdTIU9vnHYS+h7
HaI4S/yB0BBPxtU2/OCItT5YZeUtpq0QalKCAMGgcwfOoLrpN+pRXIqWCHuA4GhpeGLWoDwrS9EG
jCju0C/Wt/r81PdreuDIGdOntzF1l1VDyvBY+AjBdX81PlOgIPGU0/tgD2fRdmT5sFoDA/cYKuZ3
BUWdtyJoDTMST7xy4/DbVkdUcVvdUkGKs2vX6ZkhVu31uWkdtCSaT4u7fMzpoDN1qLRTtCW6Rnr1
ngwtCAf6mB6hAfNNQ0pH1JJL2cP2m1kKdxZlChY5Gh4q0JqtFWpaWwduHB2P6JnzPHZAxbLi2TY7
Mi23BF7dpeeGZghvjHaWySIv5vjBgL6/K6gePPAYR1hv096MuvwZof8p6ugR18t3t1DiGw497W6O
oXp3SOu8bIE6RG9cPVvbAw5pj4TW5iaOmu+wd947fOAHrbZuATubD+YwzAcHmuoEl/ZOT5FUzlb5
Vg3dxbSh0vdufD+Rs3UPLNWXWvlAckT94cTshfYtvX3nS6WttrcwejhXqn47W5r+uGjJfnGb/H7i
xAPzbOkPLEv0t6dkIkIowUmLXu9gp7T+wZOyGTelCDO28jOK9+USD7SqVlfI+5j8s/9QXzp/qXEd
W7MMi/OjIzT0hr+swyPJlFx15vBuEx/j58lC2VPiy3LFwBpKyXDnui0XpNzpZLk3XhYD8rC1OEgI
Ztzb6fpWzqm1L3KA85kFePyVrofjgckSxzzbOlTU8ex/NyREYgYBhccSF1/wZni5XU2kv0S2pxvY
pONpcQMtXsD3l9Nyo8rXvKgOBqLPBxABNQGC1XCBXmXtslr7uNJgcI3syS4xjtbMDAh8Wf61lGMR
YB1jFxkSDub8rKlMrR2eGH2PeQBvaJzW5wmoVr7lfVayGx6HTNf8dXwqmXzBXZuzUK1AAyVr9T67
KI3seez3ccRAKd8u4ahLb8dsXC6pbd33a9P9PNX/95+ocfJKkXurwYohBut/+fR/nuqSP/9n+zf/
/p4//4v/uaRvTCTrj/5vv2v/Xt9+K9/lr9/0p/+Zn/77swu+9d/+9ElY9Wm/fBreu+XhXQ5F/y/6
3fad/9sv/tf79X95Wpr3f/727UeZVkEq+y5963/7/UubLl8TFtvGv/F62w/4/avbb/DP3/5vl3+r
5Df513/z/k32//xNccU/bNMyqTRBj+qbKvy3/wIUuH1JmP9g1xG2rXNHWwwu2ICquuuTf/5m2P+w
1M3wr1GMWPCj+FeS2NLtS8Y/VI2cU+Hy14IkMPe3f/36v8P/fr5v/38YoA4l7E/b4IaU4A8dcoRn
FrETv26DbdrqZqMPm+jTJXe0NEUQl/KcpNZzYTrpEWoI0EvbfDPWnSN9m6bMkYAxfHDc+iB4WPrt
5dHdZAqiSCA3u51HBgPtDyX+LDTjUpdTejTWYQ51AzhDkhZYfS6DurDe6+UYgHuCoj04X1CrzHsB
fiVh3cEN6556yv7FctZLkKAd39HVc71CW6wdR9Mc0Qe3bq59Z3XGgyhv1CpFqFSqs9c7GfuIZuBw
rJ2PfDTsRwluZNLNAO1GcldY0aGQfRTQvdt6URhmshmHLpNnj7dlxghEa8JZknuzEvpxW7rz8hVS
SfK5aVb77LbuQvtiwqWIOhD30nqfpZkW5PDkA/kpsaf+BrU7ge5MT3g1cnGosTykeXZM6yy9XzEz
pogk/FrP5jurvhMaMbbM4bNQqKVGYopNTlQZkUw11O+V5bxHjlHs2TlfyMWgCzJVwIrW87KuyK3r
SgUhNkberTbS+K2HUyNI/k06eSG6z7N1hDNOtjxPpf5IQKQRVGXyRaCuCVmeTKhgCqIrDki7dfqg
ULjru+i+yPIoaNVc3ZtjQl9x5OzeleUhH8iysqfNpqeKO0eY0sf6702DDrfZ1L5EhLSFfaV2fpRH
uyhOd/Rw2h0hQruyRSVmipHT3mRdLM3dwS3fZ8I9jbXREplHzNdcZDgDuznea7lbgrNt8YUtDHBi
Szw1VmWRMQR2Lp1Q3NgNzOmpeq3V/KGWkG1l89q5AzUlROTbSHGoc7aczlUA1F2EvNXj9iQy+lC2
nZA3q1avrXIAABV/ltneqdZAj6u3jDYYPZyHnkBrd8kONJ0oqqz5NXEJiioYSE4l6JRS1e4m8H6L
3WiHnpQWldpoV3Ss3xjGfigEeQhmvwIUQuHWJ3ayzfHofDNnBDQuh1h74N1trfqbQ6o1O01eBZFL
xM8GKj4wq7iU9ZL79hoRRZsBhI3IVMSB6zsYwb25Nb+qTfq+6l0Z0EkBDNCYu0mhqDPJeysaphDw
OrJFyXi68bdRj61jHt0rGYdmUS4vmaEf9NLeY88MptZKPZoU4sEpx4OhvFuwAB7kbL2NaYFzvYoP
WSV/RAnFAQfMhBdU/yQn97Fgww2fCR9vdhXP2htw2TH+nPx5sO878vOm2tekSGE8I+tr8+w8ghSk
Bw90OkrecmZtnmm6rB8NATe68WqSd8bUH+l1Leyd1tDZ1vI66KztoICPdKoeansaAbzDzh0HcJQ0
ciqbWm/mhk704rlRza914fhMhKkXY080SJo2UdV04XdCr3HRsE9k3HEUbWSi6LdR5zA6s+gAVEJL
vXkkC6SgHa0j0VU4t4yF88lURGjGk7+0Q3aYzZb4S8KrGPGnXqKWb/rIWAgP531LTR+CrXqKFUY+
sT4BpgFMWFZbJkZ7PVkwg5iq6UMxmPgpRfvVGlBarVpoKF12Ign1VYLCuzXJBIq+tvZMNtec2Ccz
Y3TRp8MhnUkm03rrAx4ebb6C3Ov4wW0iYg6iVnk09RNe8R9FRYZjmWVmSBINtw5Q6hpDYajGLYhs
lYZrVEBmgzg2i/gldw04bWbDZW669JTGDmnNSrJNtTzMs6FuN+V0xKLgZVNkXDJXqfhtOhmQOOQb
I6oKvbf8Bas2Aok6OjhJTTrnukmYSNBgLUsRw6Tz6wQ2hd5Ih8/R+W6mF+LLf6Bii5Ea5N7q4ISs
ZQGwii7mnndtFmuxK4fszshhJi854zM7ll1QRpmCPzn2NKmKLer4hK8RZXgOB67b5ok9k3hMttEh
R03qFYj9aHnHU023zMV5ZNcwLQFwk+zkgt12Rr8ZRsQlgvg6BDP4lZVA5sq4yyLdxzA+NsplUZc1
MNKUse6MNKLR7JNTovZZbFnsZ4sro56RtchL4sbkIKtJQ4Rbl+5m5k37fllCTRDAB66YLmGCzLeY
knjXt+VzxCmOzWz2yTtNQyOaDH8ebRt9cKYHRLcy8euKnV7qyrdZK4hf2DjtUCZV8IJwgObma5o6
7o2Y+tu5rdtwlvOLMhQIcYcXpa+kTzwZE6lK8YkuX/0mSVzf0nKbQdFdF8cmsTYLi3JlGH6qk2kL
l9uXNise9XU357RkAZyiicGkbljPbh0/t7bihO3YobTmJBVgcDC8LKqbXbq4QLGH24K51x7gZRxM
toKRJgbznE6fs7pbn1f3IGnQBoORAkXOw9GYaMZnw0F3eX36CpawPR7cZZg9c27vqhFajCVOsSFb
kE/Oxa4VdkQ7PUUu9sWKh7xJD1M6pUiUxPNoJ5/ROe0ApXmpLfaqSbqV24w3qNN4qkPMO7vSjWEA
iJuTZReBf7GHLsBP1S1enQIZfPvcumwvGMKjoFn5xmZVHKJnSo3EMoZOyyOy6Tub7ounsJBQf6fK
IYWuRXujA7/Ve0UeLZ+W0n6NW+aT3Twd11Sjm0Fbaa4Zz3Tq4kcdN3KtMpFthuQSZfZNupT9jbRG
v1ex6VYRuui0/bYwuM70cxU5Wuw15ocwCJDRll2dJPJzgm8WGAZrLuj3GWIwUz1BKwMBlI6U6MJh
FWUaTqXZuEQkIDPqtmnEGL6LqjpIB3HA3fou+i9lZpl+h5nHVyc6oz2GPcKbjhp8sVBxlnvrbli4
8HJgCbaaozCc2KAnBfE9i1mQdQ1jWLRa+UAEmb6R9yBJsraY3ztuxADWxcuIkNtfClgKQ2EH64uj
9q9LbRIHEbn3NdXbuSgXWrVb6ImVi1cNhOCu1R0qoCl/yhRF+M62a2MvbolfV8Up4wV0UOWHTiyj
wCjly6oY6p6h+MXBNMl3PrVEX+zU8l1vSWzKFmsPcOcYTcU3IkfrQDbspFUeg290WKxkKrMD8BRc
QOIT49fZtwoqwdRcviwoDQNHojqu1rbw1FZCR1PnmUJHLrT19GPWKVwegxb5EXP3QCce1RftfFw5
lodZz4narKOj66ypX2PE91fB2kUVOMDOPs4G73q+KFyiaCy8EX68GNPhpoE0GiCVx8JBckgAA+Iw
CCHA+pO1qMECLNA/+Hnd7Zie3LIvzaFTG0sQO3bPFckFWlTRF9307HV4GudR+JGc1Aud/ijJnN1Y
ZXUA++TFctomrGwQmK4kC36ruXJ49cvk8lJnkqs2OpGYuAlbmGkWuNtgvDaGkx2JyCMAQ4WhsoLo
Czva5ZpGVEFmkY2NfcMMoiZUouROTGPMDrbwlFr1YS2aQx91D0kKMdVaNdLSSawl1tHrZH/EKvlF
Dv1y1IBN7rIqKracBUqJyQmUsaUvP4jxUPRMjmAbBTZvpl/OtkCtERdHPIzkxL4U1C57HLJ9oM9g
j5zVedXArgzMeYKuir+n6xDqYyQ9LXOr/ZxX7G7FfF4GyAMLRw6/1McPTUJIw/ZXhwj4aaJMDIgY
r2xlm0m5SakZISkb68m4nT4mo/m2JPaurY0LfEGmwwVDuGQwXlq3Ogx5bwZm1p8axBcsbi5JACni
tFr4W+MQCdZOTmT36BogmXEgYXFK1geMxHNQlB0Z5059suT8lONmDuYGK4TVm1XYza7BqaMFT62O
eAud/EHWLO+Wkj2uzmjRO8YiI3pKcIzk31JVvasoVrbdkEkiwT4F3cDZblW/Ojo/NvafpQJNg9rF
fcJM3Z2gIBSgacsfayIUzxobZvque+bkqj4t09FKIejVVbdLa/lGrfRKpVfNOFnr2hxCTAMBfFQn
7JZBhpAM0ZnFmlfrceT1UHf9RCHWRbfbcNzgDFzWUclwTeXYEjikUcWLulnJ7MsQ1eCZp+httad6
B8XDG5zKCKustH0pd0VPypIW4UnHvJKMzs7VjNJfSOzwyqK/M83Ws9bRZYnDWwcL/JxzAx47Q79D
GGHhDe+/IB0pPYQvr6WcGF8pzcVYiV4toUZ4llUxOhvAbbExfhqW7KIkYiB1C8lJjN9bHVAiGN16
6BrjA2ns49iylNraBcUUR0RaceBdRFjk6l0sd2rq9LQK5U1lb8aBzoBbigR5XLqbKI2OSq6me7c1
nmMMCF47TDX8Gbht7KErpzDPGc+2fjfG1BKxqp+Marb9uCNtd+mJPbWUNzgHak8pW8nRDGVeNmHN
hbwzoyjoFOJ5U+V7NmnoJC2CQ0hpJF/WoCbhsKOFA9qCna7GJzPsOcz3C5IgJuaebLFtUtSyn2uJ
5iUUYn6OL4lWFOHNVc50DtWJz3b64brObSKdHb1csa/zZvbBSn1NTf2Lpkb9o3CUB7ViFMn8j/Y5
4Jv4s0PksJen0bSLObKTPHnQ2wcToogv1nFl4SeVLm4WT1ebb1q+hQWmudjZkiorW8loNwfMmnX+
JJzxBmBQd6gH80kRSOGbboHs45FY+pRlhidnOs3t0NXkVydndUhzojQhaAm3fV4WgyH2QnRmnFrf
FWl9RvLN266/CKvMgiTr2PcoowwNhZJWhdOUpYHW1MsOMlIwFvYpJxc3GCTTrMQyMTlq2Hnrrz0+
PdKB1XGnT69TmtTnmqUghVOKe1x/3OK9CxUll8l0WYXultq2QYlwr0rXCcaVeeKQB7PV58Rhkx1R
Z29VnHzJCE66ATBxWRXmwOyXs/YhlO41HqKT26s7s1vbPV3L1NPR4eqlgaRWG26Ix4LuTIKxneC4
0XiO3gBjlyx5dhSXLSqW91X+OvULFOVJNszrs1tHnX4M1Yc+CRHUuO49dRgQAuajb02TFUJT8Wfb
JHyJNJNg7Z1dxZgIBU82erK+dewp+hQxv0mcuTvlOsFZrcaYb3AvajqHnN6UsFSI2LJc9PbRphUj
VpsQ9Ib+gMrxdBlgLQ92UBf9Tc88mjWVHpUkPofhzpM+tc7RNdYvJXNuJY/8MmNxqSPtkpe9fuip
eOxMy4JxUthHY3fzUTW30VaXxBHnJqKsL5qlmPveXTTWU/W5GcXnzuBOs/tn+Kmkutv621TH/EXG
tWy2N9M2mBxwTV6wb4WWHl/KpnwaVZaoFHqkCivVj8vscWbGTOAgbRk/K+LHAkIdZ7Hl0re0hvpm
ITFIVQkqXdOXXFflg5YAAsqq6dtq7SeZNUdYCS+2MfuXXvSP6Zo8rUiueEdZwFKUjMAD6pMceK9/
fnj9PCt/5CAbj0raZ4dWWUME22w724Nmu3ube25//ayI9frUalW/d83oHomLv5SOeoySChkNeOcd
qr+7MUUwBE2GjFlTO0Zaya+w4MjhauLDqXD3Pb23faKlrGT5cLgeJl0mBbsiJrQngcQKPLLFSTd9
VIbE2KjZXRjryb109OdBdnHQoGilqU7pMI4LJLLBeptQIybW8H0qSDLAfeFB+q6Y6uDDUAdiecti
QjCbRi7PbGZhapGy93H3Zjvz0VZWGhYWEWiuZoW80lWolS6nZj2/225XLxEwupRH1UFJqKrTvRE5
F2WyqSGxYgXQK4/A9mgCaYQBRuoBfsbyECl08zsZjmrRPyhW+8ZSVHmxYYPKK0/5VIARnW7x5JFZ
qah+l8e3unPuUvPzZLj5fk0HMiASoAENl3bjlmEi9NVX1ddUY2lHTQh6s3Clt7j6Q4GCJeid5ivb
w1lTCXnP0HaUGZ4dMrgx6eNZtGG97btGE4FTuLd5b38Vjf7SiPKhbRr0dM34Nsyi9ab6nNYEHJm2
NuyzFv0lwwidi55lZYUr6VHqcdGq94PoLtoyks9eOxr9WWRdldagIZK3zqIaB6uoHlclpCT7NFpK
vq/7XqHNOr6URkLE+UaJJ2KOVNbhWKRo51tjR4AKsmmLtES3XfGgFTkzTOPWNPQbCNlgLkazOU3C
YOg4JEOgOmNz0v/9YFRVczK2b7n+HWMQyZx4rvB4RPVpmks8Eq7y1pRw2ZCH3Ekupf31s6gtP8vS
/Z6OdE2YL8sAwxdZp9vNYuPVO5mqS7awlL5LhtQJdbpx6k/q3DWnSkx0ZSY3ALfxYhQqz28VJZve
9kWAwksgTZuVantayrxO+3Tl7Lc62kojhL/rx6UoOBQlTHNjA3hh/lqb6yeI2PwwywV9uD2UeVzz
ovz7c403ClRUcrw+xevDUs28bj/vZwK3aKej3ovPvZGJXRsHnT7XW7QLRLVxtp1dF3WXWOrZ6qdb
M4fTJsl17pfrzUiKWIA/pTtg7Kt5hrwKpLj+63/ffjZ2fBqksVsO55YfUihVub/+xpYzoPa/vg7X
z6tEYHvWlwfLGL6LUT8PCe2TicDtvTWg4EzatGSvnSciCkzKKc5jmHJ5RhzG4ulkiv44YfPbK2Qw
Mg7nmV5XkeunaIxWHzJk7HfbU7w+9c4oXlp2K7aYQZ4EmZ0k0ploksz+UEV16DosvwmaBU7mw6de
RuZutrItWKAs48KbFxZcRYhq11bigUlFdRoXk7lzPe6pwVgTSiGaA8ZG2lJWeVrKWdkbtuwmn6nn
WQUncNa6gRPZnEyhILvhpMaIpfrOIbJ6XSD3JPgxTtefs8YdZxnihlg48v7koJI7WQoMdUXqaC1N
W/VpLi7NYaswrutvnuj9SVQSYub1LWxo+beCajRPmCBnPFw/uj5crzjQPx8rTEukR4TT0Fmhweyq
xeHnrXK9X7YH3V5YMBvH8RfZ16ehcVNUattiL/jHkNOkEzRpNnDlGxE6d5A72WBs2m/yAusj3DZS
2RrrvYwH/VQW1q1Lp2CHf2E8XR9IsahDq+eWd2Cin4ymdbnmjdnxM9RFbL0ypt/NatOvp1RSqnO4
qv2hiPb5nKXnmY0t0HpOPdeb8frQbNfz9aMEgcShB4qodBUpZ5ZISaZu7frnw7pdGm+oCNhltaFG
Ot/MxmmwP6sVOvzr+6AXbvX7O0I3x9WVN2W0OAra6feWnNgbjnrrjTTBLliwW/axun6edcsJrLQk
Hts1LjBRjUubEnup6AsZhcmzanGkm5F7//ya1il7K7PdozPX1k1BjL1H1nroNhyYSjoSN0Akntci
tffXb4DAKM86jPrr17RyupF29DGZPWtGq+zxTS97FPewhKd4ND0sOuPe4EbDIF+Vt6NpQDIX8iDp
hmojwFQPV2NyaS16ENY8AATKt9+qbgK6V4/0FujgbsgJfXvSaseMq1HW0S8pNC7JzLFUGflUMdfv
AnlgmxnDTe+Y51FWhxyzCOZA2heVVqHf/6gHLbmxsctA46LuWJMlP6ZddgC+R9RXz+l5mhbgNlzi
GrqfVr+M3eAE0LtTz8yLmyRv18PQ4qwl12LXc8TyHFf52sYE+w4ZXc66PLtR5dakjkRt0MzWJ1VI
GBFz+dosdHsstXgZ2nUKrYaLATz3W9qVYCK2GFji6/cDqiNfvUndBtaXnd6QNNacBwjIng7vOrA1
mXE8SWLmmsy8fVSt5fmPBwdYhWe4sPKr6AZZ9eZ4Ep9o3KIzwahRnEsNticZbtQg8egPKVvdJva0
Fh0PmlR0SiE+MpH/KJpuH1S1KCHKuMXPB8elySksirPBeZ8XJw0SCwEQUD6vXmL9hMBbQyTCR+32
cP3ojy8kstFPc1QhN2Ji6l+/oMIzRW5tlcEf33f9X67fbGrps6S/vmtVxT6NyNlPOqpQEui3D4kD
UA6LSRyqYk2nTvWvf/vHQzfVzs9/VHX4hGuAcb42GpRos3Oq+l6FZLbtJPTJT3GkuidocfmOOKND
B9qroCJc8MOCYMB3OXb9d5orJv8BmZwIY8QUEby0cMeIxgjZCnhfWB5jQzmpbJzHhlV1Wlg2S8Us
aMpPtu/E+XTW0Nea2QQwuaSY1KLpuKmi/V7J653FKuCh3H+zEqKobfkl7Yt3uit+bfcvRt1ye7k9
1lb5lILvo00rvky5G/mFAQCGu4p2KxyTKPlRNOCDZqcgNHBqGL11oS5L+9rDPBl58apNlwzigpXT
SRtxyAaKXrzNatuGBi9Z0ck34TDzdnvYFsZTJl7MhcZ4apkZquzlM1u27jmi1/1lotNVd48O8DkP
xxadk55zdumUKID2kAieErVYfZoZls/xKJzr8kshMyjsCA8rY2CTZcWzkEhJ2fAqWLTbquzelYha
i2SbsCVPY/malqPLunZnLCRZu2p5V+uKGjRlBGRyu9nrUDWLkHWwOWrVTHeopVhYE1/LHACtcKdv
3U2x2Nnc9RsDUC+AkFAXbFW/YTQfjtIw/HIOdpvdGwtcWx0sKjOV/js7w7Rz9btCmU/M8e+RwOyn
LHlpF2ZsonjqGZxyYXHH2F43VU+dA8A4SnMCsWquAFbKvRBAWzk64OcnmRpTzt1Id7GaO14j/MKy
qekYF8isQ5V0dYdFEWGlpW/G8AasUq4z2H+SfdoFo6HfryyA3MFR2HHA9fWWOHB1VS+oqL/2ELGz
tA3rtjzOiCw3ggFYAc8pk11dtbdFzTRHuVf0Bp8qI29RfGqjoB8AovZRdWtrwtOQ5iWz+DE61W0b
ZYwUxvQbwo1wHsKhMUZ2NDjUbu7n0gjx8yLF04yzIjpfWWL84TU0j4BuRDC4416j5VdnimeKJrRM
/YZGIAIjV71M0bgfJspPQw2ZQtzQPsfPdFt8APs74E79HFndG/S/i4shP5/iMylFz52N6Na+iRzr
B0idHEW+R//vcUZfzuEmP7azyM6LYs+BZeO7X0dDw7fMw/Wj6wNWD/28uKylZZK9NquGTNChZMvN
NdkhQviiW1HtZZsqfRZJwmQ98cptCWDm0HKPD+reldDL24Nwqd7mRXQn/BjyBN8Fdf/1cymdNUhr
qu5J74WXz8PsZ3QYh8nc4LGsvFOcG18Tag+v6BdWSmo1UFrDgV4Fb2ZPt/TUbQ96gpo7aZaMu1N2
8AAI9VWyIDX09gS9sDtpgnNsalfkAW9l4fUBQewnCVtq1/S0jr10K+YW12hWX87fYWCQlVJyiHG2
E8c4Ngc3cpZ90kAKWwTkJZBuFD7bF+e7TJbFiY5rc9K2B1zlVGilOvZ+SavZL1tyPvW0wurKvVIl
OjxtKKmeU3EP51qHkNZWeeMZ0HmoHPyxIq6cJVj4Y2JNOn0w8Apg3ComuvZ0ireHkiPPSX01tnq7
X5VHt+I3qZRty7t+U1cyMEjsyk/0rDtJ8A0nDmsSqvz2IQwQhGVdqOVFFKKDBZxKyh+D2o5q0br+
Uj+rR4ZB5oAqg4BdYzjPmCI8fShpxW8VqiExNBJ3xnnmj88rzTqqU9zvBTHKhffHj8+2J8Jgj0k3
awuB7RyFECDaLYI7oajd6fp314+uD4oOOJBbn/pIzCdKFecwOzgZiv/H3nksOa5sWfZX6geQBi2m
BEEZwQyVcgJLFdBa4+t7uTPzMm/2E/barAZdVoOAAaAIChBwP2fvtddPhtn1zFzL96RcJmeuBRol
OIpMFZLTU1kZOLKGAYtzQkl4FM1Chr82yuITpUAiMB2gp0ti0QQC7XeSi2jlBxsp876kNnySCysW
vCclPfTyHXZrVW5zhjxUAlLd7yOFMpaWJrukNt6ReV5rwZzPJNo5VbutW5Xz9DAqHACMtZl7Md1I
7CjooHWKz5mdOQiq09R7z1KC9r9ivX8j1iNFRkOx/s/VevcJam4MI19+l+v9fNRNr4cLAMGdZXoo
2UwVl9AvvZ7zRscZAPrSxoGlWTb/66dez/TeAJgEhIQfyvCYLqBZ/anXM403JhAWgnsMFdWekPL9
B3o9/s3f5XoAOIVkHUIQJlC8lNIh9huF04gzr6Dzo6LmVaq4Ia3VGfHLotc1jWDp3B6yMqezH4Bu
1pTaGvUhyskhM/WXBrld9OpoxmR9V2N66e/MkALn+4npaPcaLWZefVkdY1S+j6lL74OqRXvCEtPB
iahHauWNC/iW1s7scGqtajvvnlvLWXSmz133njg51E9pVxPCMzd9QyM5anGLey7aNEZpwwyFnv6P
fq5pJLzNmGfV23BSYlqRlcL131QHcgBocTbVmWZgom1UN14ABQw48GmCEIy214dRZBGkeiQajHn5
WXVdfoY9w0V7S0oZfUL8QAgKmzIyE3VPsKL2Q19mWP9dpyzwZ+MISEPczL3tM0SFRmQnQ2ffLRCX
x/gt7At9VgLsWF7X8d/SRe2OcWQJ62GaW4n2xYmp7h2ZkgKzU7tcJfYAMje90BjEGzUQ88mcbLqJ
xspFt6KahuJp0Wtl11Zh9pVq/ADe2UQqed9HY0HBBDig3h5UNP7Fvlhj6HBgtrzwE9fKLtkBJ8JZ
3lkGOuUl0ZaTN81w10avsAiitZ3FexjW2JneGbRrjWfu6NXf7XiO30VcZr+p67x2+y5riKVM27YG
FmSZcMQWy+g/23HG2MhgdH4pvB7QpB4aL5y9Yz9B1xExOxQN66FUK9fn3+pc+3XzscRyu2w0Fb0J
A5qqzHxg6867walp4JRj3c/AA3VhW1NSHNuASVTt1La8VeJtjIwaq9YhNyL3sLfrh3XuaJEn9gJJ
nJS72t4uhj40m7BLaa3EAJ1osSfKWD54eaO4r5YzGd0GsAFGhQ36Ra/cwNhCfADsyYlwfiVRopyL
yKYRThsWcAI5JatboxMbHaq6HnZS8hvxAu1Td2qsTQ36yQqIMS2iS1Rjqz6kGIH0HYGanXqpoTU9
Qw3QIawjVmruc5Ry0b0y46t7X1qKpx/g0LnuKeSMYpj+ENnDijRVrflWps2QddPFnoT2dUFviack
OWUkZ3yszWJ5HqnvP2ltB9smTCy/y8zpQXWW6I5fAK2G3rKoWKsFGrA+T77npp69KG037adSx/uq
T5Q0Rjvaz4qOB0d160PVmWHguSSK6PXcBw6hx8GKeaLeoHYECJ33xtlsteY+iWj5riS8vVWyVdkS
ejhDyrf1/ZSQCFM4jXM3x2q290LsvBHJhKewMYtji4bl2W4iOom9BVWDxsoBI6F+VMPIeq8ujQgk
8RIL67Dxw0Qz/2Xo8vZiKqP5WA30gaYR/0ypaeVjjS+Uz4OO1hQTwoS0aPg6knJ1BDVgPMcZl270
JA7IGsQtgZ039r6bJ+1jUaI4Npo0O9r48jf5EGc7w0sgSLjMKTeFW4aHLomyA+PsJWgVO7ojrCdx
UQJr6VPOGfJtu6bl53I206AZvOjBtltnP0BUCBzL6XcJ3t0AXnB76Fry0c2hLh89KFJbSobtvcGh
uB+Vbt2Za2Y9jGaofCE9Y+apqvr9mNT9A0mD+O9KBcSMk45v11SoElKkPmFs98Q2JOYDeWaABawY
XGkm5HRxmqqvBcmpzy38l4s2u7G3sXHWkRCvFvrR7Fblg1qv3X0/OnnnT8tCW1qNs/ohNhAoeqCS
dssyR1sqHA4wOm8MaKTj2ah0mJcKxojAYDC60VN+5oPWz0+r3Qw7OzQ0n/4czMN+IUg4jNDE6Rg4
9/BojMDtLGWDbAKoTjIw756stfw2aHrKEaJyulWHmPgd0HjtbHWXqomrIOT7OehJbR3DIpuPOiDK
nZmlCvJewziRSj0jy5usLQYzMuZTYcCol3Lv9hFGpoJ02TK0nG/tZCqoOJrkTjXSZVe0tUIIjlHj
lSUowkgwJUE8bi9u2+uM55Flh12+3IPGwHWqq+muWed536doyb2qME6WW2Cxw3Th26atb3N+SvsB
Eh4u7sUFQ0/26eym1rmPwWz3GRJlfZ3mx7BQ2wufgcMpuSRjIZsq0gpUNaF5rdkH5hB64IWAI5a2
ofCpr/VOLegKl60ZE4amlcdGh9qr2WFPF6Ue4C0vw4nknhD1Gfw+8HPUthmMbtVq1MghHsP7AUM8
cBOMU1wQ3P3MLxpiKxV2GjsYcUw1g1ZFSksOZOdiEVzJAMCiy+hWxd5VYWjAyjC3SiE6Du4EwoZO
YQCTJPWH1KBk4Qx848syHkmLI665GMqdQTTjHdQX9Yjc0vvgOIX9LmuZeishFR8umM5+8lLEmH1P
QrySZajoDE6i/RIGyHBiH44YXXDTcF9jgDdnLYEbDBO4fXJdStGqNWhBOnXkT45ag7lgRbKyYmYp
FkQ1ReGlp2Elxjgdh+mtq+QohoZivGicOfbkuGRgG+3QX+cRsbhp5EGZOCU823XYASyl1QRhYj7Q
bhn9BC3haezqDtBEnmwLzRi2ANrz7eyFxtaoVg6HYQTtueaI56PKzsUFVw0ax5u3BQqUwALgcxzQ
uQbQHoTYOk+3jpciZtP4ZRRmuexSUkm3uPA4hpO2RbRPei62IZHLoA77eCrEBYS+28L1DvOQavlz
jf53oi+9Ra8LSihdPSZzVp8G6ahyDW3VHPXfMDwBe1F8C+nsYdXI+umXpN8pGIl8bIchIg9OM53h
KQfH66wAN/UcJKU97NfMHukdLFn3pWprvHnqaO7LamZin8/D5PhKU8ePo00zFYsHXcjQ7doPWMRp
bU9rfTHR9+Y7ckx0Z5tG06TvuqzrSJhMzF7bqkmUD+glCPI8zNo8rXcuHxLewma1+5fZXOuY/tPQ
9luzrSdQzyAWfAOcRHW2zSUn1bHRB+gxpqc1+qZsx8UKqXxFg7Kod4Pjml+ZeZk6Oo7/llnQ/0dm
JMcW4fH/fHrjg/Vuv3yvfp/dXB/zc3LDfOENmlfX8yzDBkcgLLE/Jzea6r3B06I6IE51xohi3vNr
cqPhOELfxiNVj9aoavw1ucGnBIhEJxeCCZPh8CT/yeSGl/HH5IZ0S9dBwui4SHARIvxh/WOoU6sh
Z45z3sYFJeChOU1d3lAp/rV23VfPFBzSJSEib5Lr8l7/121ziCSqXRb64OJZbs8nN+Wi0igQoYBB
ejR5D8RvwVLupvwREVkP6I1eUtbFNPq6rsMDGrnwUMXORNSQ5KLG5gv+Q96pLVMo73K3vFf+97v+
9nS3+9yeSa7NChDCdpg+jQPolNuNf/zXCdUM5ay/XoVc++M+11dGECUCA29Otrf7lFr3gWBbL1Dy
/lg7NJy6EB19uVJIUyG1qKSEifKa3CsXjt39bTtDNnaSt3D+xOllYRQXj5a78lErTtqLXL/dUW7K
xe2e17uLB/72D/7RzX/si0ooIl1mY+pgTkHl7Hh7JrlmeAAc1YaOjmh6z1gIoO+LVbkgIurnmtzU
iXVbKXLRW5Tbg/Dkrl4HB0p8wLdv8Y8vVW6W8vtH9r/CpnIw4Ni1vfqtSZ9/EQcdnopYzJiRAcei
7S8PwqoAONYytr/eUe6TD7k+Th7SOt3jndZrF3mcLnKfvLnQtHNDHWAvt+iVwCtMeirq8n/e7qdP
5oM9ONNO3nA7+OXm9UnFCyTVjXC8y2S2FMcSHZKLXJWLZNLG45B/KUW1ivxQUbgSNatMLOB30bAR
a6bjIh5SjIp5o9GdnCqP24Nc7Zce2wVwTaRN5RaoCiJx0feXC1pLA/V42qZaOCQHh8Gb3C+VAXJN
zcI9PhV1LwUPIeyAn6qH27bRVkaQ2+UnqVCQC1soK+SalC6gsPm5iYADKnPtBlftRcQci8yaw1Uz
ECoqPyk3icc9oY0HqQiQmoFISgV+WzWSx9miM9WRZA92KqeiG6dhAetZrLpSGNXM49EqHshit3aN
pd7Lt0NRkX8hV11roOKcA7fC6xSmfqk7egFULSKSK7UPqbl4anB7+Q7Nma3eqEh8xbEr++VSyiE3
5ULKO+Qa5f57mkLuTnbPURIJscBKQxYACjqWojD73bow5xKfUwps+SpLkf9N5bKMxYlevihKL15C
3XWFXxuTm0mCqvNL4BElQusBfS7b1hm2vFxQbN21cXzAm+QOph397evr0sD/8QFxhFZAzXz5ouR3
YiotsEPkEXKX/MJu31W4W2tUInm4cpLP8uJ9TV9hd93MxWteUswgbSjEqapOPTWMjpE4+uh5vPfm
JtpNpKgSETnuV6EekbfJNYqIgW7m+YFvvD0pogwt1zyKXJSxG4peTax0AaPH766sYPeiYG5kyMw2
rViV2/DInzXB2LuqgUYDqYxcldINueZ2RcLBFN1JqZ0mxBlZH818MKK+LoVMUYuvzZ6ovFtYsVQl
7k6LWMi126a70hai8fIqdw1D9MlF+BPE1cAhIbUmLg7DnRGtTCB+yU9inAl7/E6HOXM/1GbO+f6v
N+uW5sCb/Wsb6qKwqys1XoNf7/D6NmXLwBZ1/rrXmOkDfv1LoCLf5U2gUpt1czLHcTe7bbhPcOr6
qjkmvnzn8u06QOt5q3Ipd5Ar4dvOxJhZCFSGmfyiQWfM/9vxKo+OKusAb9p4PoxOXPyvv2BxAHuD
si9iQ0Mcx5ZcmMyrG1z+O71VOAOLHtBtQQJ14jsWzUz5rVRuM9ExHx9S0f2ZRM+DeVd5kpuwDxBK
yW1LM5lqrCNTCHmtH5SmPMmF6lJQVBBI75D2Y+wcDQKtddCSjjjmYULSqnGyivnnCByjLueT3BeW
y2eHrIudTsbuWS7sPEPHWKmwUeLC3BqkeG0G0d2aRQdLrjluxEFaZu18bJ1nDUABPSTXJp9j7U51
UcwcDvhTkPqwGGd8QUL0E0SqxvU7E/0XeYBft82mRwDkER4VR9rWrlt+avLrb8UXKRcrnIh80+AF
IetaiJNWIXaTkjwpO+oVFX1cRXu3rxKueHx88uCWa7fNnoZkUKnTQCRJsnGWVTvJRRRpH6wRofcq
JGGqOHXKhZNwPr3tk5vVWnpYfsQt8j7y5tum3GekUbzXF/sst0CUi860eOrrqtz72/NcV11EJHbP
ec9eRsq0XXOniz6l7FDq+GCPavdY6bYAnzuYOER4y6hEkV9ZHvI2/MFbyrvNKRdDSXrDjIK0kr6X
KXZeV+XtnFTehsVK1ZhKG+p85GiTkJ21kcKrlKtyp1zU4ma5pqgunUtOPj+35R3l5vhokI5yfRJ5
V7lX3r7YQt6W4QLb1J1dMzQR24l4ktszxSEx4npilbTNxA9P3lzJ8YxcjeXwUjwmFWtyMysmvoTb
trzjbfN6cyHHzfKe8kG5/MXcnlPe/7Z5vfmP/5beHmNhot33Q319BfJxv73K6x2vz+E0LbGfVGRQ
4HLRr2Zx0esmLnpyO9RNbLkh2i+5Ty4Gcettc3URnMk7y7XbY+XmsDbxKbc2csOMHC6scpVMwJWm
sXgqSq7slavXvbfnuf0rroiqH+VITuSt8v/Jh/yjO//2jLeb/3iJ8sG/Pb94F3LfnHCmcJMDGVI/
W9OyP33rVP+xacBe8ekoW3QxhR5XqFoboc67LUxCXYPQWr7LXZgouLx7Ymh2u8sfm/KGf7qPTJ8M
M2KmbuT9DDle+OO5rv/lH94+4N8kfakRWFjxiv96o/K1y32dPEnJ1dt95M2tkXL6uu4Ub/V2H0vD
Mj8iXqgnA4dpI1K4fj67/PAmpecrd7Sp2CmZ/VzXJU6ffBi3lRzkEet1T6fJ2XVCsmiJQZsjh3xy
+7a47mxLLRQ6HJ0LkxgX3m6HulWdrk8pn0Ruy5uvO+W2uuRzoJXkeLoA1GIXxm09qQoT2RZMWE5K
FHDqPmhauuFuK8CwFmrboBEaUdNQLOT14rJHLWd61uZu6yxNdxhNuAOD1qqcr/gtmUKJSY9HHPJi
FKmD6Eew2woDoKZS+B088+StKhVCsRY3hXVdM5PR2TPVx5/P1UdqD666gBT/k+8ZeosvFLaTDzlf
5/xfyBHfDFH0FJc5Qy6p4YjERVzutJVO8Ue9MwFWaU+6kCTnakTcVxK7qLj7ZT8OrnWaxWIArHRM
ejwfUd2fUjFXkWsFPlD8QBqQ0lI99WIxOeF66lpDC6LK+ipVAqOYEt0Wcp/NCGFraDTAJsIz8Wk3
U0BMunLSoaWSaWJbvtakH9fWdYNCXo5dcSWWC7zH47GqCB4XI0n5SVhiXCU/GLkmF/KGvEaw1I9h
6Ustx3Wh5zE6UHcXynNjL8/MUoYs1SypXJV7IaFcFhOt+EJz5eQhVmKukfB+qSGKsjVn9NudNXG2
lg+Tt8g1giFqgy8DXE3/26L4+6a8Ve6DeFnRlJstAqGa8RR6C2KK1Cz5frGoyn23G+TaLD4qb4br
D6gMqbP4fuXabYEH9ud3LvfJTYxtYj4gHiK3r2vr8Bivy7DLrrMFcau8QR4w8n5CENTbpgaxnEsu
DqPyxNiwPN02FXmJjOVkj8ZriTVGXHhvd40TjBehunj+b3fKjWSfJH0Qj0xVPfAH3WEWSmn67nzw
9PEZHGmAzggqpmosGP2TAyN6NOrhTi6gyAimh4v1mFhlP9KYjsgFjSBkUqbpbkd1qK8n8Eb6C27n
sEJT56CGhLEZgJWccmzKk1FNJ6kJIpl8Ot02BynJv23LNXkfeW+5WYfIyf9byrD/48hRDnCmf12s
RYvyrU/gL/+tXisf9rNe62hvHAQnBDDphi3KtShOftZrHeONg85EVQ0q5Jrj2dAsf9VrKfJalmZQ
+hVqWMOEK/VLjKK+gRtF/cOwLIeOBXzp/0CM4goM1W+h1Zbp0qD2gAEDqnIsFOR/4IgtRtoeaL7x
0OYq2IAwov/d3JmJkwhSGai1vv/YK6/E+j25KlD5GhhqUOJMoglidzStcpNRJ4Ebo1t+qCvzrdq7
L+7oZicAhQAjm9d5yO9G1+yY5NqXpMoxHybwmJQSjy6G9mUgosaLEAE4Y0g3GB0tkTkUaW30K+UK
DWIAzaKtFy1WHklroj1mOF+6OXvnALHJ0ewQZz/dU4koNs6DGljhhGNcIBYamn6Rxotsi+JumhDh
al9SraxBfUAxmQWXErZJYj56yxMC/ZeWpiYg3peWSXpMS9S20q9Qt992dnw/tSGBqwy9aSdmGvJ7
9M7rZqBw6ddj+3GN65c4rJ5Got1E02vhR90h0wR14rw3jfhhcLJXiBvMLa36Y14lrzApoRlWfMyO
rT/atXVuLY1ZC59TFvGaI6f9aFZBjYvBKHQQ0R0NuPLSe8hmNZOZsnkZvRSTPLYsDXlhtnYqWTnf
6asHbeseE5WPLeyY1hk8JA0t4E5eGGB+MUh6zQIm4vd6psBvJGgIqf8BfAdhDEXjqw2vIR+B55Hb
iqilFBgcwbBxg1p1j+Zsfw6d/lvY8rhkRNmS0/KqpuJMNDcoq1DvNrY8UpQOctX6mVYT/t62xtaN
US6bielp7AQch/m4Ooila0BG4olTEzOg/LbDTvlu1sDE+Bzq3GDYM7sf0gHFZZfO7pYa7GMX0VKg
QoeAwU8EzCqD1ntE3bGdxnnTmR0KSnQbhOlhjsI/OEjaTW3zxa/ROyoRqBedwd2i6X3tDKjneVoe
KkK3EodDh799T+sci3oH07ZyPrS9O569PPoW5mAi+tZ7SZ0WHl10H5EQ3uU0GnExUcdKU/hlKdoC
6ESMSpcHZdS+6e03chSVJx3MhZZ78SYayKky4m3j0Re1wpO50m9tHSc5oJKE2mlQI+G1TpZzHEMk
yrCN5I8lRFztq0R9ro1m+qv6inRM3WqL8YhiPIEg4JFEG31I1vxCHIqeYVstVOtxTFqdJNvosQFn
vctAU29NgVZsSt5mvSMcKfYXEcsrZPFj6DMUxudf6k9e37eb6IlZf++rnnPRIcH5LkOfIfd+hFwz
k+Kp1g1GrsueDOFXbN7zZoX5sYma7JjHFC8Ky7qAPHqdPSzmus6ngpDzgzWRil0BX8j4JagfNFEW
Dq15M2poKcz2DgEWv4wRDz7dZZ6tbGH+TNFHrercbV/ZI4dpBzKhaz9Oqa1tlCOdHXwSOT8xhR8d
qnna7cVdCN2I4ecLkQsEYsCMjrT1tGZfM6qL4Ml8veGzHngVqha9oqvZDhOykOQlWeedlmkPGF5q
hAr8aNqRMUBcYEOoimNjzozSixA7n0N3O+Z2202/ggcjWWL2XEwU4ceyjZfDwFcIbPlFbw3FJ/UI
Og1xJjUe903SkGmR25xPDVgxfiRMttaUE6LUfXQy/q/twODjXLuPO4LLOHtmtgMNrH4oa+EH6lxt
B7MUvE1WfFU4kflp3xyBGvEghzlgxWhWp81coxTa0BPc1EgGd22uPQ0u4V/AeodDgZXL12uAElO7
YNbXxW92qHH7Js5lTjlZVm37Ra+8V33OM18h2ahDeUeizkLuWB3uK1M5Y6RBqhEZD1m8ntrY0ANi
3Qh2iN93HacjgneEc8K4SyYswiV+jm3T4cnzenMH1qfkYpDdG3wQyKXd+whaWgLjwUNDRMBYMPcE
6rik0lG1qbZqmr0aoMZRppXVDmX1ZVL4BkfT6vwS4RbBRqWzIcHtnTqA+nc1TBEQ5+7VoqVEMoDy
UgvCPTwoK6wxR6apEkSQlfYTcbf+nI3BqMGwHzMXbb/pPdCD3ZlorJDQYNsq73TyiCiUM8rTsm1c
p9jq82dj4tvKrI9TPxVwsLJ1V9Wtt2+W+mtNggGVIutl5OLr2waWKIqRGK50aComh4s4l2D8fFza
LN1GXv+EjeVZbYfvKOnftTZWXxfrDoXT6MHJvsujfPYOfYbMPG1HmlX7ySQnquiWZFM71duENEGo
AZxuS7M9NgY6bXnBwn6b+KvCC8XPGPpjB1kr9JBcpFby1Rjrt/PSf8EtigCk2KM2+URdt4EFk3/H
i4Tl2eg9P9LRN5q6FQBLOoYd8Q6ux9wzV8lsST3Aux020tnaN5ztl3A4KhFBcKFuX9bJuZ8mVUAe
OQOHo+43cRgMCeF+DoiVcFV/qHj13RUCWJwvj6tRLNB/m0/JsDokuHExUjSoRcasEVRu81tex1Yo
LvOLAp4OHRzOayctvgA/+tDW6klby00yc53M+LGp6g8CbcnvDOfPfUi2XmbmkW9HXwjNHf2xvrOm
T3Ff5du2tbpNqDUC+dTTQrU52YDQPnp0chni9+VOw2QXFUQCtBNmZia9tLi1Hq8IJ5/JUV66ceVU
4QK9DAf9cRxavxnmeYf1YtnbM3A9bPAYOAw192GyNHO4aSJIAuHIm5gGclTSGDDTYjpAMi+Gw/ea
q/2ucHJQtuJyyI/HEHy3j7kYfdEF3cyKth8TTojEn76sS/9xztbsNMPP8MuWk61lPtIV2yaaGu+8
gStlbNxbPdCaLGXYoFj1szLxXmLv3iBFmbNbrm7jRi3vOjGPVuKLGLoktX7voL7dOLp2WVb1ozxy
PKPCnoQZxlUIoikVO3BmBScglziAZHaG/gsAM8SSt9MYfkjSAlyI1Wyii+cYGQcSk0trdnr0ScAL
1glYSeoIHl+4SQGtBRXcmzYpf7iT1pwSy4YmpYZf+sEC7j/GuIZD8F+bqnHeF+CXg0xhmGVntMyw
AFGV39j1mO56zXziIy8Pum33516ffy6aperP7TRiIl1aKDxtAI/XOxlat3d7gJCMwD/FDXzmDCdr
12GSY3CM6671NFiE+Ydcnbe0mMSzPVmx8yVyrHTn1jVoz7ClNh51LK7bKsbPbTnimNLrNTzFVf4W
sN8MQk19doWxpl5oemmiYF05O3DQaZAM2nht4loDZgfp9b31dAdR1Qh3S9QNJ9v8Ov3VLgJdViEN
m/ArEnt0RgH41rRhrcpmr+di7W1TjXA0ozt7egvAqN/ZLp2bld42MrWLVsTaXgVATIRcGG9NsyEW
newsb1/o5R7LLXwV2UiWjeO5yN9ZrZfvGnlDg/LCx7aF3rCJ+tPaaxHZ30HSgDVN8avzSyJWPgFE
7pLNfI7LC3ZBNSiRk2/sRYvIw+iBfceD3+Zhw6C9i+6QMNwpla5ipzVsODaY/T1E8jE5gDiy+01b
ls+h9cOey/AZRRsDMG/8VlXteBc76ni3Puaxfakbg54T2vMT/+WdHX+ucb+ejNDakDmaH3NMMxTW
OGDcTp2x14eK5svVzNEZ4tgAccQNVC2oJQzOutHoG6bCvyM7rHItdzD9ONGZnGXycQhGIaDP+VQq
K/YwDlZ/HeyPCC67XaVrxmmKARZgUcADfdvWZ8CDdhl/L4RNimYepsLrqgnwdHGgucJHcsiGxVaq
KQSFEvrlkc/bJVuGOfQGZnclhkO/o2OqkC9GMRTVuy+3UBoznfIivESzO9bbEa75WS46cefr5lS/
h8gR7uyqdwImKlj9in46Qy7RSAKhaKM69ohMmX4gHcaZ5KxkurPD2NkYukX6c0tm7apaRKV41rkp
Svu6FpqtszV7xdjIffIu+AHojawnjRJTIPegebLOdklKttNCHBo69V4zwGJP6YgnVDnXhBJ8ytqw
3LqWal+mEPTFiBbwPDWTfb8oyl26Mgpfzek5Adhz6QvrXE7YLhtjys8NoknScEsP1ip6a7kJJPVi
oFcK0KMrotyqvwC+0O66dSYybEQDt2gFAWyeG23J551w0EUYwp3sMbP0jP7E/KkYHNrag2cFeckA
gTY6w3MbG+rApx079stv9YWf7Of/KofioUrKvoNd/XewuiVm6+SFuEi5OFjAR1NNqH+zjuSeQle1
aodDX3QoxIUrMn5NMhjnRum+QEVi4qAyLRkpGJsJV6//l/9vaq6q2y5CM/WPagGUZX3x+no4dM78
zlqbS+swmGQiaCTZdwb7eof3e7Bxs2rrv4nxEsKxKl+iqhQU759vHa48rG3AZMT//P2tM/hXCHop
h0O+ME8UE8Zu8F7mfNE2kbn4q6keVNJVrzkt/2vE+jdGLNc1/iU1ffsj/zJ9aX/8Xvi6PuZX4ctC
pwj6nNBbixOZKqxWvwpfFjUxhwsoWQno33VKUr+g6d4bjm2KYh6xVA4cLh70s+5luG9MU9P4aRO/
QcgLEsb/oO4Fvf2Pw8lTLVvTXOKkXOpp6Cb/fjhl6Rin2uo1hzFDj84p8bRqY7NzbZdurIiqJlok
4MBKNoDRRONEGe2AJlJ50Ebc7AWgYJIMiLcH7kjgowL4JzUtKsXEES4kfJ0tZDmbHYiiPiAkKTqP
JfRet6Kbm41oiSu9P3dF6wOAvBu6SkFs/tm16w5aJLamziZmI3HpUBsKg3+tib+okPj2ncOZj8Sk
IwMy6h6mdcbVUMaqid/TjYJkqX4wPV33ZidGI7xFP0MjOJbdR3O2LlXN29IYnw75Z+pl7hbz1H7G
6LXFjIA/KHbeLwZxpyQQXlyjVQLa7lnQElMUhC0ThzVUcb5a+5A5/XOV5mc1YlalDFaPDytez/YS
Yb2ETeUkzX2rWWGwuFztC9qXg7pSHu+bndllD3oUfbbDXHt2k0HQV+9CFNkncCyary4vQ0UZUGEW
BEgKYBt0h8Y3U/pccyPG/ZH6aVW7jVsyhF116xmxcx3QJc6ew8j5lNRMcO+N1q6PU9/FQWtqP9bS
mfzUqS/gdzXfo/pPfZ/0YbLNsIEmn4cKs7FC5kuGrrwqEI2j2u4DewqwVNU7ekDqxu53HEOvwj7g
GzWFijbtn+W8xNb47neq3r8v9Agk08xZ11qjc2zjTnOj76CW4k0ZYgHSYv2xHfVHK8Oy5nlZDAYz
HqmhVZvdW/CgF/A001aNslcaP9vcOa2jalDHrGB6JOmmMO2XMCSq1+nsxu/a5cwVeiXKqyHGzcJC
j0d/m9l05Ky0eIj5R3DHgA46/T2hKFQ5dP2xVKINzoQ7UifuiSsqN/FcPo9Mt/0EIIRPb8jHYJ6i
BSvHDePLY+ZGj7pb3FVLcWepX9u6eIBceQIYBzsrhGiepnwp2RJ9ppJ1XGpGWwpKEGo/hvGYLdnn
xuLq4FTV85AVAcm2+fuMAhNFoqIHK2jE8Takpgp1RTmQJ4ABAId1HQrD4NvZCIPQYdhMKPoLr5jK
BKYbvxuGTY2CcleMOh2rhgrkoEYDLciDESl1UMxoB7Dy+GMPWLfgN76px/lQTZO5sxvnMDA19z1l
mo8jk9GooEyizUa5R/1V+8gPxIRxOULAerE1Js+AMxrmJMVr6lIOi88dJr2g8rS3oamQbhAqkE8c
BiDu84Cx663dEgurAo5Z62dbWUCNhfnOg+Ffam383qjBNkzJK26CsCiofGDgoAztIobqGwrN3iFd
nsEYdkE+M600My7qMZneANdAEvs4qZN9n9eU0D2sJF2RMvwiUzcyaL2nhUqVsGm8rU1ntcs41WTt
mBzrr5gqwwfrYuQxtCJDuVD/jXe1OLcp0K/A/UQpGXoflmmudpE6PhWJo4CAgUzFlHqDn87d9Ccw
QL7mtO02tCHVmMrUBZPdPDY0ru+MdYZSyDhx0/RLFMQGTrUyqc19QbwdrGPOTmP+ROSLeWDu7KsZ
nOAwY7juDD2l0lh9642rtws96mbE3oVJ/IwxdqWwVj7D6Gs2aV+8kisAVXyNSnCQ2jcnISGWKdb0
jM3wMEJsVOntQSWMPO3BabR8S1DpZVwedSM999BwNoYR2z4Mja0bqt/SZMRdolvvV718TiLabyMZ
H741hDaeh9I5p/NIEqO9BKNbRDsgRQNOjGo41/pa7CZegNH07ZnwovasT6jdemX9PmbMCcNlZyzz
+5ToUPxf4EZHy90bUd8fliF5dOYOQoYGPLMK8c9QRLbPuo72uh6iLWPJVpz4dW0mD1ObwX7maBIA
//SHlfgkEz2en4UiAAdv7p2V5z7RNjGWkBFM52TtB+xCnHQ4jyL7XEVxu/VLQTcqjO5VdyiKk12j
nOlYK+ck7yzwZvqDUlqMlMeECpYiKON5U5xJRVUpEPDvFEqOh3JaLz2tk4PSVlCCFhV4bAE1ZC22
ZPhhGGy87A6a6wdvWNM9ZS3vvIxNfTA8+75KcdGnhKsGcWtiwetN+/oqWvFS5Otp1tf/w955bLet
ZGv4VfoF0AuhCmHKTJESKSvZnmDJloWcgUJ4+vuB7tPHkn3t7nkPTIMgBYAIVTv8IXRi5+ryhoxj
2HGjfT/KPEyGQ9LNuiGUkicyH2R9JInRZbGKEMPG7NErpqvAtu4L3TJXWhfusMM2AU2bt8PcAqfl
pC4Zl9NYV5elfM7CBM5nizbGOQxQ4GsmKQkXYwWeKv6oUtb6kItwPwcKbgpqNqM4B7lI1qM3QSEl
RQuAz+0NKkkkhaikaNN1NVBl/V/z9T+x7fFo3P2QnPxk2/OX1c8/itd/wJrpsi/RG02A73//VzAK
yYX4yHOF+70JS8j5VzDq/NMwaNESbSJ8NMejf0ejLtQYmP/kWYbrCsfmo7+jUVcn/eJDWzomtaP/
JhqdI943uQ2EQwk3x5AmxG0bm/i3weho5IkRjoMO49VcIBkMx19OBxT3NnCaoW8y3hMRxC4Rm/FN
NiHoojtcJ0Dev5j0URvdX0dkXwiW7voeM7GdHp3a6qMhqkUbnX84zb/IQU33V0dLBmrQOPaEia/N
26MtJDGG6wYc7UChNaTy2mQlrGfs1X3xcfTKY4OKQDDLnzg7LdM/zOJC5XQzumpXaehKZeCsBFWn
TEdkJlmL1L+OYIP0lr0f6UL2FNGjIgQQQY/g5FjfGoSDE3TvQv/EZiqGxMSHTJeX53lzo50t/Xkd
30hQLxJV8XX+DiX8RVvCXmd34Dx3vecvdaa7eVdwVUHHHF3VXVbNX5k3WZUGtVeB4UC/mTfVSzB4
brfWy6+Crf91UBU90fmY5gO8HDD440KXa9vJlvN3IjYX0CDxexv1dL5baJTaa4CaRC8sVyw3PULz
rViYWbJpAujmrn6avxNm9rqmgh7yp3wsUC0IQONX81cD1qFaMlbUQJDEnsm5XbasFP9quLf8tYgw
BMj8z3ZTUdNiGxF6J1WIABKBX8XfVuQowUhrLIfO6OFaQF8wPnQKlrSlNvM3kqi/rfg21ddkOe+2
b/VXE3WsIMHBRJxkcxAFmLhml+RsgH1cjoudVwZYuX/91Hl/dIVQzWLOBhaYq938Ea3wy//DjmCy
QdzTrFCwm38A2xHQa30t2s6nZ/7t884v6+EAI1C9mZfnU+jPy3zWFNkCw4Q4udc5tNHKH4UOAr4O
G2xVqKCbgb7NCKA7YN8BhSCbZVWcY/Oe2hmkSG6H9iqiWkxYuZ7fzl9ujGFBj3E36jWQO3DTGNiJ
WG26OGOczw/zen9C4F35OPR8jtjHvN0mUZsIFfuEzc2bMFn20BbPEbGdj8om8/jrT10Tr5yYbntP
oTcCkMTy/Fk1b3Zdijl4U5A58Q6JjPYOX6hNxp/PRzD/GURP2/tkWNCrbX+nqnGjoMAsYlU8w+Zf
eDZqPzbq9/CZ2/JIrrXU6TQ/qyEjLE4+DJp/7wXUTlFR+5w02To1kO4ZrbOfpeiI2Cgu4b2RuwQH
jcMk7FxXNeYABNhtnNDlNvEMjTo8Bju8d6ttj13ugq7ufZJ/NBsMObTIrwgdaHGNev81F8EqC3OK
8bP6t2aEZxAba9CP3GfdGuPiW5CJy9Ju1jOXNUqsE4PY/4o4/6H1nUG888Po/tMkuoFtGr28mTdn
Jzn+5l8Tp6v/kyrMv9Vy/p42XeefzKS2nLmjcEZnTZx/F3Egm+pUa13bJCWWYsY1/WvaNMU/Uddh
Hr6Yd5s27NH/oohz8Uj+sSTIrTwrchgQV1nU52rRj9XQADUtZEGKbieTtF1VWR2dtLiID01ZnXAq
gA+BE9M2yrTkSHrLE2RWBTQLZFTKsyinEMpGd6O1OIu4JYqxjqzz45xhohXJzNPlzb411HUjK3cH
yrTaeqH6U0X1rWOxlDPwClQY9SygWTbwh7c/oaqCidRnaLc6l4rUFnSGlpl0mike5aYJqwLGdec5
Lw5m9/9lNff7zj3K5boDCJGC8tudg5xWBnF8u62rkGpRsa1SRLXqMVxTKEH5xA9Opc3kk+AI4ePp
/L22+saQ8nfV7Mv+uWyeZTvcY2KmRv94/SZjSBBjF+02c5uzJfpkZfQQOWY528wJoIahchdREWE+
he+Ht8gP9/ovIhkDFN2PYdf3/fPrhW5xWyJO/3b/+G92SSo5+VK24ZJu+ocAxeuFNUqDgAvHF8tq
ycpcLDNpkMySHYIqDBoN65yEamGVtfaHU/LrIyJBmh8uAyn/t0fU0gn1rbKd9ZVJk4x4CNc5Udzx
Dz/8XQTHD5cmjwtUbbQyLGqxb3fTBK7VqMqn+IdKwWp0CzBjCMs+Iv+zTOw2QCQ592+mhu6uiapF
12v92alrbA6cysQ3RoTbdLDtQxyhwfP7Y5vP+Q/P9OXQiLaRcAXcqNsz8vHHe0JWyrRCo+22TfXi
+PTRbS38KiwPXwf/PhK6jjFYXP7hTvj5tEsTPyCaVFhDGoxab3fqh/TCXatAXx1YJhmzly5L3SvW
v/9pvzrrJgEzdu+6R6A/f/5D80Z3GzM2EE8ilQXFNrn8jLqgi59aRvWH++hXZ/HHXb27wDYaHlWA
z88Wn0IPsBacmS5+KWMElywHeN9IRBBhA/z7H2i9K6pfLp7rkBJZ1Pa5gd8NyGOY0E7ueaBNR+8w
Wm/znZfphzZysg0JO+Kr3imMx+66LPt7NIvj9VhhFoahwaLUnAT9P2mtewzXEPM3UZlxfI7b3OAs
467cTvULVMCOlaSqqTAQWhMsvtaBNW0130TsGDRgXgevDYDD3Zica7fAdDKRiBGPZnR00SRtb41O
+ywqGe3+8MvnE/rutrV04QD0lei6/XTbuk1gmwjqt9vUbJONMUS3VotuNsIryQrTldt2ju96hQaO
8u7xtkb7QIznPlfOahikou97h5tpRcjp4efhGIvSLXrsDOJmFUSEY4qbxVRKXzS4gixTWdzgRLUr
qb1UFf2BybSOJJfx9dB8jTKqOAG2Pzv/I5ARrBHj7qiZ8dPvf7Jh/Dx3SQTxLihlE43Ry/T8w/0c
e6mdTDJtt0AwsnXXTbRi429DQe+xwekmLhLa3q62hM427PLZ8UeTr7OLp95Gm3KKNWSdXnKUhY66
/ml29Vthh/Ap9PFSjGY7G4x9N3YnKbi3NrYyqXPvddir619izQ0fsgF7zN6ZKbBVRxbDaNaqbFwK
H8V6vc0OmdfAvdT4TMTZ7aDcW68oH9DPNRIAr5ChF67lXJutTp1PLsVwiCeco6zQMTHqQbWiU7dB
2T+A+0wGMC5F1kWrQtyRyj+4Mr2rYyl3nq0B08u7davQJS4oNSWojdZCczaTU1qrwuyZR0X0CDbT
xYzBbcECucGDhYNs56gTfQpYHVTI3bH/OpZmudTKHK/BoMo4d+jKJShbnB3If5m2U2V3L3SaLRCX
TkEfHZJGZJuhfKgiQAlo/83IoPRK6FWL8F+b4LtbmyB5tQ9G4SBu5H0Na/m1cOqzFPd2Abw1q+Rn
07DvxSQ+OhkkUvgf+4yWHuBYy8YVnY3UqnuwAxe3H0nxGdkDWsxGhTdRjXd6OP7hrvp54MIAgwiU
oVh4tuO8G0GGJpCdJKfYdjDcy2zYuirBcTEa7v2BhhVIvaWf4vT1+3v5l3vF4plW5VzN8d7t1au5
O7xptjXQHxurv+2K9LUDAT5M2kMtkqfEsz/+fo/vO/kMlS5tTtfBHt3zbGG+m3LwalW5lnbEXkLh
U5tkjG3xXa21zbp+lo6a1h7+BS0ZaCmnP5Rwfn5w4VCbc3jueXPZ690cG3T0ZHpV8HOd4mNZm5t4
NLU9amhofLVAT9qdo71oPfiTP/xo66dRkh0L2yXORZGKU/12BsxQhqG8y3kWnXPj8YStrSxTsLjH
YQ+Y5DlDsW8pFca9aTjdYN0GbidPn231iBuM8aej+XnW52hcmsA0nA2oGO+OBkD2ZNil19ACJQrS
52EjKC8eTZgDuyNPZt8YNw1AIhAGxYkCEbJjbrzOwv6+sAFESaByvz9D5q8uDfEwzQFDWgblyLdn
qKowG4Fth24lZJIluobrcqY8wa9+LIPxVTW9vWiqwl9Q4A6Y99KnzCo+jI6vH5vU+JQMeEzuAGpd
QSGkaNYZArgkDT2u66rVg3sjNq9bDIFuCEXUFqVbv/Wz62pmPAjEqCDQ+384zZew5u3UiGgqJBYy
QssjV3sXiwRC0/APtJqtIyZvi4RI0N0Yjp+tc1h+wBzh1StkvJfKElgnpUOymxoKl6mcH/yMbK3R
7WdzInSxaWSjxL3qy7Jd2V7jrSeMFp0+TTe6BLSbBL6174R7r5sFTTE7nFYDmlqL2jt64Ax3suAH
B2IfWEyrA/IRAeeoiNAp+v1VFEAl3kUD/GTPoEIKXofhbP78h5nRN2pMWd2+2SpES9sw3IUOpP4Q
fjq4/aNqKxx9Q7EPey1FmxNFlSJ8jSMNVzICftUJbUd4TrnEHzDarGBfcG4mIK+juezj4mM2VCif
z8lsC6C7Tb9obv9Qh6l7laILtAbkSfyDSXhWAo02JdAwaZYWsgbJFTJJwbpEkHQRRuPz1GSz7ocA
huA31goDq7u+sF9+fzYuUd9PN8APZ+Pdc4YQay+CYmy2AcIWtGnHGpdhA4t5J+uRHsFKiXGhXPaI
MNmGimcQOixaRz6ouD39/ljkr0Z6AnAmaUYhRC/fDX3uiH/1KLtm62WO2vb4eB/Q5HzqfG9tV8Z4
jKSa9U+6mW+KraieGqdsKJKT45V7T6S7iQM/+viVL2TptaSq48HxZnbApE2LbI5x4hwvNZF8kSYb
iariuTU6tfcCWkh+hZkiJ+Oezd7jcx6vJsdPl6EqaJKCVF5nbvSa5i3eso55aunabmRmf8xKzA9c
DzQsfobDFhoN8bu+R4GcgMJys5XUXW8zeB0Vav3JEv4z8tUPdhcztyMg6bTVU9c2WJWE0TGqqA7W
wYtrxOnVH87tzzc96mMGKB1b2joljbc3PagdIIoxw6krkmco+gVkKnoUxURM//s9/WKQtElhgRcJ
h63q80X+4fFq0sSGDwJSF0fr17islplT7hg6zy6iG0jIg7fIYLSIXNz/fse/CHmphUG6Mz1BDRW4
49s9Vz7EHceXDM+5XHcKU6/OHcQ+aZuvpgXrZXL9lWN27cLOZwvPAE/HbCST94nrl0larErHfRE4
m22ncrCxt6zjdRFtfBsh+d8f6i9udOTeTBt6H8EFie3bI22DqDJB2zfbPAzmtvqhaOJnvM/OgybR
M49eG6f4UzHrErS8e9Kp+CEmh1cKCsfvZ1QPVdUhQot5a6juBpA7MAFtBatpNdnOEeO+dokib7nR
PGtHleGD6bt7s4FqhCCFv7AKcR4sRAjDsFXoERJoTtF4HxkgULU/hUA/52tcSMnUCS/TET/RHqOu
VTJUjEnIkbYrvXSwrEicEOZaEi1lGL/+/mr88o6dW490y6ROpe/t1bC9OAnwuWsAmVz3rXktBHs1
c/uGwdlCQ8qBRj8N6Ur70w37c0aOnjdVUm5XLohw3413cWMEhSHKBpXM9qkfxa3hkB0C2U2W4VCf
SFeAEJB/JgNmpHYAzz6WzSpUGnm4H2RLF3WwpYXzpQ6jc5oAF/3+xLwXQ5/jYNtwSB51HmZXvh81
sIYEhotY5dbUxDOjCrAjgaJOUjbX5I3fwojoWAl3Y2Mv6TrjXUlDwUexcu3U9BsZxV7x/PtX0/3/
rUyKX10vImSulOXYLpLwb68Xst6+aeU6RM4uiFGEBWQBTGKfNgiyAx5zbpoWF2csyfVNoPQA0Fa5
RzAopEnjZucx2+amjO6sYfjWQei464zgFve75ibID55mTYfKDW8mRppj5VUdRuUy30YEmjc584IX
G9etC2Al8iBlTCXTBJLccC31Ebko21NPTXWdl2QI0UCFZ9+07XM6yI9Tl2IZacXOo1kFLyjvrhNl
hChNh8N1ajCtYW9bHsHuNBUxwO8v4y/OF6Rk22YwdoiljXf3d6i50Shzu9qqQC6tKYrXqDDixJ53
2J128j4Ku1tbq19RKV39fs/GL2It+NVASnTEK1GvfzfQAdim3F87FfSa1Nkh4Cp2keYjOudbCS7p
trHv6/pKqaxHiYz6pmVVEhka67/PqcilJPiBuRvx08xQQslrS1dUmPOOp1pkalElur6OeozTnNB4
Htwc5kyRH2NhNn8Y63+VTLJzqrkkMQ61/HdPuTmB4ILwU21bZ4S0OgsoucWXuAyCYxZU5jrSvBzd
J8TUVICMM/7Xv78IvxhlkBW1PQE82xDSe3f5iZTy1gtltU27KUORb48rXew2zQLOj4nI9B9/ManQ
L3JJYkodpVG0RiFWvntE3UQUXTAZ7FNl3pfCvDAjW/s8ULTZRG19l+YqXRlD5d1r0tW5Df0XCFXh
wUErchsMvneOtec81sN1l2Hm00cRZpe9FZw7s4X8hBpNUOAC2zphBBjT0h5c/CvLsZZwKZvkqCWD
A7+xndEX5Z0Zpk/NqMal09Txczt4gMAaaMop2A3LKiQzoE7amw/RQ96W/Toqs2CHgLb1lAjxRWGV
uoarkPOkY6obGPOGhOE/J462jdXSMHX9A9Uc7V4gvOs7vXyMsI7cU/7yr/0opVsPD/MsdVXfTqYP
Pbe3bmlsVA8tbEm3gxqi7CfXeuwmI/6mqOvXvbmou+jeIYO4LXqpzQx3WO1ZTs6NwLD3IXa8cREE
4yHsovMENvexyY0IwIPlfQRyB17SKSgRmUKcci99JJLp9gjTTDeDqYNM7YyrtvU+kwQl16UxxEd3
gv3NDJk/DmN8r6MevMqw5tx4Rjt+mp27s7EdnkUhU8YOM1nhh4N8vJ72mLl3xV0cOV/NsJy+6olx
i+rApzaLtE1uiuh6dLqIpnT7Uo4Nfrxdj5WsmxXdGqvWiXwPGQ9gEGRgbYpGdZTUI3wk7OZhMUIY
Sa0GmbKSqL5Ln1ot7rbG/O6yygknF9SzyFaW7kQ3zOzRTVsU7dVImeSyynBLedWiH57OXJh4fikQ
zPu+dFnnAwps1Cymh2N8nFjySOnRPl6W/n7ps4DWf09NzpUlQvCgdkEkFhH8lzG6DsRArTNAvzHw
k+IQDhiHYLfTYrLh1J8HG2dyJNsAM+DZNIu3wb7KsnSdpiaEexVMJ62opxOOx2bhV6fLGjp/4ylK
Y7Fzp2SHAvyxRbf9/PdLlXfLiFjlxsmacCWbBFsdyu+7BmNTYtxSPAwJaI7WycAAdIje9T4mbAkp
1RVw18eRK7AJHezoU4Dgd8ItNsaYG09aWBSHJiSX0QiT9bLUPkC30z4MRXWL+XwLXjDXzkZN7diL
2q0/aNZKBtK/D7AivAobGB6Xtxkh/vUIsQ4J0n2ttExbwMzpz4QJ2DGm+InEUXfGMsPRkeZDbee2
Sj3sfLQh3auy8pcG/h+bWLfjW1Go+JYCk1oPI6jJabQpv9sqPFh6pA7o0eACZzneYzrG6bYsSmfd
5qb/aMeoGOWinS0/QObbw/Q4CoMSRqCm61zzp0dAIIiJGd5tptf1Y/Y5nVeKJkz3Q5fzMJTOtiJ9
eQgQ27mzW9wzHKN6qJCiXzUJONdysjCcKGZGASnxyW4i63RZInTtyTUWDgJGG6NviZHi0aqPTjU5
G6dKPl/Ybo7b2ldZiK35hMSmaP3iBhBIsKS9Vm+lEa4yfsvDXKMEruLCmpbo1se5ZdzpWZ5gOXAG
Rd2svYmfjT2B96DC3F7pg+tsrYQdo8qDLrvRl9faaE6HoWw2jYndap8gWdj5t61S3edgEB9RhT9A
yM1Pdm9aN7PDBbQ3DNuQ7GivG0zShF2GL6EN59cUAZD+Qq82RYDVooJ5SUbdZndT1t2O7mB/ymI3
B0CCWIE2aM1HOTwilJJBXBNrq9QoHOexgqFQuZ+68KpC3uQz/d9hM9RTu2u0IPkocZ9u5vW2RZSb
lqicqoFh1XKL5sEGFLo0axPifgifGp+Jx3yMPjOQpJ9z8OhpmdzFZlGfXSOxH8MYvc4oexy6vru1
3Og6HB9LURn3UC2LE8SHhwBbzAeUKpObuNW+Xt6lIoqu8ybF9cQvYILkGleD2ustkwx0dNu/g6bn
342tgI0QTuKQ0gJdlbFZ76y8a1cTxaVdaRrjg+fb2NBjXUW/rRgfINfOSvv6lwFvZWh/cXOHG49x
7YnoQw1g666dX4zZlngoENgLggRrPSUpO+OafIUlCT2q+W3ctfFdlJcru9c/e7ObaeUOzq63vY8A
5RPyNZtn0Uy4R4SzM4Ik+tJ840L3O6X1HZOPK86+7ZCPSwx9GnlDWw5vQDRMty4GftairyvM5ZV9
lJqLZVobYVcbBeMpcKvxdFlSIYFMkaRLOWnxZkT++VwPUEcGZJdPdvroVYAjMyU9SmOBedBn47sS
wNcC35NpZWs2ltIzbtKrvGnn4Yp+wPZjlZQhLg5OcQiMpDyIEgAihDVv2494KyQy39CibW5NzA9W
Fgq6h8p0y0NmC+5SZwpPl8muwL8Bt4+eRN/Xp5vLi6RvYCSevtWxsD4Kr1q7AUKrwvefp6g92GGb
rePqW6Gpr7ZvMOdQZ+MHHDxEzDqUljFYwge8cHADEFCFDB22rMyNeJEX2ZU5TruaNGIhRbTWlLe1
rPIlSpIPSeLD6kjHTTBF37Sx3sKbRJi1F+u8ERwFcZ8amnXhuLsJ2uBC+fGxCZunFtYSfkUvsToK
5nESmOXQik+QyD/o2pjiLNzdEs6v8gFIipNgczIqGawqYkgtE0e3a5/MsT1P/dxVLk+pE8yzLp0l
H0PzCiKskzy5uDiKSX41sbkRTbTFeQiOO8Oa9grU/AZKwcvUDrMnZgFxHSpu57hIqwI4H/S2XNIK
hVAQFGrtdNNstlhdkQzFV0YxPXajfa5sNaGkUu6TetpbY3qr8oXoSJngRuwHVMsW8WBsrHzaNpG2
HpW5RVRnJVNajs74jYzztkRkazU6tcDMXVCBzEaL00bIKvlZZU6srCcH1SoIruVDklRqacfyQyx0
uNWNQDAdv5aVJanXYjGyaiL3q2uk1SKKIPpgpHmbe/4He5yqlTaMxraJiUyQMJyLjJiwUI2rCveU
xliETlPfouCa7dsG5TzLVvQmtVM0DM/RZG9kgbetXo+zG5XxOS/1G0olyC6421w3V85E7uk100vY
R/A4lIn/OPcXc5JaVtqEFGwNy3vUKqRgkAIEEVKAcbXOeg0Zt5FpvFQGDonmR7Nzb8YG4I+S3KpJ
hoOHmcQNENLqBlmDfKMPRg2gXuHTjfIvEjzmjdTII/LZj6pRJoB/myFBON+0Fnpx4VqvWm7pWKYX
0GIn7yZR063eeGTIoKAXvm2vhYm5aZK3wQ6l+gh2BaL1QViB0Yy0bj37jSLDfu2EqrsaQlxRJgve
bl9gqxk9INzYzi6LV1QCX3NKyQE42abLvrlx/Go1GPX1qEcsOiILZKXqTZJxjYVqHpH2/VwZJQCD
ul7ID+IUaTSjAw+5mx5a34Ca8iIyUWpxSx0Ag4QXHLcHz92gXlyu0MFJr5UfbCbTfgbFESzaSiLc
Y0vQtZ1i2jXslRGjtFuN7dGKRYqTx/BRGpq2dfr+VJfKWkV0PqHI94euYF4qlbPPzAjbsdmnHS/r
fVN1X3MmwLgco1uMYk4qhgvXRSHOOlUJG6Ifh8NlqZl1KAKv26NsjjN0Lbb9FJQwpa3iEDmkudQZ
pVGWh9QVGlCQ8ODlOJpVulOvEaDJV4VOzdiN85XCM/fgdkENyqBBtrCQlOAvK2fLmUPZBkdr6F1E
XrrqYGgICfSlXq10L6kOJvkNkPW+xJBH766deYeVGMvvXHjodJKn1EWftqYwXmAWeTn2MBuwrXHi
r7QGokMcDNHBJndHXqDpVgqaHMNVoK+QhmkOcrberLIZ9lEP01pF7k2RJDszgKLY+NkXFZT5Gvu4
apGprjh080lIYpoL4GIlXRStO4SY3O2KUW5Dmu0wxPp9hs4CTaD5CySBV26N4xvO8drK9bod1tMo
4vS+vsTGpzlcXryg2TiN6e1qzMYGdMH3NUZsQNSyNF+mIf3/qnbzQyS1p1rDR62Z311WkYIfo9yJ
11ONSlZR5YcJTOzBHabPriRYsjqAZRSiynVn2xV8rAlF8Xg+y1XTFCujnPIDh5fvJ59nHgWvfewy
8WM1fGiDOj0k85LRh9tJhi2w7O6jq/wCnUR4rJeXYsIKQ+TGY54GIJ9r6Swu6+PUY6i8LPYyXlOm
c3ZVPgaHMUmQdJmXvHDaaZFNFgR9rhFGv4tKtXXqSuCwXVdPYdkMm+9vtdBLD9xSHYqkEqPhkCwP
XUokmeLD5WXUJObxxVNaBNn31W4r3EVux/WqRyQ+37TCasg1MBPNuk67qqvkC+LZWPlQV0MSUaWM
4+rGmr1EQ6fB433rInIy+9v1dDyZ1xBg6lZ4pGk7gysOTzBKdgYZ3NrsoXdNqbYCaO9ep1SsrtOh
RAfZ08tNpZUmDzmq0EXj1Jsg/Da5hn+gyDfz7up6Wef72K70jfQlybXlovDuTVhsoGYl6D1oFblq
muhf+w7hVnS6Y8De3stotuioh8M68SPupjZfoh4SojI8y1ai0YMM82VxikTRHC72BPZlLfhsKBNq
Vvm8rL2IlMvKiNeWT6lCG431pOvh7rLeCnODh2LWu9RtlJ0AnMzbv7xcNn9Z0nus7WIPTsTl7ff9
fH+9/GmhGfky69Dz/77y8q3ycriXxe/vYTquoLvBDPz3sWExxMFfPv5+JPgqPElzcr4f0t9fDOEK
rIdBPBVY6BFzzwecaHLXyIFpOkDd9aIqcllK0Wn54e3lg8u6d98DypFugOU/XNZfXvpg9rj4e1NO
0ODfMISnyypkm6d1nRVfmjYnVXbxP8ayTKwub/9+mWIS6WKquNqXRcZ0rDVmcVQ3ta5wnKl3YdWg
foqa16ouqqPSNXENhtJelZNsNkkbZ9shM/xVOTjuQp97gUM8CiSl2tchxlByCAw5C8N+ZSKCXMbg
vE3qcA9dbVqhSWWd29FoMEvIh2vbJRNHtRcmMsWZuoFSIUpQ9z0AKzPpvyFFo2+nMKN96k7U72HA
0e2N9C8uqcsppNRBnn2XOZ+I2MJVzUCOEMfkQB/FFU4XjD12kn5rhvamluYtgBVgnwOWW37oPxVU
7BeaPWkbfXI+e85ZGvqmGKov/hCkV/4IfQNJILJ/v31IY1K6DkZ4rOwI6me0D+vJ3uqevMtbwEX5
VO1Irc7TaG0iT6HmB4MYEV5zaxntMa3TdunCAV56oP0s24e+ijKk1dMExl96VSvIjMqBMp+l1Zfo
rlfVbSR8+FKWRfwUnK1iOJtx8doKiW4v/BPmz29KGf42bEk8XKtdqUYgm1uRVeDk5Q8gLEjsKBZR
Y6EiVhMhtSSlmlobReEeM6v8NHSnTs8/+EnVb+sAAhbFSO+MMN0XlcchZifVSxl091pbjetO78tl
lA+HIA6hYmy0rHa4sjMsscM6ug7rdVZ1W6fIvUNQg02IiI2MvIf5bH6zc9/YheohBL71IUAMaFFG
/lEDn3Iwxv2oCtBIln70vLZcJ14MYbsr8E9FUWWFfLfB9HwTly+FCBCeJAXeGDJA50oW6XKKIHgo
fZZwDmrYpFCFZ9mNpdFAdWzqhLKWkdxoWh3sGn/6BsYxuXEEmtWidg+Zgtk7StXfWgDPoqx8wt2t
OTgCm29MEol2oFtdp1G5k0ro+zGJoHVljxqHcJCUPqB6IlCIsuOwnkQqNoUTY+5ols9kt2pFD6fY
Bo6pThEmcx0hX67Rli+7NsAw3sEBnvYmgPSKjmLmkBAW5O6UwLJ1TXWAD6J7EppxG9EmWqAf2Bx8
dQuOySMyITYAanCwa/tBmXDUEggpGiLbEDvjLtP2E4D6ZTTkYp/ZeXmErsxMlJXEwQklW99qFhOV
RFBR4Sc46MzwkxWtrLiujy31oQaXu4XI3HpZygB0eu9+HIwyvXK/JEVXnyp/G/t1vJykedMFVBia
QYt2iV7c6AboDyUNhv4wxCp9VNnGlo23BfvqrcJEfO5TdNUagYpMGBHvQzJD15/w14ierAFwaZR3
chUXJE5hQZBaBzlaYlW60bS0ofoR4VoB150yFpJjRdmdpZniG8pGPOpc+65rFkJveu6a1F2POXJd
qWvepCZt4UQXhPYIcCz9goE51Z9nDFip4SOscXbI66jop9NrTitZK6JPWlG+dv0g8LWAV0ckb28z
G7gW5NxNIL2Mx4i/94bWXMP8+RpG/mbIZbUm5C5w9fOc67BHxg4B5gqGGHBOWdOTpu53BOfkrkoA
20yds3tiPYy7uiimbdxGyco3+5coKsZbRkCAMApBgLoacOhO4gq9bIU2z5TZe41szgDxfcAh8BTY
uNkZigDM0s1HgUbkJoPXskewQxICad5uVP6hwjgQEb44vGsH68WX10V508T0cTSF4y5xRHyeCsO7
DgtrmU2Yjxs1Lh+Xp6i3qn5fDcbJCWqSOE9l9CidrW2NwDIJlK+r+QUhilDIKydvnavW8cRWq+pj
45XJ9fcXk7GxtbxXvwoJsGhCrHWvp/WHeAQbc6rwWOTAVGSEHh3tQIcWIMVBxBhkn3SHBuD8gYRy
WJku/Yss8JHNtHJsfjJGqjmaNLeyDvZeTWXFjDLwCFoOSzLo17njYJ6RY54RVfsWM8DFkD8LA/2v
0ioj2uShuXpsVG5voKTTFh78ZRe64QZbkwCYK6O1NsYUhrx+J/TuecyncO/4im1lS8338OLxMO1h
7drFXmhddugfurN0n45D4+H/2Duv5ciRNEs/EXqhxW1ozQiSSTJ5A0tFaMDhUO54+vmC1T3TmW02
ZbvXe0OrrLJKkgHA8YtzvpM5RbOo02zjZ0n3Y6rGH7aploCNeGuYhBNIVVvUifpXYzt77TtbXWif
WWi4UNIQJ1TO25EK9moB98vpZYBwckfaA5hL3kFvmZ24G0iTr3Ofn9OYpUZCmCOZn57B7YbRoxoa
UnDZO6O8kprcM05ZaAmwM93kK8NGb0lxi3aHhGNDzTbbnEgea8J1pb2te/uOVOHJjPg7HY7Hh5aP
T6cPlKnTRgCnWPiBny+r4m6QzL8w8sZ8FG0GsnujOYxQ1gYlI/WsXAZiukxJ01ExROF6qu49VliS
GF0ay8AY1DXtjj0AE+gx4UNBBZiUhrxJR/zIioibzh2LM0HZb0WbZ1vN8GXTDOPGY2q2pk5OsIMi
jJPkZ23awjqnLl1IA8NwaqbiSEAVKwMO7VWSuPNmkiNeeWWvNZN6Ii2H7AFq7rpzxkdrTtDP5S2E
+bslZhSZtdZfsXRUjyMLJByZtbsM6rpeNoy8No2LgC3sNyeFRnw/JsXPyUrEEnSQC8eiYMFTOt/L
MrK37iQ5Y5l17Sw5x+s+mGDxdnLPXEbvvTs1rpMBXA8R74E/YJcM1XeDxPZj2+fRCRI98VJoKlFj
2SzbVNQswHX1F0YB5qko26UFMvDauvSwsbYfrKhRIfiaJr/ewK3BEGa9uks80ECctiY4Ul/ZO5xb
8urEj6N0qidRkgBKztEVjUL9hDa+2IQAQlbW8FUOsXj28nw4qzT7yuPWPvfA/Y7oTOpFFH/YY169
ZcPYHk1hQAm7/xFlXLXqfbs4OGOj9mnJjKENyL0iJvnDyMpjKPq1JNl0bL3grdJdchcBMiUJ6FV1
ox6g4EjsDT09AaMkL87znW230yqwpvnB4WNeeDmhzyVuzaXmL9pGRrnRbfruqXFf5uF4E36aXNiZ
XnolquesHHaMoCzkaOUHJKIRkplMNm4F+qZ/gOJQn9rpOwOJ7lwQ/sBGDWllWkeHvAL+5w2gX/NM
7U2rG3i6TOwbBoS2nGUWjIxkWyHqYbdF2albk8iRcWJJQvNSJzGJ0Hc6c0yZ4nHjHkz7R4bz2tMj
ZI8ysdZuFtPgxv277TQX366ai2cxLozhyOy9bt7Dlt2oDLNSoeeNIVL/Oube1tWYylna7sZ+evRc
r7/oXIJ2sK1xIxpt45nn7RoD6UW7l24hnkWnsqWGneo3aacYeRleoqqMdpWwvwe96eyj3Dkr5848
Uw6QoEFuTU1cQMm+CWozOLkhdE+VSn5hrWMgGgTTmrxYH0LctC3NeygsMQSbpOyHOxVwACDq8sKN
dck8Qbk7p9kAQocWJKf8YeTUtUhyv2WZ5y3MuAoWlcjdjV3fE4JZgSE00Ws/c52lOXXDbgaduEfK
s5/TkpDksERWxUkxSX/jMKpaeQ1Bi7Lw9MKP9UvaWt7RwbGwqOw79VNV0aYOJcGwXSaerLJaEzyE
OBV1y1b4VQ7xh9jbBL3jQ8R4nDipTq8CFm+W2e05kRTSD39k8DGmj6ELngBZdedFvyw3HvcjecNe
53iLXmcUfVMu4IeEvF5IvdskIa9RsyIy2nYhExUkb1cD1OJ7/3mc77Ch3AZIqbzs3WbEunfD6D2Z
4vEsvbWV5uk1UZhFygEGNov2iuIiYKIi6O7oaOHEItZ2VFufJg1x0KbxyztyqFJPbp0s2yLCRHHu
q31cwMluu0BvJoKqVlNxzfM2uMjWXyI+UV/MDoKtNF4txVYmkLecuPSN4agfmlrxVDc0ngzXTmEe
z2vSK5otFybeSfc1boBh4Yw23v3pZxzU/quV/xC6IurdU/rkhmO4l6S/2EiYeakX6TmtccBYbv2l
qlV3jvvCehynZ1HYGCCQJZzTPCwuVc9Jwih/WyA4uVXpwHiozPzzWF68kF4uIdyOVXjSUdl2/Y0I
5vhDlzK4GHB5rdFDvOo7qEZDg/tXMF4giEcuAuKdT2QYO6fOTXqw5CB4KRujS2TeWHud4GbtEtkU
OznPzyLt8xMrCv0o3XlJ8Cu9xqdT3XPfWpJObp9fGNvt8sL+JRqH5Z1ZEloj7wkDncYMlOhnQqLV
mffB+OiOJmkq6fvEmJip9ciGBvAq2QFRd56HuKIvMOQKNRAfq1PfGqeAURMME6PhgR37XDrQQtA+
g3AI7/wewVQuluBlV4O3idAurt3a0evAN+vNAKn95KTdui/C+VgzKF5ntgmW32TmaZISb3Ye6+bW
S7eWjqdbgW5kYknZQqE/4R1VhyhBvJ2J6VfWgp531OyuQSuog0fD2mTkhYyEKG/bimy2IbWTjQXs
eLKORZmIp9rLli1qKUxLJ13i/3BqYpg9Ed8Dvajf4zRa9kacnLKwhqztZBDT2/sEVIORFm8s3zlF
XHjuKs+rlZ/1+sFpdL9kP0IiXRkPxDTkcplqlkGW9x0tqrH3UkEguUXi2H3g+/nFkFO0FIoPRjRZ
dat0s4aTYj2PPPGHfOwGXATmeNBZ+LWOk18G5s0rcC+kkrXYI6ZqFjp2JkrGWqznoqpWkL6HVSNt
Nsfwc/dVn6ilrFrQmfPQ7jwxZYz/mdwRds/sNb3v+IH+eh453HG37SeqwzYL3+YOzA5QgAVYV3kk
fVWwFKnfMMb23BJRtk4N67t2TepfXU6Hnp54m1sh2dl+dbPnQV6qMVMPcUyOt4a3pSvH29ScQluS
vgF8+7Dk4Oq96g6gv9OX3RrUXrqMw5xSKJ+gTjORePCSb5H90QYjbKNmQtfnl18bA3+oclX+lbm6
WMbcYpPr72msfU5vDH9T6rRIBhy5SavpubJyeQYyNntVth383l+EnKN7LDBMB7ZFP2Y7PPbPNaT5
VRzZDvEyUJq9PvThIfTDPi/g7fekAV6AQlXBr3AAPpq2MfwlTz+7fuXuh35YhGaHWOGO3q9qcjtE
39N3hOgEBgRvSG16cLeGn7CunX/6LirchuU43aNoeMcBcmiMnmhDWL13pCjkNLGJ81JiWAiQrNMV
FT2p8T0iPOZaM8TeGkavI4d6VWTWtzZed5ZNpW+w9utFtC0FwI04anbC1Q1CA6i+Ap3plvTP3VgL
sVIC0XshVlOYsP0UW99t3I/J3OMfgeRiLrw4c66GZZFE1Bq7xizXRcngylbMf/x4OMvK+Koq9SOx
mYVUA3iKetYKzIxr7RtDP8xjEJ2FUciT1fThCjVVxUKTJWoLOa527GzN+/7+6NZLwDFy46i3vLEp
U4JD21ec9267kn7b8qonV8+NcmhWlFOZJixqqtWud3DI+7GN5JKRDLUE+joxkRXBNrdq8nBR5Olb
OxhMapnx06Si5xGaVk6Fl1LO+iDMYlvEOjgm3sayOrTj4GlXQc3wy/aiHhRQZpMkWTvbWN5Rt7yj
Do3X/2Qebm5DpwVyQjDTemLJVhbNN9Zk/lYnDmMtA2sNVdA6sVNnkfnmsfKgoCuYtI8twyWt2NcO
uBeOxtiTHFz3j22RQhkoEuQQg+E+9fW3gHhV6Hbs+/pKW3eEjLcb7n29wWBthIa709h7l0aGa8Fj
FI7nNmeM3lI5VsFrakQh40VRb1szVatWzAViBxVs7pHyXCyFr0HSm5it8zDW1gH7HWlarjlRyyIS
l3jnFhih3GWads4JUN28r6bqGgV9c6prmHSyk/ISBNScfq9OHMLzQsVF9FBmzEEyZmtZ3noL1fXP
VFCSm9VBLJN2eye085WLl5/lZ0IYioy2s1khp1CLsG2CFZh/CfB8frbYlN0nUsHBsstq5Q6Npqfm
g5uEpv33jZiRp/XcFnN/4IQ7uNovMN1M34bJBpmdE2zbOYz30rUbR+nabinfksb6npZ9yZaj/tnR
tG+VqOOl0fyqCR8/IbELN4GX/5y8+6gLmOQux3LvhVOzgsIEUj2Mv9t2/RDnn3NbBtnaZk/WpZh/
B+7qyDD9vVWn3lJF7F/IMu6WSS/gvXk5hSzWQjAutcs5W/1iz0uTVVG+xHPOe3tkWBQaOYMFoc5O
/84MAzhdVrwG0173MjgUVm8tLS/n6oQtW1GSYtYY+MmLc77JIDc3mZnChRR+j5AfXHQ2Dvu2zgca
dI4S6shbHX9YgWxuputp1BAhiECR51s/4ckMyPhg5hjdo3Y3IsI2kjj3F2sV7Yty+tqXMjsmvb6J
muQF2YpTibNgmfsNG8KZfjjskGFNcGuShnogKxkG6cL9EVuMaNyi5yoDWmyCaVz4niJ8bIycgxca
30uMxCae1g0jR94How6PyuHXc1Xo4x+BjFpBr14lrBwfIp3uSPuo7gbbZOW2sbMNWLYUqX9IqrBZ
TNpq9qR0lKQneJjW3a+mNkIY/wQnWNmU7QP30jBkgTVdKMO4JZYHU8KGSmXYHQ9yKV+dAMQ8xr5m
K2aTRFjWT8r1Weg7rUBFIjj33T46fn4BHflTMFtj9pe1G4YX2Z6dzDUOhXtKpfOdmtL8UUr35sVm
ekl1G26sNDsHI9ShNhutNSOhcQOYlOd5cLnAXVzSa/qww8rsNY8aQhsG8pgYguXivh7rk+ceOSsF
U5mT0UgIStGVhwQG7L5W3s2pgeDZLYfWXLSs95a8MtJkXJToPH70lGuDDF/jUlKcT9D/VeEWyyoi
OATc5Zc8qHfV0BE00hXPgpHQlnUZCo/RaS/VIJ8pqvRemQC+ZgiiBEsxXumd/RjJfoERHExoQZsm
UjIZssklW4iBqQ4x2LexXqS9nR6keU+tUTG9YethMO8KWoEZF4aV5IcWoMEJQPzmLmRf1yoJb13a
EKmghLnROnoPEK4B9k4wjiu8B1i3hmXZ9LvWbpyj0om3iOjF+pzxWwEWgUHDZG2kQ08zN+Y5mi3e
g4HYVgm7GF0YEFFpdM9+VGy7JqLVwV/ONY4fL2Vc+ps8Guy12/KUd8JmQpPW8bky1c5UbnQoqaX3
I7mjeMc79E52eUmJvdmpZMPPQV9u5I+6CWr0Njq9RFgGUwLsN3ZilduKPSUrKNXtZ+HSKhvnnDyJ
JWy6fEVop9j3dT9tSIKyViEpDNhBRkaa/lvJs3KtLC0pFdJ9jYLqoRLGpdKSbHm/6C5RkoA+EGl5
nnguU2I6Dl4FKpeAC0AIaOHS4pL27rDsSi87FbHg8oxEW8u65LSqzXz5efCHI91kYECab3qboOpU
XTJNqWi24tok+YNjM/SdSYAtjXw8cjHBXHFfrhMhzJ0ohjNT+XYpW+k/xT7LiVTaT01NjRJPiI/G
gs3QmFnf61zU1yzo1mPTul9DBi1LrED8SPg71nVbOS/muOvHX73o3efWMftrmPfPdYd+in4YRJqT
lC9emf5qfH/81TTM9zwdLWaJHtYzaIWzWZ9Gw3f2na2Kc2i72zlS4iuvwRoNok0kjt+kh8Ehsiwa
dHAhbSHZxElTLdU4rBKrLfcGq/Q4s5+7LHpMq5mbyKQ7140D3nfEIYiS07n0kvdHnPfew3hPBEoB
ETSM8h7a+xdNrDNuWamuriLpw5xM98uManyRTi/45KJ7jwtWYyqvWjhq1ynxUYmiXYZ50BL0biIo
crW6TpGVXKRpVqwbHuuYzpfRTXD0mHOuQswMjO/BTNsmeGsjGYIVrbW3bzuZYQLA2zYL6n6Jlja/
R4/0jJwp4Gnq7MnAx5sU75ZnPeBONrbYNtONLRG5cdy/k1FNOIzR9Pusme78fVmsZ7vwcVClwOrw
Oj0V1fwhuL+zcKyf3Whwdi199KLgWZ7N0XyYFMdPHkDINmcSTkDUN+dK3oUtbjjcc+jjYyUFW5Y5
O2FoLC62dUoky+2mdyoEJNGtL5PmYfIbeShG7jocQ90x9GPzPLp1dwF3tjfb5snxDMbPOHP2oZQU
NL23tAMqLitKnC9EUD8y7O8PY0igBhaBhW6S+AmN8Is7hYAdi7Y4ttCwb3bHA984UbYKHHDPmmne
mdhkhn82Bl2V2tWJHS09lhh3VWTpzZD39q1Rn6Zgb9UOpX9SftJdBpPoBM6MVTc09rq8v0WMktGt
n2Qo79A2TSywvHJumAsO/WNiNOYtSg+dv8VsVf4oGE8tfWV21268Nn1ZnsjkM2g8C+sNYSIGbksi
MGfN8Eq/OE7nWLjhVyfvG7Y/vBQtxj9UhwHbJdhzzCyHb7XKkS76wj1UVvdOR2Aebck7gYynNejm
SzDp5tijJ+eqcDgV5ZheJwXPNaTWc0Fjnj6/hCyoQG4Mt5z39xUbxM1ysgXEXO/g5h0qotzKjqOO
gmXf4jfqvAnwdjJx1/Il6em3jXmaduUwbMexsPakoeePMcI432zXAeciBMARjDkDjJ32k4mRTHWY
DGyBInKSF5kxdk2qLj5x1WscjC0DaLeo30uQyCxVg+xW1YO97diOvrDbRqZ3Y7Lnu8WDXSG4q/qD
CAPxUg337hm6gBx3Brahs5uYX2IWmh+N0/IKDLyrPzDpGzuTvzUOnQtboVsBrxHYbazXGkrUqhmq
C9jajPqJFp0oLvNsMuu/UxqfegTKfK519pq2jHfaEL/YpOXGJSiOjtZaehShYzWKsyhK2NuoMtlD
RRzCOaBoWfnfCEhptqk/PtlG8iCJQHkZilptY7+jaYv5NtItb54OwyN7+oZN8JQzJynjXV0C/hld
Pd4m3CUTvoM3XzL4LIrsZuE2ZFFi+wueSVwe8R7338bvbP/ngE/Bj9dFw2zq80vuWcHFTVzzDI1p
lawM9kFvpdvKo19yw1tFbb71EnznWKXh0ZmQ9w1dGmxLY6zOxOWg3fa84UvKzc2wt3hBTJVvGR/S
Us1JsBddAilxisR3zYpIZ5Z5SnPQB4IQkoPtzMAOGxiRDoEhR6dyfoRIhb6QWWZTDXjtMgjgYZpi
Uo+A85uj0ce/FOOgxywm+U/UCBWiz3lVjca0FqnD7obxlS+76hTqjyAwlFo5DspOoDLWEsLdsG37
u+sgyx1iNYjzyuzROXTx6HxpCW7664++4H0HLU6DuB+HnUk406qsVbXXk8YsUCXvenCyL6V4jETU
vIx2nDxOzoTmIs9v0UR2PeCDrUjjZ6Y6+tQ5UXqsrCi4FXWcvlifu4hBicM9sjjC9/mclvOpj7yA
cUqhn4uGSRsms6MsEWHQ5jhHEpdpMSLZvs0xKyzMBaRMz+jDpGTmEKFmAywwRJtioIX2EGHXd3n5
7Em17aopxF9S1hdP44OsHTa5Gqn5egQsuGG7i6LS65p74uAHo4Zw2xJDsI3sydlTkfNIUGwsVMWC
P9YGxwyV7tLs1bwZInpZamt99in4l6KZRuo7w9pFlts/jDMtrygS+4WUpJd+CIdHfrAPLWW0mpGH
rIcinXY1MrSF7Iv4hOy7X7PVZMEaS/+hQFEcFqQ6D0SbJhS8VTd8cDkZECZdx400OJu6Ku6vYsu5
0um6V9rKAcuPd6wMT6171QC8fdVeVTy3iSGfqd+SBaDRdOsJ6qOppsee5n6+eHDimZUHr4NjDl+Q
2NLiBpW+sdqxLnPcrIYiyM9YODw2kPpd+r11/vxijBbLHjyQzC/4d6zJdrKNxm2YzUeuVXlArWc9
xt4hG4biJrrYOcaV4kyzaGv8wHmeraeeoJlX60fZDZdQRclLSlzdA0SRV+VHYlV6QYO/LZ0ePpH3
VTifcMDG0QHkDYDSmbnBptaUqDPGV9bEtbnpWtl9Eg2OZjHzVna6fkl8gX0d3PJbHqG9VLlwXtFJ
pYjsnvqRjiT3LYjczijPaVc/BO5oPNAwIAJKQbM3cy6PVmIcOsGVB5ry6s/WsHPHAIRiMH6ls7D2
GMecIyO7ZKeUVW0ihWdGlsSBRuhAGZwUrq9oVdNgbSdxCwbcjnGbyZeUqfiSZfe30rXTL/Nw9fuU
9ILYm9ZzN/waRf+ohRWulNtMZ0gVh7FxPOBxyZckas3jUPUEcmhjXvGeCLeTTcrcp+Hy/8fS/E0s
Ddjpu4X9//yLGvofRNPXrPvR1EgH/z2Y5p//17+Ypv4/AAvaHgsEWG337Jf/hoFH9j8AAvkg+lwn
vOOg+E//imQO/mESO4NchP9iB3Bd/ptq6tr/AEURoGO7c5zA3Lj/N1TTP4ytbK44UQGr2fAwXdvy
nT/MtDbnfTF4qX+M0FbsgrhXD27/6Fm13JF4qzdhM6YXD6SusGZnXxNNsKxNvc4Cx9wO7vQ3TD/r
Thz6H6bDXz8ORDuIhYTv4NX/w1tc8KEIWxCm5UD4WGmRik1u/xh1IB7M+lskGH97YdVjFxMPUzT9
HVXkd2f5P7/9nbURRREO5z85WVHuzx0h7O5Rqvgr8+zhyVMxtVdXHyeTicXk99WKB/LUeRRD/3br
XP/6JX8DlN4/6j9+d24V7hWmzmZg/umrlsiTkqGwXJL0Ju9bE+ti6yPnqTTJwbmkOzPy5AjnvGiC
+WDk+U+/Kg9Fk1fHHAbT1ukysNkp7+9q6ubd3/xwv+MkPz8Z7lWP+y2EofofnvupLUZtGpJNZNyR
8Ny1X72yRcvcxkSjYHsh9x7RVwIvwfDqcGVkFfZsEmqIH3oqGZHvYaS3E6bU//3n+iSL/PGh8TRY
iLPIR/Expf/OTlCMHasAVfAxHWN3m7Qx/teeuGMKuQ+zKJIvrolMxkaKnRPWturK0TuQOeEdGknM
AwZTmsodfNKNX7aa3U0fbAwz5tUYMAEwrUOEWcNVg3xy2GAsNHQP4NKZdZx89dMntxt621efJe4u
KkABzLplG5w0734ffTFy2300CnHlISvOkVWvTGItbr6Zb8rEFoch0rchiT86olNvaOAaQqRDZ5/m
wVccZa+skaO/Q7H+ji+4X0WgOaHvA1IkG9D9EwCcWym+4yR28QU0wCTizl35HjJUcjjh6pcIx2fV
knFNat0CrTsmq5SI7v/HH8SyOHksnnQeqD/IY0lOJmmKnOfohf10IF2AkVPsPM7ED0O2eNJzQYWi
gb/H7r7vsSuFhnr+32+d35k1f30WCPJcj+wvLPl/UjeyHqAudlf3iP7hw7B3blDPSzXoPSENVzfL
N1yjvzvefscI/PN7Ql+/XweLV8IfdysyHDfo7dJFFujtmFWjnu4YGiXhtYkrg1GcObM/yS92bzE3
noMzmbOoDS3nhbDYv3l07P88bwh9tIM7PQc+LJvU3x+dkIT6cTYorJuiP5Ho4pycqD+HhKQTxR49
ohL/4QUGwTU1y/Mym8bNPNZnSzW4huYa6VQqrPPQI2jrtOcdplCTJu2Xj44JvKTRTONbWcR0kc2J
QYjeFKQkeRb4fR634W+gFH+g7P76ZF3eYyBz7ySiP+9sJDZ2HPuFe5xo+I/UtfGDhNa6wDOHNj4n
FCCOwpMwcFGjs3eBq3iEGODLxU7UPnbosvEYTQtB57kJ58BZsgcuVo1ImTlODroq27iUXbJmvE3k
UWVh4rtvvQydBBustHizfDS/nkDAA5VK/s3x+zvy4p+/HdxhF5KvFwTmH49LUUa+qgrBfVN47U4Z
olqaJj8uyBNc+eMbS66/4wf/AVL763v6xD/S+1KGIEb7/fZQIpQ0yK2DxyhSjxVwhqvI5NUikWsR
eRKWQhWm27R0QgJ8+ILH1/V/Qu+u/gb19Se1x2YEbAI5gYIFRO0/n1REH03ZtoIArBhoJO3zk1tG
5TbwkztXKGMRMLESIiUEI09iOGdyIXkTdtLZhTbSsAgZXZLI5KlGkfs3L23v9xOVIgSOENUYRR+P
NE6j+0P2b3QwUcwuaOIgOrRRtfSNMlhbXn8PwoN15yeRXn3qU/jZzubd24VkdiWqmP0O75VkKm2W
dYG5SEbHOE5eRjqEyhC3J87GIuG6iL1oKxtu47r2gh2eOBQ8LauqBBohka/EcGmPqA4dHxXK4pOC
Jc8Ur7UuYea3O90j91RufDOTkFjrMMJzCj9CigRhaGhuVcrIJ7zXfUWKWqAq1KaVDa0HOsmVnjN7
xWpxbeEC3rmJMK+4sbAqHP/3Y5hLeL+T/ucd7lH6EsEY8OCClXF8qr/fP8M6xEPLgNk9JKwNWJb6
X8w5JdU8842NX1cPjmJRRTYSWnrWinhk7oAVH40rFRooj1gWhOPmvEdaU9Vkm3iIwZpW42/VxT5H
I/QZoJT1U76h7HrHnbmfc5SgKR0VADflHHTuO4co8G9qMlntMD9auAaxWRYbr6KwgwOJ3/l28qcL
AdrJEjc56epG0B1SN9H4rGLE97NblAtLSYE8sdbz0r3nOH7+WeWls+oi5nmmxCW8FKDS2YRKBGwi
ZfY+wi7CIXzMkN0swkxGB0Kp4mHSF6KwNjFxRKR+JfWytwkGpDzgFkJB27cKkbgOyVKJspuPC23L
EidaIDyGGzAiyqsfm9B75FxLd/eyiDnOu84URoW0e0rtVpBTZdroZpB1Cd+PHwoPMBm6uGvPGfoA
97dBCoqG2mf4tKf+hx+RdqeqC5Hpe0mwLpxSLwLdRSeMgWLRRFPG1bPVwa0H/IlziS6XpfPKrIz6
QN73Mm/tt8As7zfwUKJFUt/op42nsnzP6/zNwQSA72BtDT0CZeQ0KMKmZjlP5mszJsl+sLxvQz+U
a9Hl7P0MyM+NFTdMQMt6pQJWCDiRncOmqVtSNEXm7r3xwozER+2eb2fVjMdadsuyj4KniSSERePH
m5a8+200x/4BVdmXT6SKyp2d7Znp3qz8X7Vib4kCqIV10CFvR2fFZBNKFlGbyXUcLdTTA3LSskvf
i1o/uCG7xTgbHwObaz45FPL98OgXY3ECJewvgIvU6zYnWblo0me3aINbasWEmicUHlUlt5Py2UKE
bbnK6vKj87vk0Rjjj9gkf3fyMKOMaRltVd9TzDJWP9fJSyEieWg4azLsGxcQq5At5jB8m4REoF6f
WwRGxzh1xZZCdSDTDZGoVWIOThg/PA/jsI6k2A5GvHTCTj+GFeOhhm2Y4UFjqzJvPQsTPAO39d6K
CgmkCKFJKC52y3DDLL15x72Gm1FiFTFgvi4c3I2L1GYaUbJQX7UY9/+6w2Vtrvsq5k6N+CerjT+i
THbHZm5+RhCjFlE0N1cgeRdOMnslUhCuTBGLpdeZyNIH31p13XfiKqYvsfM1r6fHqMjs0zxRWTh0
0owb3fwI5/xsDOVmanX71OHjTtwpvvZ+v8qRX3F8VNYq8n9lddivUYbITWekJHUWY7OvkvnYlcG0
cPM83aAySW46b7+5jup2WOHErkvKb/CIiF/1o8vouu2VXxDdZy6DfWzH39wo1kf2Th+Gy64CBCnq
38YJlyZXdeHeGUiJN51UnR06K9MvbvwkbdxIyTAEP/sTwYXpY2OzaBUhhbcbOPKhqwsMABU7bpNM
RL/9iCbLOJde960rSXF0A/L2hhnBXT0d6kF3UHWdBi6YfMvMfVm2wWvXyPcMc2DXeNAsmqpEWZu4
BDHgEGFXsZymAH1CxzdUOGjYZnAEzi0DAESll8GVemsaXC02gu0CsYS5rAO0G01rvDDyq7beFLAF
Rf3BQdD8qCgpFgV6VzIzxZXZZ7cfQ1ScTRaf7dQHCjTXTyY7BWKFWKkb83vqAUPIiRNdWOSw7tvR
XcXt+C7TBc4p0Kl1F6BaQTsGdmZa8pH6aBStne7icx6p7uYgI45De+MzJ126Hr46IC/dWnYIsUhz
R+sW7JI+SJ6HO+/PKysg27k6GVYRv7Su+ysxlV6Esy5oo/lJxnpwbqXAgUTmevQyREVzcUiGX+UB
wQak33pAQIx6d9f8KsZ7CytuXxUV2sJyE4afw6BOFdh9NBCES3UjUmDLfTDublQcXKuWSEZMMmjp
kpMi23xVuWYHiMW8YDss3sekXU5WjnbTpaeucLN3XWvsx966tsylV9gJTqD9wjP5f8SETJvP5qym
M97YPcPmXBKdi54e0TNqOeAP9lxSLz7NHeml2GHbfcTpdAOAidhLra0q9LBfz9e6l3xkdk34U5Wx
zsm75zt/73jXmqzbInqPK795JN60XuZ9Pq3hF7DuuhPFRvcubs/VWhkcTs5c8Iawu18zq7hVPTnj
vo7Rl6Ot8xaTh4GzbrYTPQPcTVevG79Q3CRoh40OoalHLxEhvebRLTxUs727FnX5zMi7PDndSY/S
2EUNDEOkCthqBta9TIvUtQsREroC2FAXeydhG18iaRF1ZYwKu1HibdUgaOMLYndSGRjozjhTfKzc
KGOqgzID58HG0bQogm6DoSFCS6xJZczkTlWEFttR+9VoKbMTjeo4/i/2zmM5ciXN0u/Se5RBuEMs
ZhMBhKZmyg0sk8yEFg6Hfvr+wOqpK6y72mY/G94kMy9FMML9F+d8xyI0jdxcFH7KjE8FamJ8hzQX
vpj0+5JjNeq9zLwWOHo3DQjRaKL+XWlCMHxDOjeVek+9q6oHX8OLQM43I8nwb+PYd2wY7ZUvFyRR
EMtD2bLKLsFTs6TvmoshD6031xcjpX9BVSzN1Tmw2scbiLpQH3zHjKa0cFl0zXSXOFBFgKw4w11y
IPsGfYkgngEOym1kRxP1hOnyexwkdRAeIC2Y31gIpW7KNy5ynttrNtol5rZxunAOmzUtcQDPhn58
nEIXMUtpBe4DfmQshg07sFykPXYpi3UrkvBg6N6V7SyElm0FGOqLdDFIjBDkzObDPa77jHzBIoi6
MbjPlcOgb22b41w7PcEFjLxsZqlc/nZ+6Oe6C0lx3erkwj/FTTVHY9VMEQCdLjSIDWTEv1ns2GTf
LSUDB3IqwCZ8fEWMQwN+ggy8m/yGtQNuWhyYeyZ5IlztXN5S9po7bl77hgjRYZi+71mgnNO09qMY
vcndzA1+dFwd8Hr3sfuUxGczjYrgyf3yev932ozTWfviO36197bNaXcFoT0oJUKy5X8WRpzRklQE
MAO5GqseZXhHdGtqB4e2czrSrteb6Yz3tUsqayL6b7YRnPv5aiw8vyur/SWk9d0JbF5dtit38Zwf
ifzg7hBvTTuh+Rurr0NTpISLZxzT7LK05T4jV50PsS/dUNXpd+JztmHYnGI78dji06X8nusVqoJd
/fS94YvUxdkzXSxxcxC2TYXIsJaHdcoSJLr6ZeYlG2mvRtDTftd+WxyrGSvNAnkyQXN2LoMkhthS
h91CSGAMB4rtaQxqXd8ZwLdO6N/rweoP/us4QR/uZuezz38Xi1/bxEJJzgV7uHQ++xImSynBTydE
zAHK+TFY+WlYrDfUNBbWDOgTL+OCSKNFD7IXLSG/HQ7gzMbxBiU1w/Wx7+S7Xcp6r4uujHJLrdhO
i93ML6MBDwTdGm5bg9hp15JTvoxps58UHrylLFDIt7rd1bnBr0UBXVgadKFJ/TSaap95yxBZDgIw
x0CzRIStSaox1K5d2mVFlHrqpmZIY0WO3FuDBgjrEktd5QJ6AKtWmgKafNbcNzmqcqjDnm2xIZr7
l2GTrJbKHs9hEGRxaIrA2msLA5ZAMJP0Iwv0dT5ZLhaidSSM3U1klEo4JFmvT4tdcMnGmAVHkFyt
AUqswq6yW1uSma287zZh1GbsMSKavqbPJmpZ9mU5yLuduz4o/NhO8W0ozO9VWvkH1lTuvgdG6cj6
wfC64xCbZK4HHOh0aiE1on8INKl8viA9RmW/6HhPomZ12YkYuksnPnMxPFKLvovVbTiTuLkTD725
h1OYtJInRFDZ0dbi4HRSHXDqP2N6qiMSbhUm9/RAhb7DfHyuGgQFw8wp56G4MtSvRdJiOA1WyL79
0gEJwdU17KQDWqtPUNY3if1ippwWFSq33Qp7izQWjdCieKGruCDMaSKvrXtyW+pjnTgL55h7CoY2
C3Pt1DsurWBXDlAG4+LdT+WvaZbcGY6JlXLBwjl7rwQOLlGhAGvEeYz1P3VCF/IpMGF1cHoQiKM/
KtCW8RP6pvvMn55bimDOD7Z0wgjeRoOjcuwY07P2QY1OWqNvvM3KDZ1RvqAtWHfmFH+aOufdaavm
6mChVhX77g4dZajswxwUUWyh01wxqCNB5frRvUtw6/DTqR/XEhvZFBgy3JK6DXcPmoj5rnTQxY9I
VJrmZwl2a9fXCZma9nsxTlgn4LIhncQRaqgIcKK+NT6M0t76NtoSRkdf3hIKQZji46n2MDoK2Xqc
tHP6ZT32St/7sRz38RQk+1LoJ9vmcxoxZHS+kbOM+SlIVah3pFjuNuTHuuVNtlgm0GVkvvdUj6kO
XQePvWmVF+l+k52FJl9gOVzGE6mhWCZyWe2xShqE8PAY89T1efwRUY0J9nyLdlwwrIpEJS4+3QRH
xc/sezMH2M9hW5XAVmcDy2pFGubOHwj4Inir19T5ssr3ZidwNGA9yOrkWbjYadvCIR10Se2IqKVb
3nG7VpY8khH1xbGQR23o4c462YATPHf80cmvJDG9G0FBeQJKhCvMBtwcJlpctYPgjy7HOQLXumUd
Cc+piYnTGIqLmNKTVyWfa7P9bSUczwgiKHID2mHp73u/vE+45WK7ghUbuI9Gv7QHpwRWyXj65Llr
ghIueMbDEpaAzW+MQKeXJEAQTW+xRvaWWeGsqoskzk1unyKPLJPcestCeOcgZI4D8Z2Jp3npYvJY
WRfEIcr+8mQlvscIazYPAyHdYbnEhLMqjGrelNlH4Jm/JAy5O9dtbiPH8MXKKLSBVRxAwro7G9th
5ONYuefz5PcffyrnOr9Pk+qRRf56/uPjuseuayBG59RpMjoq099ZNq+Lj3c/3tCUAB7wiAiOWkeD
zhOI5mY99kAMVHrfOg6Mib4Zl4uKp3O/faz7+NjSg3msq/QEDCq5n2zjlJjavGBrT+4/3sh//cl1
gC/NCZJT1LifnMn9KkpnPA3uzNCp1FNwRttzY+fDu96kbkULC1AWe5A17AmQIUctMLjv5QEEQrvT
Rlmd6gw3zJIvcB68EWiQUcR7uzK/0xVDNLXW6RC0uEFcfoVWEsG6eNeb18AvEL0jxXnyp1OAj47b
WhSH1kAfGVjUMKlpXWGn8Yt0vQs/0ljrwyCLZc9oG3/idEjHPg9LloccnNgcPdd4lxLCrCCotkiY
j0mumUIOL3mePAxlah5Fkx74tA8MZZJ9ttLNof8vdzu2tPAfcjsglQmXunJ+LJl2Q9qT38OK+dAV
ihfQNmNMHap/BeJTMqXeMxJlkN55OKnhWTz71njTuEceh3xXwPS9mwRehIyJqKPd8badlBOqbG5u
wlKcOneuRjJJBiIafw5KSIQSGjloGaCWRzh/8zVWzXWoH/SarfdtgvGRS2o+Zg4vnphgk2c5WCdh
T3ZIE22ftTnLa1mt74vTpC9sL+482Ok3H2PBqcOzs5uXOHhwh10tdfdkFh7MLUqL3VpZ3osluUxi
EMnkqhUV3obqQUscNmVSTqe8WqpTUSDGNad+Pnp1QEXT8hKFK3cxMys/z02OS8knY7dfUyR2aXbs
7LF5BLOQIbAB1l0F+oaOK/Ls6UuVGpAYXVPedF2/uEo9QF4obk0HvkN57t3UZunBt/mW68SGybeC
iXHVY21qL0pj33qS6XNR+gqYfpZ8GXV177dW+hNHBG5Zhm5u5oUt6nP0bf0Y8WrBXEYuTVX2K0A8
jAgewiaMCwjke473aV7v+FplYTWHbuYeSIaseynzc2mL5irT5g3ts34QZQOGZfRbRoHcrracvwej
93m18WQR5ltd+dHTY1vZEG/n5NJMzoVCtTh2vnDpUIR7nesajqwfFiJI7qbl0V4dj1cj3HhWksEu
aF2QRNqK9xtyGZJgtzy3lPcfeLgmab6g2jKBq5Ty5HmFcfNV/RIsABKMRh18l/uf1ODq1lTMT5KR
xgeN0ZeujX8Yvp1d3MZ/XibR3RBcfLJKaV2tGfWTy4zu0q7GJ3NJm2fLcc60237YKEvsP5pPu1EJ
AET3jklR8jhoQlwrlG2bXFsdK+aHd605mnelyK07PKgNVAYRHLQ212X38cGPfzPVcrzzX+qV6k24
+gkgT/oyTYU+YJ9j/r5QAuwnPP1LXfVPYyD6M1chouG5bFQ4NELemhhneAX5Y3MF1ONunNkEOMPE
dKTGBum/Wq3RIVlljLGSUdjUzRIp2h/C293XIHaCk+oqnNV4+13Gosd2IssZoibDlBwPWm/jk2tz
2ucyRt0vi00qmj6nK/pcXGxTPIROmWkcBcUNCenI7yDFpdnOxobaTEOnpvTkwDLpQyMwiE7Gq5Hv
lkPOrsIkj6ns/Ow05S4OjSZ9J4yPSxX/k6jvWOcTyp2BSq1EEEK6CWjIdtO8GVhxkb05borjzTCW
Sw40bkAUffJRvF+EPbhnM/ncjgPWt+0Nr6PnVcD/M3xOUn9WHLuMWlafGf0wMbP/+FMzbzN84Lc6
gi/D7BRn4tWk6Q8DJ555wboLdbnkUSl9Rprp2kwX3BD40azLaqEJJjORpRx9/wQwcmiMcPQRP08g
DtwEm2EDxokGg/mJ79zcmteGydFsJsZ8CFLrXBEHiPeyLM+6owmBGvyyTO4byWQS99HH+Wq9TmqW
x9Fqn6ZuGfczx3U0y/khyxNmUiOp9ZqHeQMGNENW005yfmkHVJQx5JfU0dR4Dqlv6fCrUmLGJaSv
yJTZVVGqh24FPbFgGq2S5rfsCuPK6Y8Tj2/GGcRyAqmLSwpRuetMx3pA3ee3wSeEotlT5sXAxJNf
g1DupVn4jmeE6hHmAS5KvVEVugTPdT3ssFm1+9zIqbLqHCBaEzsnutgERfMOAigkrSxeLqmaBW0V
Fg9eDREJixSHjCJQsAefndGwr1NpvMyduU1AMHEkbhR4DPf9BMLnPAUPZsGAKkDaj/dsOecZg3UI
ruA5eXLnCwCZAfXlLNVu1WZxGMqKxzs398tUKEQtjMEWe7nQdu7Ekq+PjnU2JgJVmPIfE1c8k+Di
AQseoAsNCEuGZgdWOIiG3BSMQdz0WBnsMWQrwpyaBGdWube8lcGm4XzL4OsfjbK760UHLGOGgDI3
YMPa8shKwd+nVetG9vzGaM6gW2Ok51KGMl/0Evodf1XvJkOiqoQjt2AXicAv91Ha/tjYuffp/LSm
izithfloJW1/RDmjWRP791kl4A/ZiLlJqdwZzTTAS+lYY2PEb+0uwe+QjwAxcUytZnMd3YGfDRcB
ayvum9b9pUQ1HLygeAKIGND4gHI1mi8uF8Mhmeh6LHGKZfytCswpUlYAaKUak11FaOeu4Vzar+2c
RTMJpAt9NZ+MZUphq1C2zdNI2t3Ban9qhuGnDerTpCTbV+5zIkhV6O34vXONXzJxymiMMW9S+H3P
0PPssK2WewFof688+iC0lRfcO+LAAfEJFN2LiYuSaLb421S5a5iPPtSOjinBpNE1FBz7eILY0/SV
B3/KiYLa+Rwnybegc9DyOtj5axeOzYJkO2yCjFOBbjXNGu5EIrwgdIe9oUaUMnMZrfTtWjsQ7Jf8
c586bDyK7jnvhjcCt3kq/p4yqgXF2snOpvaKgd3jpDjg9Tn4hNOv5te1yxjhZ4o0uiLhGPKXwxqM
WBkaF0hfVYBCjdx5egvabcTBRjqccLXlnaqORpNQpmdQg80jG2FuPHCThy1izGJEcUBG9knOdRlO
GiuR27VhRmW1qyRFc9ACP84qV4VF6T6thvi+mKPLeeDblyarowWvdIRRvNszd57CJRYcFs729DZ+
y3yBCdupMnIXIY8Mpxl5WFclMGawfOWMX9Q7EjFeHr5+N2Nth3OPr7rPcZ/bg3UoLIZAE/14ANl6
vxJgdzahBU3rJ6NqnsAVgZAhIFL3k3lR7agiDN7z42he8V6kdwy/YIhnGTtSptos4magtImVv8y0
8FeMrA7auXCh9L44QU5NigVuj7ImhxoAdsxwlbjIDAKJUOs3L+n7T3mWygc3HR+GMUjwyBAAC+rq
tcSmRBWMJvs2lZwJBMjlR9tgnzyZFPEVDoTrRG1ne0lzGKozQsv2ptWxDuSn2vd/uGXTnvzFO6mi
9x7aZtgFzOkPa9YR9wMmeqps2idLlw/ZOmJZduaXipXhjnS21zUxYjyYtX8TQ0p9JcLJCeLjOojg
2HoUSm2lc0ZODn2wTXdUtTbPRRU1ZAQc1EKOOXsDnn+D9amMpznSUNfqor0Yo0heJCzvwYCgQNNc
I++e7+XgT7CcHBWZbfVWryMtRq71yTH8H0i2ELu3jvnZTtZ4jy97Z2MmPrX4H4fCVyzc58eagusC
T+QqRPCl2ZYdsZ18dwCxVlNn4VuZkhNV6Zvd8NM044Bvpao2avMKjgFnZkSwMSwB13oEBGMea6+a
QyrA/pS1xsEaAWUV2aHeSLJ+Ak67boN9wKhpH2eNySqYLdHIF3qVSf2OFv5NKJzvmKfvZOP6Nycb
TwVqknPnt+2+wY1RAlc72tgRIvDa9JEkooRgdTyqiTZBmk+vURdYuOshgZVg+pqZ1WDBRnN+so/u
96wHn3zO4qPjbxxWV7V7U8P8qWssvrm73FflFsaWkUDZMb3MZMuGaxb4cStobXSiZE4iXuhCmXG6
DYLiZ4krqi1Bkg767p6i1zoO+PKGTpqXOMHNQ6C3GyFM3WtV3dVySnC1Fhe0Okk0GjDwMCGylmQf
bqWVvYMawiwjXbyDk9nf4pHfXIo4AsBpi86gOJucnHs/YynKQLfArHNeR57t8S4V4A+0RQ3NRDDU
uT4BR0gvTtSUXOfsM/NZpZ/bQe16k1KkYXOzN9GlRuNaMC/wxoWrBluirBPrYJsd9pkVeVRArheg
3/xaeP25HruvnVfVm6OtABWITQMn2u8FI+aunZyfsyzM0+CvF1EudOhg7MMeBKNKVHnrCoFKcQYN
5GVpcjaMwnghbMcvyAHIPDaGAu0Iqb/dvv4FVXyfzJiVm56USyQqsJ8N9J8uDK62wUVRGg9GTanq
dFzeqGf2Iu1OxuBlbM8mhq1TEC1s1nqt1T51W56hKZZhxqBATY0efYWF1kzRXms3hsvhbySNjaJG
W5TYrMQNdEp7ZuM0CET8HDISlrvEgxTcFTgZGBg/IqJ6BQGDvSqDkDgJ4+D3VHC5Dd7RUlbkfrVh
vBLYSS8j2K8bIEHosmFdi8A8xJ38rfzainIfyaCVnaqsStiAZNu1oVFSk7nABXo/kqAtaEsfpIb9
YFj6ZoNt35dugoR2aG+j292NKu4P0F2uYmzKe7Vu+MjV8pgcbCACtOSwMGcY5uOsKEp0yuUFtSEe
1Sdv4aWCLfZTaw7tIY0n5uWmvq5QA8IGXUYoR7neDzxy6Gn6i/D40q0eu90a+GsIbZilWjac0cWc
Ers/OYGy6XANWACUcqwe6F3zruh3noAyGCTIrnQz9Ls0Z4OydMk+t6omWnIPL7YErcON42OfVjdU
C31Ui/XRcGvQK3Rhe9tuETZ4YJIDLar7rrWW47iQkN3Z3hxirqYFdfwYL+bnfO9q037wGgOGd2wC
5p5RkKTjBipSzsHekjAIjeiidmRn4lfjc4JU8KUK7GvR8biBUo4vsbmBb4ZIG+OXjIdvbyZyhSDS
hXkSXKc5wIqV/7SG9ERdOHD15n9+8/Gx8a9/8fExo4TaNznwC3yzMCLRsozWfUM4j91cck/iW/r4
48cHP94oz8/3WrtgObq6OzZINGMctJfczrsLIcWwfj/e/+ODnmF2F8XdRazs9sePf6ljnmdpz5K9
8jz6bwyN3Q6k1cL2ns8GWfgaN1yTYEg379T2PaUf387HH8l8qc54D7hA6hZ///99o8alLP/0QbCT
Q5S5+ZuRp+qi+PFgjJvPhO6og5CNPEIzOH783R//wFQQvXu7BQrCSuaf3y0cGl3uPr7xjzfp9sN6
w3gbVZZT1ruANWwo0NX2sE+8/MuqWE4ezqcLa9UXVTjVQW7vwbR+IJuOUej23seHJh+Kmk7Ei6hy
4gxkUuCLLJpzxoS1Zwi/VsfGWbITlPRtlJ/8cFf5/vG/4wxrLvhZu6NVv2rhMD2ZKY6x73n/38Lz
q+6hTL0u7a//8x8/3iuOwkz3XfbW/9mMYzkftpr/2cJz+jH9yLL/5n/5L/+OJcVm4EGr7Qg0iv8y
71iu+Q9buMISFhJyz9xSl//LvGPb/7AdrpCAhC6SMInh/Jd5x/L/EeDc8aFTwi7ib6z/N/POphf/
QzkpyLj2pWAwZaPoRyXrb66NP6lPTTco11xuS682N07lAlDRKBsSx2rrjhmb8aXcJktghzbhqfjk
bxG5dtAtl6ICfzJa62cNkIpxcT2BPDQJ/1jFfOlh2vWFMq6mSWcLMqU7sv2L93OP7Lnt+/M0sJer
lcTx6Rv1jXymV4DGB7PPTp7ojctSkAWAX2YKDfZU2PuA09pxH2HQM04gmnWUTOwtrdn97gcbk9fy
vH0ZbFwcf3JOWW+2DLwmjwgi1HLk1qyP69whn9xUByjTikPhD0+KYd5+NXv7ADq54GrO/bt+oJHV
7id23ggI9Itq5pNwY2BhRi+vCaqSeUhOa+6Q05N4kOo8dsBILy2WCgeeS93ezGJU3h1grdgbSeUQ
k3jQ4/SmUTgaS0vHmLfDsWqn4TgZ7s9eLl98DByAVHGuiq7Fkd8RNM4oFBFL9bRsBZWvN8ZOHgjM
/tmmyAQLpLz+C7qV36rF4OwWQXWYHdeAkE4aSja4e0VBVjAIPNlAG+jSdX3C137Ix2m4lyK5g4k7
nnNPEUzjikvTzL8/YAzTYHw1MvNRN/b6zDx+oTLnLqqz7tB77kzpJ9q7scOQbLfISPLa/D3xM6I9
Nd/yPnDvO1bDYJ0AJiZmD3ME6p6avQTEV1of28ZTjxURTP88nv7HCFT3rxLgjyfypifixQHz0rf8
TWb9pydytQqRG7F2X2rsJwUGnJN0BsquuVwidovxWVrASfm6aVXm38lfZ27ABMFnknqRqa0fxoCs
UaOxQEJMzXEqRuvJAxQT6nV0Htn2u0HyStQeURSLn1y8dnzKCnMEZJ8vEQCfg23V2XEarHsi4klX
FdD2jR5t0DLvk0l5R79DLGEp0oUdXPS3ERUer7LIBPt837CmQdwC86Ac6MGhGnht8cOj2v2iMRkF
q/d5LAf5nLaUb+v03a7qJMQVjconYWwJuukht5ZnLfweAirsJyY99mvHhBdhj6l2qOyCl//4w6f4
35jN7M13+NejQyBr4hDCz4XVTP49srn1mWzEdK8vniqGMMX4dOnTJZrG1LlzkmqPAOlLnaTJQ3lD
PARWdTEe53b83pukLBdZC2hrwfbQDt2bHAjFQR1Xs1qsuhu+ZBu67V1moRjKYWAxLeVNohIYkwmL
Sd1O1iWfWfJ0TJkZTDqPVt6ch1T7l2z+CTWqABA5foEU4J/yMntUKSs+M/PScPWrzx1V6JSQbWm3
jXXlUapvhu0c/SHx4NWQuYoi5VH68edEzMiOFGJLt7Um0n+mce8xhkYY0H6bTH0rS6BhqCeNo/Bv
GjhCuGALi1Qwk1Xkt98yU/uP7iQugetXJ+RW72h0blNnWyePw23BcnesUKXsYU81n5dkujH5CGVl
elEvjB7XPdJQn0lMmtNROqR/7gmgCbCZVfthItkro/vclVVKUIBtnbmH7ktzzeCSQWd3evJjtuiY
zNtbEPkPH7w8nQdfPTm8NWBEwDTGt1Z8qnSTvUjBWq+nsC01CvUE6FHapM/4psiU3PbjTCsCPCuJ
Cc5jOBJahU+u7m4sj6hAS+OeHTzrRWBS19a1Prn1+oC9Ux0IH53DZVaQV3TGzjL1i1OWAfMPUg8t
8rpczRWMqZ3RN7etOqmyEEDoge0v09VIyYvvR17S69guVwVZ3GkpeTy3BQWTDGdE9iyhyeIaiZU4
KNollueI7xOrHUiKEfLF94fTxwR/WZK7cZTVkRf6O2YbEkXtEduhDdU79os3QC2aVVZnX8gpKvve
vON5tYeGF9oABW5KduSome114DCxybhhsAzHYIFkFm/pboBDi4d5eXJS9O8xo/M9AZWsKeUaDYuE
GBh4LQgl3nh1u2vVoIjlHNUuYZZyqiuo7oGErcHiNVwn/zvIv+RgwpBmrOmeeBEUp6GuwmCRlKtx
Tfc52TP5wU6ARiphPkW8x2QnzlGsiISWFT9hUiS3D2I9sXCol/XbgEP0f/EVoR/8yzEgTdO3AyR5
jmM5gWPbweZY+9PBa5M9HSejZzznJVmzU0p6g10zIw+8HIaRXM9rgDuxUITQzFDyO28IMNrvU8OD
ANYgGmUgv1znjCnvypCXVn78nLC9ALFkzeC35/c1MeVLVl1QgbabOFbLGIGXuvi14R6Nji6saolj
MSAUI6bp75Xffp0DplRqnYfzJHkmG8mC8Kxf7FuQlFnkesf0wey9zUhP68rL8dZkbJcbrfuoshmT
Cqf+BR2GJKZk8HepbfXoveLxylLS3Xd2DdUatnQ6E/zYYUcQacznnwmSluScQTlilPETRwqhuaao
rh02yYGNG/2ofwFHZN+pkbMfOR/p7Y5cbrBMUSH1BvhyXlg3p7Wo/E3clGQbsqtzS2hdDGbCYe4r
gPtQkZzakFe1mJ8hinwHaf7TNZLgiJplj+oxAZTBdmSEQz1IWA4askTauytjL+UzAZQ2ghLk3p1e
93mbt0jaS+PqBjbTuREhRxYzcM6sXtxNtQOSd0EeVQULdRn5T9cs4dfbz0A2ybDOOQDAgjGbSRlL
n5C4F3dMSIhRbsiZapKpuPkg1BsMwUe1PGdGkB6ER1CZ6Rj6mY3JAMDafXXqfczo6mYh+W9UW92G
1WMpur05AZn6/e8vL3d7Uv5R9m5PWofi2TNxsuKW9r3NLvenJ+2kLG0kaxc/6xi1YjDSQMdbdsna
2/qEO/Bz21Unw1jn51G+5Wuw3Amwl4bdgGVa1Q+cpkejLovIMLFSjPasw8xu7ENa2Gi3J+YLxvps
LDq/zL1rkJTjPxmyXL75NRwJHwn8c1t59T4LEMoLgiQypSs0NjaJxvji9oHfMb+rq/lONZxljtet
jHqRMNsJojRU5TEc6PWnm8Hm7WWxEu+1Rr127sYZbKHn32bIN3tWZd7O6IX5LOHYUUTzS3M783PA
Bmf1YLxNzgrVQqBPAhTBwqF/zKu5Cpu49I6e1KHKBuPw7x948VcX+McDL7beBmqBSQyZ/NtpUaPu
7qw08Z5Ld+2jObfme9Vyen4Vwxo/1nOwHk10xCTySWSdPanB6bVBKnhrJXvzRUCLA6UONNKIVE+W
5JLByxqK9rMZm/I6qsTYdwI9sNGTUgThjFWttQV6MsvMUlLHqAzOcZMwY+LI2MPv805gsOkJ5Eju
3OIUr5YpH8rC/9bVaXPBTkFooB3XN5coKp/r/KXH9ByuMN4hd5pnQ+j4f3MrBn9lGPzzQfKEZ1m2
7QUMf/72IE1VBxNUTPKZGpEbExL1Q2Y96dUcLl06orfR8VfX3hTorOov5rDOtCvkbqvRIh5m5Kgz
AlkfCz2gNJUzizRI7CFqGzSvXquiuggsBlTWFX/hemcGjHeduOq2qYl7Ju9ivBQ96EWVf2kGEFaN
vqXVeDM95py6Zc082f42PB8OvVsFR2YNP5e0kojZlvXVQzGHODc4M+W/rgT+okuvQotd1K4zN9wQ
FWNoE8gRApde7kvBIVdkLGSMTGOcJ5+hCRoB1JZ9RWU22U4zA4R2D4sWgnieZOlXw5ISddSXkfSm
WzawrIOCc+e5ThIOSypeTYu9m1Os7pW9Mxm13cJBgjUwG/c5MqmH0WYzko7TdLTng2A9tFcI6fdB
CwYX6vxXd7PwTfQ60Yy6Ytf5KcLLRicndoBWSI6AdW3Y0JAIkASucTIomh4tMbFnYykTGkhF7lit
721SILHMuLdmKIfnbDUPgJe8neqVe782MbkTmZkiGsm+Do7m2NDw6Jvipz3P/Q+/gBPXE4+lZOxj
B3OY0JneYzw67yM+mbmqd/0SlyFIfYluk63Vxw1EQMYj3BxFqLe6Z93xUE6W/9Apozv4adlEgiiQ
utT3QpL9Yhrs2ZEJN15jXcqEEEVS4ezcMy6kEZxNQnA/O8VmQmWW/pQpmJRuyoZ0Mb9UvW99YuAI
+azTYIqNha6TGetis+EcN0FZbxAmmPveY99+quwqf1BoPEkBgZiHF3hfa06epDpm9uhc9Uy0sBqH
6yQyFh3l9MuzAPOhAYStmnXmbrGhDznZJc2MFG8BG7JWlzC4t3cReR29Kn9D89Gcyft+q3lJ0fba
mvobu5Ff8LCL0r5RLTFEnPoXx1mqQ7ogb/Z6tLrghc07Hlx/9+9POg6zv98xgcPcPLB8KT8GNn/r
SBmlgwgtRvUsXYoDwgrysJWDd9FMVO65lJ5XDEc72dXiAdHRC4t1uUUUkOQyIQ9diNQBcOZSUdDd
zY7sYBIKRpnxo1HVT8LO61cJTc7u1yfTJoIkQ4/JsCG1icjWAsogNiqYqvWxsdvXPvfl0dTc2x/n
rNP1YPSRJZ7TGAR7kgzTg1/E7yiPn83SCV7h5h0afs33LNaxfIAEx27KMoc7k9wOQsX39ujPRypc
M2Q6s8kBrPKgpy3A3GB/EVstgtnUxZBnxIQVTN6hM6DVGrgK72PVJGhCFCZQV9V84aR+kAOqvSWL
aZ0CaOJ1Mnzz2vWc58X66lqKrV1ippGabWS3LfG5PaN3o0k/oU5VpwI8KozNOX+t4hc32P61uWIV
YdN/DgTYQ7ZfODpiTjfTS55GqzLvsHCsYWU6mDlc0g79rnigUvyiXQzEKYL4m6uo88dUIDFazDwK
Bu/tP9k7j+XYleyK/ovm6IBHYqBJeV9k0XOCoLvwLuES+Hot8LXUUmsgaa6IDjbd5SOrUMhj9l47
J7f1Fna4StDhhUfPwjhTlbvCt4ajMZczYWKjzYLot6rm1YZDyXRrjWnZMkPYEkfTsr7j5CISa2+l
NHQ4IKjmY63eZFm/BT8MHtbLA3yRpb8Aj4yzRk/arYhkvmhbrbg0KmWuMWjPcU/YcBGw35QjiyPP
7WgzKDrK0nSOhflI3GJ9dGZVdhAgGA7KxCGtM1rFSAsRJg5z7AHxM0ER48UdXLI7o7pu8WR26Q4r
Bi6JMHmJEnKwa6Vbq4w8BTSDuA3KzKeHBSrYs5sEOxuTf5l+DU5mPJRuC3SjtMJDXBUNsddM+0us
7O1Q519Y2DhxkcyVhHDghjNPoUFeWVrOO2A/OAZ2Povd40OZddlTRgIAAxvjXM8ftbUPXWi61TVp
hhnDzEf22uk6NGwbu8lzjmLr2ugNjMVoXmeTFkUytl4sAj0XPIV+ehOsZPDL0n7b6Z9ADp9uLdz7
5Nm0tPAQNcgo1K5NrPI+1r5jnCrLVpImF2UE5YYeTHMSpcXK0EvxZE8Ze9eyRbiTIBxNB/oujoFn
rcGlAWegOcEld1dBoYO34PxVza+ZNo8fAQFWS5xIyT50iqcqLLstWX36odIfe2tOpSqt+E30SDxQ
9kxheZpCR2zaEoa6lYjjmJty47VjC7CYCGDgyBedAff9ELZ7R+vdTWgTfGw61ficBlx2FEcRG8ZX
GExcPGlfIK4lM3PkLn4iAjbFcPFWqZxoCzacu9nH1JOid+ehb8UHorK7ypYPXQvvPvNrbVM6fnZG
r0RqU8B4so8VNRmeu0PYJS9FTPSZoIZadsLPt3kxsPQOe/D1phG9IoPFkzj03l3iVMwc5DdzChMx
dwVcII4RB6WY9X0vc7d2P0tPYmMTh614ZHvuWDeqlb1WIH0XdvSUBK22Zq+e4UrZ1eOQMAZz8qNb
jZSB9E8EqNjBLtdYsxsS/4yVGP3NqDa57pSIwJoZQRjF0yKXwZ1yGJzafZHh2u3bVUf4ycFOc7wf
DqYlz0BhC7rL5K4z9Ku2RhlfZtnZFKPaWuhecoIdF79l8+h8tFjt9jTvDxPCaaBs+MULbTQvcbzK
/HFbdclXlgwZYg2hn0w0AZPG9hQgYYSICiihO5KeONTTZehJ2EVSY4GltClmdYM4dMN68zChGk3z
hvDb3OFqUnvfoEggudNFHOANFyOp3yeGxWsdMwtqquHGDsHnQfPxZqbs3PRuuGSVIsu7sP5kdciu
Xhnjiz0W11Ciy2A1xj0Nj+MtJX/H958NvymI5m2mVZs5+kJFXbMjfsn766T8fzjc/7RZMpmb/qei
4r/B4bY/hNHFH/9ltfTXv/l3NJz+N2HrAJA83ZxBRBYAnuGnaf/1XzTh/G1moAGZpO515yHtf2yX
LHqyeakd/eu/WPrfLMezXX/ugQ0azP/LMsn0fhk5/6mttn3Ph2LC2srl1gtQ65+2Sb4JPzAoRbYj
TOGnTDjhp442DMu54x4UovEFbuinOK+xK6I5mWPSBX6RA9SG8/gbcZT161BgW8tVyiByDlqHsUbl
rSXVMg889iqc5MYczN4Mxr3otIsYEIeGJXjEihR3OQIasMh1n8h3113NPyZWH2+yiJA0XHPkhhIH
39gERRiKiHiFrGMjSY1npNKsszlIfnCIlJ8awuUtUuZz8xW7wrKdw+ebBFG/Wzp3mCmAyKYOJF6r
OWv5KKhupowBDkH2ZKqZyyGw9lmfawsmAt9sEUI0ntAc0l2kx8NSpualKO13Q44FPxCwKoFbmzHR
P+wsugsyxKVNUxxyH1bqNAAQSUhLq0rBZqghZRDlqIfZTYzDgAXMMYhtwuGbRNFDT6wSYrkIgyKj
fxmLLz/XVwjqo7XeB0xSCa1Y9DVpC07i3JK05tetnjrsuKcpPZbFNO1t7nV50wBJyfGyZxWkWkJE
7KVPjbjCjXGvEWtoIzlLQhcRoLVN85B8r2kbK2MzMLxaRBmwD6srFvzPHLP71MWGMdUEjxtUXKO4
08vpWUR+MufxHihcJEN9qhnZoiMc9JZ8GoLSmFWqpedGEHmIDh0xHS+UKb4JybkgKyaebpZOHspf
Nhu0icn5YuS2y4qCnYPgenC3Yed8pSxClswCriN/FsCUO69rX4LcPlX40OM2CFfMgTG9i2b2OGKz
jDsUjCNe/VzchtZ+0zp9actya9kns+2+KzJfCbl5IZjvNJroRwtP7NzGQhLim+u8sU+2NtjrmkVk
MMotFe3PfBALjxYyStObaVXfQe9vbbDhfZ1HxOJNu7LMD22BtVopQEOkyYXHwR/XoB997rwEtHAP
3jPaCIEJNw9OQMCCPn5Zzs/YBeghI302aTHzDzENQzsuUH+28cYz2nNT2dV+tHnJBEN2rkRJ0lI3
8/YKEh/A5CDTL8dbEiX5Jm6C6Nzpyd5Ox+4hA5bOAnfHjSW/H+pji7Th2MbqUfXkfGjJCIKLPJUR
GMne8YPXqUXELkbHRKexwUCFrCrRbIhOipG7RXK0lq+cBP/n5JHaaLFXQaQEn4CYzqOudQEuAQ33
FUTkpuvmLQOX7xg0j43oIozU9bgquuGdDjMIi3Xa1gISDBEckVueG1ynBbPPPbFJT4myjEXsseqw
iEkYpumUaPGpLLl2FZkvW3hlb1FP1GvUs7mAUrNhAAiIZxiXrW1fy1TIJR5T+FSq2wVBjImXu9Sm
85r7nunPzvhmg4u3Og2dlWEqd9HFVERlRDDamLrHop3/aHgCokiGjTH2FERxvQsJLtlprtgC4feR
kRvaSu8awYRgCJd2iuIP/O70SFIFl1H0GbMSROlTP6hRpFdX18mE8DPkeU517xmzN1QRO09rdCQl
SVsAgq7xt76mmm9cnIo8eQK1LD92TtIJvxpKv21Qms9kVbq7cuCBjToUwiBV7AWvCn/mOWN0IsEW
+3uN5rokc73HmIWUvFwps3pDC+swJ7G7Y0YQkizN5aS+7ImSFtP1ajJkAgWgz8nVa/WdrdyaUaYx
53V7p0FjBOcSFbSEnU/+TnrUPKZ0Vb7BThUg3kLa5PbInvxz0vYe/5o932+Q06DbGAjZd8nUfW5R
VuDIDTf9HALVmOkGO7m8laGxD0ktRWkKfdAf3GzFWXhsaiKGiVSsry4WyyYsnqwGXAht2dZyVXks
x2ZvR/E7B2i+tqfgFg85Pa6n7vW6Rbxu+QQeKHka7IZt7wRdRZuK/LktyBnS1TlR9nA1BAeK8IOv
PGFtq0N6E4WM4Nh/agmBsxRN1RoxAC40w3gym+Q5l5q1aYr42HHxr5t41jHqQ7bO9erKJmtpun2x
H+D7+5Zj7JwY7WPUF+j2HeFvzLE7ChWSHR8grNNq1A1x9Ib7yLwbE3GIRt3e+H2NKtgX+TZs1Fvk
deXF8MLnfmwPgx97CyLwxhUjrmjpQPdAE4/NbQJEI0P9CirsFg1xt/TdZni1zWa62NK79aVTMMHm
VwX7iIXWGyKmdnLas7acnkpNvxN1ro4qFeQwK1TklT+tymSKyD/o1SvbavZZxB+YkunNWN0V5ZSt
CboxdlodNEcX+nQzh1ZCwGi2pCI014jBWlCk3ElTn+lCeckSkE1mF+9zgbjVauWbQ/D5zKumvxp5
/hgMnjokhFdici9mWDEIdwilaJzyk7PGfZk8+2mkYWx7dSSWp1gXpv/QF+T3mkK+pFP21VugoAl7
9lZcS7tJTBt3WPnwjyL8UM5W6t43AJxiYbvuawJzYWFUyWXwdcSvB5fOfhtZPmHdtpaesOsuy2qc
jlW3pkvvb0U/Rxll/lVE8EMs1sJb3yBuRnAYZ3mXXvAJnskmQoZY2SaVyEhTR8wFMZDao84Lmlai
fUtwpW0QEheg3NJ2pYvR4oFFyWpPDtzyzNPRiEWIRVOLKGFaIUY0hb/KXRkdSKfFtglWI3HMs5L4
/UptG3BV7eXMYum1LL7Qqe/qXu7xFlBmcJywOsFUF0MEcN9+w9AgL77pftZdzPnNqNcfglmuQUA2
s6AVA9Vq7eD8q9COL11bRktTMg9EPYmiWVSEMpY5j4xvKkwcebbNjOQ91dgp4+6fz6WMUE6BZKXy
vXRt0SEC03YxgEMNGcAUbvkbopdQPnfRn6Z9H324YroPGQfF8mOIjuqWtAiC0U8qpMDbsqSQMCNM
sTKdGggMWburQP1d7Xw7uh45i0VIIafYbAWUIrpOBkXP+JymSjuQ1Ho27GpaSq+VIFi8DyYh3dKI
5uc4zapjnTyg+D8GIYoC23TV3gy5ND0daYZbZT+UQ/6hDWuydFKgMiky/eWUGByak/nC4rBft5bD
Yl/TGJ9jbFwxk5WyNZdt5exZAx70ou7/4F1bGd6ub4ro1QaUsXXz2GahN1FjlcyrgqDXqL56taau
DHaxTZ2Nd7vadGYF6aRovhLB8tGqnGpnkiRJDOQuHhg+d85wzoYLpF727kEu7udLhlgF5171t6Em
i62eUobYLiHorPDrNUmvB5+LbWl3sXvwTcnB3Gc3oGh4hqhuNzIMz8qj1DdVsB0qN1t2hqeReM3s
PhLephqL4k4WOAxEc697zMoZZJTXFgEyBHRnR3Dno7C6x5QsbWTBFalfBkAYO/LgVWQWKax+MjF2
av214UmLjEm33WIct5ZNxx5XetUnJrv0COqdUKuYb3MsU1/bESSLwjTRWgKlaL1VUJnZzsvrAsaP
eiUw8MRE5Y3lcLlo8UfCBmArkBL/LYAdLrWRQ7rvJmMpWLavq4qjQOn5wRDqig+UQMbRe+/RZxpV
nm6nKbmGEJ56dBJMdDtr6Rd7Remi5cm6QHqfFv2HWzZ7LUIq343BWauKH0B5u7p+xur06THm9goG
Qqa5TwfxGQzlT9SqhRO/+aK7MoHHIEu78Sx9hizlRx87e40MIxVa+9jxz9SmV0239xBMl33QXpUa
djLSV0Az+PNS7WxRRHTWtBCQ4uXYbKDhb1sQCLXGAHJC2qW1WxbEz45qmOUm5konr3MB5RpN/7Sz
LedmNQHjdM/7dDrE12F7Uk31wDfiTOujDRSle5Gzx20ihpzxT0/hzSS0eQkaayO7qF1GZBCk+I3N
Vng84kw54LmcK2bi9fP8TSaRFcLxd2osDwCibniAToJJzKqwGS0a8tiYZPTGhk8wZM1Ja/ns69z7
ckTyM3h/Osdfs+JxlinpaHPYAmGBy17vNhWrgnqyN0JWD20ZvgzyPvQr/Bf5I/w9B+6nZoj1NIXH
2rJ/XPuuwfsPF1DycbMzAECxlDwqvo7ZSWLOy55rO93N/10aagzpzXnwOOMBuZIV9CBHrVr2RrEZ
NOAPQrmkZg4VhlQLdIWA98GwdQn3aX6BIAfJ4USzRx/joxfH+7IkGw5YzHKsYuCb5orWYx9azI1r
nTiLCceOQyDnZMbn3G7ar9ImDFc4DND8557s87Yw3lTTvA6yOSFJU0b90cj+SUMilt68wDAvlVZt
Rkd9af64n8S77XkvQRSRJJI/Fl3MrK15b2x10WZGaD6dIlltbRXtqqb8tEb9rjdNckEoWEBciHkd
ZHrjA4TDR3dkSqqF0BnD9IxbbJcYHavIh7wd1x0lDgX9PCC0FgPG3Wq2AoDlcvpsF10ryeE6BdVG
w/G10sjYWmgFikdsVaFG9lhSVinZeoJXA1Y3wnE1M79rAq6UyqQ81CuaB8+pF43yr/nBoab0WFsu
6PSOdoiOgmA6Z9AW2q2fWZm5eVd35gFFC6jzdA326ByhKKvAJZOTdyPngwejVQ+5GB/FlJ+8BvFX
2m0SVKJO51zwms2ZIVe9Hq/S9HJy1bRdK+pL7dULgzYMUNTK1ZwTo4GX3mED75qLaHCIhLatA6Dz
GZNznxQLD3TRykM2njj2zdW6V3ZFR25Cy75vfnTLPjLOPftuvEwmdeEvBS4FiG0mkxr5++hZF/Yp
6Djrn1Q9YpK/q4mbaxrzEE5Prd5sJaks1HcLW4jvKiTs1zLufDd8gjm6j71k5ef+oey40rAWU7tt
kjzgEeBMzfL8TiqxCy17hTYJSoo9vvVR8nvLLDJ702TNW6PpN1dEH3q7coN8l8x6sjBe6671kJfN
cRzKT5382hFzq+ybR2FuozS7+gyTMQst7IZ2K8/3wo7vyyKdG0a8C80fwwnu3S54R7HoC/XutfVz
yA1uSl08XS56Rve7jXRC5U3x1Of2E5rWb7/VPsN2PBQeUV2BjsvSPyUEebsDWav5lvUJDQMXS+gk
b2VSfbQARdCrXvIWBXIevTrBY9HgT7F0uZW9vcchdLbL6lj1g7bEB4yzxOFlP+YN4c0wbYzxjznw
kvNq/aVQzKdSZ66ASzbrxitmhqcciXCj+RdFMVFUzutg1ThWyVut+kuXWusqe+u05KPgOQn89KEr
ozXU7tNolz0JtMW20xSrH3p0p3vghsECAn21Vqk1tI+D5qo7F4Am1KBtY9U7vR23CY0FY+55i/IA
SmCf2MY2NMczUA+SP9Xa6e4UgTDFxK84LbyElsjU5tviDi/zOkprZghac8S36V0YNF4h3JhspiS7
yXiARxE/xzUwwypjO5V20bckGBrG4jVO8dbT8K6cTDkLUjePNXQfQ8Aotbv0VnN3zYnxXjq+uUTb
+o3u9rmKZLKFI2wgFCSKOhjux4JMxDrVHiXH5iLIq/OIAq/Glo0U93mquKpBGGyLWN/IMdqXhntp
/fsK0xxIIqBzVfGG/HXjgaJLXVTeNjRjpBrDqN8Gn6ETUKXYlS++Ku9rS9YMvqB65azprAw9Nlmt
yUIbhh2yciZyEx0xNw6mE3rCiFBVQ7sFGPxulO69ATWnMC5FnF1zePKupm+NdrgWc8wLaKHRaNZG
Smuk8CilT3BnnwpsaqPXnzoLvyjJMgnjdB+JBPjQB7tSYlGPZwAR7N8CQl+tGqxTntASlQ5moI4U
Ygq9Opi2JW2g7e5abiZuEqxMsq4Y50CkXgJnP9V5+xpZW6XI/VT2je3gnfSK1yi/ajE7eJsTl+5P
99UBa/pOEt3YWa9G1lEm2+BIUkoDd4PM4JBE8hW+/GOFax4XLPeIXnlnRo+XKZ5f9mXz3FKey7h5
F24I+DOl0hpScAaronfvHYk+f/5ZpHucIqYUxYhavI21e9PF4VN+y7BbJ9bvhT9bOCmceFbI8xoc
+0enow2D7k8zk5Iba5VCYDL98SU1hnv0xFuQQpFRHBUIEKHXP2HqNsgCDGKOphf0uaQeT+tsCihx
+jvXnTkAWjVS4oN8ikIYwuo0P181UQu92z/7ZvueN9kFsce2yrJthzIirm5mNeNzdGZq7ijPxfid
2eEfuA841mC2egbZBhJVoW91tyClFbanBAJhYw5zjciu3lpFBd890kW5dkdFbwXXUPMeiiG4N8wW
k17izZZH9mtl+dBKdkVL2AJYWoHzmB65jwjJdqldwE+KwYXxmACPShZOx36yqBhPSjZOfCIEDLlh
oDIHsnfnwBh0jOeDs6JBf0jsd4LkrnSuFExAQ4Q33mfT3vOLB8JKuV3106vskRV7ZbUlH2/tuMUV
KcgbKWyQbNoeUXL+nbLYU91PWBfzDfw5610bSAfrtXrMttiHeW0YzE3rbspWWkLGVsBcoUPysJB0
9cjP/RW+FtivRCS34GrKpj+XXMtsb2nQU+gZXtyLAzqUhZbH+pmpM1UdXJGhdjFNMd0uS2qshPqI
lJU/GUBFrGIm8sKpZ88d6CxH65ULXRutQLOxrciHOa0zt/O51cH1YW9NC79JqzBAVxuwFxyLkLva
uKcDWIhV37Kk97MWWFQDnLA05Zpo72jtIPPpXJSmTRQ+0hF8ThH0pLpJ5L7rGZmHGelo87bMEhFQ
xghKklHbj8B87wIDr+FgW7Pe+9ogf1z4lvZc+5nD0xg+Tpq6Axr3HDgeKQZt2qws1WmsjGt7l1Sp
2mYZ4MXMNKibCyDcSbKACg872wAzypqZSLvMX+mjB60msDZxofaSc0va7qujWZQ/tHoxtRw08xD9
KrITTe+ISAciaXYYJENSw/NQh8fZ0E8Js4CcUYF3RiazRZ3DIxSPgDJVe1kEFRoaP6r3EsHRU4kb
wTE+5HBBO7LsbO9JVh2r0ViAcuMpzIO1bhKjSggxHTLKRMc9+d6sTZl3ODiQ+V4k1gwN0qUXEVMY
lslHhOmcQ7XDlmERcudVNmIiA0pJXu+tDJRPqOnrNijHUzIiY2wifER+gw0dZt67A8JkEcaksmqN
ROPu0XMqLiUrBeRZuj2Jur2XLhwVLszezdFBpA/oCH6SftpVmd9sfJdfD/Ywh5p7F0n1JxeC4+6F
DFg6gHJaZtaTltjPZWTCBXK0h2a+kqVkLdKKeKZOwn3PSmGuO9FC/HIZbhT6tJBEhqdcbHIGogQc
T3kXrehUI5WvCUy+SxLrURnlMzaJ0L6TU3WEJXit4ITCtcoXeFvJFYeqNBrie7K3s2fAzRBslFow
Uv3vpzL76XQmvBAjO9azpG6GJfnzxXM1IFXQnHHfmfaxautPjrizDsd1SXQMuD05NHOgwbk0CI23
vgyi6ey7SVSfudmsOqHhAoLUjqgPv2XQ3OivyXBvs2f8y4wOQbcj1yfY0LC+s4p9GCGqRBZq1jqm
SIC6Lqp1gcRQjzBCEDZAHtoy5wWMgXUmWDE81rYD6MPe7t+CJke6VQKXTPe26+xxhz0FMQwWU0NZ
6JODzhVzGURnLFgY7sy2pExQ37RVrK667MNNC9Jm2M0PmQHSJS3eDL/fi2lYDbpxG5L4Wx/yZTjW
D2TEfJpyPCdBSq1VqC84XhBohmcrpilB/M106EkfOH18+QWJxOrtaB9w8jaI5Zc2r2RG0jDhGdht
uBphqzCXRW4n6C7qFNsQp2ISWC6uUO0TAPOhSaobei5Y+Bhbe3VhyfXiMi1cTK76iSJ5DxslG8SN
HcoK8u9G12TMcSEfQpU9mnl3NYKAyiO6RzF4dNqgOg2tvmfC3NMlxjWHeF6gWMfRj3RvLPGKp67c
M5z+dls4wrCx6JJWXkxspQ8/qHRnnXn2EVLfw6t07od02Kqe9G194IcZe+UOP5mbvjlB+6oje201
2a3xRz3gs0nd5HssfkKc505B3WiDCnc95+jlxlnz4ctY2oJMyHABpvAiDcTF4O93pD1/GLauFs1I
toQB4rMiCgadqnhoQCgSKv1hKVqtWXxlMq5nH4N4XgI6H/pxScjL0dcNYgqr6keLJY4BYqkn8wJg
7j5uvTe/958CEssnB7seRHA0vgPFCCYCpeV3QrMlwo72OaxZKSb9tn4iwPqazPQ8X0Y7d0KR1Kny
JyvqvaGKO1Lk16jc2crCAfDamcTvQ0bRiONm2otWJNC9Ht81b/w5IuIfH2rzh//0uX/68J/+2e+/
+OsHxM02HS1WTzkG49x9iJPS2OgTD6Gse2/GQxcHgJoFNHYo66413YokIFg2E8XBnN/8vvePN/+L
zymWJ7iyGYt4Q5xCHQvLAxxFd4UsALP/7J4Wv1bl+c3vh74HXMGbnqTe9e0xmX3G2a8RW+DlWzkz
F0IPKqJ+YmHRl8y/rq2IVgQ2w7vI2wMAA/O7U2tcA1vMKOGYm7KPxPzw+0YDafH395qAizVwCUHw
261e1UB8if7iNsKv+de75LoVh9+PKxRQDOyQbyL0gjXvyIMKiTzujOHvb34/9/vh7xc8EfY87//x
5WZ+zwOpikbYHpalLUqdmSWfrIpnW/XIqebgDTZo1aG1TQ42fUBhkGIfZ51aH37f+8eb38/lGox1
v/sUVX8XaMN3lunV3pXlCqrebIBgHEdK8ufE+uZieelIAQDtNiaTY2Xv8L/QijJ8y/RZuAPVVpjD
T9qKgS6VN4K+J2vK+lgZ47jyfW09TtwmgesGq1wBQEhTI9iHorj2cTUepD3uDKlzcx37SyoV1lnH
Q3PL60c5FQHyHIJ0yxDgnBcdt/wB6O85mZzyQl4n0dhNP64nUPJwqogWSf/oWOAtJfCwzYEiQk03
kQzpwbSD9hiVcArH+lNirt/1RZDSWy+SZkCpiC310tq1zx3VPbJlgB4PXxWN2N5DWblUjcF/xiR0
XcPruyjBQW1CNpfUpLhqQ6GhFx7zFSwYYBWZidJ+0O+twWguvSPPBtyXw1S6+8qcSrJY4sUTmdTZ
WSdCOyxa69KblnUZ25BXv6UOgeZeJ6v64+VpDKtq6i45tq68sM8yjt0tF/Zd3Cqx9wz8cKkZUAFZ
oLbUOxQq1nyV+dOYLaSUkvp9YvnSRZQs/H8iVMC0YORRTX3Gv5HkTu03H4OSCcdsWVw1gq6uU/yn
7Byw//DHVoLpYtLr6bp1eVacJqDE1VvEWGleXCLPyy+69sh2SZ2dCQFbVGWsVBi3oYBTm96QAwR2
0ztnTKTPzEj3YVzczLD2GGXV4wkWsdD/WIwIJlZsQAh9on/MKVwxycOcyMFEqZpPq7SmlWAOkK8N
/FPI98eLAS9tLPzxFM+/Cbsnje0c5Y2hkzuDq6Tbqjmuu8SDhFY+l5xEfnYhnu+V807fMaZ7pAAh
zoMnkY0SShMWKjk7Ob4rKriy0tq11r+f++vLv18hZjdaqY6oHHGc4l1RWdkiH/IXnFLfnTsBXayp
XZPywZaKEZq8BJF7wOn7pNSy0dSHW1s/epc8jnl4TvMRRUUNC8N4jFu0q61tPJdWWoP5qt4BZDK+
mZjK1tNtmBCc56TqoP8/OS2VouEOp5IFzE7zQNWCbrRiKJrUeUm96aKM0bMFfJBQv0Ws9w6q+f7F
Lk2Q6W0DmNuE7BLAQY5IT3YD6lQilG91mKllGUf2shAYs2yjf/Q5qzQl7sGis08CVYkTCfuVeaC9
XcA4ogRrnechGM5iTN8GDVKKS+Opu1gMcqQzhjxkO1bblCXKx9xRQ78ivBGCdXXNvTNaYfQWq943
2aWk8QMkPLS7jK16r27xjOFMYvj9NeA3WniwZLsKQDwI0fVQWhBKjaMQhF4Hk/WHpAXcB4YNtSJU
twDzDFL5kklfiLOI2sFwcSOEBDw78QZflDoO6UQcQk6UmGvd7Ok2RVw2kcTEpZnZKcF4tswgDplm
uqh6QqjjWFFBXvS8VdwI4ZBNdYmDRXsJiC5hfVew203LnXSmjyDg5ZT2EhKsvR6Sm+OANZaPfkuq
KMCnp1HmK20kGKEGL9A57j1k+H3VAms07rAjjwzJ2VmUon0vUHykJfCN0aP169RPUZX+nuhk7U5T
EbLtjpWabppHiKWWG1a7KQzSlUOfhwYkuU6Tbq/ygYchG7fKMU96QkXZmPuORZgqjA5Mq78YygL3
osIjY9HkWDGEMqskIbnSITfHw7lEZkkVB41CL2ZMCGHuSplLK69/vND+9AjuBS7I7LKzmEkm/sPY
xGoXOWa+kAV40Tr86CPDfOkQe1pOcwCfEu7jTlmrEWCDoV1q6rOqRIFiy/o7qw1u0/2BJLo/hsF9
39NLCsTszqc46004hmOIVkyLjQUItYUsaaBB1eKK5ASOmukwl5INZp7RYWVnenG5dmVnLKViEhGP
zUciWib1xIgv8BpxebEhD79F4xZHryBAxKP5WYTubGJgnLAwyZvy3Kne0e0WN9lUTyimPns7+Um6
b2IGnU1PGtkKNPWO+64NK4CS02GoVyB/VnT87APUEyalcRbWQsAL2nbzgZ+/22ANwZFkEypQ+yXI
VnU1Ing5tcvyscapvkpTyzk5H5FmTRuHjpKn+1qRvf0WOMYPQParG+fmviDXY52gky3Y0C9k5Ovr
Ca/32m+ZFbq4rBVDj2isQjaaHRErbWDDL65Ig4qggA9Bo1b5xNXlhvV9Ruu51kzJ8Ruwn5HeuPa1
5svsi22oZdOjNiXEbJnRITTwhMB22Ia68RA51Mx4/NUSbQ+W2K7eRS2wHPKffghJgWCbjLTD3NkY
6brnhFiKrgxOurDJoK9QvvkZk7FG2uzO0H4RigI9Q753o+5v3UreM5b1d5YwrjFLKQnzFxohNkM2
FWtfD5H/yh2TIXEJwWJyRVf6HtzetEAYlu98wvTWwsH5UGYlqdNqOFhW98etp+ec3CR+tntAoX/q
AiiGWXeN7OY7VP1jjfaAQk2uenJw1zLQt10S3DFlERtYXEyf23HJ3cbe9tTGC4DJn1JTwxwCRLdQ
uz8lE2A8xQRPKbPdKN3/1ls0mX2n4ctP9S/IYrNTskLWbotF3KJxhHB5oO2BX+TW+qYuIJNSLMnW
l+tRGMFRC3+IBkJeJ1JrxWLMPGLIrDapYt+URpo4R0IXQOq1lTHY3lKfAntd5nG60x1vZFVsaTvd
a4C0izoBh68PB69gVlPxJHrN2USYdEjC/sL0Jds6HTodfZAYXOr0M+s67YCLz13A7GlW/VRlEGpd
IG5ey2+fajFwszLMD0P5ojQnPv71mX9j7zx2XNeyNP1ESpAU7ZRe3pvQRAiFoRe9SOrp62PkbWR3
AYVGzxuZEHTintChaPZea/1u/DECHLqA8Did8g2fQtuSlWGkC7Uq2aqCou7dtiov//4jnBOvksXO
Hwg6cGmyARfH4m8IQCyScPH3TmWI7JNz7wwKnitROhrj/b19VwycsxRHrelTPD/fWgNyyF/5e9Hw
InLjZ3vlT40vdCEcDSFd1AHUiHB8F+m0Lk02nQ3MU3kEnzMBzfyiqOvcjiYVapL7m9a+UdWSRUUt
HKlF+6ehLza1/n0bsvDJslU+Fyzui/CpxQ4XaFnw7RdIM56LcnLHqlyZXP5+lIQ65s7IGqyyUZB4
dnUWzcYEF7XGfxaRmAubuV78vby60aq9UGJTM1pfUuuJrVWEC9yfsTDvUgR1KWMQO+2xTsAgxiTL
xQu44vABJ9Cw0CSYcZx1NhoNJKMv8jPhlhDUwxLIfZ09xKCasHWh14/0dVv1gIsZxoByGct2IiT1
ArqjYLcVVIEs4vZRBJh4EXYUi2mQRxxj/EXbyv0AixQPSlm3nj3ARTyawojkOTHfBp6Sh2LBbKFY
NEILo6OQPBGzCEoJIykXrwJPL6YLBpPHtlxICO8xgg2WSFxK4t6DaoFVuWSRDzKuLgFAyN8Ptfhp
c0sxBI+MJ527Vjn6s2THGMJFosvMdv7+wYiJW0n+8Wh78xpPQtADGLR1tCoDo51V2Cf8HXvM+Gnx
966J2FvbmCKqHqrN855Fu+rFkyZWX1IgvGcGmG8qYbGbv0gHynFyEMoOz0rZMMuCembybjdNxgFE
OEZLQPD2GDOEyEg338JLHbftW6kyAatLJYGRQjk3SOonJ9p9d226AtbGL0J3c3hCwQTxuaYzTVL7
wBbvQY2/ctdDlehs1IaE8+3k/b2j1huM0otC9TZ91eeYzEdngnNbVkC5fL2f3LU1A3Mtjv+tTf//
coj/mxwCwTNC5//ZaGv2/Rnm/4cY4t+/8b98tkTxX4KMxxaOWsBMqoze8h8xBGUNhlpTUZGxqtA1
VAn/GG3Jxr+gjxmCpqNcYCsU/2O0JYv/ItmeSFZpOuo38ef6f9FGYM313+Wg40cIHBeWW1h+TfX/
llFKi162inZX1+IQ4yH6HF3ZIzIppTEJgfAH+h7cUZv530sRke6jBiHEADJCU/zPoWONb/9eSJph
JB7DIG7H8cffy3sS1kgsePn7Y449A6leaeimHZbI02pCEz++tFTO82gq/fPHf/9s8oQ1emdVSJA4
AfKm5TwaX/7eSTUZ6QzpiCu6a/eSyha384Iwu3/CSu+lBIvlhQGXnF/epVqZ4QRb6HLcCjQFenyO
pkGGpWs05bont8Azwgzmuc6eWmvgb6Y8jlrwV+rcRs9WIWENz74HWDGYCUwbEjPap0qioaHN6iF5
GMgPUXGVr3kIzAaqGb7mkxc2LKVUbycKP6qaZzsnJoitPyiL/RBgaUHCQ+YEsX5qB2OmSSpwk5DP
SEsDiq5hGSmKXsz7t0G44d/buqp5KzHHmU9FEpnYs/y/45wUaj7/exdFOZmNjVumwXv+9yK+y9AT
umjTv+rcj6rBx54+myeYDI/T2TK4R/6IYaaF+nJFtPbNZ4y/ZgjzDG2ahq1MZxXQ+GZBgNxd1vqZ
jCsggXp4K+Ml1UzK55x19jkXu6lMHFunA2NTD/znJVCS/H/74zC8n3NS9OJdr4ut+2cX+PcijCO/
v3f/8RGUdEn1EeSbxjiB/DvyvxftbyA5vkzemLv0mczIGz8qwH+OhxS4lxskuBn76eFtQkSAw4KN
MU27Ve6mS7GGM2yWJ0k5aInVf2NtC74Ocy5vgIpdJNAvbHkB5MzUxcTcmlhZgZTgc7QOmxxKMrba
ds87PIeMqZWdX5CFJLtGLyNsEK6YXe3eVRxOFsmoFjWf1+RXtIFiLvkqjBxkr1OYggkyUDunyarf
hAGDvn/n+GwCh0Mpq3CvGgazgNvczMOX2VnlAs8EwuLYCdkk/YEo3IdwwrwV/EuGi7QHaCQ1E83s
kyGHtkDgAhYL9G1Ah6tszII0eclojxmV/HTUn3jLbBf2HKFhJZSJEJjVfB6eh2nsqme1BfYdTxvw
C4Ewbxksy47kedp55KWauGSEBCz0iDrI8yG6wCw1izSawngU3/gncfo2r2O0Q4GK507gNMvmgOyA
MwGfGRVP68lEFcBol1bDyOUxo0W+K0Dt9/y8+EBE4XyScWwWi8k660E9zOIDPByAmPBdwiAAFKDc
x7KFtuRt0RLK81o1+5c3RFu4mk/AsJ8xUqH6ijNLo/Vj6JTMcpIRvgRwywao3OTsNpLJr2WGJXxi
zGRA+Uidet2H1KdWj+uMNIdK0+6n/eK5lU7TS8YEX2ENwZmV6C+73k3ha+Ehd7jP37NX5QiEfVEo
By7Gwsm+0PHgNQFaIjhMGUCQkx7UJR1pc3k+tNPzbDjpBv9utXO0dmFUH0Zkaj6knAlXsbXed6KV
TDwHCC2qX18a7jhwEb1olQ6WsB1KO2ts+NT6cbqcXNXQ4stw28qf8k9/BBBClzMvZg0YlDWarUvw
oe30O6/dgMfh7sVfGWjLFETXzlbSlJXCl89oN5hKBWa7S/LDa1me+610A+7DzBhky7C42V5LEnK5
qDRXKZQzi9bdqB1uKCV1JYDYlDthgc2JrlrBrVo40UyAJ3WENBJxJaweFjmiIAZ8TrOTMT77NeZQ
NWtTQhztkM40V3+NLxqJRf0jf5Pf+hl9GzvWnaF21EMA5dVEzpO9T3doZy9T6nBkWBTbGqpJY4kX
5krE/MwZ+IG2ISSSN08fvfxmeFLuEo4IHGTWn9Indrp56uvcDxluDk74XdZuB+XY/n6tYAq8VjCb
1Iu8RAoIzPZaGTbYUmYjqMJKgJb3SqR57JDiUFhQKVEi2dWxRB9Nr8aaAbnI13+fb3c4C2/nyTyk
udbTD9aO+4C3n9mr3wj4U22vkHKY2URlxDPpk2xt/G15pNhy+bietJG3U31ACYS3+N0Enmoxc4N/
sBeJL6id+hPSjis+8h+DJRQapz+oLiXjiyWqsuLrcFKWhH2wLHZe4MizjkEFLGlLOUUfb6TPbu6x
Wna3V+y+Z8U2bqCVYgbvcS3D2r7f1wIBKcf7XLx7z8ZPt5MvCNBc3w67/nTOs/c89oQ/8iRGeDWY
/bI9398zCD/COEO0DYye+R45+RYmHrWTfqG0lpTgSwDtw7xj7nGEp/uCHzRxAqxFUBOZYuUQsjIF
bYn95O6oOx7vXbaKH2FsGV/BvrnPlY0ms4BMf/AecyXFDGHu9df8dYrLVQKAfAA07icuH3MnjqOF
47XUJrd6eCKtdNHBV1/iobneVwaDpWGbDOaLcMpzJ3hZflbw6i5ICqrMRMZowmvEM54tgrCr+40m
/IYtX98O8GRntc2cu4zyzcnSnyz2BWQUcN12/bVAGwr/k/bk8D7cXzep/hkpyjy9yMUkzMp5hApM
54jrwHBNzbZ8hozjh9A78DlZLDT8xCDTNHgBmviV1wZXBifTW8hkFxEk+kRUar/pjP/Bd3HvpN3i
F5OYgkdtNg+/CG4XzSNci12QXhN5haiTw22s96qbWfcrFsYMjdn6FgL+DoTG4L8ZfL1Ig0utJJsR
qhe1LuxHKfPxhpFyRwy3ecVg1EG59+o8Dg8suSaUG6PjfEVszhuSuQmvtrHHdtPE9Ad03Y1Zxmy5
3mlJjzRlkXwY8+k83quLwZfX0817cz/pc+5oAv4Wk6uGOyFLTAKij2L2yiEwCq5qyGJ2KLrP6Rpv
FTsl5+3uI7V8SgcJKo8CJmjd96nTHXMXnpEL1T6dQXKOwP3hBzbrpEcutWLIPyxApd0zrT1XUPnG
p18O3buECTpwMeGBUJotnYy3CJ5tgAw+WqjYHJlRvaArL6Hyw8d7ot6iiITtajEBjmMP83Jm2FLp
dfHxTUCCshJfPsFeerpS7xZ/XyqIf9khHArI4EU1z921ZyE6jR/FEGkTQlemujWNGbrk0q5Ok61c
eiIuzWy9KhgmzEMz/omSHQkIvEWU9Bw8PCYYCmEl0yFpa+0Etzla+JIRDkS2hZGctc6XJKgf2A2a
0Zd8KVbGR0Ze246fIv8kdmHRo1Cm0rD0S1nYHNJeomc2h2Xv6Q/5go5lme4HDPvG5bT5nWh2tUbL
iIDRa1r75ZHq4E2d563ZTbzX7u0E24k4b2f1pltMP0p/p0Kj/6lu/RoESd8UfMbbCRey/0TnY4dE
y3SrzE6uAtSgY5VbAnqGBeeIQewARRpTrMMrJ0jJlihXDXqFGVyUV3LG8bRBGWa1EpMMu2Ne7AkP
40O4tJCaO6c6oaJm1uemiKkPw4JaiaPwqNmVwWtVD5PgdE7brVrxTl6ku+HSXaoT559/LGoXBSJi
E8PbzGLabuWz+tgdGcBwxxb2m6wxVELp+jnXzuLp/RP2zhQz+ucKLHpOG9AVWAubAtkGX+22+JTd
qmZrZTDLPWQLEPLvpgaiv29nwWFy1L65cSpPPAnNBRKSchanHjNkPJ9oIlThor8PDUUJR/I5AuFn
dISwCsrGr5DDoCvOPQJdS6xeXJjkSeIizV5ig4NnPyFGEHaft3jXEDF1d+vWSf1WcPMWR8N9pDrt
y1MRcmeIbxhLu9PPNDAx6xQ/nbrc5N/s02Tk4UU0PeO8FXr5N9i51+BtP0OUKd1PdFXlpjkJj8x+
G1fdhQGbPF0oX8CGdb2C9n5/u1lHdbt97at9Ja3EyHrtyW43klnyEXUmMKW+KLeDZLWGWx6SL758
OXW6Df8AIjFc0IxoXm6xnQODqRFc8fvaWhLsSTTH9bDewB/nrxLGWIj+cy+T0qsxFYeCCRPIjG9D
bd3XyeZ+4YhamLPvyHoGm1fuYTYCVZ+2yfhVKM9HVZVVyDvoJ1V00IpHn/ntd4nFUHfFmY7pKw5f
OIDMFXHTzTjnZCnJy+7NaBQsd4QhEFea1ZT8I9oydBfjMHWKg/u8ICUhF/X534sWPo35qBjQ9ep2
n6avOd4vwMRt+8+7v5/9vQQy/9UQZCoMHQ5cim8Lmj3Vmjb32K6gdJo9sCHVPu0y2sCCjm9814n9
P++yyYTjisf/QmAppKn0teix80N4NP7FXpk2T/9//G25QKarqB11pOJrMTKcZHItq+DlSE8qRaX+
syKmz2zHf1DSaY8Z1a8TEoS8TITsTgiDL78Hu74/q7nxLNn2/95OybidD2nWWdIW/yfMrpv8Evzk
P5HEQNkiTY4gd5ZHKyJjvPKUyssw/nrZkLxIie0Le8KT/By7lO4Hndyi8qfy7KXNCaF4PlTR1HF7
NGPsDdfkVKFIEz4UdgoLGjLuh6TIAHzm82T1IqmstyYxRDuPD5XVdbt6mZolHdTDdEVWZx4vJrrL
fJnBqKQ52c/zMmwnTkMtamAMTq3vFBdgwPsytIJV+yF90CC9F3z7dcw00JxYja+axm4I7daVP9pV
eaPrDIhFA4t523jKZDqcaQLCzNelRDj1AU9hK97UQ/OYDHbwg7UgJ1r+yD2tc6XE5toTGJIqDvCk
9PP6jrc0qUW6Vx66reyg70EdTMK9smaG2T/Iop5ReGAVVSybJWTyN0/h7wTK7zXxh5/QFW8xdd+H
tmMIzqmDGLmOvymK6fQ61bp/1D/5rQygL1qEdaJ6FxecPKQc9Dv8Gv7/IoNZgp7O1QGjAwA04o6Y
NhLL95DY/3bIZQGcqYdXEAuxnLJDl8tdNOaAINh8+squmQcY1JqQIERGRQ425dARYdEK3x3cwdg0
CEvZNLHf42k+copRPhskX6Bbok2ampgt2fX17hak9OSIhZFsEXeTWvFgdm6w5K4sYuv5iMOxp3pd
Qk4nEV6XifPVWz3rWLS8HzULGtlMnb0FM1ndoe87hBLOp36F3SBdvdc8JC7BN59aTq33YD19VJy1
ZTygEU8OTehk/L7PD/aTfQkks5JJkdPY3/f0z9MFcxSiFllYDojvZPMlonexSbuNda4rniDaXsD7
AcUD1Knvwk+Je6bDp6bC7sEEr03ZyE8oqERbngcL2QnwziSekRq+3EOjLchYSRjCmPyIqIuph1CS
xdZYCTM06r3fnohAyW3tUs6BzaHvbvJbeAAIICh5+MaseXd/OVpsBafmzp1pcV0M5/UAV8T0OrwM
Ha2lGjnSN8YPWFFiQEiHz/fA6gtf8vtBmlV+f+FqlB4x75s7A6EPglOSE0LTbEX30o5FoB/d5MI1
aAQS1uDcnUxn4p7ifFdkDnYLozs9ueF4/igWDEHYmqNYzJdF5l1mU7s9JHl53zJ+YuPMLAZmE3E3
YkqHUZbyqa1oBzL9t5et6WSlwDWkd/+i+KM9Vb1iNg7LiCccUVJHoUOB9M/EgBkBdN+z8IsWnXhW
SHqB1d3ey/vrE6YPbIiIfaLmIDy1tOCZ0gyhSGw/lUeGQBOVhflmOhm7muTcg8OoE7u4wrmfFUhO
sGykiPH7kBh3G9n8c2piH/hiDnZ5fozJRm+vBRUVbKSr/UOEmLMAVhrnLbVV38a76Kb/MEXAuePA
jZEkGCFYo315SCvOVGBypflWHtwkIaYWJhmU5W36tpVHPewyeCyxmzKQuLY/LHHhRwEHPbHzlFpt
8drWawjyGrLRSyH5ccUiyXExnJipu061mXLF2+6GpJtRhhpYzLEG5YJacaKZpJYLP2nl1DfymVtO
WrdCIUbgqx5YKMD035r5V+qia8huwIgQKUlsY+wTRPNuZdBMa3b9uJOfwK2+Ing6O79tLLo3GhFL
2GBfspuxH5R1ljhda4uilaa7NDneWZkuQW4B9r8qL+hWdT+OWUbgLl4T+P4kJscJlveJKx0ExQLk
xF4OBo2JMIGFnvUyKpfvy2ubzwnZPgx2w+WE2LtjrGX1jcPVrb6THQ9JMD1oClvo6j0FdyYa0cvC
uQHUopq44pxwOdhBF8X5DEbzKdtBmCjJZjsz9WInuivb0KBUcNhyqofmaGsmaIBlF57dBnfIVbFR
t8MWxzwVxT6r0rKmWCB2Yo4uCr9Lc/y4HfoOrmPZzYbTuFJgIXDgyvPITS7gZ/pu5Nuzwuo8jA92
DSKiYnyRpwjwW1beRX5KVt1Wu+HjbFi4tAg/vey3PHI4WjxastKnrhD6QzjPCldnEhq5vWbmlBHo
AqhiNNy1qBdn+eTn73xzYWRH2L1YBPQPWxBwZ/aI3VIW9Nl3r9jUhauIJNJaLD6GhlZjHuY+Qa6V
5Ig0nzLmvAPEO48Rlv7DVosBejSQCXlV4wU7FKsoNxZUE02k1TSbY7eXfhou84HHTVWtjLCyF0GE
ZjyxJcm9K7bUOfyDsozq3MSAkdRe/NFZ7MM19Dp6f5DqlsfafH6G2DaCBFwxe8+uw61b8aSxYMN+
jzE9QMYhrtL4hBkvSgli0mZA6wOYLrdTPqND5VxN0BRIbqc5b5+ndkIMuyejzhwX+in9LcfO+ZYP
defzXJAQnsLTX0xvSu9oT1wTHHwhy9YiSrTsXT3btNyN35FDe+wC/qH6TzJEE0d1cLTKH+BJ1g7u
1AIOMLPiMH5nVpbSYdbJ7Yi7IcaHTuYrD7xNGH5ywe+vVUh6lLZNMK1ouBXoKtm2samDGHO3otyC
NZpKhApZ442CsY/hNukOayZMm8y2W7FtVKUT0SffMWF2jTXLr9k56hlDvJAaSlqkhstz1/2I9cHQ
3fpFd7kWTmyKDAVbuqTvfFcHs9yL3UjZclGmF/kU7IKT/E1ytLZ+LV5wYC+wrBH2moFvYODB7NcW
v+JtgJ+q9cpnqNJ5RmU22MJEL1aakA2EU86DiZc+t8Sl+6H2wgiGkCzMoZn67OXAqjbiY3g5DCbf
j55TQTm3a44KMqIzVOnOhkh439UsJOM4OqFbzGdxYbvdvj6p8+wz2QuOeitRX4aQzE1MQxnot91M
vGBB8GtUfvC2RDe0gHWes0n/hXlm7UH0+WT5lbktT2ySSLWFAyeWWGCe3fqHWpyUloYuDgewYjX5
ZEtP5vDz5/qquIqoV38xxBoq962fmqYzYzz7BY+JTcI1tIjfYhDGj+RxsCowsiQe7Tdb0/PfNA3E
jWpPQuNU2GVrd6fOCc4ZTwAFXsfGh1GSjyglw1HTVH9DVmDDRE4uoOhxmAMzx4QsJc37pfTLqosh
cET20iZYcJc1h+e3jEOnSXxuz51g4jewI8zp/oNyghVcLayCOVA8fwN+dD9wt+bxttwHPnfrFweJ
p0/dLBmWFoinSX2a32cypZsHV1eibb/p53ItO/0i8lIX/+b6baKjIdcCKvMv27JBMOFROlF6KYuE
pmSeLsWN8t4Sqcl/FSxi0FxjzxpVTX1JdFMAMsx+lLHMuIuLQF+GBX2P22DikS9p7V4P48HDiVjx
deFmkb6lxub8mYjfz/c5zGPu/lN/Gcg3M0Ob0/d9S4/vZXWoTyyKMfMT5jfHiDLBkWbyx/thXLA+
HU5JYGU39iVF3mAsEg5fbDSU//fl9HYv7VBd6F9UJ5PQemJ+Es/CPT4i0VHZFQx0DgnKVdga3G5L
6Qi3PL28/PYnpe+Zp5tkhZ/PVanMfJbi97h8LmTNgYBIu4czBa76TQXeYkqzwjFWwRaaQ+j3Dh5Q
TypwxcEb1EWsa+bLyJn6hvvcGove7/fdVfT0JZrVgmYJhvFYOeC3QBUfm6HL1SDDTKKQcqguQtRl
D5TfrwNrZD2uG2b6ECs013Db0PXSPjFz1iHi0o2x8lFNFk5VYshgytiTLRUPvhZwwFGIbJppATdR
3Z7qNhY1OhNe8nf7xYD1nINZDk6nObanh5YY+oWO6RJxhRMzQa32gihnS5u3pfu4DxPkWrCwEuE5
ThvmLSWy5KeiQ4GI992XOK/mza07vmpX6WzpijmWzUWnYm7Rv9Mcbuj6KEz3qJrEG/yaWX6i41sA
CMxoLLTTmPywStdI7VPBYs735hkh/e9DYNLKoh/4OL1x70w+73537X8Fvl5uTlblddK47VdzRj1l
dH66I7eyfULDMpWzvhAeDK6UlyNfJvNK9MJ9f+4qR2lcRhf5d0yFxFExzcd8pBD8Zjon6gCRmxQB
ADDc5II7BV5dZEQjqQTGI9Gqt6Rlg7dbyzjlpoSWsGTuMxyG95IQNU8/lNeAiRIQFMU4rL2MYQxj
kr2c3F58o2jWXaOOyBTXGCy4eCGz+SWT9C+/njDzavZ/0l2TVBIGb2ZLsrVIjCwG2aZKdpQ5+W4s
7Xd6BvQgKyoLPAWITfSj7fS9ElO75rawgtYq9VPdekXtwhIMaYPJgI4RsHE8bNA2dBwf+a2A39sT
5qfFRPGrMEUruCKOwT3rzWRaGs9/hCMM7Pu9iKUU0Z1UtXfaTlq8YYMGVh2HUvlW/+oqn79MX5AO
ZPE4yYpVG0Y9aEbwPbhwCV2wxW25hpBJao8jucU84+GhVGYjCVaKU7j5Z3tWHs0yJhoY32TyXm1c
gVh+k998MLPf5kPvx40KrE/16nm9wHIOcujv9Igv0rGeE+NCwz/c5N8eB5/IekcjNsoWEvpY4fKk
kVCzv0+22Oa0ZOak2EbMK2H7fq/5xLCd99f7KBI2ASRFLhuT/5awlLmezNH0KTJCAuKviXAw05cl
vrHVMqNxzzqJD6i5T90XDQ/QEmtKzKA6OMW6966v0MnKN6CbBUxUmX3rPQNPGusIMFEYz62FlrDc
yxTlaMPA6K7T1xzUFLeynNDTCYR4rCls/ZPi+L5WscFHaTjr5hQE4IU0fvaLB+Dr+YEV73Nis1o+
jZ2ieBFBy351EA130ClgzPgLQ5Zxy7LR1X02TM8rMxXsBDQ43QBwdAZDadBPn8YF2x6exXXswuwS
VsFNYh2junck6Mg+V48KOCG+Cu+28QjeupntkJgz/8SqghixJbrGVbiJlVWNWgPWKjUoJi9W4LFk
r/m6VMbxlWo5K5ZPDGPeuU+NZnxqp2xqPc/JN2Hq3OrZMrEMR/9gEqCZA4vRjTFTtuuXwRr4tDli
uaQjwiVA40gPD6BofFTo+hiYxJcSM2iGUDnfwJn8dF/6B5ucpNjjhvTyDYqNG3Jvtm92OIyXWVxf
BwSqP9mupMSZaV+5apZOErqDhCnOEla26ilXlMkQD9lheZISF6y/HxDSOg2h0wPBaCjdAKk8oMPw
aJeVC5oMXgaFWTSbLzbQqYUm7pTrDt5WlGn5Kkts4QwjdTNhOZJApt7UNmWH8NeJJ1i+2Dl9GE8a
9/XEDE+Iug+JjvLOgQWoP/3wlmJ2uS1Oee5rBAnITLYdMWZmh5vbTIy3Q3c2YueeUzuzUFBscChu
+0iY83gq4x0bWJB7XXbq1bB6zhRz4jM64l6gssOW68Rcdojskbp70LZYhygbac72KJ/x5HHrC74J
xYR4B+t1kiB0x8xtyVMIIcTghuQQP/w+BOf3QZya7fQW4UXNAQJDAGX5OnPyzNEaKx7NHYnK5dDU
WUAkNUJqCCnhTV2rTj1POFOxVV0jyAbxqRyPNfrsU+tu3fn/1B8g/A5bAHMAo651Vc1mZEm5IQP6
ykvAUyyJrLsDjHVtgSlP4nYyyzblMd2zqWPOgbTIjr3pN4BRTD+KjcIMwAHTFD85CPImnncbtcEu
y0p/7hfhMtD7UnjPyo+nF89JQ3CY6kw/GXY3N+b/xTzHK0e0pEV1ezp3ZzJrTtGBryPbd9EB5ZjO
whkiTkZufO9wFWz61dODlw+eEo8IHRpHbhpqu/RYHXk0+yM3GQueVLrKYXolBGOy6VtTnBkEtUnL
V/4hMMI4qwxjGo9sbWifaQ8ma2mNDdxd/DyniypxdGZCYGVs0Zx7yp3MrwcfpQlRvEQZDndHYXnp
bFzicrKg0TEVKxHJjzZrC7iahEJ77x4sAz2Pk91dNeHuN2F8gz+Qb6a3VkpGYnJJi1HWtHhN1uKK
jYWQR6Avzh5JNePpVWysVxINPNqcflQ/0SF79IRc/QAI7/h47pjxb83rEI0hS50VXepF9VMJ3CJs
6aa2jE+FbOp7XRi/3RT7epAlRlulCQQIzxYjmsmRq8N3xAD4TRl2kRatra3UDTQhS1joe7DDHnuf
b9jKuLmCd1saQCHql3ihLl6fw1ci8gya8S84x6xZV73ZlCaee113Dtq1OHWmFGmJ89wFV5K3cia7
2krz4IYfBGpbGaDTe7c2aeaUGxmYXUM3aw6P6EJTcc+8CqUSiA7gidPOcf/lw6WHvigCK9wVp5RI
BXcyY3UQ8GPBqm9p5NBPfSQ6osNjUNolVvdHeRv8iPsBvPmLqOPGghZxSn8mTG9zxhK2dOHfe7l8
d2ZWq/oi+NMTkOLEzg+TD3XffwSxL84kxSO95gvVfvSNHPzM4E45TYIZyiwPbPGkDR5LRn2o5iH6
2ktwYFFQhZGIpmBmRmTeJljrq84HZyhUyxgjHiyMUrai130l2wbwbbJtBZM7vjhNP2RAnuiQynZx
0h/ILxWGP4v2CHjyxk0USxBPj8zhyGc0u2onPORFskF3JhH+DcD5x0fpz+9b5U2DEWqtGTQwFz0A
Miumcndgv0lXyc4O4Y3bLjgIDJstfQPkUwx2tvz8pK1OmDD4vZdQg/1ondmcSoZCFrRkjP8BMWUW
vEN8eh/gBmDQ1LKC5/iLzVBOo60sHwa/Yyx/U06osUw94u1YOOEugI0esrsNrAxwC2/KSX+Gg+qG
u3oxVsg9Gy9EABMKyYmB5aJZkwe+nthc0vhW8GAtIrfaFztjpmyJG9v2nvzA7XbamdBCFpKvbHXD
aa7RhUc3nGNltkvXnQ26CDFaiBx4L4zlKTt3tjh7euTTSC5ZKoPmw8NjzMJgfk+oDbEBfIn20txe
a5VvC3z7PY5scdBeglK+7XAxwYCH80y7HprPk+ynezVwlspvCcmf8bWPNiAqZ1znb2YxYeDg+tYq
JvQOiG7cvhBvmDoAImrz924qzdQNJWZSHo25sMhYPtl6yiX3ZTFPT3lka5/qg5+1WIL+sERwo4gf
MXQaKvtLtZJskYotoiKyS2nbNU4MUjOgX4RPhw7b5BvKgTelsy0txs4YqXCLCMdqB+9zAuRGR42d
TvxJ9V5Mjy+KpLcjSh7etIZiCl/lkk+CLKtPrdHf4twd8A7gcyKMvGvwTnlxD21MQ4/ZEbUEg5en
mZNPwmQbIuahWU3mybGdwaJS/1B+usa9tAwHu5tRqRcsfRwiOyYNYujrFyBsbCueK/GDue5PT1W1
DM7P5UgRC2w8qu7DzNiUn+GMR+vNPPUKJwTcBgu41kyXE7Z76HNOYWzuMGLhw52rK+ZXqAfgsLNu
99cSdJfp1Dw4w+iYLNUdUwGC7O43drpjksz1HcSyHTTXXfNRXgS7oo5O3eKTFRvTGAQwU26f6YYd
hJ1GncMakktoaAzCLQpNsVwFePruqLK1rTgQyWLllMfVbjjWB2XbLSovTWaRbGlUtufKY4HZEKg0
WRjHNJipawECCTsz44/3F2n32JjP74sYWx/Iay6cR8YsVL1DiEuLN3iGzUpwrTS7P4N1V+f4bOAe
AqmXib9pnLBi0Sm/HGKa5tf0viJhV6OuZWLMTw1kSiaQ6vAbEYB2jY80DA0XMvBSmian3FbrmJqD
tqa0EFrmEpWyk303n3Sq0cuL18btfqgotdGlV7Mms0PBx3mEevLeLZ7FOhZ89Uv9SnCP51RxEpea
hlGTD4weXemp2ivSwH5wVIArYaNR7GZWsu1QGfn5Ifaf6ykPZmtpn5MtO1023WTBRwmHZcrNJdNP
dT62R03nG899lO66qX8PsY2BnmS9fkrwvws1BM4hlBk5Yyy7ZLZyCr76xJHujDksHh9W6lR3stzv
CqcUrT7xWgxqMe6i1ZPxizArEbasz11W5UyXwV0ZXoE1IV2FELXKF41npTc+C/e9gZ+ztLwcVZ1r
H5noFF73iJ4zjKUhZC8UFUuSsaEmdk/GNg5rQXykCTLJHAKfDGQa2I4dBr/56T1UUTxBrxFbUI71
JYGiGvhhvkRwg49pKONv4mPiijoLGhUrH4b6OSQ+jabNEr+GeYhOw4reYwlLd8PcMrBqbMfYqwin
3RFcRJHbNxttpgObvnxk2//F3nksR65lWfZXynJcKMOFxuBN6IDDFbUIkhMYRQTkhdZf3wt4mRlZ
r6otrec9CDdXZIDuEOees/facrpwnWYsvY844QD/nx+ixdOnU40Iwjpp/Z6KhA2W+asIkYwSqwyL
PB2OOPoEFxWGEdTW2vrx15qf3YKjl8qZbLyufEiyW01ey+oAVF4QuMUaSHlRxuM43BUzhKadZAZZ
Mpg4TcO1nn/O1slwEIu9zA7tmuJAWUJdRi1EkUBUSUMzhJKdslvznWTPuZKvY0nR6l1cMLuI6sgB
wzk0eBbpMDQPX40H9w55Ug/VvyMZBygiOYNXFEZFtRflR2QcyQIzJzQcL5yYE+s4PFufw9022O/X
af/vOf/2EA4m4hcJrfT3C7ETrd2RBj0cP4BrGw4PgSdjgJH1uD03h5ZBmIx9RyqAeyTh15c9jbG0
5UioFJpy1hJ2pyQae1op3LMrFPXjLMxj3VzgbLBW3J7aXtSgY3ttR2t7e04sBS9Dq+v//DG3AWhQ
126AtY2WQaoR+Tkl32Jctfbbc836Qp0htd9u5hbrwXbv9wvb+/78EcfoV0RkMnQetlFmj9uvzR2d
M956d3srSFgWJqmWnWDqNLfRcJwIHG4N0qyh5h90NlZYiRM0Y1vuw6gLZjRAWtp1MP+s2bMKP3nO
+vm6ieb7KWw7TH58a6XUzVurSG7zPP5wdfmgG8qHpg7d3sgNMhIYbyTZfEyU1G84XvvwdiomnRxd
kDlV/hoqIHsA4E/7HD1dFg1TsHRttJdpySKPDoILpM/MkcXORP16tiJY0jg2y+QenWiupzdKkr3K
oRyPQ0J9iuOES5/FddPqEwZXbT8dpMVkOxk/SrXUzkaILAqi1ewYPt8KYd18RqY67FtSy9gHaY2O
d7LTxNk1mT7gmCCah1m8o+8r3NszkCqnmd9xhbRX+ULB0YNTglIYEJtEYZQnjCwT9J0maouWhAJ/
7pE1tiMXwozI9XlUp2Nexq9DqhHVwCUGIwnpX8zQqgoXJYiaJAWtmbOOMLEDI/muEV66gMzNBJHX
YqSI6YbhOrIgMKjImS1s6OAa98vCvLyKR3WnLfZ3Ks0PEFNkgCVmCO0Tx7aNMmFy0L5AbDuSAQR6
htHeoAvhke7KCU9RKyy6yliwYr0FEMzhTOha8e1MReqPxGxMyQMpDl2LWqwZWAakc+RNxjJ6Zr3+
+Gq6TOKXpBmKh7CESQQa/B5UAtRNnUBXOy6LoJALnbg2l6fW/Jzmg1koJ9IlOEmUkOP4yP0W3OSV
SPLFT2T/GqpxdazkLzVF+YDnnUXTlI/kPZknl1nAgOkhEfQcGpzINykxJX23nmvy4iOpcVuIm7QC
ljCWDqKFpWNFntnvECW6QAutTzdermctpynlCJTHKnTOBHltxl8UGfQ2NViRYDGAmOZleMAzTNHL
oXa09d4vh4l8rHlBzQ0FSpHMFHWrfKnZE30xCvqQAHU0DXFkxsksdfJf4Eebc+XMWObpiTgJKXNp
wfERjrGKToPgLjWndrXfOQVWvwwZfae4yoMi59qWwa2/0thluzVapFaGy+LMJ3vROUpSqgEjbWHf
cy2o6KDVHQOixrAUDKQWJwMt/zCB0vtak77aiUYhF6J1tqtHNWNJMCgFfeWBqapK3zBKubSluvvY
GyCf9SozvYZTWVpJExQTSv7xLmRH8sKBZgSYb4+oUtS5YIf3xa9RyfqLyDhzG5ruuX1NRZ7IZM15
Nk89JU0aRlMQLmW2qxHdlpqBzhCE+9TlakAim8kFtRzyElOtdbb4AIaa7qHEjY8fmC54BKX04GhI
/JcmvfQJhYpsqfqKKiPz6yNpp5Mg2w4hokMjxIgOhukQkMoYIslGYJsDI9Ikeo0JhLsq7VxclVoW
zHrb7xKw6IHWG8W+BS1DD4zh/0Aa8VezGAkL4OxHsywvRnY3VYymOmaIUzYjfu7Zg+PVharQxCoZ
fCau4slsVu9tQ3a3pcYSJpu+VFt9mya+ayLDZl+ZMx9Z9mdbsrYnwhkwhTbrt45By1ExXgjT5Fq9
SYBmBi6pithWFmhwzeZhkorxltFu1HRmlTa94Cge9rmhnEaKCA0YwJXdOt0pG5J3IBepj4nuDIDa
RhVJ7DR0dBqvEbaEEJVIMtf3ruiuHGyo51JnTEyCCBoqocPyrstmT1zXrQatWLPgG4FuZ9nT6Cs2
bg1Vo2dIMBox6lOy7EmswX5jx7eFiLQbVetfG61/LmFnlT3cym5SWcbb9CdicgluZMUC1GRov5iY
gNWMZjurOXusKn4v5zdNCR+UMGJOUSvZCS0iDuZzbFJfpC5DcvcScoosnVc1o00ZShCVFg4Fkc7d
AfO9r1j5szutdgWrf++cOCTikHJ4tD5zS/6cO8sNSIAdYHbQgyf3xLI1LwuRlmiajD3sbwI2M1Jz
V5RkWBisl/qRlpYWWcES9fdJ1cZQTdwXo1zRgTl9Cg4zlHLthFDEWbyIvRyl366N8PcwcR6L1Drm
zn6I0BsWagvhIhlf1P5hBmHYlg/rJp5CO2anii0l0OfwCnKmyX6SvySuHu9jEBcn0uDRHJPtwBgH
jQfQb7SFHYdiXs7d3u0ppgsGHwPcZCTQ6g6YkLJb4ijck/B+C80AcbNplL5LWEUvYrI42hw0gZzJ
jaU96hAaamgLvLoFYcMygpyRQCcSmdNjtGdzL7MWgwi/ZGKF06eekNiWSXfg6t1CyFzb1CR8IIjg
O3XVTmJLQLuiVOLKamguVwvIMWWm96WFKkOIzvyRqzQNpHNZOmWBzoh6ohzbDuUShvxqSHFTV6fQ
jHK/xJ4PJQtrXxrR5a/MsL8aQtAWIaswOAAJEzSWMAhPRiQLkUPXUJ+Jibebe11Uih+bKkNCAPC7
1KDr0Vqs/QausFc2g6fYdmcciDkzTAUtNsqReh6Gq9pqqyCCYHBlW+bNPNEzLk8uoYe7ome+n9gG
OIqS76bBKJMR4Yhb2kwPCYN2MeXEhSOQB4r5Qzh0lxX2b7+joVamc8IiUXl289bxQkcy5IRSWneG
fNSK9EWpocBOnJCjvh3pw7MYUQvN6yNML0Wb4lviYiIb+0ebmdqLNG5mnUAVGHIHpaeBOasZjq0O
sGzD0LVyYO055vg6985XmMtHMBHLjeyH9jxGUHmZB2hWMp5NLUJp7rKoHyRdqMZ1Lm4hP8yQJL5B
ZYpfpncTuQUnfemfZ/ZAdlbKGqq7amwDnK20Xpk0pqDcdpLaCx3XgveG+ZO0jFcoVoGrIGJL7ZCF
b0IPS1fzHDWa+NYz86VsauFNlepPI5wl4jG8gfWLZw6EB1TCCIoM6ULcPiy2fYRa4YkEUYMm6sCp
wf5JjPaeHuFIb0dIxl3n58lEE4tg0Ar0itUsGMYYHlRS27uKUG57tt/rzKiBpQU5SYnf5smJD9a4
0qBnPO33BpE90Uw3SWpEb9f24A8N+h+1ZbJtqDlY4TY9hskCrWK8q/MyCQo9DuKE7pWIUfET8oYN
KekxK65LIKXJfbihoh24TCfuTTSK+Wj3dF+atPSI/HD3asWQPo9T2CTXFvkIOytivGpaGBlV8csc
uy9H7XhbdIcMej5T3/GBVc+hXJxjfSFD1XhcNAvfrbiqCIg+LxQnwfISp4mxxwG+HFxxqhKGOUbI
XisW8zLGJsMUkEnCRisECYXIBLr0U6vVrHPuqkhiuJ2xkhLlaTsQtZ1KEtqx2OiuxuvJ5SoxMvtp
a0vs3Bk15Ni/6LqeHvNc3iFEmDSwXzWC+lrwVQMS033YC36B23flLtnH2a7PxmRED1VKUA7Q+rZB
qujohrU36u7ddqvxIl33PLssV1yzCobpvTCvtQoCFVZhX7FJYirmhHW0/SMW5mOXQzbu2VY+phQ1
oQwzCsjsaY6cT1JBzIM+6+6+LboH6LvRRRqcygp4UmamwJXjAzXpk5IkcYzN6g3oYEhN175KLWGu
oZY3SVgT+8yCe+TIXWNkoHt3fAqQUFmU5Fia9EeVYDmSwm8J8ZyvRFBHjrp3ymHndlROdbFcRjP+
tkdJ6kH0GWZ0dsJsNn2KsX3RVTMUPHEjY/hWClRxfQ9ZAslxRVOtZ9XLyd+t71WXiUqXlG1Qrcre
tO6Prl0rO5DwkJxxyy4DTYyI2rPFIVKbM/Q+iVnRSaBcpa3wXbM+16r0y9Z5IwUZ0HauBJmgdwR1
HqVQS/NtnpW7BmvBk8rQbEzaNzml7S7WR3STY2YHJsL87GwNGktobThbOtePLgYRZxeSezPaOTXS
Abck6NNMImiSBKlGkwC0Gr5UgkGInyv4S++7Gg/0iKUsFnPkWybm0HFIkCnOUboPgQcjIs8eoZuR
GNozq+XbIGTQzPwhBz4kJBMjVtH08wlbSlh2HOH13Am7pt/V7jN1PinoJiYItrQlB8rzgvYpEQ4+
Fy04A+ORI9l9aKtLk+/juV87bmgFOXjQOFUS2i+ZfSWY/rBhrDzH3T09hWeFID4SAJWDHvIFKqKh
BzL171lfkD1vOD7VvLJrO/USzkxrVVOigqTdOCOWNq17i9XQSZj3o8pALJ1f0qg/uFlK6yAmLFpG
BGeZHOwatKXxhykUY0fKFLJad/XLti+Yu6eztsZ33BpF4ULxXQ51bvQoYs14TfK6HwbByruhmAn1
lFZo7dzoFr3XSImuiZSiWBbsnNSlCHLaa/Zz6TmRy3zX/XSavqEblZ6FMtxBt7zmD4e91rJgU8YW
D/tQA8MnpUjPsgC0svR6eKOg2FEJ2uT4TajHB71DWjLz+arr9x6iJ9XBCmmhm/9QLSBesQI5s1t9
ihLiYT5DZZK1EuSdyaxPZe4yAY0CBHM0CGnbmVmTX09rn6+Fi9bEnzCNT83cZWcCvdk7HIOxThPh
8kHS6rCsiGadofWC23bU7WOcPpTEXjPZ6L4ISfilNzQH6o5Fj8tcfTLIjbLx9hcjn25Fc2Yf9Qh2
COqKAqVkcQEjCS/3PBGrS8fBzRodnS56RKu2xuu4JMjHNce1lYHHW0MUl2hh7xOihGB10Ypj36Cv
642lYLVt7EYdNTl8UCfo0bg0axJwCcK+GZpfM6de043ni+yhh6bkESNiRH00umboGWE43rRZfBiG
5XpRtexcOOj+pqU6u33XelUToh0ME99Mw/usQXxNrNJZX8c7JkDUK0O2L1ZuM4JTPWv8sURQeQGC
vAyGjphraAHhhyiB+D7jg6EsqGImRu4FCcJ60WOU6tBOzzP7tVT2uomvYX7Rczi1QGqAcVUoq1ou
BxF7/biUKsi3OPRYBf9AmlGpjfa11I+xlgh/PevDMqIsoTJObjQok5gHSLtA2FFpKAyruT60GRwb
oYSPaoNDZGEuzB+Wi/xHbun7YU1Zw1uh6MmZsvCejsmC2GIMClX7xYnyO15qKOoFqzuiEQVHgIRF
byhXTaczXtPynVk4pW8lLgtax32CYsRBaLGj2gwLR9bwtxonG8xZ9teSJGhCEL73EOn2mjW+4aDq
+BKb5gLfSSExCYJFVUx7pU6ZcyhdfD9bn070gMWhoicF9a13fXvU3tWOYcq4To/mV3tk5ZJb7Tuh
tgQAErVovIYl3lIsWCe1Q+eR9/FHp9IUSmEGpGXqJdpIWUUiit/W9SuHHA2mEKyerhpvjd6PV0JH
eKpahYbMXf3UrfFxaZhpdBak0xIpQAuJ2oV4lY/ZdwwJ+W5Bqq+VjMrKdR1rsoQT1HDVGF0UjBPO
SAtkysUlXBLn0WwYiIwMr2aaX5GeiBu7FF4Jl81rB6SaWTUVj4uufjqViD9Z23ybRKRJYT0VrklX
U2+/ub69SYvei9lFVFm3Zd03B9qZ5hRN+6hO3gzVQJd17EcuqImBmbftaatxarhIFC5zgW+f3J8E
GGBgRhQxNqyGRh/3XLoYTRjlyR5ziFBi+Aw1MnE1lOJlSHUyh02I63qAZZyLPWlqq6ZFfOSh+1ws
Kf6VfDtZMXwKp5tkyt8c0Y7BAl/1Uk8wxwjwFJ6VqCWCnPpjGA1YTBzlJfxFfwaqd3ZdwixT6pZy
aYr9IMJrTnQpEZ+ucRURN4cYSjxVbs3aUE4KUk9McWb/ysUruc+mDuSt4z46JAP44RKi+q/bZ6co
PGsmKm0qa2yppf5odJz/CmE0Xh6R0aSoSoBGVauwP4VOLrnO0eOZOPcVk9pAHSH2XDbGqSkL62Cj
PNBzuw9ChSLUwcmphwVnIaniR6BKUpMSnzxLvSHmjOJ0xpFISxDyUbXLitQ96NQWp6g0vhKpuLdJ
Wt0tKqbOUdOnPchU0FoOjhdZUMgblm+l5j4EK0e+IjNLt4Dr+zkiPJGc+HesCGu0vSBm7ZapQ/hD
L8jrXXRE+gPzjDj9aKrSvnNoR7NqmK+swX5xEd9JrH54XozZNyvlV2H0wWg5Fis35dbum++Ixptf
NmglxkpfAhclBhT1aFeHlN1r175UZbmPbAizYxzZhzFceb0TOD2bGalJIi2mDYoDW0FRHCpoEGaN
M4agfxUtjYaUdQKN1fdvUaS8pKVtEiXKKjmuildtXuRBM7NzGLbqbh6xH+r9KrLsOjJ98fErIyfS
EqLYQW/vGsUBxRBJ+hxRbO7b9x5yWtMSnK4tI6YOq4FX0PbknscK+DuBl0ctltYzk4LZ/kI7YuIK
t0uFmx9STbX9WuNTVSb1y+rXJDJpvrnA51Mnrd5TayKGSLnRGuvCtfZu5Jt9qULzNKl6vosh/J3S
lmNQrrT24nViVXwIGzgyCmqG4kKQx1eUIn2XIyf/DlsWFxKipqyB67NVf+URuRGJcJAXlyt553+/
G8/N/dithirTlKfJNcv0dnt7VNvOzKB6XUQM4+yx8CdSc3vTevP7oawtmAjb4z/vbj/+v77++8eX
oWG7fj+2HSaMYyCU8Rf/ZYxHAmr2Buje7m03G5S7Wcnavx9u97bntld/v/kvz/3l4fa+ENpMNXwJ
0IZEmln+xvYOs4q/Zl7/xD/vbs9ujxd94iVFQvvQXGJQ1i3Zbti7cNz+fqws4T8ek85C77D1kldb
LhBXF2XnAmPTdgatzBNxxwt/pdIdjVBe5RWE0XAiKHBj2coBVF2sxuZpgcXtuQ4lzfawq5e/v5Ct
b7EtyK7sVIffP7C9bXuo0BQKrDE+b08lpmGcCKPGydarGTG1Otye7X3bK9tNKRtGtyw6H9JEx7gN
g5SH62ZsL3eaaR5L7Ws2NBPBsDvgbrXQCiRQxM4UDlC2VlqRXTPMD3OuxXXF9NdIu8cuZUAzNHOz
s0rCw7YbbeoQRMRls6BvXFCIQJ2xy+57UtBaFI5J9zMVQCS5gBsNE7O4bRkXEtmRARs7JCvFKV1B
UcW2g68Pt+ekHJFu9zY40AZcbSkG7A3bK0NUiMUPyTDMR7ryv38uJ2iX7723TmGFLS7bfsP2u6tI
WckjykAKK5jT3//fn//L9mv/fM/20tQxSRFjgSv0nxuV/XPLtndvL/zL7/6/vvz7N1RO2gZu3x5/
v/df/s+SRJMka865oACGmcXpz5GAFAig9OLIfRwNhIuawGdnz90lo/UMTgp6xuCQkiOVhNblB+G2
pGbXIVOBMj5Cei+OxOQ1F6UfmSplzPFJkRjiwU+7nARHdCt1CcoLxAppYMrH0Ki/LCOWp6FmEN/k
lPoNlQsrTpNVNqQCxbLoiTGz1EJWnm6hTxBgYBANbhuEzD4Ui1ZA2zU03twnCrDyJhs5pbm1inRW
JSe2y0KvioYasxLD+qFoEH46rEWMCahBC8OjkD+HiODrpkIDRS3g9dl819Oi87DLoy6yyqfOYoBQ
E4WL0gesC10yj6KbeXeHX5GsqOhYT+JRs4tbytt2N+UqQoQkPeRcgg8DgTbQUmHwCNZlKhnbwBzx
c5X9XS5KLmZJ2N9MgsFSzwRT6Izp+lUNnpOrOpTT7JHmMWFcQ0tsLhURPxgkCasyr+F+zAglnUpp
7kpmi2F6G4dLvpOLi4RGdN9mlBH0mNa2p7niXMZjj/yUGHmiz0+RgwFEtd0fGbLKjjkI8VqQXqMe
RQ8BQ0RYf/QE8Oybov1U7X2W5x2DRpOJfpbdETiNJtqs0FDH+HXDDXOchGfDfLdN/UPLesyzLc00
YxYH00I7HpcIA8rbIUNuaOf1D1wGksw7OCdNF0VXtUOfVGSkWaaiXQBycH5QjHI61jZrh4gZLAnv
zdkelRvmBM3QPdUqdbFgZdoVMEwARu8YBt+MmbiMumOiH+tTv3PKa6UjEG00w1tFMz6Leu3bsjkK
uzDNEY2UxLQHGVhgjMnC4pedJ+c8HDGOR7VyHRf00LicwRQionxv5dpNBGVEVweoui3tgBoJDFxk
bVdk4lXt9J9WRqxahLmCH72mHcABEy93UrEeB6uZ7ug9amCQ/cxEAWaZtnuw4dHUNENOiqHOuKay
7CgcVkGFq5zt8DEzBvO+y7VfpoaLP8mfSQxAQWYV6HaNt6FVwaV0y4/4oETEtamLlh6MbNX1Wt0X
w8B14TcqvkOq1V1XYuLT+9yvUs5quhQLwxVqVr1gpI0Eti1s1WOMpfllZn9FQxO/lLS3wtCtPKKy
9/UIuC2kr7sPZXhSs4REOPmsrUT+mk9IIfuJVmdpPouyu+TSRQNHaKpnyBFbnWEeBj12Dl0VXrcx
QSeGUXAeKcnDmDCYY8Ka2uGtzpt3tWILZIUIVob3VSnu2nhi6cfnPSj+YFIK6v38LTJLIcoAn4DW
0sJTYoGaBh1WRnKfl5rha5wgql4KFaYOqP8dVOVdF4fX5WLR6+X4gB6hfLFcQ1GhHgsoyFdRfzZQ
2I0Ye9oGpBKn870+QuOrFBmhqZX1p7RoG7QQEj3dAr5noG8TtPYQv2Tt3l6M8VF2DSrDFKEMny0C
5i5WbqjpAfgJRLdzce7sJLqze67JEWMhw0ii/aSLd4dERNQwBfpLLXuejaQP2myNi4lt82aIw6+O
FlpPXOQNYQ3jeerZrrpP75KuAh9I0sOeqQlH9zQMyGLmK3egMwXH3vaB/+7NBRR3ZXfjU1+OjC3H
p7ptVbSl8U9NJ7u3plmw70w0v5PQBDU8v5QpMRoXYqLR7LjurlkB6a3s4J2kmq8Mt2yi5mktEXhN
T+vDmNo6KGBUMsZHCUv+47mIxg50HmpShBzBogAnHlNMFdCAZIbS2GpNedR0wEKmEt+WOZVoDFIe
nNc47EMg68eOpPZ6QRfGsOqZ5DVMTcP92LbLTnPofcwVsaqhGhknwpO+UkipNNqK7ykFSTg2JBxX
g/qiqHXLpw5PXzEhZdbdfFZNB2Nbb++HtKeFX+o0eHR7xYAWmC3q6XHqNPTgRkK3WPEWrVrOHeKa
3Izk9SoyY8+1yyG5ZNUi/UbKC31Swog3AXoCMTuF8DzXdhP0Hfr/cVqy09zwRbtLC648AU5TDSFt
hOnNztCA5NN0m9G3P40VgxUSZYBmEK2n6ID61YlMBASv8PLfcothumql1/2ioI+esVpYGhYmtdF3
kYkUfh7mS9+k+anez6O8J7eKc2rhfoANppnfYfG1mpfMURM0M9WjxVCrWBIoohZXZqnY39Z6qFoa
I5xMXpqRA4ieHdXeMn2Gan0zqnMFNIe/PsXxLlQs2Y7EglzHTyRzmQKpLvmT6HJkjRABCii/DqC3
BdyOMTM2qPW57QUi5+W+to2nsu0icszN1ySHbJgSvXPqV4LNuN6IMcNMERXPsRLHp1g27mk2ptdY
AVTRFvp8ElR7yEu4aRQz8k2JnCBFB0XqciGOtUvi0to9JLAwmNZgHtVmcVCzjnTaUgSkyvLUeqP9
89728M9NXH+gTRIGc/72xNBplHPTuuXOKJ6ULAfyY4+q5+AtRxf5Q07dyhcvAsrHhYbTnHUnR3O4
yyCd8Bmr0D3hKgBIGjcoYCLK5k2P0P4LF53nVtJvN4bDrqCtN9tDsOx00FmweUbX9KcsfI+MHsT2
tlF6247EC87tfbzu4ZnB9aBLs+XKWnMKzXURUWugS8r1Zrv3l+fIwuO6aWEwarSU5uQWbaRUlLSR
3qO+zAie6HsWdMX6Xf6+adcatU/MaKcycd4ZNcPOg1jJrBsiNcoi1iyFGkxtBythvUltEynT9jhZ
s5WWmm6Mm+sHSxkydPX2UKF4IYxJNg9D54ijZUMsctabJUfIq3R1vhvJ8YJUBSz21Fe4zprSvI7t
khOEpWmnuS/103avURXtVI1WSTODVmy0MmJraOHUYiZLDh5t27Dds1jqepaBhCtOLmRzi1PXOuKE
jn2IrfBo1tBMtAzRb0TItka70piPsf7AWKQ8FcKpgzh1gLK1b8tIncdaT+4YG9R8haXqhZGCZcdu
9VOlCf3U6hDve66hYOBRH9gap8oVnQzr0rXB9a88sTyEplAhKK2Y1s2tQU7GwFqGOeZdFYZJIIgW
pcXNktcna/TXuK5jtpt+vSfGEDH9otMY+gcm1ya4kCBNGiIbR74YBPYlhQsaVK/KRYibJiicuaG/
eiy7RQQT89HTst5sn//2UKelmEuaOXzcEQC99Tugcvv7jTvBUHHQCuwWl6g2O2dBpMU6otIxKHsU
LzUFr7uChH/vgNvDOcVTXs5L6PWt86jr41tV4akbllUrmS5pu4/V6VPHHs953z6OU3X+T2kMbWx0
ynSjASNc3CPNHeCbEVdeetbAJ7OAEIrMt3GHqe/Ld8wCIqVN6COvhufou0/1p/JUnhlNqYhUUWqv
tSDM5ZSCeIejyb7Ez8sbeLHv6ZaJRfgcP0m0HoE9QzjdyV9AFNeDcgpoezJBrPAlMQogYdcgoIbC
nWE5PdZ991qswDEQJHtO6ssjPOlmBPS679UAqmM8HNSH5bb7Knk4Ixsk8MwncKlmBvimcfgKYkW9
7pX/ymIWh/yruVIfMKMxJJS4wRHeWJfkU7CKwZ7q8kMLcgb8xsoZ71SX+lTOzRTgCNEMggO+EMMA
q6kAjT6Jt3sAVn5yR8ikdYXNGKHFk0KnVNljO09X0JRzmb+iO+2COg1wgY8/FiJBzuj1u+JyRsLd
o/Vt3miPyrt+Ch/px1PrtdixdNi75K5dqBk4rWhv6Y/5Nvye8Ib/GGFgd0F0EcnRwMDf70ZO2hYL
yb1RE/i8A9c/XoDPLhWL7qvylf0AB/zCdIKp0SU/p584LiuCRXxh7AnWMOAo5egtMPYCeOiVK2IU
bRQodNSISbmjEuO8gSTevb+gtgimz6i+Mh9+ut2+m5HKX2Z83k7NxfBg1AfXflTy4F9w7XdUJFFZ
/EfRy7syKbr2j79pDjx36sL1+eP3H39DeKKaKuWEaTtIU4VpWrz+9fGQIJ3542/iP6t6GtNcFxg1
1VOlIFnxs1/KuTxkn/0peoBymqNb2KvhXWJ7swxoK9oX53r5Yg+hrkWjl69sl9nyiAUMKZvIJ1s5
qWkUxM4xLO5gdo4VDFVPVwLFJaDWoW4INCR/rxBNUAa+LL+g++3lXr5B4bjGA3qoXob79EE+VS8d
HYed5jU/UzKWnNf8w8DgEgw3+YlrPzpMlR0WY/1BD2YmEoF9z8kMrQHpF1xnOQVc4dvXMTbNAZHA
hsfRsQPzhrJ0MXBHdS/2NRjmiW72xRp8t9//bIZv60lewPHGvzAmYGiwf+GAItjDOrNK8wCmvaWf
iCFVAuWQFl+NjwwWnmq+dKw2sIp5haMaXoOCrB8p2RHDbHgx79llO8aPD4jN6h9ILJybcn+DUQKv
Lr3hnM/vhCTqzU4osg/5J1r9vXKvv0DB3Lt+9HP5JFjN14PkKV85jdqrQ9DnpT+qhzgwbvCFkjFc
7bBP+Vjvu3swgAie5Y8SsgiuF5RNPnJnzJEcpzZugM/U3yXHwgTXesURNt+uCIAnXd39BEyW2D7V
gdftEu8AzBLYJxPsGAPhuV+NF2d8CuDUfUGyJyAfKp0LLXLo4iu9gd0WGd/N7FFleEp9gMhw5E+M
9vqd+CZfvj5MHyzB2VQu4IF5qt/ms/vGujKgcttTmx8UHEPeClq4eTPfURKiEPVPaeD4/2bPX+H+
/2PHtzRVGJZtua5m/PcdH5B9i6JLG280Z7jBs0R4NOcYdq9n233VVoUpCSBe8Y5tBmUTRqNnHEnt
Svxetcr/ZmMIQvgfGyMMA8WzapB98Nej0Ey7yWrcYbxJNHqF/CNkNC78mY8IRBsOG64fHj47sqxZ
V0W3VXcbMcDFZvmMfyS53Tbn/+dd/Lu8C4vF4798c95H9/EfP4su6eabD/nzj7+dP4r2o/1vgRd/
/sjfAy9c478Ymdk2p1Uazn+GV/wj8ELV/ks1DU210GDyVZuciP8ReaGukReqaltUUy6vsA1t2Xfx
H3/TLSIvmNIhudAtR1iG+H+JvKB7uO7V/7rX8x/oqu3owjJ1sgOsv0Re1PQD8zSarDO5tkc9zVUY
wb16YeU9nVj07CKV8MVirgIxI58+b5ETxpY2QW5EdULgFAt/QSPTWknOPJ3ntkSK7d6Q9H8PqNge
lpgGB9oNh+1REb4noVEdt0pwK8S3e1sV2PS9fhzqP+vz3/Xi9tr21nyZqfh//xRw0Cyo9Ozc2BqS
hdipuX4aXKxh2NP2fRsk+a25i0qTENBlnXkQ84O/22rkztka4v26Pii0tX+eAtZbrLo6NK4KIUWq
T0WEuF4YioeYJj4TgwMQ3bJ+DV1fB7YYYuPSyPbAQNfwFmmqp+2mDVd/hpP/EFLl6rLNVFQ+7yOx
ZNvnaIfFXukcBYEmcR3ammPB/1ed/vJwqvT3pY1Uv10gb+f0gMlzgt67AEVrmS8IeqOVJdpgHf+f
tpvcxKJZOJiSDYPWVmibkDZMKmctbU7bjbII7JPbXcKNQC/yN5cyAnU+JKjk/7kZ27Ys6/Zt97Yb
tqPbt+qI4IHyeFuk/b7ZnusAOE8jANQircND3SEEWxcfKR1yq8zJjt1ZZg7uXfk/7J3HcuPo1mXf
pee4AW+mJAytKFJeE4RSSsF7j6fvBeRfV9UV9++O7nFHVClJiqID+Jlz9l5bwahuLjtOXTCaP8kp
ojLYUkH+yoiqftNmZeDMdL7duQ8fRisakeFq0QEcdyTV40GPiD7FlrhGjLDZgNNbIYnvZiV1RkQT
eB97MFtWA1Yep1REkWkw2FaNlwCl48GqUNwqBBE7eQe3UikAOYjYZDaJSL+qYrWRUcTOZ0s8qCVM
yaKycohRZD8MEgT3spJ+WYV5Wneh/rIBX3/IXSbuRJPZa7kpKgrw0l14jouUDflPaIe/lBfWq8WE
0E9Kb/6svhjI3YBzSU400yEn31E39wp6bVYj6LKJ3zQ4My1AbpaP5SfW08meaBazqgL6mCChABCr
NIfQjGunla1vq2JVGkeQhDMsOYfyz73LLJiQiy33VJvfY/PG1oKwQ2XXxyr5DWJ3VTsftaZhiLj1
5E+hoXwhkx1Nj2lxhMbtcEBsya42g3GLWIkg9RIdcubXA1Alyhb6ZPJdqpbe4foxaIlUUm4tb+s7
/nnv6xY9QG7utX7NPm8gimTdkrMl/a/N+frd1P60upavqa8hcutyDVjSNlN6a69GwlfdV6ErZCe9
gToit5QJhsZCExNaFkqGEXHjRCLF7EsUldGPbcO+oqLXhZrtd+WjPsYTp5jBTrDunxByTG5Ce5Z+
UeUlSbSri9EdZR+qQzsQQYZ14EDIdSNW+l5eclrWasCfwoAcFDLpKA07Do1g2AFd19ZcMrp8BCCO
3ymAyOOwRpSkETlMFka9BBurS4xxmjNStGvOcTZKDoGpHxmdw0MdlO1BruFLCmPwCyFshS/Fmp20
1SMY8OYOfwWEFXrz9AkawAMQKtYt/Zod9BMltN5GMagnlTz+XL/9ZtXUh6pKGA1m4uwcej/Yz0uy
WLC/wIBvgGBWCv4cFk69Y9YgJv+8pCQddxUGv3UMWm8yLPBjKhJEm0RzqVtiB5cfiUlFhGaFGmcQ
fMoGkEql2dqc07lcz4U/F1VCU4q1sLMUt6SkeLfySHESBW9jYkFFC+T9nyQmAoqgnNBZ2sh/BfiF
JSOELHbTIQkkpDnmvSXR61k/SuIAepq4xyEiCn3Sgiddvs6Z4EQ0eBhfcEuJKZbtdfxdx7c8FI+j
SkTues1EIkhtHEWWUUf5TkTA7yXBcBUixKohHWS1LM8RsgpSBTt1m/kRSB3DmLZKTcFEnFk01qNR
2drSYkS45el+1B0EkdLYekmJ2fMZQrvLFgWCWnA4JEuECiEyVq9Xfbn7qkSg5WFYwhlYnoq0NoY9
Q/k9JYrkFLgijri2kiNKo4VtrREpdxjjFPzSenH9YSw3/rkks6r3dYbNevFgjjrsnXCKMJaq8BCD
VF1Sl5TsOItpdpykLjt2A/F/hQBGP2s1sEg5W+scp9JhpKa/97MFGbUMKK0fxodK3M5KBphAZIQN
OItcNcluedPRWaUVXZnmNYdkRc1RJmiibQHJNsXeoJ5trdXH9baJapJtYckgaphxvjFp70uitjdy
cTxoVQ+kteUb79HsueTpsGjx03M/iuNuoH596ISegmZcMePTP4wbqi2+QsnVTOi7sC8jKDLwKu51
jEs0w1ZFjB2hE6QDSWMJfyUoBJGUYI5UttR410vrD6TBnacYI/lSGJHnwWuC7jZOy0jMvgup5q6r
6A4Di0FBZ2EJZUN9WH/kZokwkgDzTl3KeUvtK11KXuuPfLmEqD3eazAsSXldNsPLbWiAGRa2LdEa
9TgQIIwQXSZsbBtisEpkVv9NLd3iAlD5aPQfcgjZchHzl2n/EgXFx9SweFMGeOKD0AGfmihxqmQ1
TMZDVlqSR0yVaDeTcYj80vHH4TnVMN76OkigZHiZkrSBfOmfaqGkEhPWjmktX2mB8SUkXLPW2Lz2
+mPiUwhEKESlOpx+aSmbt0XLzZdxM0/RuSXi05PDdtOZquylZVRD5LKeMymigDJPO51uTjkp342s
Y4OYtX3ny87YI6lvpWh+ri1CNQK1d5U59hmgq2e9p/EKfstoia/OWOMpwKtyavJwZvAtZbOBRFU8
0czu3SgI35FaIM+NLUdh/QQoPLGAUWS72CDtWx/J+GXFiAZQIS7BQC5VjKldNMUyD3yUBeg/oaw0
Ug/lJc3egW2ctPJ9FepPGY50ntkIM/DPEV1YrV1mH4upZe51AjRHEa6lRRKWn3SOkfSNbQwD2ik1
e4xkCwxyNMzuOI/Sc8OcZPaLtiADm5QKn62o6G6fEoVRUyzwZ7hks8/qb9S/pJ5/I6t9lCQywtsO
gXCwOGGplNrxzCLDGmfdyebIKQrqV33Dl04KjmO59+Ma/U1AlEMkZu9jo7xO0yBd+xA7RQl2YjSh
0NDIp3r7XmlFCO223ltTNDCmNQjUDOMiN5BB1WHi47X8D7OAGoztC+4Zm1GyV1NbudfpZd+SiGhl
WUnBJWfGXjEpwY3aAkgEZa5rJny/+EztOSabJgaxrGlQVtqA/iw2LU6CdNvklMJaM95TbndztV9i
PJDdpuMCkDcigh/zt74Q3CiKmfLiEIJ6LW1qxLM2rczUVoX+3exaAICh+DxoeGZi/TYgLIa1Yr4l
NNwXB9pdHlLTbs66jB1TVZJ4sREO5w5rT9714B4nCQ49Pg5ptt5SczgL2D82/WMXXNE1HEO9Bdov
9khBwlreKFP4pJqUV8tGhESA54gIuvtWodddJCjd1YG7jyjc6HU07wb/DzFo8QkYQBmOnKLGE4Z9
kD9zfGq1lCVpQ+pZiXtPGZR5V8j9dQpw5hgTWqUaZfGoWV9EujIQqkNMvJ+REGlBdK8gjrpdYDfw
9UsfFxbfYrS5aUZWqUD+RmtUkVd2lGI6K9n6kualE2Aa0TcgEAb+fQDyMYYWMWQLkFj7EoTSozsH
q64xXQWBcGDh3B7zX0HY8bJpZ26rWSAJiwNDXED4qzBGvHl9BydRhajZ6h991TsD22WXmLvX2pLY
Q+FQ25IQ7k50A2k1pUQ2L0E6LLRXMVpZLYK7VZLWjzCBVaYNtlgaXQXkniOt+H//WO/0czVf/7JY
WkDrjf/49f/jbVlUny2aeSM0lVZhdRQsuxplmXGlcVHCrdfXH9Hym5+riO3/+rXOmhFZnXGuF/ID
3u76sF5qdRGPkwiUJdHPQsaeYb15/ZEt9/q5689t6yVdb1i9/be//nmYuCCKcr06PaBXyf5cXh9c
pB+5nxAArL/+uePfnuDncfrEX5aLqr5AK/79BgpWzp6ftvs57i1nLquXVfm1CsE6v4nspIYB9Ud+
tt64/vi5z89txbTs7n+u/+M+BBtHm1xo6S9Dpvm52z8e72/Ktp/7hMu0+/N4eVfSRPxzz//4yjpL
IeHAJOf7bw+XYn9zExIbSxVbklMMgHtMojFzSa7oHaIl//mhL6uu9Wo1gWMnC53si3Wt1ZcLa+Hn
93+u/+ffqf9+lPX+SR3i1CRYajDA3rEm59Ut2KleLKChL2mbaR4nw2W9OKsGm4oRV9bay9SWluV6
6efH2lv8uSqCeEgZTHc/N62XciHAVISlGTAGDdGf365//59u4xuDl+Tn4X/uI1oEIJTF7IqCItEr
7/lR578FPYPcVoL1/P8lzLUQ+X8qYaqmSczt/yayN/+KPvKP/6WG+edv/quGaar/InhX0WjtWlSj
ddP8H3+F9prmv5ZkXlUVYZFof371Vw1T+pehWQZFTEOjoq6aFB7/qmEa/6JqwPHVFcu0ZDpN/zc1
TAqi/6hhUj5VJJOHg8Yh66Ys8wL/3rLqZPRZM7p4csydGUE+3hxaLnGUXfyJ5bBuids07FgRxiNA
t3isN+pk0pqQUJxgw8GJrXpqmg/wqDDZ4AXUYS6nXtbpOIPqj7bJkEMl8i+dtYCt5tK11mX10CfR
R2WEoct6LtqSAd4eCzZf0O+ZEOMMmeSgh+KpISxuLgg5q/Km2bfja4th8CSiziw7pT9OQ4AuWgb/
m1W0ywwMJkoGljDNqT1M/anHcOqKBS1nBp0zYcjEl8pY+6oq/oUXqtoK6Ji2zYhrzG8AeLbdTaDv
VlsqGJuI3G12roANkbu1ikK4qEzTN8QRNWnGeyGMwFczyQ7KOj1WGD25S+UVweAJAXTarifTTgLF
Wi9RMipWGl17i1OSKzOxJGq0/O5fLFFyNRgXx66IadOoiWXLoeZYcWZ4k4DjTxfgneCX4CMe4bFj
WNkNteSk1qDQeoarWzDli8SOdNZv5F2bSjZOWZp4fS5dxIAdYgVBBKFa9axVBJ6XZLanbXj2pbG9
Ay10qjuWbVEU3mMySR25UH8FatheQlWn5pno1a4IxAfhIQulwI0amN0KntA1fXipXE9ybt1ZrNKv
VfcdtxcLqsLLAJXGztDy2Iohf3aqYaAJ6sgYW2JhrWi+U7POY4txYxgnRI6s3UuVXhMYmkYPGlZP
0oFarRHcN2lr7LNWuAkKOq2qSL70ijpCP3c1oDyLwHhhCLzIyG5FX1B1kaR5F0axgigdJb1kKNfG
xGHKNAcAo0w//cIia9IoPT2nry0NAyG7htBg8heeIprMVl4r1zAkyLLrM7C5U5Afe50XnUNHbp4L
HPZ7OZ1uLfoMWymGZu8bZP/Kenmi1OFYjY9KSwHtMzbETWjTcJzEIbjL8Wg6nT91IAP0hyEpyhem
3akBRpHCGCrTQnXXDWsfkIGat2lrz/h3ZoN4QfwzkG66YdcK0XNSFg8wGXLbH3G7yk3jCqnRbGVR
03e6RQaalOQgLlmGaiDPckXomBjU1I3D+U6nS4i6+5G9zsbyyQ6ZA3nax+x0zU4Q7UkW2Imjlc2K
6mKYar8d80WWnJH+KRvGCXSGi74X30+WDqTPZuEpEpuPaNZfumYSiSAE6Gp173LcX+KJLABzSRtJ
2vImmIF2SqsrSm3zLonDpfi57DN7ECK9QR5UFO9ZJSM07WVPUiEKC23wSyDWO2mm0LPm7FNIkjt2
ywA/sW7KHG9AOCEjDdJ/RaPpD6M6InkvSdhjm5jf8KjGujNOKnq5AV2i1pGekhNeUqgFOnKsdO4Q
bYfWwJJYta/xVB3jDmhAyg6tM+dPigmQ7Dr9jFyGUI8RjskQtNdO634nYoBCXW5VBCCTbWjCSGI4
+IlWNWg6G+qtOit8XCqOKJTnHU5Cha1me5Ll5i6QRDsPpruWoq6dJxq8ORK3DCwbYTEjXikZgFQt
MB0JYkbfxmdBwUiv6GXogLo5LN2pTSmB7xUyVCvdcJI4O/bgt3ZxgANXCPTBjvPqGuZUz3q8ZEsI
1thpyllNGdpBjwiIREK7l5SbWBpvCEhBbGfZcRBeUrmD7QYXR1BJYNKiEKrogFVvTtSrYEFwapUp
eE1AqVtj2RAumDNGoJMPRes1HEbNwa5HsqHcm95YVx9BJd/1UUhuVlI8m1Np7JoeZSXlvh1gkd9S
UdD9sHKA4rP5mPWC76p0ch4K8J5BlA0e2qN7f6YwhL0bMbhIcmhNxdxiHJe6nKhwdoDslSBym9+B
FPno3bqnsoX2oEW/zXZsPaSNm3LQiLEURs2L1e51xqvVzPqrVcZnSC83vFa3Vqy+VJOOfdRnrWsM
5slPmfKiqWsP03hB8shui5YS1QFwPNRwHNMcibfpvGAWEzfGVlaKd0MTkWAhkcIcSvMZ1yGVhjKE
/AKDWVTRWknCSUmQfSTF/DFWcenNUvhbmYvxFBvf0hws7Yk9dJ7KNnVlj8rVyWOpuxoKrOCKOG8/
nm+AzpbIW9/pxg7CYxdPVABhSuKfKrxo0C6xRRKMZqC7BMeBFLpGdNFoGwX1IDtm4yEYpr2Maxha
NEzHUQMMm3boCToBIZw4V6fGnD98NV9MoMmzbojDnVVq+6DMyNQqx/KWjdEuoRrtqSqjgU6YqRkF
Gqbz/DqA1tpm9LTYDhNTnddI3hux/F1auXiqE3IcFMzU4Em6D73W68PExtXM5Phc+VQzfFPuPPbX
ZBXjRItbH+W9poAZ9a3iqIjDr1nR7kScRs80HJ1OtX71RjA6bWVqnhHLSKHhnGzyIr8XNP0gBcy3
kTV/JX33K4Zr4jXgtPCJ59ORQekQB5COIQPhu9YeptgabcFH4I1REhjBLA145qtHMWGJI2SoWDR2
KKWE/2QMqULL+Yw4JRHgkqX3ZcZcKEwwy+RC9AmMfAzRsgPQYDhrl/JMDQQ+1gWdIGOYZmEcTtsy
WeQHMfTOUfqWaQyC4tDPBj6BoDN0e4JEHs4YZxPUpXeIlGZp2iVKMFD5J0pNpxntAdtB4RgmIXBs
GMICxDtpem3qILOxrZDYGCR4MUKoFhTiJwMI2EQegDz3FFj7FFhJL3/4Fcoa3eiMc9BjilcbQfJQ
FGNxVdsvKdDGU5UNEaQ+An413gmw0soqsWzVX6NBCFshFU+6Wr23iDJ3ScM0EqiK7rQodos2fYja
GhC9ejOlwaT6kr2EUQWNsaf+MVHQCvucxDKkzhv8xmDNhPlX1ITgKuP8DoUntkQNCr4Uqc9yK8ku
lBDWb25v1c/lvegLXmGizotaiIESSBnXbPF2xH3qdMGCzC7mz3CIZbBTVHfTojvCSAzs0sAQn5ZI
J8uk8krQOpQ5Yd7iuWcRVzOw0ZXY4J5FpSQHqPimLV8UvGkS45qErLtAsFZ0vXhJR8KOC8UEU6x3
+16juIdbm5FWJOhBYA1SzPGzqVTiJc7OoWA9REkr7JWopVYqTZCRBjb/zTGLzfnQTlFvz1RRs5F2
gjU9zwz0I2lEo1UMeHmhTEkSGXBCLLt1ERODXbAKNEbY33Ul71sfbkFW3qEDfl8zPCdW+bAKMbrH
qh5NgIK1yhsFuNhG/iDTucXQb7KlVGoUusbEVtaSRWA9SwfSGbPwKxOkgtYcUNex8x8jNXyMfPy0
U1+zp0Xli4BOrREiFkRVmEt9f63qa4tRz/1pyqw3ssaWgAbflBWD+TfQZRFS/0IdDEcpAmmpYTpz
gDxhCkoYa/OoFV2twwjQqeWBWQRS5nLpP139T7eNPf0JK6HvvP5tCjppW6J/3/63j7Lez68kIuf1
kQgSVkTQbv79nFqSQeP8ud6yhrfpLdOV//nN3y7+vKhAB9VemViBf/5aEPAgBUuPEy0hktefe//c
5x9v+ucuUkDgjobOectX4H2ig+z8/PLPO1j/NikJb8gUwfrzxOttRZ1TBjcSc9ssDRRLY0/VQrbV
1lOhXkJo118UyxmwXqISQ8SJz3T284u6ZrhBAEaGClZU3DDwRHVp5pQKV/BJvQjP1x9+nB8LFvOe
tKghlqHubz/W2yyFcIcgRxcID2/22i7dyUvPpls61/RHIeni6mGNvmhSxJz+NBbnJ3k5oJgDim27
NLPXWqS4SFLWS/+4TVXNnRj3nTcZrFuOcqXlHlb2gzphZKeWPdEFo/yoL+XGP+5czBXGJgQ6wXNA
No5gkQNXABfy71rpT/Xzp0C63lbo5Esbs+b5Swt29RkHM6GI/pCcVovyz+19P5J6UkCSiBExdEbJ
jjvjOdc/skL9Fkp54VqaujR5g4py3vobxYDdL/f1bn3B5fJZr5f+cVWeps6d1SNn9EmzYJovryBt
MKUKS7s6WWQs6yWTr+yfq7SsZdSLQDv1htThmsnuUKtldViv/rmN845m/8ZL9vc0+w+IZDf3MczY
rMXM5r6I1sZLBxZZ4Y2EDDc50Yg7v4wHBHb7ySVs1dZIwnAaXPsdiQnu/Xx4GVwPxNdGxz/k0D+d
4pOF2Hfe+w9enxyyEyAID+i1o11Rh7onpMtbHFzbdtp484F4603tvC1PdmJwRiJwn9T2S2xuT9Qb
9y+5Yb+Ygqtfpk9u6GyeEBnDAzz+ufiSMngCRG9uvOz04sObonxAt6GjlbVFu7JnFXzltUkeS4Cr
x2MD+PrGQLMBWXaYt+g5Nz2g+9Auaru0HuCgbkM+i0nZ8u6ITqrOan7hY5kzD05soX3y8UyJ6Mzz
3tJe6dWO7+N0ya0B+VcLyxmjvNP6TjFR0XORSveZY02Yoe51Y0+C0jjvRZmOWHHHc/vntA2clJX6
cD+4HBKAVAOurviUJru+3vTfOaBMi4wj/GSEiRJa/MLrSE6d6fEy0GLTsEdvO7g6k8I+HnhbiIUw
DUFNMgOHC1y1VJccQlJrQaqjBALGql5CDEnDkUQoMqM4CCwJdOtssmH+hJIjIyYnUUvfSe/YnbgV
Hks5YImw6+RhoINYwW2BOkjIXE7baH2y8Y40KI5C8UoqXrxYsrY8e9E4gm5jOAzIlMLZYIuXmXnt
3AUOwVScFpj3tjko84rxid5m45gP5gVhlHlJkVb7o8M/ZM87ssd4J1/xm2iV7UOpa73keZq20bNy
oZtLyiOhLRv1lp9lgoLO4QH64AYe9mZ4ZIcpkXBs/hI/xW6HNnQwPZAo9+QA8YH1v1E35e98Otn0
7N8YFem+E5380TmzGz6SN51sp1+75lF0HcQzzanY0/1oBeABv8mrlcl42So3LHa/8uwMyxIe4zPg
sDoYSSU4izdSaO3IBr34jRUws1F+MQbeledQPpJd8ZSWJ2H/rfLFqYa3fj8SzijvDLfI9hojBpHG
BLNwRvekdqFRpL+r2CxxtPSgfI/fCq8cfX38sUiuNdToxl7FHBo73UN/l32V4IyepXiPdB/pU0k9
GdLrs15eLVisSfkoZV5QXZv8jT9Ho0yIGJ+Hemkw1dU2Rx10IyfvOL4LEP+mC+cjh6zbvswH8dNb
uI6v1Ereyfnqt7T9YG4mjcOJlM67/NtK7RF17k0qt1l+4bnjiRPSTr85/CUW5IW6DRrmqpZnTi4i
LkIAiZxoHFnzIZ/P4TNvjofkCxFyYI3mBu+0grVDQBcEGcHlxJ/nM91QtEvEzbBVcZvhqAoug8Ek
fws9e/nugzO5qfc4Iy3hRCwZJ2Vq2Eq5JQ2NG7sJ6tECSjqk66eUJ4h0nqry0So/O+UrrLaeRRZC
vS/qvbg0SZG+uDxkFJ+E+hdyQ5UH0DC/1G5GQg6L+x6US76ICaad1H0o/n0P2YqvfFZdk4lUCJrJ
+ZsotkT73Mvl2XyYJYyNOCc5IgM+Er7fEsnXMb1e9uKh5PEQYfH1AmSueG4aJ6hZiEFzZ+DiPdd8
JxPXRFm/xwsKOPrTJAPGTep9N99b7+aFI4zPkM+1336QPHdpN3cRyeDe9Mk3WCdteykZsiHaIkNp
qbruMusyqM6HckV3vqFRzVCenPBKSh6XOByG1x/gLjIGM8a+cSrxHJ506D4ZV0c2RZPDH82H/Fvj
isNLOeXP1JkmF8gTIkzeaYCrMSRdXfgNhYOzh8MWbaZP0S0dAu9qTNCsye8IcXsg2eOMZ5/zBE8t
2UcM9MqBk5BXMh6m13YT3vEZUHejiuHN6msHFChw/MvkogEJHhk5oxMHDvQqn5bRPfESiIVhZ70l
MIqT1xzdySVAbvpk9GEoHfmudeB0mRb9nXSAPM3MoYI4dqItSBQ8OM8Mloh3lhMVWUocMmv5SwJf
dNIvZsJMylkvPKmtl38L7wWTu+D2yApZn2/li054NwF6cAFZl2Jren9TH4Tz79F3xE8+us7mVUwk
rLEgQ5DIw8cvVFIYdrVoP/t887f8lqF6fXqFUGVkYicMAx/Gu8OnLzwZ13YzvJob6924Mv1xHA2P
Dyj8GD654MHOrpdZBNcNMgISe5iHmdhFDvQyEy5pwVhEhCd8vtDG0fvn96XMGXmJDZvJbL7OHFFO
LV4rooltdmJjz+mAnYnDofBxsZQkQp23vBU/PzjzmC4INd20h+rE/GVeOEoWUtntzExMTuA2ORnX
jMdjPvBejHe2YSc4U9sQMwkWqpIYc/EinIUn6cBB4r+X+HncfvIh6A/jluPCx6Sd+cS5yPvnbXHy
LwDaw/I91Y6lEwJg30hXphe8SlrxnD7LDxzG4sT07D8Y55a8u63CGAWeiCGLz8o4M/tpV75l2YmH
jT/C/Chz/LYyOTTTjmecPaYyNBsTL3qwOGc4WdiT8pcMldRZXUbR5vWNP2aNQv4vDfwjQ2Wwz+dd
dOLAM/ikzwyD0oFvHv2SE++MMeCVyV07v/EuFEJpKZ5tmEP5ZEnbchrB5amM97e6OUVMqO/8oOI5
bRlQg0dO+2yPx9y4khI08TXiuOQY2tzwI9eODfPkvnXIyWatQIgLPseSw8YnnNW2cmX8568QcTUH
fXQ5zdJvXhaTP0/BVnzegQQr/fvmk6+1D2GSMXveM2WDz+GF8dTWmSwtIibtVjjxl5MO0/JhOUtV
/JaQuwkvUUQyffcUjUcWC6o73Kff1OJNVnvBDSTQ7E3z+ED9ACm33j0xb7aMqdU7slcSHod7PgKC
Te/jaYvttOu32Z683MDJj34Hr2Qzcta3Fh4VjuSCsMsMXFfdWbgZFAN3iHm3GmJfdM8UP3pqJQBl
uF/duWqvkz8d7WaFLfy+BRoI8kjcliChCBnWH0vaB+kCfCTO8/xhPrBJh3C8YWgYl0FOhkqKpvUu
MJ7up+o1z7wlS/594MCLVAMAOyogkIst+qykbfcIZU/Lhy/l6xLNJZHzJc2oLLosm0oiLdA8HeUH
WTrp2YUhyqAsMXyOBzSRVrQUAcotHZE3ptOBhxkiJC5wY2tmtZEERbewzmXxrJ1161ByEGmISB7i
kDy/s0ZH7ZfTAKJGCWuFZ3oKoEbO5l1Yu9N0z8pcHDy5OIecrqyI1aNqi4oD57xk5crxuRGYWTjI
IMPsN7Yo4Zmp1XiK2VFyAgeOwvc0sGn9sKZZTrATEkKe/OGTc5bpnHU25262Gy0bY5/qNm89bkVW
/nj8AAhrbgUGeS/ufXhUm67bxao7qi5zYJ4fQ/MO1dJ4Hc07SUSGBzrG1hXH8zwGuba+CU917XKm
Fa+MV5wBiMw0atqj21lnvIm8rKg8w0fBy+bB0JgZBRhWpi02RUne0xRkh8FqZdyKX2bkKSIsxseh
P/KC2XFwboGQRDLNvnVP3GuGG25jPgJ8p+7IIp0Zo+l20h1AZ9YG0LhDFsIDE9RWOROgIAd2dmo+
x+Y7I4dFuNLdw1Y231rtID9K75XNl9LwyMVJIH/VR8iyJktjBmT1oKiINKmyp+J4X1GRbn11Z/yy
aokNf/hWyboTfyy8PbYykfWQxgetfU6ghB8CtqhulN3m+rjo7fbZe1nsR+OgajYi+BCaEmBm5ILH
mZC0q+CwtnQWN8SOhS2Kxv7YkkqURSeRBYlybt5avu6Zx0TKqrW96fhT6cFtO2FL1tod4WiffOUK
dGJMVgZscR5bAzHA95E2Aws5y87zha+OKPaFetNEPR7sKNWhz/abaco44iFAPyOcGUw4uKHqtckZ
smKAjZpQu/NwpvhIs7O5iuSrotLzN9WBTgvdk9AVKSCydMlgqWMtxAirO8Sx1o5OS2ygXKvv0SOi
9ELtQfRedmcq9+IbUBhOoZGvMgiT7sskPugeymmouplAOfbLDAG9bPPueaDTrR1i4TXhtCHJTzkL
1ZFbJnbezwUEz7spd0EDqoz8RD2Nr6MmbzFvQh7qnMb6reuMQm+dtpVKLy4OC36J7lFMTrArYhzv
rm14scQPGuq8FR0FWr4LWD3rtgEHEwbX1ny84e93w7t1YUK+GJujd+uOL45xszQv+x08TfdMeIj5
zOioiseYyq6MXwNkE4UAZl3sPqQHn2KFZYgHb+groEh/6wi+OOZMg5v8RehQj238R7yFUAY7twuV
wi4gmouxUdH/H2j2XLUboEZgUHHlZS3fpJaoverdYPyp3tGPcqzZOYU2y3sMihZ61psPj3ejfKXK
Nnv231WBIQPXOYz4h+BMfVe7WcSHlYApaazty8obaEY+SPhRe5thTHr3T9atJVWqaBFw1k6/i0kX
wfoTbNR+H3mmfPJbxpcRWdmGU8EAo7REtgIkqIyTRpQijfb6OPVXAumD4XEmyKh3inDywvBN4QVQ
0SVhbpOp1Qabe2SeJMKRLunnrNjdNX8b3vFKkebLDMwoecTCjesSb4m/sQ7NiVlZznFvbepf/Bte
0ov81N7TiGkstEcbitF6f7H6O2QPPuCHYcmwR2krnDNIma1TUWlDePDBiNFgxcWUPUDVQpC0zWWn
2Wqncq97E8GnW3AJG/8dTexJO4WMbk57CiRGwp50qiXq1TsHu/kRs/zA3hJLZMAn0u8bw16Y6yYB
jhV+1cMuLlkrs98jceCjEcx70eA7Ve7VLbYCV3IZM5nMneqZxBBYCE8UWRyZ0rB4VjV2GAcUiO1L
C9RFcok6x9Sa0keFeE6CD/urHTFYrFF8W4flSq4WUm03OQYs6K2LcDxO2Z42hn4NjpWHnrXbVbGd
eElsaxTmLoymRGacx6NGVumOXHVlp9jZDcn/JjyFDGcEZG2Eo3aRbCrejAoJdxtPBTn1wQeYOJHT
h7TWfJ/T/LH9t8oT8WTAAnUa/VB6KiZgcErV/YN/p9nhybgIlBQ2xqVwiqM4bcaHaNcRQcAqVD5l
3yPbu0s12uMjXFtXH7bB/Kq/Be/dUwvwkVh4u3oiuITR58zBiueTiB4B1h3RIefyRbqRGV+cp+QO
Dhihu3XzwIFGx8zosYGwjwktAokHyxYDDUoMFltecQYltIyJxdZizL8rW0zRhtO8xi+MouIbHbLA
k/iUlX0UM34fCxUdxgbxaFe9l9Ej8G2+xdKtUu+nEl48OkTQYd9LXgKCNSaleo/lOWfVnQEVoBoq
bt7YOjH9sUIQ+mUTkxWIPmoyMWgJL/8uKDKBRZEdn0wnP8wOwXLNHmJWwpiJvZkQ44PAawn2ma6w
nQcESCpodxpeDSQIrGnNl+wUeRnpLl00efULGoUiIK2ZuIJNADfnSDOLXRUtHVptJsKgDYYBLFam
PZ1lawveFLaYqm8wKI3tPu92MolGhgejgMbgE8tNdujTa0IYLmiBblM6hnU/S1dK/aCglj07ShIn
4klIpxFcqhnCeXI/OAtkAi+YBXBvOlP8jleA5EInvAt3xM8QsvHKsJAY9E02wVPas/c0nPaF5GYk
FpvoGd4Q0SzqGefS2zJ6B08E7TFeueNr8h29EHJMFYbyuy19alRPbGuHoca3tgQuis0pmd6b77Qs
oV/R0mOtehZ4O+D8r8G3jqcbbCEluk1+kirYRxsaUHIDS58+3y4PHRC1e9pM6IMoH6AAYoXAKI+i
o4Qg/Fo+AHdqvIEOxs7cs8h/mKtDs81ueHIkUO3lR3GtkaSXiHGO6J8oDll34UUFTpzv0heTuWrY
wlyzjI3/FeeEPe8zszs1igb/NUT3bY+H6K0Due8FyrJ7Cf8ne+exHDkSZdkvQhmEQ42NzSK0IhnU
ydzAkkwSWgMOB75+DpBVlTXV1m09+97AIoIqiABcvHfvuS/S2PcmrqV18qAhY2L77Ndv1Qsl1Y8u
uWelpe1zce1JIRO3PnpgolZURZtpOjB0pCdfQnOFf34cbo1X763XVvt6z/b+wi0JSfqxe3XeMPCs
aInvytDG7d/b6hAm17RHvUbmLTv3T84Au8Cv/NYsP21CdzpxsR4U64lnFwKvvEl/mOx78UtyiZQr
Y0fgBXCrLU2Ckvbya/VevZcf/g3Icnb21DXukAugFrDqRwwqaP/XpG1vWap8Jv5cHxniq39rnbk6
4gPZ6t7evlPVPYiH+NTBIfois/s9fq5eq+28KrsLngrrEGJEr7HarAyVbpzgs24B4EIwA90yPGXx
rjCfPdj/n92MYZgO4ZnSgAsoYQtxmcFtxQqAAfgQ7+U7FoqV5Pbht0ZExp3VoTsotAhzlI08MJIg
wGc08W/hGT9hfLpN3W8TZbSdjgsXbgjijccH8i2+06+KXPqqb/ojNbaXHzSAnHm0fYleWUIlfMr8
WbdkpPOumb8jeUrD3cQ4++re2kRiMN1ZjOS4Kih+rpKdyT5+n9/Yr+on5JTyu/VQPgfHnuSZ1/ik
nrgSP+vkKouagvaLCE/uw5PQ+N8+6nX8TCDSLfC4CSDDbXrSbntmZC6F4JptUAbXe7JsynX4PUey
uLqbKevm1tS/TWdn7ZxYnFHdSM37bggO6XDs4EeW2qXTwusvqXmu2PsvD38Jzhs4S0g0/R1yfkhx
ncQFNHeaxl6DsIgzFnPVTLxauk91fEaPy0Q1t7AWnTQSCQoyJkkYjPzDCIv0r6/k86PfT0Uo0T3o
T50Ozbmbu3PLzy+H5Vs7kfCbxtSOUFsCE/rXz6dmYxwh88Sz563TnPrXIZyfLq8F1cASPfLsHz6a
oa3Ddtjto398679+cvkd9uyl+/3byiYod1naPtq2d4K9F21p1B6Cmm7Rcgjr+W8sD20a9sZ2eQhV
mJgKV4cy06ro/Pvb5d9v8/drfqhhufv9fPmePGviA1MNLOq//tTy+u+nvx5hwdHX//pKKnAz1S1T
0+8veBZgqdXyvBxYlxkV7KXlV/zjzy//NopQ7ATayG3VhiwguafxfMktyiiKX3MNNy7GnawgHzZ1
fkxw3Nu2G+3o7Ot706pvwnwGPifUriYQPKnGenR4bA3/0Fds/1JLkN7c2cQ0s49y7Dk7iDCCyHuI
Q+3dS7ubVpjffcLtxgIdZUfUZqP56Gqt18hq4J3TsvChMLIDov4zauRxoOUlYchPJmrN3l7mxhwG
LwWRUcZBb5AVpAEISstGJhuRhj6QcwuU79iNDRo8/QkSE1qfVII6EurZIjBrhZX8ER7dOceBsNJr
gELjJjEOJl4wjLmXsE6vSf4NkuhOUOUY2LxhUTlqrWKpCHAqGrJm55ObUEXxXdTmO2G4jF1WeJ1+
6J44uT0eJTvRTiJvnqtY+6E70z1sTgIr3wcJxI7EpBCNgOObd0DZSwL/fBw4pW1unb67cXuDAuhE
USdwvyvkomvlFVekZoDCm8pmc4Q6kh0A3VdmEdsH+41YrxIUdMpBwvskrDpwyRBTRIZV5k+UJDd6
6H4LUySsZj+RPf9hGKdwyD7wzuDIKyYWAVGLfrX/igrvnTZyce51S+5LfZpTg+JdpR2mGmmibbOd
7kxkul3x6o6EF3bGqamh2GF6JqjrZzUFFxWbD20jsecS7zw0qKOK05jSEWoKRFndLu9g4w8OazGG
+6BB1SjM597fS+8JYj2Getfc9va0x+UOIufZ6OzvnKb3FtEffqA7w0zeBautbA6rm0iEMwmuAHaA
9KU445z9rJL+HTYC9KoJc4nOHN8gcuGMjY576Vz4ZlpjA4WeAOd0BhgGpLME11jOplL3dViJj4mM
5CawH/Ju/JZXDXVQv6eaakGzkMWnEUIPjHrtTAjpRomyOKS1u1c5ZTCbCBzSF+lTs7BMEg3IWp38
LCFLmnBJw3x4rjxm17HDNVXIVmFjSy4KPRBGbXJOtaZa5XpW3WK7f5sq6MK16ZFgbbGfzM0X1Rvl
sc2n76kzMaSYBlqZljwUV0EHyIc39vp0n8K1kaG8jJtk51vikytpaxjdSzB4P7rRuQvoSk8uUo1J
V89KybOESNk4NcpdmYcbQ4cOGT6CoDzlBt7tGrj2DQTRB3Kmcwo6mS9NMh/abWV2JuYm8Wz1Hmx4
2/xRf+iW/1WnuTymJadLka0YuWRB2UawG2p+uT+OTF4yOHc2RAmthgAIWptEqttJD3YofINbxK9n
P+k+jQHfbcDmgSSlZ9TkDUJM1LdjTUaMtH84BfIFVbKOpiM2kT261RqdrsVY/kzIMRsDq79L9dKD
+3iL+PnOqIEqGc3o70QYfAXWkFyG/pttMMzVs3k4c5ytYdHdjkbDQ43uQ7TMvxo3WHc4y8HnevcN
uV/EhrEgl1+inR5RO8foGNgWwpgA2VYmZ1xXr3HP7iI3BzILUfTSsabZkXl1uq1eMiPHlGhPt5Wm
vUTcm5xdqJGOT4awRkUm1o9eONKrhI3c98l3XJivYFNBaYIX3usaO+Y4sjEnkNTTpRjOgpb4n9a5
sT3j7MQmmKhRJ7QoY6U6hNfyUzbVz6Cjz2PTgMxPVjTpm1rE7jpyw7VrBuseqt/WlCTcuLY5Lwnp
uBAKdPK9/ns50f20NcqeGmPPockCKmYqvkZZ/d2u2ue6GG4557dTYxLwE2xUn9A11fTX0KPoBcea
eLkrfIm9VlXXWBBBQYonUZ3upK+CPP4S6tEqFSkUZAIRJx5dTZyWSIMzKvJ6Cl3dIPsNhelasyWK
LkeHZQSfRZfZh1Z6sAim7ks4lLdq6CGhSN/TmarQWREpQVNyRBqsgA+z5Wf8zmpogxUBEIjCV6Pb
PbZ9/NXF5ng1Oq7+KUStLvyBEgSzILKHcpd7MqY8CH85aetvqaoG4KPFnXUF1TBpFQqW/NPOTXP9
0xG0C+roLevenWjiVtfNAbMqBmKDHCeE+iczv9eC5jZUdXuLunpWlVJQN0rM8WbQHIKBmM+gy1+0
qH+3TasCqTi3uuZaHZEaMs9gRpYFZLhxeI4dAhc0epPIPk082Vh06XtWBMYNEG2z6qQp193rpaAN
nGqkylIxrzqKIB7aXlWVV6ug94UUF0hBMLzqCgNqLLxjUwZzPAcpz7Fvv+oNJvtAL7hq+45CSJM+
gWX+KCVEmLY/kVGgQoq1lc3qKUNc4hopCoLRsS+wIXdjx+4zoiIGPiZBbxRk8lgIbGhDu7ask9Zf
XCug3aTTZggDH62Jyg5Gagc3ISVHP0f06VrjB1zNGm8pJaM8p0QrKeinHtmAJdHrsvd5t/RJikLB
Fq8NCu1V8dC3NYQwocMObSkBeOZJDyYGxFipTRxoK6ch0jlGHLZt++oD/vLhfyxl/z1Lme+5/6Wl
rBz+5SdbfuAvJpb+h4FN3MASZrn2314y3/nDEaZjOKZr+K7pzMizv7xk1h9AIoCaCsvzZyvZby+Z
0P+wHNBF4O89T7jzT/2f//2h/lf4WV5/Ya7afz3/J/3QwNj2H3hYlo3Q17TAriEntWY84sdv/OGY
d50s3NgDvpq+MlkjEMHO1Bbauq99jN4BylhzpKOpUayIUcFGlU1tejR/aIkVb7V6zPbkKuC8mOSl
8r5H3MdHCwBFGj/HM/Oxyr4Qt8WHcfRRItPNgQ0oMjrwo9QObhrP1L1pqyrPOhNXdYklo3w/PAeN
To2iSEFxDtmTqevW/eiioWkZ86oByFAYx6h4NfAiRcC9M3iPooLf1XQYUlLkEGHjXcKGekcj1dEm
kmZnzcJ5OxAdZEprq5VuvgZPDQUwdcFWZM5r5Cc67O3cpMY8Q9jD6dZ2AQw47F+DSlj3deF8uk5G
wT6Sn7HdUT9u7AtcAnUUHpOGmsKdm7U0f2GL07extLMQ44FgpbchtrTbmAQkifR+bQ/BPigM9Zyy
t68scWOKPn+3fOdctvEhLKeRhPdCPxp9d/SsjFCtPAUGj1GcpDjvRIKivgslnc/Gdo9eXWWbDE08
o8QdsOEiJkS09klMlbTxrNGOz03lTmjKTBP32Tidm9Q6iOwIfWDD5rTdK/vgR0yWVkywblrFmxlq
4WiZeRl7X9+6AwZ6i66ukD3oWQeuQVN8F037PBKKi1MKxX4WUXQL7J91QeOxzZyWtI2Eod0c6RhJ
KnLjkDrHMr12oNtPvWMRpjA99LlB9QA2o8PUZdhess9i92xFW9OUDJZq8LYuek82AOLLslgBB0N3
LrTmkiiNFOLB2zkvaVeE+8lXN5lCKjFl0TvmOblpTBBWMjVB4Nq3wi7zXWHH6hCXn2hwaG6FTBkp
baW9nvRvhTvQCp9YXMkOGlcR2EeTBPqh1gtK7STgJlZDDFY0O73s1trFbP6kdH8WpU1bTDAn6mHw
0yDM9WDNfoE09LB/Y22eeR7dutLce7ugZCDnar8d2sbOc+R3HE7qkInuJg0nWLeAafGodYC+y6NN
KNWZTNHtiJyqJK2pHO+qsA3vneQAAAp9B56JlAtsXxszIMD7ZmvWdB4bj42zGRxzs7pvGmndEIcu
L4nxJRqVoW3vg60N7mfdaIC/WiBWlSuas0OqyZk7TlF+1s+5qPpj5TfFpuuoemJnWovUIQnRzR3K
4R+aaps9+Pq3cARC6qKr3swlkxOdEWz+GD/MBZ9CJT+uA666kW5M7hExCImK1dbdkAtcggVryFk/
GumUIvVNLwXaTlHc5AYsf89xhgMkmJ3D1g/nKgZQ4dG6N8IApTjqLoDa9sHu6p1yEeQ5UuxJxSbo
Y8hCRB7pty4TSKclyxKoZeP3mAYqnE4qWmzWm4GByxhHBzOZviLe6mwTNTBnZEjsWN+JZ40PA4zA
VZTTqDDNbKuX7X1mTl8iACae5ucwpjjvqzkbR//0nPDolJpNrjLms4AQPcDNH7xvj1aGe6zKmB43
Kt6tR+S3DRma/uK0LocRtFjfQgGL3xRV9jRotW2bSz7AydsqPXrOGbSJ4uzotma0IjOSpFZNS3Hz
oSnpaU1Bn25sR6W32kNYY4YqivhINuWdaKHz97bzISNSGTIjQSzl1AUSfTb8Y9qbR2jfpBplwGid
5Nq0M/o1S6utwJxZdMiT5sL+4GgeTfo7xyfqJ0kRFGHZ1Nd9ADBk1KIdJDn2D/m3apqDnh27JiMP
HJeO90DU06U1EZdk5TShpyHlhFREleK2NMNwl+NG3oxO891RXD9C8V/WHQInLKSv+SewK0J6CkKy
G2SU+AuAfpfjxY/B5PVx8VEq/wK1I70lwYRutdFpG13SXkclEkNiP5QSigeOB/xZuUkbxbThsWif
E4vsXayielUqHUXM8Jm6mC5G5berNrbCF+bcXccOYGp8ZJwdUK9kHC9JQv5GVuTvwtGeNT04GwMe
ltBmDRaaiBs0+VqrHj0B+QsGrJ6sIfCg8GmiZG346OfyoZaFvZsUIYeWmJNT+5p+QiTpZmLxGoPZ
sFbSa3EJCrlDXSpfRssLTn1CaaQ1XbUZAEOt2soY90Er8lvdhWhtmZW9FQRErEMXG0gppmuQNh0A
3/oCTJ/Lx6Z/AVtlvKZGjhePjM51TDOrg7qJOdn1T56gdZA2rGxVZVsb00ejT9icsRZ+be4jkzC1
qTqUcX+kkpdvdJ9c9bpFBVZEs5m3TbqTpH7rSHZ8OB7rjXTofFaYd0jeZk7wVAU3OXv2AEKuNVk/
6zqKLi8kut1l87wieE1ueh1FtEPaPAFrnLdmAjSLRTq7FaQsD+hgd4PT3MR9dcmdUJzJfmzWIV0T
p+U2sRWBZjAXEWpZt1PlDyeT4Das8fS945zKCaS4wJ1Ji52xVT5lEGZ2KGFEyYuKvhmrFtw52McU
al5m5AlfRBndx7qLEkEUJEPX9dklR92vcTmqmN2S17j+3ujRBmRavPYJBVxhDuyOcPM3WYz7QPlQ
shqP/XFkejd9JcxD86jFVJgiy6J7HYdPgP+ISC+nGi5aJddDpMoDnm6mXLqqtmNc7DmrJ0pIDxKV
FHz0u5ogigtANmAiElRUWtpbZ8Dew7vM79qYZYCf2sCG92GYaY9eHIVHvfMwKGgOnjFyBi5YfvdU
F0L8YXh/azWj5+ZC+GJmwEKV9I8d8gc3rMxDOLnGhMCV0F0QZ9ACKwdKZgTTcrEX9I330+xANlIq
CdOo/mU6WB6J2Yjg4h10dVVss1Y+qpkb6PVYHOvSRWk+k+cr0yH7NkrIJ+MyOznQPpOU2mxSUMa0
KmvVMIgddErVgDrH03KYst7Y4q34AZQEcawtP/6RxKbn86dNkBO6LFwhuT31h1lW4yicYCICBOnG
Pk2dPi1wlnnVnvQA+hi1gFhGN5B5ILXZD2vz/jvUxi0WmfeONfgqTBHCLG9SUUzkdnQIWJpZmKq3
2STKlIZ2+9zkJJaGrY4qp3kO0g6XaQ8RxbM9GKLo0ZISivHyLKy8C64+GpYWF+IY9/VpeWQigfv1
aHm6HHJyca0qpvI80xGXQ/v3o9G0tCOSrAYwDOIpTCWl/2AFenImqCg9SsaTovfQsxVpsi4S1LKl
jdetY/26M0R1Xd4uWFD08ehI4C+Vp2wGnCwHa8AvBTLrr+dOGLmoDpxXNaNkxNwIkVWYFYdgvu1V
3CBPW7II/UYeKYM2+3a2Awk55wAuD1vB6U31TK2X6003Xg1poP2fTTcUuqHaLw8zuyVtcKq9zWLx
WZL8PLvH5vTruLxgiPI6Oeg5C1O9hTU8Vq5PyEPzo98Ha/bQLKYmAW+SwEjs83NDx8TReLIk5jR7
PixPmzH91LFyb3+/lFYYQ4Tfs86aWZfLubCX07Kcq9a0L7YZBzvzqWjI+YvsRpxAmRJAMCUFs5QZ
nZdDOz9qva96Di6IhnJkPkNJlBKHSdx3LU+KtHCPxc4h0F15+n3wm3SAjeuC9ven51yrtFMVRdqJ
CFmuuZj7s6ZqOs0Y1OXgSbj1utN+krY8QCMc6mkf4dtZPEPB7BlaDot76NcjgjxpiE6m2CrAQt3s
HloOrlEwXHpOvWPhyNhH0YFRfUaJQbXFu9TfksYdgtSbqMtToH3w3WHcLV+U881u1ajMu5qgQBFO
dLf72RWmlxhsf5uTmvmvLQ4lY/Toyy7PZRe+xN4Q7pYPZfkslg9KpkDqnMJ9JJkD912QMOTU+Lbc
2HD2yyfzr+u3HUAbVLBPaKP/dWG71IlYNh/Nnhj49XIhK0YNlJxj3R4aFgTeckKYx/88VctZwjov
EcqRP3ZkO/HrFCz/5fL/iticTr//c4btYuc10TEf5aaSDQF9uvUTBC6FYlWg7OuMe4MdsSs87CFm
w9rbokuuT+KtDUPi9iR23A422Fg+awUpsIlH1JI5TcjqvO5T51PxkLSqbBi/NWnKAEtwOCUi4PYp
gU6bOZb75vdBzTpCl1iSFlGfL7J+60yUO5Gl6G6p1mZsP8iISiMSylqrb00YaI3D3k2LmOgF2QfE
M67gdx5FKx7KrnzED8yMSaddTCakERbvRo4W3i9ulLxJiuLDcI0XPTTkKiN6Zz0M8WuuvyQRGonM
q76FksRWN3DWicUtYOQJceJFBuFB3euoyco62Q0KVQlMC9oE+PQdaYGqYOcJUYmhHXhG74KX0yea
TWHWz0myLH1c+ZRUZnUOm+6mswbvEGbRc22MLo6JZKsTtbYmCM09Gjrza6h3x95zi71hwd4Y1dXP
vafEyskESOOz965RJwBCmx/G3hse7N5j9eXJUyvETdZ8KPPemx6qjK5+EGnoXfP0EtnqnQ0JtWuN
GLGenrkpIPzBBSEcmMJkmhNt7gRuSM1B4xNrHpPQht95Hb30J8XoCYV5xACahT/ansWKNlLo1/v0
4tnKWwO4PNhJ9eCBJJy3emZA3dVzSk5Xd03dnHWCwrAqAEISD37Tk+zMqk/e6OolcGnbdaFzM7LI
6CAqUuugL0qrIWLNDOWPpNmMuY48OyQBrKs84uKmrsTmPje0f7S2fGod77vkJEwRioN+0LkQHfux
ydKTl+sPddYhrButbdVMH6nJnlomPlryob0XgYuNHmFtk/lYNDKkNcra4PN9HoMAVZvfwlW1P5vG
ImvHIpHKjFwUQv01r+Q2KukwqXPnJ3tu+K827jDFdH60AWORmsq+1AmsAruk7RWJtVGT1pDYyB0q
vX3IKw2pEc1O6qKU/t4nM30As0BqWurcZCMaSy8tLhTODxYgyy4fzykNrVSmZI0L9VH0xi1G1eep
cR9Tw3/znZ5kIe6jqYTRqVvoV6sazUSFWFanE5kOA4k9zb5x+m9lmT/wLleGpOgcGnRzC5Qpgcgy
4uOKaTPSs6NSMoux2Lm78bTR+BhCdO/gZ3l/W/1gyIl6jXRcVONIyAUCalugEYcte41V+w0GPJ6H
AFl1235rSKcjcQfRv+mgBPIAEk5N6K46lSIwj6EdFpP21hQAigKjZCrAOjR8umXr7gKPpkRUyx86
Wj2CmPqtbdJu7CaGA6c3ACll3bVvPfBJMwJkFiKErJU1khedwnhqvUKuAc5nABIIcjcbb201dM84
azXrZLqLuRzOfduOG5olh5H4MfzInaIvqtd7T4JnSoqvrLbjtXSqbxBScR1C0CsN47NDwwhdRd5W
LLFWNM7I3cp8ElUq7DShRDklInQZ8cOYRuO5zyVdKrm3UrzoFWTjg06qLWRO7ZQMtXbRzfAS6YRJ
hoOeXLFYI7JvrH1ro62Nmmxd0q+jGo/qMlPujhL/FysLlO49WaTco64ZGieVv9ALu2dfPF0MgdPI
z1lZO/2X1fsYvWoKEo31Q9mNvp8a/a2IkxLLqDj3Lt1+EBgEkoE96K2fImtcoj4ntQWdt4F9s1YC
g43lYYzLEVcCTqHzayIfrFd+wu+udNoiMPOf43i8tgXV2Dylb613wiC2LHth1kBUF1AIHIsLLCC2
au5wKXv9AT3Bu6NbeCQRusAl0pzbLrPvdB8NVabRwI9zTGWdPMhUovGLKAt0OZHcgfcF6wetuEPM
OiCvfpO4MRx126CVWX2DSSwuDGubWPFp2mHzRdlj3DWKtEWRVgc9CB5rxiAYvvVXlA30qwKmz7z5
jKiiYHz88pKx3GjkpehZtw1Fdg+3Jt0QmY7FJ9cvxKfdiTr7yRRzaRnIdvli9e6+9dL7ZEqXa2tG
UeKyPpExcEySn6ntjNthgq3jAKNVCWuynoxIs/Vaqle7pBUsZZnSuJFaB/+wouAFuxWuC1o8qYWn
PNiUnn81ZA88Q2OUYVWLN0cfTIZBL2Y9qr27fWNjjIRyqs9IlyZ+aFI7v3WKAfk54er0Mwd3zV8y
MveasbFed14FqEUM1kYK0hdvykCtDSG+N8otWGf2RG7l9kGfPhuPWz43/J1fwr+xkAOsPd5a2SG4
M6mf01XqT3UZvZV6DdwHYXaNz10ONOumdrwP7AAoZx5PW0sRmDDFCvOddSf6KV7JGpFZisi31A1Y
HKbz0CaIqAcvTQ61fbCserhojvce+faNxi5s4wgkkoV4KtIJPWmSuhRLGdDCXl4DlB19Ux2GOEjW
Zq5ux1CKG4urOoYIPSXDeBHWYDN9mf0uOqVIgDYKSFrMKEE+MCJKuL1yBq6/xvY271rMJz0Suapf
Cdt4CLn0MwPMqruz3eEjtdKnsr9p4b2sJJ2ETUbk4Fr25MfFPmycfKICR8hqgeGVxld8HeVeGZN+
okyGC1DHewZfADtu49zHsXklXrTfZOI1pb69amd8wHJwiVOv0wKjT1E9gbl7os1Ij33ldgj8E4pD
FaBTwg9soqHnJPE4ZfIPv3IVVOdgEPreDUyJN8SZB0N10KzshmlunUa9f0uf0VllqnhM5HvcnQOz
trcdSyIkmoG9DizruenovFeoTDo3/eEHCD/pRTSHMZNvk6HeWTdtjTD7rmOYGBCe3QcJsbaSdUsT
31sZ76d1h58qEkcqlRct9wS6wlk4IX7Y9oh8EPwMG+XjpLO9irvsE6zbQ1kjE+zabmNbyXtliveJ
isem6gC+K8FWs+eq8zztxowl0bwlMBXVI3DnM5njD5G6uSH7fa13+DgjgWqwXA9IClaUTB8s6CFr
VFVbO7fg0PvHwAGIYmZJvZumuZQ05C+NYZbb3m0ripnW0bFy0Mx2D3oZAmHkiDvXiACaeQnRYqTT
bgAlYYrJ4AGmqGvYDXQrV4LyUE1aXyLHJ7QirzYUVNpdbP8opCw2uv5RV12AGANlcBWZu97BxlXp
/o+hKhCtYErJ11SdiNfVIR94c8G8N8aLS3jmRNHCb8qnPHMb9lcjZAED4ns3Zjp48TmRYHmu1yHZ
BPPW6yVroag0Sx0hj5P+tDz/fYiriOHCZqTXCvekRjwiEfjxVUnh/1cqxZJHES97No/rDefXr+iD
QhUEZo1qx4LnzzSEJRJhOUjkXZj0vGRdzn80UXbWHqSAr6/D/ZnyN49SBnAGv/9HOGDRFfSoC28i
vzmWzCtLRuASD9jTdTiRmT6wx4wviI6K/fK67rwlphiPce78mWzg9SwEp9E2NkNYNrDw8RU3HZ2R
5akLVh+lV4UQeC5tLCkMkV7n1QEx4yqs4cbR7sJFU0xYP+fyCMJENuELbeTvQ9bpMXKYCWvSvLEX
805eBdYD8S2s1OLsyR7MZmerYDgthyX/ZULomcSOdgjmjfMS1hHNiR3Lo9+vlfpw7Qb8VI2LO2PO
wj2FwYgAw0F79ev57xeLBlSEnaHDSwY+2okY3dSpDktG7aSqiNk9oFnU2Em/Khuo/gTX44EtPJQL
dYL5IUsQvfV0t7SEn1sCX6p6woA5R7+Iv/Nf5u9ACdUdLB8vRNsJQmCiq2e5s9+rR5Nj9Yl30k2I
2onTiPWSnLlkaFY6GZoyqcOjS+dTzpmYQTqIfGUPsMvcJr1bXktCRs7lkYEYbaX3DgXOov80LEtt
C5s4TY905pMIJPSf+n15srwsgMYdUz4xZK54HedD8/ejfz1lwdtu0wrX1/L+tFJZXMobosLbkz6n
fi6H5eWx64KjKu/7dsIAwTaBJKMsuTVExFMAiybELw7E4FK5cywDJQbvUYyTcXLmw/J0OTh1h1+j
eUgrZmI4h/2JBKLl7//jTcwnySH/D2Pa/D6Wr4B5BDrBkjkaUnsbeE+ibnDzjNW6j6qQPRfBN/pr
HrJZmVzEp3EEjCEBJGePLq4FZQUHXBFWU4lb9Fmo80pK2pqkmk3c8sUwoaUpL/mRquydNRCh3uMA
pCon5K6MUbIXz2XHVZLC64tKmBVTqvd0enriqFNOlypAIAYjewmN5qGM25w4xbHeWaM4d+xoOlXY
+1Ty6xot2nyRCc5+c0/CQ8ziJDxT9G145djExnNpyE8t4z9wpEcKXYL0e0Q7T6eUK1e6p3AGkLkS
YqiGC6d2EMr/j2jkvyUaQbdBtth/ziE+k6vWf6Tj/wMi/vVDf4GIjT981+di8Wedh/lbOuL5f9iu
6bIIt2xnTlIjL+1P6Yjl/2EI0wctqVuOYxq6/xtD7Pwh4A9bPnxiw9GN/z/piAVU+Z9BasIzdbQr
nu1byBIM0/xXkJrlWBGL1yA8DWqbFPMlltYVqA0HLnFJhnzghye25c0pc8VTXgFhmbwiOujqPtaA
umqDOhYdtWO/YdGuu0BhMr9U2IGoNdLdQD5h5aTeVBRnMjqtUZo8plpHQLnKocs45PAEOg5QIquP
Qz18Nib5WP2ETufvj+RPwcw/BTIm+rX/8H9ypuaYUNoSwtD/DVuGDDvaqek5x4D21Oyc2qk4zZHR
o7UP5nIhUmVK637owh6h0BoavBaWnqCd1m5kOmWHwtBfisA6TbZOqEDDKDelc6JvQwqNE2wp3vWn
3jeenc5t10ZfPhaa/k6mirguB5B+zsrxlU7KKtxNuATKHI6xNmd3VPWcJ1BsAR/m5W6c0uGsZeVx
pCp8YPtQb9HPYhELTBhALRoYFYsfqUXdvklHn7Zl87QM9848AfikUJ1yAFt/j/FL9hMIAPc4afe/
X/bnJOspD1lQddam9XEwQYuk9jsfopiclsDwWQjPbZDlsOTiWUFwr2Ji6QK7o1FskISxKwPrrTxU
rvkpSxxOo6CAtsylIVb7Uo/9bTJPqlHPOSt8F2Sjo+vEtIY0qh1W2WVKeIzqPZtQAjZGoZ1NH4aA
qN6V9xlZzadpiEjlzbMHJ5PBqSpzWC6OVW0JmGbCn59One7/47C8plUuzbXRPVR5Ee1jq72q+bta
Lr95n41bLcKVRYDEqswsyq8mfmTX4JtXRCyFkFvgYfSY/Wr6dafl0TgxcbWv9BTlriMqiqgsupsh
6cNtRkhoOM1aiJljH/isR1puh82g0Ur34tghpGMisLerf5gpbbBl/bmsREfLuNc7Xpp0c5czc158
x21WZiSr7XKoHLo+VljGZ6mhAurLlhVl1b8sLy2HMFR8MZ800GXW/aTPdc2s7+k0zIfK+zLm0n1W
0CUPxfcqRexYste2uaiQFrtoZjCPRmgAsMDaBp0NoFLNdI4tv9/K2jo3ZTNzzMo1Ct7vnvOmU9Hd
Kmoy2B9YQS/r34pguxVSlpdSoxgJsyw5dpVgPo/BklSkyxYTy2J5XnIRQ5fNaSnn5lbrv/hOku+C
ItFPLXufLp+cI51pSKFj6OxoAj2FSUM2iZ2xa7wiNopxgqU3WZ/H+9oPNzAVvIPp28OKe+PgJtRb
tEyxL9B9/jTrSR9wbTfutS67ZLrWYImHp6M1SNxIc+wF+etT4KExxVm0Z7PYnKy5laf0EFtejW8Y
AvX9soytAJyTF+SQAVK+/l/2zmw5biTN0q8y1vcoAxyb+0XfxB7BJUiKpJYbGCVR2Pfdn74/Z063
Zap7Mmfux6yKVZlKKREILP9yznf4/eH5o9DRxLCh4RqXfdISLzasSKgTphuZ4hYtJ/zAdo0BQbTk
6QFM8BT04qC/yds63YlmeO3S4Q25vMVG8rRoItkjuWyrMZwIsEoK3A3tp7hZpxs2/OySCZ2Zq5e2
1BKuODLSj1oTBvLOK+Xej2e1CYrmqzsn7kGwmgtbvwfukgDvs1w8WpwirmKFUcbhiee01StDsfKw
5IU+T/GPGgfCpTU/Cnzds72ecyLLtqqo++3Hg5IXZnvyygmfEYxLvZSPfTiGu5LujthGSGFl9dwV
PdqAhKHnUK8TQRQNjI5l8YF7sDd1UbdYPcF8tRTuWcUvSUOZubDXDYb8l4ox8a/QCPPIwjQ2vWe1
fZh1nB2kyG7ZnhKXV6gvSehtK8dxDtDWX+l66nMyN3Q1ETJiGbrEryTRRaYEJ4ssAIZPOvFHkn3S
WoKBXv48x/AhWvelEgUR7NKCg9je12NrprDROzlTXlx9Q/Lc7gm+/LjM14LUq7TrjwEQyMq2g31b
xPoSK6hWHdoz5sDsj/su+GIFmqPEcJeF3sD1MMIv6NGfjwnrWEwwgmHvIe7Fa5Ra3YnnxFPovvYO
lfZUWD1TJNZpXBBPU47WRkDH0QI/KQezb2g694Ng62chalMdBI4kt3eKpeNOt6N/7yAL8zAgoYGy
690K14svZ/Zz/5TStmyBae8Lyw22ldIMIVZ08WE3nD10nDeV+0RI0bKrAvuuTNyvHhospndQlt+D
FbSBtGDu9xn1KhxU5VT+XQCggzyiFt05SONcEvDX8DvcdQjvHddKkCKitYtyrSlp4fvXNupEQaAi
qhk0nbnABb6q70tWH1LifR513I1o8ID6Kn+6NmEMhjg/t0jsDyRG7j8yQBArVCd0SacOctTQrKes
xD/sqAi/eJHv6rT9LJwEi62CAO5C4+tSypdk6r6HHUANN3ZhHywWEBcrG/ZpMWn62cCwvFF3zOte
2gQKIY9xTnWk75aOCVLeQvECZNe7E2P8pl/2ZAbxPNKIZofUbEJgtxWqJW1qxPSlgQ7Xq/USonja
6MqyHoPe/HpGSlgpLqLRWwmjzQp+RFHM/zbIEHuB/i/gn3eGJqaUT9dT2Db7MTcSDF/02xBYw4hK
D9JA9TW1qczmJwTuKENqtwWeGD3MgWg/BU1x54Ug75m3I2Hxun3nQgziUXZwh/q6iKB8qZB2ivwz
adJUewE9Vyr8YD913YOuYWHX+SXRk402Hx9LkzFNgw6ll/HRtrviaI0NAdrTN3/wX9OCtRW2hhBH
Hpel4+WouAYH0b3S5DFANkzHeV8PfP0N+QAYF4Px0DLI92wWFS0o/tuWiu1zUV/95CnCh3edY/mV
yIlu1+ty3KMnyRk/obz+UijypjxEo/TirncUK70yYfBfMqHYz4x4zpMycB7IrxQPZTIfvTr6kqQI
Fptmfm5nOnkmT78KxAz1mmLzlvYhA/gJebIdd6uh+xaOTzJ2WAXnrMEI1P9i/sICoCI6fIiOg/Tx
eo7uvqrYBerUq9/qHswZhiYyzYJMnZaanYufRwh4CgK2S4sSeIwQMMTxcBuqllfIsydKcQqakuCC
9k6yFUbP1SrIe2c5O6CKFBYOO56/rRAdZrm+SsiCchnBSYzWrgt6rlNfI9JqwpsQkQzzjp+9hNnX
6+oLkbGooaBaBF59NxSomiqrJzo0lRBNcnfdqzAJ3kI8k1BQdEwol0dyMLto5nBgOlHnNWGUHyn/
MFWjHSl9flhNV96BD2kHdmNd+V0qCXCM2j3rf/Klf6rd6RF7bEL0W/lg4CFFUVaHXmR4QpVnpNkv
/UedF2fwuJzdslbQ9NT6XRsaiZMnx8p3Dy37F6Rhj6HGbliFzqmsbGeb55hv80Vd46jCwe+iulsy
GgYJZrGa5Ja41nfM6k4bB496kcFurMSdJec7GSA4rwc2WkOiDiIa8ShKaqn8CxTsjRVmb8GAkz7x
XEQ2w2HgkHdIYxmSl/2DU0eY9ufYxxI1oghu7PEYWdANIkSHqUBh1CUMgAtkm6KrPw/rz7UC+B9X
wf3aqo4EEASZ2di+CLG8Lkv4pWqiT7WAb60G3OGMjQ6hLruTWl6bCrTXAirXXSNi4SzG9dix2Gps
w+4Mlhc7u1sRF+qUO7cn88ykcW1mz5cbCv2U22k4+KvI9rOzMD3oh3sUPaeYb/lQyaI65Nhw4tZk
YICj8v3+xtXFa9s296Hr7aNYAIF0Yr1H1nPrVTFSqEpUNw5D1UTJ93p8m3vxwvvm6CpmFIE//iJy
8tzqhes1hQXRaw14TVu/CMyYD3GJrntm+2FBJlV1fGPlj8Q/z0+YECgLu2BXpfrJEekTUX7RJrDj
YZf4P3T1FftOifOFMojtBtfhfBv7zVMChcMq7JcyQiuDWgkMKxH2dpN9bm0QY8GEEyqW+lxl2MFJ
qAWWVOIyQAuzYbq5JjHfraNveO83j1F+7/jnNsbIyIbk++zkTx1I92NZuHRyfnqHGn89+HnwIAZv
3s9zy3O4dQWPlOrCWJf9UXxeyHg46YA84zm0aJzafDm2DaE5uY+TMHIIjUF+ztAP+W4Ok2otgOJE
0Gt2ru3UuzSe8H+rFu1sxqm2KSRjmb20Rf3o+vN87pyHOace7/jMPizko1eF0D6gkAS1f2NhktUt
ycwxE0qEc+MFnxTWqhTySo8VGSz/goZgR9Kks2+S/ktYx9cFz39EIEaLemHfJXzopfRI5eFZONi6
QC2svnluI+5IikRXBQ4ahRAWimu1tK+ijNmmYwXbdrHPk5zRAG/M99E6ra4JgMSucRynaVM1IOOV
7S10dtZTEtndYWlXebRUVx50WDTbrvOe89acUp6FgUy3fdSgZVnYm1c90//cyFWq4FpbZJYtBTXx
2Hf3ckTKuoxYmEUq3mJUhXvXEddK8/QiDZXcH/+FxKQ7u5M/onh+DNmKbYOCp4RXoPXO8x+ZE/o7
Aje/+h5gBDtB5qJqSG8OQruKehe9SkqGL8E80JzceNs2cHIKL6gP9GZsRbzpnoejjqkcYwfeTjrc
F5VLKch80Vp+jWuKHYS9TiycV4VKH+nDZUzmH81QNMhtTzhb06Oa/WiTE6+wH7IUd8BsihJ2iBC0
ih/oxm9VqX7UCJ/dkRaxLup4V4/n0YifFLIvTpO6Cse9Ccmrdepfc9Gvz5ZFzcEkGerf2Y0hEpdl
gHqhqH/4ESm3ebA+WOyNmQD4e6dHYZb4Blyng2OwaB/P58IMVaS7JtIIH8bUAzWIZiDNUvJzQdUl
NhLOSKHiZWiFsi2nhA9LMIeun6cEKOXHYUiG47QwLUVX/og+9aVyU4kfEtNazn6tat7dAPAHvQgG
c7G3D164fpuWHhpVFnLTz9+KUX5Kyb2crPxeZChkwYszJK9VxKbxW0gFb89IyqslxEESWV+KXp9Y
A1+J3qm2Xtd+4g+mbMLds+9l/sXu5z0ZD2pLItCysyVF3lDnyWEYFtw4w9e0mKsz4eEQ+iyx5zau
aHWpoePbIA/RekerEWrH9yO9HFtDNppVUe+aBEt2lgXb1QYmUZOkhEsak+hEcxkUK8CjeMb4T4Xt
q2YCkyMzQljHFJli82zHREQip4YLm0FGSdCCFZG+N/8tzwWYQNAlOfGzVZMfBv8rE0Qu1yXdDiv0
mZGCZB31ObGTLzWpPBtl1Td4dCWw8E3RFOC+lzqnYuB2oCwYIbix52/KkNvfnEicu5/l7dRoTkYY
oPAhjNcXUY+MCuqi3y88AtxgYynxzdNgmqMcddZcN2S9QBtg6/SLQJZPDbb6pHi3mAW0C+N0NK0Y
Gz3/wbcVcSPTAHrU13hgWeNT279mdYhGNnpRLvv8RYHfo4jcul2E/L+OHnEHw9HAxOnTFoFVLeBs
y5+sftE6PqlJoShh97HWlBtzFWztjOl8lffRJjVhG17hKSBWtphqVA3zwsvxR0oIza4WgJa8ENVU
nwt6ed4T8bIsKFs5b9Fsc7Phso76KGLP6a3M3UB52M2CHLwNUPWPLhSFzA23s5/E6PPVvkFMhkqq
+a4EH9hK0qfI3JEk0sJYbLKbhDj04xoljE8EL6TstYm912Jy8uOi2ttmtn7Mc887dviWosNLyeFB
CnDX+ViK1jueIdNofcLYjfM/LZ/X+NoECDjLAZv2pPjH5pMYo/tuiRjYwRlHMfvNpHpNB52v8y9K
i8Rqn1hY4bDxF5aIrSZahdzSNpeExlsufchNR0Dv6nICqfJfFqdC/oZGQfKi5K3nbbKA766LQXwP
PEQ1UiQ4CGj+WrACskbjP0e/qKsmUrTWp3aI4lORR5DhSaVvLZTMXX/qVX0rPKp5UBfLSTn6BdXo
J3gV10F69i4JkncMX8egRg88r/6TX7SvXuI9Zjhs/fG19r1rbwdkXSGboaYIl+LGC/NPg8vdMlH1
J6V4gnoKOoP1fRkhgIphBiFJ7TSQathMooi+RnQ31pgyqlpufOyOaYIvv5vpWmzEum55HuvxpKzh
apt7za3f2676XIf0Epo8Xn8afpBy58COQyxAV/4wjH2zn4go7irxEjmfrMDDh1Jbv/phvZP4wbgW
iUvn6lmIzENtE3fLDzLlTiHJadvJQT3SWW8kf7Dk7q2FO8P9TsG2nVPUQWMff2mD9IyRMqSJZlE0
TOlDD0ojC36JKb9nncuszInfElc9RHScZnUeVN4vyyo/1eYzW/PwEgBdLEce5BKxPHJNELZ8U9sw
Q7siitosL8FzgTJKZozG5Mp4y7ngLN439t0Sp+LsZs05p0zdVp2MDh1BaQe0/uRyW8GBlOv5sHQM
zpjv04EUJiBlJSmlN5EphQlPWakkTZiKD55LpMSrJCZoJTaJK/QKJoCFUd+rFRHJUlBybFK2wF0L
C5GQzJFMHqAWDX4IrHv2Na6aLb5CEjK8eueb4BdJAsxCEkxoImGkCYdZTExMZAJjCpJjsK3nm8mE
yeSkymD/TE6pIGhmsfubCJLEhhKbEaaef5SIveBG5ntZw+FqZnrzoJQdI4KM6tWmp7ufvfY1Pzgm
6AZMiDjYqfcqfSoaa7KD7dIU920OZ8ElKacwkTnoOkHAmRgdxwTqyAkEsonYUTr/3GeoEKz+qY0K
VDggDj4tuAmWJcBDAWnGTJ9OePy/1UP5gkChPiSQIDxq3a31WATJndMgaVqrLkXbOS23oH5+Dkms
tl7qOcd6xUiOuTe8iyjyqbVItCrVQjB24d17mguhlSsoA0/fKKC2hFpkd6QO4gPG9iNW3iE8QUty
ixITYJSbKKPQhBqx54eg58bzNtJEHnWnwgQgpSYKSTsgbkbCkSQmDnvG3TrmDakicOzRl6qhIoxt
ZVCJ1Tjnc7sMbSEdjCaAKTJRTEp7AigArt8x2mmvwLSAh2ZTTtnDahE3EcXL84yGfFebmCem4/vI
BD/xjJObtuL3NTMQ7AqxrA4IOVtMZFRJdpQyIVIpVFfcNZfGxEtRJfP4Wk3kVNh9T8vlZ8NYhi2y
fwmb4qGoWIpOemoOTWQTXYUrcR9l4feOmLI+lNFrJd37MB6/L8x+blpsuyAe3P6wzNZG9egmIzGR
ZBK52UZ2PeFZ1EgBwSoXJvFvmF7g/YtlJKQJaHAvy/ds9VHykoe5EZKOwItgg1lN8UjYk3cX5Mzn
GF8f8swhXJ6rd1iK5mnuuLkxEJ7TqZ3vbSt5jSorvchmeRuytr3tKrCZMkaP5pkIsdBkiZlQsYR0
sRULmhcTN2Y7G3cAj2CLBKMhjumNm02oAlf3mrbopSvwQdy14XIaQxh7KC0xC2L0yTJvfVrrqzUR
BpXZzfiYVvbe7qCoBEO78+1zUnn+uep+dbGF3ExFP+eWOLWMXDWDv2BnZ92G9pTehPKLy07k2OeU
+KHV6rux919m4dZX1dxXrtghYacOL4+2zTqhjHPCtWtWTagrEYhMHXfotZXFcIkKojxZnN4ymu0P
rgmL60mNC8f1KV6zJ/TWdwOpcriGNoh/v+Qmbq6d+UZDelCs3BjK0vfWRNM1ZNTRLkcXdJGTZkFp
QuxAZeGIoKVfkGbh+RlrlGFoNy09Pnmk4DE6mo88CqGLgHWvTFSeT2ZeZMLzhInR68nTS8nVG+iR
0Cnxiidh8nU24Xs1tySWobcqx5pjtoW7dCYeILUVIJX62UGPAeIGHXQx8PozAX9xRMdh596jNuF/
dHUTSzBkCFGafm7YEhzi9XOs85shZoiqm/Dr6LjoAIlhQFBObUfM4DzCHqKCGE0AYWyiCFMyCTP0
UfRA4KUcROgCCNl5mm8xY4eMLzNr20jIMUkEMz3Pk30nkGWi3rpbCETwTSSixFGzTU1MYmECE6GF
nGoSFJuhjXddMd/PQnNPtvf+xULis8miFsWzCWE04ZXNXc5a4qkno1GFjMAD000m+bLTAIwA5oUS
W1b/7lkcZ5KBwpsy2KS2d4fAzNtNJEKWJEPmJiLSjeob5Khf0GIC2o6Yr2DXqq3c55nYJyePpEnf
RE5S32FjNjGUoUMgZWaiKRMMw4g+dUwIZUgORWlD16mJJwjZ2TmjtzKvy+8jAi9prpIjOW4YYdXb
0uBeEE0tGCWioDV5mWH3XswT5L0UdqotFEQtywO2h+eidL1btJ1PeU6Dl5skTm69qySaMwYpO/X4
9VZLfm7L6a1O5uQ2Z9u9UxnbTkGon8munEzm52rSP63BnpiX19ectnnf9tFRJoG9c4EvT+6wnkGa
1JsJPz1f3vIc+t9ygkZTkzjK+m28OCaFlFeJMKmkockndU1SaVyylnbxX1gmxXQweaYFwaYjAacN
QafKJJ4yWCx2U8NDoGQ8k41mbq8ljsYe5nIesa4PlirffSUrrv6cTB6/ux/3nY3sOx3L+J6A3flm
GMAPdwZ1Nge86WeA53l9WxrLrU7rHtxU6+xEOj/NOQmM+TPSQL3PUJcHM9RyLH/LYbATwkUcSzwS
FLgPVvWSF15/wqUmgL4T926t9VEIm82Nnf6gbNC7QUJmFWTP5iaENjVxtKkJpm1MRG1GVi0YOIp7
E1+L0Ni4ZH0sS2TbxmhGcRlYTwTAhpwXAnBDE4WLwp1hI7ShrnjUpRdcddoIePrhk0+O7voRqEtD
yEOb0CCPsF0vFNDKKNQXE8QbCSJ58+Hajb8iE9SrBZG9vQXXwY0GDhtCaA5/ZxQjl9tjHUIamjCd
DxFjuTl2++toO9/LdS32aW5d+3Eat1T8t5YJEJ5MlHBLpjB+8J3tETLcwRpFZyqOM/nDFTnEnQhv
iylhvE0+MZkSIRgOm7up8Vp3H5M8F9beKTYQi9GZvSOBwhCwJXZYaSKQHeAh0O3UbjDxyJ4JSpYk
Jo+fM9KTq26kRB6KbdG5X5VfVz/doLz45Z58lvouS0LAue54DLXTHjuLx0tDTLMmrxn/a3LQJDin
JDn70wzVd8GdIHhclChotpa2g91Uo3DqUgDR8/xURzx+BkDiJCP227VHJ4HJ+ztUt5wAMQencqbv
cqtnDG8Cp1OSp32MjocMC9I45vhEaBxYbywQyGLrXDTjdOOQYT2aMOtx+dKZcGvbxFyT87sn6Nm+
zU0Edlky18MFTVSEJ4cbkHUJLSn2n3C1vjEy9i5zqR+DOV9306y/U21AVO7eChO9PWB8Bz0HjdbE
ctN3Y5glqTv3iOz2VsK7XVPfBCT42H2X7ps5C+9JSgY/ywsvA+B2XSKNN2EajrDyBfwfdms/MgME
CjGnI1e0GInRfjgGG6TgB4VwhBAys20Isv7QVMVT2usHxJTTFXM9kOWQrzNr9XfWlXchgsZ3Hdpn
ejxeZvGerPF1R4HTP61rcouFctf4fvg96xEBjJKIELuO731v5N2Hh42W0dlnuXuwGRXd8daAMq2H
KwB1vj6HW5oUpS7l3yl4VvS23DEk8DelGAnQSRidhKnl7otWGld3c2LrztJYMNWucE4w54Eb5VRf
VVZdQX2AthAYigfitRYn/xTaF5Txxe3HD8vKyls/jOgsJrFLGq6FHg0HRWzPVjInZkQxIcDGMV66
mmY+LUXK5kiCbQCYJopwOoRN8C3FeYZxUbsPym55arJXRDXAJqJv7Zth8b/EQ3WjigSkRBJfKz8r
P5cF3zUmG9akAOLiwUdHYjadDvsqzH/iJR8u7nrtWBHCKKPgWhVhMzUDfP7kGmphQOZl2j674wo+
ulHWjkldOaqL1TP0kj7R4X4AUJy8ZEAY1hb1Sbhxw3x5yAlKdBfCKvx6uQayqI85WSNaufO+pQyk
iHtfKs3ekjnmjAp87yq2BwHAEUgcZEI0DokhyUqBQprgxnPmG3Qp+qgIDYCCkN3HlnxCi83UWk8W
ZbJicDd4DL+CAXXPMs0Hcmp6Qfxc3+TEUwXiTPZ2e//xww6zfYorYPJdQtwab2Xon9jHBlkznWjn
oQvLOvJIGduvE2lmSOW3beLCvJfR/Wj3Lg6qkVy+Zb7kLiNXF+zFtkKau5EhaWi+q25dohl0VXUP
OIhMsXypA2qnZWADssYnWVXi4KAnWGN9g/f5NW59/1YkaXxk0475yS7epO+hTC8avAhQ7KB8APAT
c/a5ZrG5FqTEtZO4XRYeTHXTnq3XzEO7QY7qdGDuPJ9SQF8b4ZKT2+gpORbOwuaNvJV4ofKO5wkJ
vZr0k0s+LOxm9zYe8xB6hP4hN2oU3mvjUtY25DFUDULSYCxvs0FC0eH7Iaf4mAZleQF99xDTI3RC
tnvlQp6GzWqd/KX55ebpz7C15aHFI7xvws7b+ylgnrH0uAV0Tb4xV1Mt/O9FqRDa4HjdVMjPbCu8
7TukKFUMZigPcDelTJdAW4+ljj9lLB4zXAGUxTwZixdQQvM94i+BBUr4MVxCl46ukmTCUA8g4DZr
WAOkAxHamGEhcUPwMJdtX2anRvCl93QLQA5YqKUdv2WM5UEswWHQ8cPIgozx3dqTe94iD6ywWfIW
uwe2CWh/7G9iLfBl8koY7SnZdQkzlGboPIq6XeFKcbTWsMAdtHCkYBtEuUJWAnpcUR5YbHYPXf0U
p5E+qDT1TjZWwJ21Vl8D+ew6rIbsKb+tMStsoorpBnN1lZ19tyq/lYWg22YGpIb1iZY/Og8Z2xhH
IXDoIgHBruueQmnTK/Vnpi1oorOZcyb8y1wrRvGsI+iRkSLn9nrVSaFIBHqs+4pOaUkuCXK+o/Jc
JtxzP7EFpekN0PuBpdQgxLZFZq87pxi+Brm0Tjb45mhMrWuLXZ1sEZ67umRsZssASkiTPE8BTiXZ
6Edv6VMiXSJUmDV2gNEHdl9qdVOOaXQyI++lydJjOng/1UpvX6jqNM21c6y87oJYbb1AEX/Nnaw4
0MCvF2V+fPw/z0AbhiABvqrtCU8WHEdm6/0uN0SBjx8fagykCRN0GnthCZ2gMeo+7N3C2PLpOFj4
pDUFa0I/hTqsggCMFhwrifmlj1//+NEvbXwYLPnCoZsoLb7RiwLWQI5B/5CYv/r4W6StH9pJzafM
qNpSwO6J8dZ7hWZJxTPDOG6HA1UnOZPEhliJsdXzA00hApDMt+nDwPUt6zhdPnwVHz9eMbGsF2nU
Z8T9PofdiOFsCgBemL+lFLij/6+l/r/SUish4dL9l3B39za8/S/k0+mw3r+V7//+b5ga0z59q/5K
4fvjd/2nmFr+S6JXVtwqf3Dz0PnO7/3w7/9mKe9fNnJm/oNu2vlDaf2fcmr3Xyh+ha0CCadPga/6
Lzm14A9USNZg9wmF2lo5/08kvt91xgjOXE+4nuOH6LMBkhpQ359AfOnazWPNtU560EQbkvSKfIf1
udUMfFZ2n4EIrH2V8LRfSXDwl3LGXIWCA2iVnTAuSXJxWEPeOirAPY4i5Vi1d8sw+rBdyxduVIq2
2dnViLHY3w7GHikl6L7WpYRKzqXDLsejcmTsfQlE97Xw2pJMRSBH4Gva3dixbO0+y2uftGQQdT3O
t5KgrPpLEaT6UGXuhPDQgamNwAnoFiuyKLzVah4PkIp55EDWzlvM5HK0j7KqFcJvDqIt39rCG0+B
1z13bU/cCpPybW3jJJo8BleeI44xkyjGAwwRKmt8H3ArnEc0V2R6EYY2uiy1LAgUJX53gAJvTckf
0DUr7qS1PCCsqIE8tcuNIzsW4pdGyfkKJv7Eat2G1+OSIzHxYAgW9DBfE6drdiqERu1lgcU+Q7iH
3Hg7sHcF29lxCWKjN1JeQBKkwyykYoJMhrjUpxElt4zDnoeQ923NffcP+uZf2I1/lqI7vwnRuUA8
Dwm6z1XCNccA668XSLbKbqqnpjmDjXi2B4f4PfOjkBDE/QBPXbzCDYWUc7VHDsoDF6TT8H+fzD/d
Xf+DLB4TwZ+1/x+Holzb9TwwlKFjy78eirAchv44mM+z1dEtN9VXXDpedwIP8RCL8sVS1XvqFf90
Bn5jVZp/bYjIL5QOtgNHuL+dAY2XT/dJUJyxJjMzASzBhW16mYTUq2EQ3XG1yEPO0Hxumo6QGKuf
qyPIwAsfIzgzn339+/MgMFr8fiJCT4W2E3DDStvGo/HnmzazRT+XVV+cvYQTgX7Y2/YKa886D8el
rt2NNSKVDxhh74Msv5mrQqNBRSaXaRTJLiAkVLfv09KobRBo8gnr4vjxRwURMmkXAm8fZZ/+/qBd
c1B/sEHPP//93/yP0+hjAZGeI70AuvNfDzrmDkipnjho1cGd79fTkEkk85OFxCuD6GyHfrpz5/Zr
4DBPamPuwzRi4QZCtGbU97MN1gptz0DZYNWEQEUg2tqXInL3cF8o3zFRM9zdFm32fahBWBeizy8T
jgleret3kDL3jFA4ESL9uVjLgCEAvJ2fiCcqV8IGC/X8D5/YXBi/fWLAg3xSNhPKg8T610+85EBB
ytwG9TkAJ7Wo/7o2pXeZXxKpxa2r5F5VCGZs4WUXdEz2FjtURIBvAAffdO+NSwM7TSXzPcZNdufT
0LjY4AE/ikU9T+zmaK/vgeOh1Wl4CKgGWWtVRG+qcRhIjW1+8XPHPlT++NbWiz51FuuBmvybNgq3
aewhpor+6X7h5fTbx/ZtW4ahZ4eKn+Fv90vh9CEaWxc5faeeazXOnHJ97aLiOxzI8dj+qnDjV8Kx
9gt1NVAyH9HnPuxjiuAeSTECiIEF4bZkMHj/D1/J/3RsjuMLHEQSwO3v9qGuBYA8dEj92/Vkd3l4
0UX9pWZLsmv74BlgJvw6y99/vA5ggfp0o2g6YjoetyAcciaNkq5g04ziWx+C/NRrvgd38shlCW1h
aiWxYrjwHN398j1bErfzrNV68UkBlv5DGzvdyRKzva8Rle2YfD/0SEl2VpwiPGzKC5KWb6kXBXd/
/7Gd//4I81FNOA5870CFjKT/eiUy453TOGiysw4AcDJReYC2ruAKDDBeNZiJlqy5ajjOAx1GxF/o
FSGT0yZPWemVpwoK3eYfDum394qHE932qEZtShnfsQ1s+M/PMC+1ZmdKSOlOIsW9auurnQTesStJ
3MK7dU4GmZ/iyb4RSvq7Iezu05DpQl86/3Qk5jb80236cSS+wy7Bk6GN7/+36zVj7Wp1FrfpkEYA
G372CV4y42shHGOet6DbGJAn8UUzfKSB3NV10pyGsgEJPIOfcYfwpZCCSQVanIMv/H0NJODvz5Zr
bG3/7RjdAC4zbz6eJuZs/qlMG4MCmX698Cjp/XuFzx0/fM7MqH61hOy/IdrTsV3ehKBPT03yPZw0
zOFZ2Pd+Sjah8n7ipyXBtoFcobJPi4NYpSPvMpPlg7CKeBelbLBr5VV7qcsJXp31Mo4EVNer6CHc
Uu1JyFJW2Pzj2f/ttWDOvqMk73QnAEdt/35HTquTpy3WrLPtrdBQB1SW7bTepJL02aEHn+gOSPUE
u4QB6A6KM4CIkbsywO1rBoshHvIKoHNm/cM94/9WbZgDE7xlg8CV9OmEjPz1lE80zbWOADXPmTqG
A3PJnjwC3vXrs28jrlkyfB9prp9k5DrmBCYsplJAKggKBaMSjTdv07HT3fULelwfvmfduESoi9U5
6YKIYub4QTgXV5tVyiGccNhNqXQ2EnU/7Knx2TVjmlFn1ltdNrT9U88Ce/i55B7QVO2MRAASjoa3
eq798nGE13FYawZWCMkYwwmINaqeu9tEDj8jzFY3+TjeVyJn4D7xPQ45PI5meAMed7eIC6ca5XtS
nBQxxKOK1dHKNcLLGk1ClEYlpLnMevz7yzr8Hx4CKK9oj0I6JGUHv7k5KVejGU6MdfIoP04zvL6i
BWGtNR+8GP3gwS2nx0jBOpHRVCG7lsUBe2FzCBxEuk4sjqy7XTiUi38Ga77zk5JlPVzfdaob+PvV
e+167QFNzOeoUP2J+1luYwVXRVBmYuOcU+LrPYZHeaQYUzVXCGre1yZ6xvSHbF/cYsUvDp1WX7I4
IdC1E1Baqig6rySvX3TvUXaAaCugXVA7mefDcgMsD4bH/GvuQ5AXs0+0pofbKbDRT81oLwT38lvS
M3WBqYbngX7BBaYZ9yo+DTkNf2ox2ImjjjViO5wcCcekCYjUm9G/+jFLpgosM0dMkkgHtcqqs4un
F3bvvvqj9f8/V/+/vS+5CaTN9W/TuVGrBr9/QbaqhrovOEtYwsEfV/01BxDOcJU07xU4bOYP+3pm
BtJKdrlYyJ+Dghl7KOvHxHeYnIeCfQdhv24OUZntxbD/+0vo4+n81yejtHmPU28Iyc/fm4LUElxE
Vs8M19TC7Tx9KqMY8qTNux3BEVFD4OxAGR3mqNYH8KIkd7X1tzWlTA5Xl4RZNOieDln/axqwfzg6
5gW/PbelHYZS0Dr4uKCNN/vPz+1V9n7vLQhVZSe8Y8pKfRuPiEmzkOgi0cRbVH3rjeUN601Vpi4r
s1OpM7H546WXsLX++wP6D67ebLlRpuu6vSIigKQ9Vd+6b+uEsMtVJElP0l/9P1DtiO/dz0EpyrYs
S0iQK9eac0zxb0f/nwMmUMpAXWIrxVP7T1WaNRVGL5huh1Fk9sYVOn3Kx4WZEByLvjA++NEOUXhx
AXUv93n1J8zs6kuUnzQQTZrkovnd0Vc0DJkfBthdZ6f8QznTnSN/KNDFe9lOJuIBsNS4HWQd7DC2
cV6DLUVuhvCvp9PdQUjsZbvtIWg9ND6oaiTf1ZG38qpG/VNWpbp6qqwOuoUxbDPT1jFGWp8juZNx
HKznsBd7sAHfjZLyMrqoQ9KyASitqIJdohWF8h86KoyTDHmePfM07QS/TfBGoC2cpjo5YgwPdRGf
u4yHQgmsdy6azJUy46fQm4MjY+8BwceiUSNa5VSpiCitch73std/ebs1sXM9lsUp+BENlJcsa3hR
5C+1i8ytwJJ0MIUJtihwz2WcWBtfOurFDj452PIqiuEpMp1o5w8oLuM2TdceG2gWuYCM7grLb5TF
Azy9bAfSzDmGRbNJYA7bm8CumjML6i9gCvOjGJEi+bQk3JnU8HyQLtxQOhdoTpK9VWafvmWMZ0JX
JDmD4LfYNpG82TufOT1vaj148aG/qVDSXbGkjGfyGUFmsfrC4CQCtASkCb08knti3byP2WYuaO8b
2U/HNrf/4vy2n7pMffnzNNAHmox9gIOZWceyhnjBnhG5s/ngIniXWwbpu8o96qGN7rJlSt8WtGLV
OPBOBv3ODpWNbgK0TiMjQDJ+OGDLH+u1Q1P0obJzjAkO+FcbdRm7G3vf2pzVc9EZx9lRsMCIIoDh
5r/FFmPZqSru9DAi9fFIQKxNxrGICj6Dds7WKi7KG9Np4w3Bb+kgjMMNmV7oAS0GUyLXcnrpL2yb
QYAyEuE3J5zjJOTsItC3a1mU7dFrhp/BR2cVG56FOKTCi4z/d6NRQNK8IOBWkw/uIz0c8e2HxMw4
M0YPiirSzOdu09dWu9Lsmrc9hkmkDd7ZCWGxJ4PGsKj9ve00V1NlElEKAE1bpUCFCmNjWUR9xS5D
OafKx4OXOI+26BcO+0id2jELmku8V2pEo5ZFeQxJrn6Yu+VPENXlZ6X5aNbWWfZsG1sGZreiuyki
3GUdCE6LGIrAw+yYFtaeLY59LOEOkhplbWMDMVLVuNSIfmdvG1+MsKhSjO5O9h5ZBdNBjVY67cPk
IcuYos6a5UsEbyXjr8fGgrfdpfC2otLsr6E1WW+wgxmi2K+2EY9v9jL0cojiIqCUzF9DSns19rG9
Kz29T6M4uiD9YD8WoPkUNfva8bkvJu9KDVSpPEI0S76ZNzr30J7jq5n/7k1MP7MTuZsxDRkkL086
0eE9uLRgAaBkK43oZu2xS96lYoY0L+N6E0rMRxVWGSHjO3v67SEEmFCAXNN+NlaOIniscRjnGapw
Lya+fTaDVrxP5v7FwSsncatc+hHDkmmwlIcmejnNvASP6qW3xmvkDe3WJgvh0Ri7jbW8cGxqw97q
g2brqG58C6o2Re43v6aWfaF+BOKdF819YPPkUkZF77Kd35AehOjVQus6BzVDHLOHZpkQ3D3M4m1h
zUFEkv25F+xyWQ0TCRqV02pXabe4eAIuu5+kznthx95GCFWcJxuBYmmQkVYTVbJSeIs0gsg9W3eO
U0B/wmJilaQM8izLXkYrwe9yIFO7iAndxJmKStDznxo4FM+egV+kmZR9tlz1CwYHE01OV0rJu8lP
thQabP3r+cNpuPTUQMgx2tGaiP7kPV0Ddo0/dknmUO2Kjiguo7/HEMshzMPHPgWnF/hIS9lms8Mp
4gOBCOT2Tg6e0uLg+vIlH8bm3izLduPgRmM/jmcqHa5+dM9bmR2tAWNtiLUbPl11xNWBONfoxR1t
kg+LQiZ3W30aZCKveZGdgQHs56x+dCXnYNkIht+hO3Kt1/26UVqfsgElZULCbDN8FaXz1qLjvqaq
sjeAqOsd8pVTkhJnTWf87vaoo8adaCZBtE3Hodni/JA7x/rljA3XqsEFzZMRCjnB6e0Ls7rOGvnz
DUmCvQsubn6q7PCEs4CPOP6UVUCGBp6H86xU84iPqVwFGuSHFVn4w/vnJvfULosFMQlh4+0mS6Fm
Kz3kiI11L2mH+13QrZlSZCdI9DNcyIb4l7A0DzHmAfwmw9YYMspvD59L5mXnKQFW5NJ0jUoH/0NR
T9ehbF5BglBDi/4j677anOYNOxaQ6kF6N0qUVarhDU5gqgy562FIJOyR6wVmnowMaUgi92XjXgrP
I0FO5g3l2sBQVTDKxxLDqsYiWOeleJaMlB3rbIR4Q826OSqj3A5FHlx0D+1E+AenXqR8c3YEivUx
h751kT5J2qk8EWBQbwklmOEzsEZXYdmyjezaQ1ik5yp4CSW7h3Bacu01YM6E5dY0PRczTUCuTjv6
277qUablXXM2vUXzCFg3kuQTFlMlDtiW4tWQ+hbK6uAVDyjCT1lcQ0ee5pwmV6eqDqsgRo80ms7z
QJSJAezOhNrHLtz12Md069KLx3vCSEJcWLj6ezT88EPT2XjKHGJUdc4MBQBpvckgilZ+n54a7SKL
HWesfGo+OqBs9j4znBXTFLkL8hK1izlUR5QMb0Ey/BqM9zH3gJYmOGm6aV0HkfucLgMPruNkjKJV
TEIqQ7eJXglna5hFF75/0Eg/1nbsWBc73wZB8px0tBk55TSLboI/Gck2Y515L4Zq76Xtl4mYeWQl
Hqf83qD/vWLnR9sJjytQqN0U4JUZQTtM2nuLhxkOmYZOiNjj0a/JVMoR8HutYWARAcwxjfGua6s7
4ZMh0VA77RrLWSvHfaakRpbnDZcOx2aMdXo39XNHGyb7Jr676L4rgphgvdIX1+Iz9vERjVF2CJz0
paE1soJA+9ENeHR6loHjgMJi1cOqpyRe+CgTeFsjomyz03NjEk6Uz/4+TUBLmLOqubwV4WpMCbZh
KgDW0jYTlKhbc8S00puQuN8HNP+spym+tYylOYntl2H+sDGPbtMY7Kcjyh5DMdjQ0c/b7VCTUjgI
aAaZhwOielNDQ2LTqBGeG2pnBJQTeAp2cHEAOpufCbiMOsVFljUaDSjB0XRYyRpHES3t8YJh3QDI
bnw47YIUmb7Y26P5qGHva7bb2XgMChutaYr0CBsyuRRCv0o2cJQVcPcp2/veKDexrL4tDzufl2ty
JOaeBoy89gUtO+XtYWq3a13LfNuoEPyqB3iFwd0MWJOkpHtg4SHi3zVCxpXv58D4UYOsGHq7wDTx
/0fYo/oWhVibQaadLWzIdP5XrF73AtY7wIUJIP7IxqmTqAOXZlBY2V8Ec1zrySBiHZlmY2S/bST1
YXyZPMC2xYRj3jILKoUuvUN/3LJcN+ZaRt+ww588P3+uvOaAQP+1pd9AnA1NDiIj25WDqCOFY1Hk
5iGMufCRNURgX8bpgnj8d9ramxzO5zyjzm7RFNFLtDZwrNmaGOHRS2Nr80uXefGYB+FBcikgFB2j
rVq6gWZv9/umks9VA19titzmygiQU6ImZnSam18URyzZvUuYtwxfvcRk6bSKPeAXjFDLTa+Tggk/
FOYEOBACXb68/eB2l9uX/26WtITEp3m66m//HaJ+Cwvg63Y/Ek1Zx253DBkf/n/3uX091WayXIXO
t6/+3RHHF4jY0bz8+/J//tTy0EMaxCQCyAiUqbHkaQ9qX9U5b8X//5HttrLn7f8+7KTtDY14oKnL
y7g9z9v//v3mvz/2P48Sh/YzDh3kwnafIM9ZjoeJmZ9CXuFhWp7L7df/8/z+5yH/c5//HLj/Hpp/
j7M8bNwVr6GmGTXFV4wvzGdbMz+6Wvf3TIUPvUIdMPjjVwgYnlq124/YcBGpy/lkND6q257OPtpZ
JHBc0W5cYPy8/fAgAgp8lQ8fuYRcmyZffVoAe6cNqivXxPiya5wUuH4r34aWdMsWVfnWbMnNSeCA
bq2xf49lEV59yAa1OURYWWTB0kYYRJIjDCzSSq8s0T+Yc9pQWhn5sYnkSQdVcSmZvXuE2nlBnj+I
8Dh6QYrKly0YGxC5DSQiRc82/2oZxk/K/G4GJHF2mgSHogFiGYXOuAuOc0F9bozzF5z8x3SUW/Rk
a8usxpWHsLmm27cRAVdTwM5XpPvDMSOcc9UMJgAy8dhMyxwigtETjJcWHEOVZCYhSrO/JtqPrVTQ
dnuoUnvpeAg5M3zTE1G0LhIvYj3kPjAeUCLXG171phCkJQyVz4BcHGLXIJdq27BjW8elE61rA7ts
jQ99S9oW080OZbuDx8Z8Tmh1b5rZ/x3A+F23IkRtLltU3UePj87Kt38yajZbcDRanGmWW9XwcYj7
AsB5RTghiHs1kv1YdM2VxgR1T4+3Mzfu8rEO743gWOfDlb7Gl2ktsc8duVzIp3LNPkgOpCP47asS
UXCRYb5LGo6eCKfPygof0A62+0ZZdHJzY9cPbbehVGyghqiEHm36WGEvWBHV5h/GaHpwMi6oThaf
gfXseq+5Gwo3gxQ1MMcS73aPl4ukMnmq/bTk2dJOF0pfGnbU9wG2xbi+880IpMIkXFxiGNLGMqj3
Ue6MpxgK8jhPit8NoQTQfU2qMVqLyXwF8UyAymwkhxkEnCxqJjkeAQ5pNq0seg+RNcCib8g096bm
GHS0PCSTzAkjs082zCrvWAMnowM2ZoInuNWLnuERYTxZ5CIist64c5wcKiv5ASpT7HJiLSKC2/bj
tKBHWi+4k2iooNezN1dLGpyfRBjFqwdemr7mTBMK5sp3hsJomvh/dIbAxSAYFjVyB0XVdbtDJ9UW
6XxRLcHIBhpqcMJHkk3xbvDBCupYPfvjj2Nq88gvyVU7gsrJF+9N6f3qcT6dG5TH8zOqweyAN5gG
vtDXKVhXfdJsZ8S4qIXnL9ehkiyS4T4ropc0dn6YIjmE9pJtt+CqjBM5RzzJPIsOvR8YgD6SBf2L
sDyMXIGGP6y2LHYfYwcXLlic6+i1odK19b1Q+KHoHIF+SNMLyP2tbBbaquuzEDcwQqe6OdtOiQh6
/g5MWmeFtRU5IoYGv8WOsJd3kCoIA/FNsm46L1qnj8t4YOqGkVXbS3Yi0S+pji+u+42rPKJrajw0
M7oWmQPh8BfiRzbhMDTNET5R3N9D05rWGSwv3trKOtS1+ws4GBcNB0SD5UIp85H5r+0BBbKo2g+o
KufWt5BIivnHVIt4cHrGTbdP/nZRbK2xJJ76LtRbz7f+8gEc1sOYUUMo583yEd1R56NgdxD0G/5E
QLeNu3yeDpGw+QAiRZGE/eJiCHdskzElTiSMANHKt9k3NcbYxskZB9Rp9jLsuC1CvGX4HNtkzBSq
BPOHp9QlDCZN3kJTrCqbaB7MmGqfKOuKD2LfzzCSnJAuqtMf3Sl5MYBkrZkpxhu/RvweGE6+b6DP
DFuvBJ+MTGkmLdgu10Yu/G2XkyVC20LU6m9uBI8BZpJVGznES8/ONnnSeV3vslpzjkzZY07o++Ta
5pZhgfCtn1YIe6vb9pLH9Xs44eFTi0etG/KXihwDsiwwRMBfQ6AVtcTCz9WCA8l2fjlTz5BE1Tg0
E6x261n8mXTS5QOKtfhqmHeJiU+80kwnxPAVIZvArAsNeOomRtdz/KZS549dTxEJh9S38+whzqSk
AGjkP4lW7nzA9SNuGrf2xUVzBsjG+NbwC1eD/2E0BRsWbLvXviXQw3XffAuSdA1JyKxJmosghqOV
jbXxYNYJ+Q0Wavp0cYNDxgVDzexMRk23N4rgTS40wdrMPz0KvbqFSmgTaoKGhXbZMHovsEIOVgQ9
QHOGpjP8Io/80zIpCZcMB/azOXPSUo0HU/UbL0MwnHTRl3Tw7aSCuIIuK0mDc38R/KF2YZsy+vD3
NEU/epKuz2lo//FgC+KMkyR2sElMIqJaKwVgd6F/BwmfTGj3kLrsol4hyKsOuU22EPuNIJlgxXW6
2PX+CTMxenG0xBvK/BqU/ypN0ukyLNQLayihRtXtk+3R06id7EV3O8MzBJkBxG6ZJkr3rG+OmSI/
tJHLFk9r+9SW7UsVsq8PAHORZuGisfd6c584VPwsVSdTA7ZSCWFkRpPghyv8jWH2GRmX8d8IHTtC
FX9PKcJleWCyPWsIGHG7WDfpJq6WDtXgRDmcEhZOU07nUeWHMu6PFcR3Bys1F04Pl8mmSBHiQeN4
RaVNJrZNygyekAfbmUAukC6nBS7u0qSbx+V7wBwOsTKF+y5Q90psZEtanRe2UN5RaqcIrfvlJDXD
iIxUcnMiBfErjBP6bfnKCeJDqmTOgVUYlizMDgGJsVvgQYQAuHRAaFY0jGFgwZDgUMd/iiRzNuSI
BFtlV9gugvRJofPfdxZp2jid5lIUP/TFsxpYHTKLCmNHlrxDM3vvHDyRaKwpjqz6bCxG8KI6RjNB
MTUifRcTyj3uJww0hn/mJPpxS2yKg0zFaSqItqmFfWcMucRdDMierJqP2Ep2wSnGwnVgt0OjTle/
cj2OW7usFsC/uqt979ioGPY0A8yd9gHrecQ7BurQVr06EcVaYoLOTegDuKonmYeHyZyexmiPeo60
T6JjPNX0bGfwbSa/sLZhaNom1cThsbpqhU/xKW/DftOIrlpnlfNWhwN+W/1WS8bZtfTecU3bO2O+
75wI8IndXk1JSeLk7dVxwrMZiwdMThyBgeSHVt57nP7kZ3h3yu3hhLtLQOvS79T6Peq8kSubj0/Y
wdc2sjTW7Mf4jOBWaMd562pEa+SD9ScrvpRj+8KcQK0DI8wxaaun2XpoGxIkHAvFUw0Qd+VM0QZn
ZrnqMLnOpPaiD3S2/UjKgB/ilXa9+i4yK3l18+Gps3p6nyX9SCbvlnGPy+A5X/j6NysOrVua0kVC
lJ2q6Kb8+2bXM15vEAfZfslgCXTnKjeMiiW2Eq+xzYyqiw1jpbWymchgG2vnknw2pwT+ChpGHTyi
7co5NE+3Gz82RuR3lE4LO/5240VzuZE+tDq3M8GLLzcYWU7+bIoDgCqIr92S/YNtEyaXfRoyg2Kx
BYTcDjo5D95rm0jmBEY2f6LO3aai8w9WGo6namxQoInycksau938X/oYy5XH1sEJ1rfvwQpyx1qd
Uls1/2LakuV/eFwYolpD3O5LMFXOEr94C2IEcc8r/L+vRZf7+NhgzOLlFN3Z7RTW86oVdH7a8nTL
SSsS9g+YDDDArNogfrfTLEIOv51UhaUBt/2pEJJAt9t/b38+ofumwWvAUSQggJa1yldhMcPSmo1n
p8OPoz8ZNKOgX35+u9M4ongbbWhvs4i4QLfaAP6TLlCcwl17ZNytYt+stpnVMEYvJDR3h25E00+g
F6WLuScp1kWtnIUJ1q0Ls29xvlJW8AnAGGAuN6nOcXfewaYmC9IBc7CaQc4kVZQcw8if9rSDDv9+
uOzfeSMZFI7fcyCgKyq4wKe6FSTDtTmvhGH347+0uGUTqlgqNiNtq9UtsXFKSDnIYWKh9r1TXo4G
tYJHTxUHnCgGBjsuN5gMkcwwLm8PjcLz3E72CeJAvxqMwP4EkdoegyQ9oOWGOZDGX7VXG1tR8Plt
23zXTZjCbjf0szdW51MqD6R3TsDs6GjA9Lr98Pa/bPmyCSomKW2IBapj6CkN8J9i6a35/fims4pR
Tg2Vaung2JJE0u619MREKw3SUTp9cgXEirpCAIWIps/wPfs2cgFAjXAt/sYl35774TELzmlkvgHW
YZoZ9XR5zbeZfe0KyeqDPYp3y7beXMj16xZ6BxS4pyjpd9M8gkCyuyM18Z8ypm7+FbvdB5Qxkq8z
HtotinvfGB5RYL5pOG3IdV5HjwrEJ6uqJ4sGZ2i7Mepv33G+EF8+jg0hY2FFZhqapWMeFGeDJv86
GGiZ2zamYKgGxJ+JJSQNWkqfUzJyVSIv058umJ/Z1C3f+r8bTT+KoQOBf8XUrm7fz/y63huKPfvy
s//cNcmWD9/tIW8/NrvW3zaj8/6f+/Vhj77+9s3b/WZN3LBZO9cyJbwUOS4ksUlka0YNf/HuXIkN
o9UeJh9wfZJNQ7cprxYwKBXAys9DwncboqiNc66i4Nx0BrLTDEYLHIw1c8FHQwf3EewTRBYwXmrR
4gzmDckB0iV99OSIZRLmGrs4DdnDYgB1BT/SAaONPgG4NraV/8wpZ5l/O+yE9xXMpGIctm7ZXC0u
HhcP1/KQZJsgJckk7NUT0AryAyaKm6JM1Qmu8XnUBAW5wKHXzdK7IzKUOUbVftfIPPclkk9MWEQt
lDb+q/qFbb9PTVfvXRe+ltuaOxuN8iYnLWTrddazpeoRu35M0R2xFgfUGBPL9V54d6KBoSlr/TDC
Va21CTA8so+NK6FrBYAVVTAeJFsWSkUU1xKR+Z5OJHv91vrrw0c/pbCddMokSQn1UY0lLRpn3vqs
+dPwblpEAMLX+bKSrN3ZnvdbZ8HV9/QjpqQHr41/HLcwz6CzN3EMwkn2r0Nq781Uuxjf8GOaFL+T
3rdu0B/Zzr7mDREhc8mgzsqnn1IHb7Ut4l29DAJ06d9xdrwmoURvYMXtKhfBLmglttrhg6s9L7E8
OsJmLyHlC0DoB99F5MS8f84gOuUp51k7VLu+JN5J+nO3R/L1x/hhnzVcVOC9WF4MqDABV4934gXH
SXtyydZYw7iWoDT9v1U5gOGYMe5pZGuNODHHzEMDXXADyiKdnx02K7lrW3srfxee85vg8ZhTl9kH
c7Vpu2ihW6axo8/zEVGyaKmg3HYMkTqsu/ukyR9o9VLlsjkXcjsY9qHT3aUY53LnGmChDKdfO2by
YAjrly/kwxD3DwoxgJuxoRwcCdApghE7hDWtazLQDXOLW5yd5rZOvfNU4bgXDK9SlCS227FPtseX
2GIITKTLjyFmm+6CcSaTHWFSdx3z8dPBvbqSYniAdf/YePQqWvfJHPp3mfUfhZSYn8eDomfvqgp/
3pT/Cnz0Z5BhVsLgtHCG8lIWxRfvPhnzTvwIQOw3tRa5Y4U82lN64UJvMlf68XR56bzhz2g5fzpG
8lygv8YMQZt2AQIm3cNc5A1eSQ1w2LMvfj595yTIYvukIHYxzTQmZ6f1IPQPGpjv3vJ+2S+wpxTt
HS6Uc13+nkyPoy//jEQ6Mk9yhzUkCXINxWc6L60Am5mF7t+m0B7ZEynEAkHMKdrSoQCHhsD9k89l
slUEYfMxFWR9mW9t4MmNQidMH97c1cvjoBcBLGxhbJ3G9CyItrQCXA+aaSKtE0LrI6B9aHUWGaBP
rQeNzyxsZrf4BTJ7vghfMKTniaca0AkwghdVtxWphQWj/vosO2JpM7Ng9P+eBGmKB5ucFSun2ddH
UMrAeaVNtWoN916Oot5bhU0blMSqEQ25VQzhZrDGO9HjDkVgoKYu3fdNffFGBhtsru9lbBPJBCoa
25BTvzY0eb3YvbQTvSt/uWbZLsz7SB5Nkq48ZlK01pzfAynGSEDqzRRYcmPHHbWv2b0EWj0NelgB
2rTGaqG4lkxADFq/OHm4WvEBBBRG+y+vD0YTHDhLF53wUQ36sRPGVxQGTxxhshdG1vb+YSIQdsqr
rTHBpgVHbnTtPVjzUxm7h9Km8zXYWwLj3mgwCd/8i/i56EImBH76VJbTM8ns79UANyy0shMQlwuI
x25l8Pb0LvpHiwaWlfxGGJJm4lGkWFT8Nvy2XFOvkx6QrBzETicmihq3X1dFoveFKFG5aqQkXzFa
OrLzol/zYPZbi+eRcVZK44HgchK5gAzXzCs78U1r4jy7WJScqPoNTvHdoa+jKu2xy/hTdcjQGi9i
duW7APb1m0y8V6YWNNE6OshgF/+0JakivRU8wkPYd/VnZBKjxy7rzsyNq7JwRyfh2xgzCmVSiCAO
bJ47UzQUb0bDaluG1e9YKlqBVbTgiOtdH0TWTtPYX08h21NHfzBMctaDCqoDVgVsXn2Prs02qR7G
6Wjb/U/Usn9Ju/mh8SCzRTI3N8hmaJYXf03aoiyu/SNsHU5K1AQTYWdsk19m/dtIsB11acOnpW3P
Vh/xIULQv8vy57yxMI7ViNpKSTAB7u+1gu4yxX5yTcLmPS7AQYNAAF9MN3XFLPnbYihwwP0EujcH
7Cy5ljgGgwiECfnGwOm2mQ2Op4KchhqUFuhsi0s502c1fcDcvTTvwkVGb1bRKQ7cu2D0nOd6ghyS
otQrkVdYqPGIpFDMKbwtrxLdz9JeguL1O6KoOdczma3lgFeki0j86+L6INiIbQnOheMnYguCNPL1
0mN/STiNxfhZ/02t4ZCFyJ5ITOH6atvVxkfLuJobpFVFl7enBOLfbgyqGsB/+BIFWfXcqpQWiqP7
PeVmsg07IGBuSz5v4U6PNfO8S+i0/sVLanuHt4SUpNotL1YeVpvYsq+hnX3HvT9fInwUx5GZ2BD6
9aVbboIyabejxduLd8872YvvZBqzcznSIjeruYAGyAYxTZfO0hID0GRduFtsmFOWWwf6Z/eeQj13
uwk6oE92vslrN9ynrj+dEi3QBNHWj70BeBb5VleLmEPkCJr+GEvJ3e3GmlDuGSFKc2d+CBjcg3UY
Flciok9gcuFlIVjtMm/EWajAfPWofu26dC4jiyF+8g7yRTnCuuu0+Uyt2j/7GKXN+TlwU9I7TNc+
e11JvlTL9KvPh+altcZ8hyuCKlEpex8oPnJx6xqPonyNuxJuwPKFF1vTzlpm+KUBJshxITzZnF4b
x0bRnWo938lZsq56VDMVabjQsjg8nl04F9kXf7TTJnthN94lm3FWWU1y8JjQrb1az2tTIv7xI3EX
+iOyuY6IBi/FFpHRCV47/uBs4Qi3exsC/6pVkEGHHu/+FBoM1/OWR+sZDM8lU/7JpOfShndjsB9E
NT3zKBtbtdCFaybdCkSQ01slMjyy1b3B4zH30LCsSzyxxIGvR8xoG2QOpKOBM69jyyDBREydeSDl
8miEWIwk5USmLHXuxp4FC3Z6WD+1syA4NLGg79Ezx0THEGM24Py73SaQ1O5eh/IOeUy74TQj3LGN
DsaoZj6k9YRgdNvWrEyJ5peFGe88Dtm+8mjEGxV9Ra1b0qZ71BeIBzBREiifIKjUQlMrktOVOQ9Q
ro4WjT8qKANmgf0WmOw9boberiL7y4w1hCJ2fkB08OexgG6dQG0tJ54IbWmu8Vj7V6nGbD+3zX01
O5dZg1wf/eYz7Y2f0BkctKTAJuNF3lKCddU5BwK9DlvXKD1nZAkzmI6ITRy5wszdtzNNd3NfAJjs
QVGF4HZKHZPVRA0nSpbNAlNL4htbt4mTbZBP8cJ2+JtGQ3No6eYhcRrvfBWdl3+zy+qrfHCCdVi/
S0RijDVlMwAQiuyXakqm+2Aw2H1y/RewrsZJfsJGeCq1sRqtOELIkqLwmkgmSChTHGZnwJy4VDsl
kAsEUGtwDrBg224hhMXfmYKrEoqJ1sBUzleV/M4KNyQ5qaCB6mn4zc1UwdJGhklSHPB2z72mRb2Q
wLBkxyFNsCY90XgFICgUxBW4x1xBTWZk3jsuGfXQxsNHHVF+yK47FDEbtnlQl1CBgu1zh9TLbrFM
wyYMKZk8C1RKnIqYaqaVBzGys1a5iR0yj3d2PUQn4WWclQTnPoGzPijnJ0pDSQ2O4po4N3qaSj50
bm8cI2bSbUysHDN9fErSOms1BsTcEtdJgE++zekRLp9xc9sJWsPEwtfnqbV2dcGCMY3BUXZVczQx
Xylic4GPz4+ZlT3IOvcOJAHBJiJX/lK4lQFk379nPXw1x+qTUwjen4HWkwjb8OhbMexeOnm2Xb7Z
TKH2Xtd+F0oNp85NnlAVL26T8TIp2IZdErALpr7QxfDWEAgzewOqE2Yeo0dz1iNyRULCXXuKCck8
/6r7pqOt6F60iX3AqdhREW2CLglID1ZKdeLzldDLqx5coK8j+SYENFS4zwvn2M1IaeLHoiKb1+/c
cwBYxUW0zFTCfc9QRAi3D3CY9Bi6C+fbmi1jV6QBPXQmEtuEtOMobL9v1vjbEcuLtt+myb3EmBRp
bKHza0W475LcWgX+WXNoN0VT6k3pUCJmFhTOlMoKhTnuTxQi9IFpUgQOGTWh+9gTqLK+WShuZj9z
aN2zxwd8Hbljt/Jddz64KPrvKufpdq+mbVBohnhawRQg9i6oQXqpUUDJOuRNjxI20wgR7GDvD164
x4ZBVaACYlZ0SZwwLBSnUFffZG5SewhHUrKVQsRx1zLUgt8FL9DWu5s104yN73jKX9jrMzOb5YHZ
yzm1UopN3DRl+i2HmBhzj2awnq1t6ibfhYOIFUkL5PrFa2/1zm4YGOAWORKmiDMAgir7zrkt9nK7
kF/W+YISwACOSROZnuEQE579EtWAzRvZ6LacIOhFDDiDAvNc7H9mNOPW7DBfoNBghxfk3cd1dMwE
Rxxd1CnHaLXSOGA7D80sAaJOPfKnU6zG9EwOTtU/dIKKC054zygLtWTUVFsdRmQTL/f0Uza0t0tq
6hIeGzvRp+qjl7iduNIxQ0K+xm63IzCH1M2/oodGnddQcfqZCU2KgbrBGoLOCm6wQe8KWgyplVjY
0gerohdnD4VYWQF/I63VRkqkEIMN9V/1l8QVX77F9Qji/F0pqahNIFuxzXVeMj9Gzsi54N4bg8Ob
ZLtPNR+SiWcVaOMFNCiBsmr6bDv2YgSHsFolvNkOBDc5KQojA5WZ/n+UnVdz41h6hv+L72Ejhyp7
L0iQBClRonKLN6iWWkI8yPnX+zmY2R3POFft9EoUSCKc8IU3tL68MzQj0R50Ce7aCSW3CYQHPlYH
B3ChIXLpkBt/rPvJUkvjquI4p5dBtz4RaANR6/GWtXzXGGCCOHQilpyK4Ue88Oy0UkFaqCygQwNC
QdRFqrbfm5pRHOxqEjeph4xQA4Gg7btpL2KSXFcnnHfzUXmx4246jZoZ1Kp6t7R2e27qvjuX9NyR
UM6PTlZMRxkD2/lYX5CnJnGYzfc+Gs3LQBipTnoD4S/fKYY+XLJOdngWn15b4Y/jlAZFb7+3ESpz
6z/K0F/jGFPwWamsHX4Ct0rUq+GWytzgayQhN4j4vcWjAnwW+4zzPKlJEC4wwVlHH2m2D4dFVx8r
q7P3rCXWjdGHN4BRiIfQv6lI8YPara9erunbutUeYmRg/W5WdqPNJikHlSoVHeLe/KHgFOGnnbx/
lNdOuKwbjolZnUkRlKu8nTxsLTrvIHP+eeqcDQAn9di5AW6l3oEiP46B4PsQK1T9fFSbI5qBSNxL
2K3WY+at6agj9Dw9AgM8GAkTRpmp6Y0e7fCRhblI64+JGKHOnvxIB5CgmQObgfjxwcowApkiKGWL
38DuaYUD2rRJGEujclcSyQBxIGjK7ezJ7KwCGM4XDDvXtw0A2BrZ+gbhOSZWXc3bskGocrRfu8pt
SIMIlyLQPUVbvzZExtt6Yg1aFyLKK8g/eYaHBDTbcZgrFpP9YylkNto75P4J+uE1s9+hL0HvnuC2
3tQTknIgI47CoetPZW1A5vVeqEiWjOFcByoqEdISxh90E0QHOoB8G6tx3w5vmgLhOiQsw3CT+jfp
IRZL2y5vTrBeQNsObKrrfbLtH8oINs3UpDUjjKH1hFHQx+OIaEsdo5eFQNAndGWvRwNFE1jK0kTf
xwwBgCnaFwp6k8+c9JXShI3VA5Zwx5CgdaKQCauOigJzNUHfCYnWlJoBC5ausdRkwH26buiJemg6
xBg/uc4RF0Ks+ar41DjxhyT/d23+IQpGE0BawN6agrKzpJ27w1Okda8zwwqOEkoqvw9BtaHpncL5
Rhz4WcPFkhUrQ8t7WyD6Xd9l3sz+6B4TLf4Bi771ixEiGqoQhCUcVHbOYRYWqW/YoEKdqV8qBHaq
Za6vNiz54Z1YZtZkezxTup63DnIwOGp0GysCZAI+oJVy9twBqC6aeCSPv1MiCIIOgmLrSj60+wFQ
BJh91ud2JuHLONxsCPkgiFCq1NMPr53Pa0kdGomxEWTxwCRKSnDp7CumjeO3XHKldk1YSZWLTFwq
pz8nLDIbRXxg0lhDI+ZqKlXsFiSra3MJRNjGvkX5HC8gnuNva2I/nhQtG/femH7gN4PgowFZBsui
RB+MmzwFQGGNHi6mzHZ3vicnie9qulAYlPfz2zDENWyRMtrnDmK9As6hOrqynNF/JRR0gnqy1Itb
ql/T9BR5pX6lUAHiuViW28S008AylmYbQVb3FQpUpYq2aVmXx8TS+7MxDUcxkPx5uMae0SJGw38B
Z11iG+RhZQGbF4WUAvgm2H6Gc4XkwaZ2MFCJxtzHsQ5VdaX4sAoNAY+c+ShHSKP1n503v+h6cUZT
4G4skQMJG+lmxb6rNuaR2jdJTq/R1qPOPMrRY6k1ixRRoipXgsnL2GZZVAws5ZhSzDgzcq8L0mFO
Ds/ZNrM3uR4yT0AdOBjTJB+xEz6XWf1QLOaPbo5/5bkdxGPBqpYiy0ZVA4sESvgoBz/VhNfGSIXQ
SGRlPyfcNeUkqie+qC0p7C2WpEKK6j6qEDUH8YPvBWEHvFt8ameKbyorspcjqZ47wbphh+S2qn4D
aQ7LJoxG/ZSGR5/eDDd6435UqnvMTA92oH5EMhp6Vld9hq3LmGVwqb31PLn0yfG1gs9ceAL38Zol
Gu1RfN7YfDHAI4ylkcLml37YkKk30eIFcu7qabvsBaczKe7z1LHcNWqabRSlQ/2QWLGX4QSO1Huz
hq3slvdhxWRQC9jSLaVuKzLvSnB4m/XMmwGWdmrPSGUrT/1gKrTjob8RRVSLd6dLbjAW2yAgHeib
ncciF8O1mhzU7Bn+qxDVOl0i5CkhSJwVsNPUFnm+ESSEvsfLyKpYlhDu3UHYeLXly8yHaTM0BsKX
7Col/FpfIPxRat52ns07ZAq5C6bTsIChsJyYS3GQr6szUCtCV9fPB6BCQIaasOZJmnRMZ1zOwt5f
v0se27LAIY+0KSOkdtd0p3JUfasbzKQ+OcOIklV6Np24wFTCNTowVJRDCoVuic1iW/UMChdOU243
PDzBHtaL/EMXxqnJXOhjUicrTYogd6goIkAPwM7mshcvnXezuLFc9KlimdsLBWHZ0vq0KjKVULA/
x5SgnbjyDrmC8yORz+uAiL3SkNwx+vE9gzKwUnNdtNkZQLJSiHlfiEVf3ZKKi5wQwcGgw0H8iOYO
hAxlNJ5q3Uo2wNtsdvFGlisw6UDwvJbbJoOjhJO+HKBoKLulhn2Gcj9j7lry5JBh9V5aiDVaojyg
+BoBZffompqIdIK724aNqR40xOp93D2ezLF/7WSWlTfOTTfgj5NEbNOuSrs8Hi8p3G4/X5KPUWfS
N6Z96KXcq50R1tawOCAgNUEExB+M5QKkZPEoGcvxOK76SOVgcrbf69oNl45CgwaCfSqDAX1+4kYe
2WQYT25dpXfObH7l4gMZs+kHbVB1Rp3SKgDi52B6YTIf0bmcT7XWZLCfTc+3sHbaAmvI7lNqD0gl
VhRhbEfaknn0wEv3iXbOthhj3ecj9hCFgQfBvtOYQUczzXejN71k/Rz7XpMBwplbWvxql2wpHqLB
jXqoOmrhWVlYsXRnfnYNMFFMftgamE65tbcEQ9teNM7xJnUAss1WczSTsd43831LxWsBt+Sm4atX
aA3i3M0eHI59GCJYg0uFngaaERqK4VBNvWbfGT17bEQABLmhRPe+WPZT3V2QPYLUMmf5o2aAvClZ
viHSYE5p6n16bsngsa4UPp7SxWUiW3xcAHD24El+k/T5lz9pFLR/+1d+/yyhpSVR3P3l1789l4L/
/at8zz+O+fM7/nZOPsl1y+/ufzzq8FVKab/2rwf96ZP59t/PTioC/umX3aoO+NB/NfPjV0vmv55F
9FXKI/+vf/xdY/B5rtAY/PmLVjPlua6hM/IfTdt1xANRa/jv1QnPP5s5/1n8+i/e9Ls4oWOhQOg4
KtuLqaoG+hv/ECd0PFzbVYDmFsJBrqaj2vJ3bULvn2keacihoY5os4EjTtaWfRf/2z8Zzj9LrSvN
sS3HdFRHNf5f2oT/SXsCgh3iZi66GJ6n239VCCrUHpGkOEMSfelHvx8oV/Zme5ox2MpmsstyoiUF
XMjaroCxYaJalWcOjlM1NaDZ/gXzH6PADowkWr//4VZefpNL+JMs3l8k2Lg5qoN6AlVtLhM9s7+o
KHS5F3fMwDlQ2v6kAwxBAFhDEQ9L0Lmj5WaKhvgWVzwxUCyjs1TZhG//80nIp/BndQnujhTlM03L
NjX04/+sLtFZrTrUVjwFc1cnB3WYAZFXANzniptC3FJB3BCRcQcm4+sjJRneWTBsN8qbmnGKeYjX
h6c9ley5VLIxCYL/TtyZX/PuaipVuKUSQ8gZY+L6v5249Z9PXUPsRwr/QC7lAf9V0KhHXHKYnY44
0qGw1b8NWO/tdMMI8jAS23SioeOK5IZ9T/UjpM98tUbuf3lPVK6yU/LLOLG4r/d6yXB/VdNmo9tg
d/m+AItDwuRRvAya+jzpcXNK0HTYDuE7N8kAOdbdOAVfg87FA0DHEdV9drUJiclIJQAXvQ7hUYp+
J2hGbpZAAwEDzxICuWqk8wbHL4Dg2ADs3eqRLoWOEo+W7e3F9MM4HXezo3RbD6tcMC6ggNGhLLIz
ZgC7UBWs4CHcNW2g9EDQhaVxOPiRVWBpXD1FkXLB7qACAccxuSAp0It2B8HDhbCtB1nDxYPBog6d
V1ccVWEkWLXvDAKgN2W4boFBZnnjyUZngIKivJPy6IbWvJ1eKk84HNMnh1QB45FB5t+2JigfLYtu
KsfYaYrqEU/Y7s7If2DKkQQx7sXYwJlESXr07UVlehwFGM7eteKDdCql5vGjdIn4ajnAQx20X44b
y0bxCGy9tLqO4Kw3IoNCWH3mqokvWOpmMD8ibxNb97wdCQCThm9NudkHeLCdFtB2Nrg49Ldegd7g
KuUoAQ71zKrSuHVSZCbbpbrUUOU2CmH2xoWLiMMQxjeYnW3bKwQSI3bvTRNBqbqdDyBTsEcbXYJE
mvJZBwOhrUBtO4rLUAr5XIqPM85rv81SiTlTiHVhS11qpgNB/nNt0pxynfGttdMr6Iq7ClCe4mXX
hkDbAMGwDQW1Ppkg1zHQGIeQVrKlQDEE1CGZk010Mw42wocQHCYjfZus7Lr+RWg8pmHExcoyn+aa
Z+71YtsvWFG22aLvMhjIQzw09PcUNInH9sVU29GngP2qRBnAlzDfD8UQZGZRgozCG6Dm3jkV07pe
4m+nim6nNH9BSXJjKxZt9h6UJlJjNHGaZI8F227RCYyc7p7aF7wQsBtbDA0ovcQAZTUGInn2ZtRs
6FYmcUpeqDhyFROhFA33gfL2egVR4kSbspiJ3EiPI4+RmjYWExPLsEw+94UmDNDuwGzGWyMdYcOK
fKtoNSAxHl2Z2VuavQetYllqFFRpRij9IeUJJXaOBdVbP0T+tCAcIZCuLi1Z1Q7pHd+zwjO0QO6w
a2KSmNW7vpQDY3Ai6KcmJJZIkJ81Ze5b40IRdUbTTdWL7RQPeGR47qadOD7a9fNSH3THqvZh7dIe
Ueb7YclfU0uzTvpofOgaFIh6nmnDiPKlaewtK8dX1FO2rYioQVWMr8VstdtKsWAnLKAL1bLapWi4
kFYzehOkcEGQipdOjHAMUOLBex4PKzBQyA96PFIX5MG6jJcqiUFLDXmPRgxMV4A+yKnQ86ETs+Ex
O3GEIrvcaGqPZEwJ9ftIeUVx8LO3UKzJTfe2qYl9G23rdPne8vrXXpYW3BQU1fpsqp7xUXr5dYYm
4ivuoTRSUGx6JfUs4NMlMtWK+IIYQX6sULWzqpkfjWCLgOKl71zmTj9XVM8A/Pjp/eCM3Tbt2H7N
jKm9PpG+Y2Eex3hHDfrLmuLHZmKNmMHcYuxDhJ2nYpsErgY3PpdspyJcwH3Tcp1yPj0es4MQ+DcW
PKNST7/X+N3pbMZxx02pSkGbsPGn8mUZ418mFfplzK4griqwkHwRUQozejpZPRyZmsF+yNXktXVr
WFNsL+swYW/QoS5Gj4uO53mxMDUG+kGa9zMdYyoa0Y91iCwjq1muRt8tzowC3CmFtGjvamTOTvIY
j5yhUxXUWJtsP2rZt66yAVUtm0efTtNG0zOmuJbfWxblRDxed21EewArALDPNogbbANLD02vgYqE
PpV4/vhQGUZfEbPfafpnZNAoWZJYbOXYRyWHhcDMS66B63TViT92EBpG861F5Z9dITyuAxOjYEZa
lH3DL1bB7hW7GT2afbm0H6gdVqBxG78e+qd1FBkey4oZLT+NOLtvGnfnQJsE3c/jRNLfOLYZKaO5
iNuZGiAFAEBn0gEeRAK6UA1jG1KCoGNZXvXcy7do9e6bAfV+Hh2qAhYSFHKeN6CRcT7fqHNxorHp
cg78rRJAqKP6s4gdD2GlnIpt0oYn6EOuYClecmoLHvdU6eQHDbiIFsmrLb95LrGN67N7YRTXim11
M9D8lFWcQeWpWEKB0ECRRfJWW3hx7IaV3Di8ocZIe6FWGrHvpDRBNPgMmom/X5Kmv8yQY4aqfmm5
t7giY8DTZ9Wutvi10yEisPXZMVpFZiZpTq26pWqGwyKrN4LKmd978Vcat/sW9CulChzYLGHsEaN5
Gbh6WsHiusYBysS4n1S2SZ4JxDed9b4A+yZxTw4lK2N66zA4oIpoMOHb7Dur+vfKdC7Con1Ydrcz
jPsUc7/NkmbfxfSM2RdotDq8wkVhTXQqGTrfDuWEVIbJmuzZBxHRMu8rFjJ9EcdCnbcxUYsv7xkQ
gZ9QF4P1QpRql9UUSnOFXWhRCaRrzIvL7ZR4PZba3N1l5J4muo4ydz3ICjn76RqCaAncctxTC491
rGoZFp0LVaKyvZ2T3sNfPdhoXNP1cPGhqCVy7BXRrokJDT3yzkA5IKnAASIxSyA7WRhsenVgAgZc
AQtNw0CSWI6SkmFoZecGuGCt/CIpGZidTBW0jbIDqpw3FRqZpA3TW5RTKqnksqrFPCT8ZqWdUnX1
Ila72uCN+h0oSbD+8cJ6xr1oexXfaAHivdTCdIvcFjwG4ivDojifTqd4gmO5TlkdAk2UWlj/ZBI9
F/FhpjP/ilx4mbbJQtqRiuCtTbEQxMuXZ2aYwPVTABeNFkAoQ92tuoD+17V82kWm8lqO+bfjsrVa
HuOnTBTwVt43+cbeqjxsJtiC50L/0TWBMy9iozrRQxu3IFzUZj4sMo6fzHYvuhxNWzSPjZmLLMoo
iPv52OqsyoqFUWKmlvtuhmckuJ9ZzAI6zHgApVl0X9oqrvKCAVO04rPt+0dcbwjSEqa54XBfU+uN
Ipw7GMud3r+3cr1NUw3dztLZmlM/H/rxNetpCNXDd5gzdRYTzzhjggbisibFenffEegB7Iy/Xfn9
YgD+BOLfVkdELWxx6Zv8mqbFpVI+8impt3ro3Zfpuo+WoBxiNXAos5l2hjcz3cKiZB9SGhRcUpzp
01LVd6IH75Cg32VO6j5CwGjTGnjrtCUhYlbKphurz4CRZ6v4ogSmtNQ/cRjZMSnpTDPT13iunMRl
DYMS/T2n8rJdF+NUc5/XGGRdxNOWzVVL1YfQgMnbZxpxT9Zc9ShEHjH/7vsWC03BDqcxRYzCfa5E
cpmK9ppWZDX6YXAmlHJeDBg80UKY4UXszkLKWIRt9rnGvo6NXFeosIcbAPAHYnDEhcqA9QCjxST/
VivGvQy48zZ790hvQJsRQtpqeEr65DvRsiuMSdZLWzyg8QT8sN2W5kmbmwu8lH3Zz+x/Lpk2bLYK
aZPO3MgQdZHL/5KhxVvT4GI/ItpwG3CH2jvdElKLZgjiFk83wUZqzvZT7mUPRcq9HpL8SscNkEmz
NTDOMVttS4/huU9o/RYGa2SH0vNsXdfdcUFniASuv4MtcKoJwUkoEjzdrItp5tekJaopneUXAQr0
PUZzLsJnPeKS5bVPONR5wLVpFvBEBdW7qGVSlen3WnuHzE0ZNkN5gwvS5BbgIR1C5YMgAKtK6q+T
DP6jxPqpF199wiKBSNJNkeuX7FAp2dc69qm+YU0SSh9seUSOhAux8nboiWKKvn3CD+/sFHJ/yRaC
luSHjBcs03vOXZJuOkfYUduAaOW9ccfljHTlBMFq+Ci7awaUYrs+5iV+oPYHNg+n8D1kgkukuYFi
5igjsfbUfXFF/F2FvQ0B2aicQ5t45b5qP9UQ8n6isVin3zJF8qmpsKA9jQur3TqO5T5cm2agzpyW
oI8El/gyjO7tqD3M6oQ8cEqINOv9F6Hm1bTtft8icCis/LszBphbAzXnRua5Y0xTUDoSkPKdEmV6
BH9uHsfulqZVcsbG9UapeBAmgnm1vSiBotTvRmK9dKr7M/a8O1ToLgANiRo0CU2x818FPdJDysjd
3+MyNxKTPCeLDQM2HoeDCTyOaa/KLCUpdazHRqi1vo726LTg4qg7sM/Rp7I9D7kCGVTKGoDWkq6X
oFe2skG6Jp10u2xMRAnzCAgx0X3NrPCHU863PfANeC2EFrodvthskBvsGED9ZmySS0hbTJTJoUar
p6z1GZ9N7bavvN5XQ1r/tP4QfIkMfOy87wGu1yaji5VmFr6hHyiZdYdwYNb0UbifBmSCYPHfslkj
N0gk1iJWpWPKvkMUn8mOT+EGygtq9tr8k64lTQjGueMMx3pIHRBi8ABc0T0xGcsTksIViKMKON6U
o5dQlggpqJB6JF/DKf0UwxyuIx9OmQFvb7wUeVyqoMBcZKoU+85OKlh4//inIvA8qcUE3xabTHyk
ojKB6A1tiVby1hQOIPCkQK2sHl4M+dXrSYQ6wUrQyPeuL/YhQsglSK2dPiGzmQ/JfY2W8l6VLjYD
gdjJsTokcdFzgos9o/C0yq2s/6gaCn0wsoI/XvrtEHfVrYGsVpzWP4F25o2qnpABS/h3DWj1j/es
P/1x8B9/WGVgVmLd+tr66/rTH6+hgPL3U1pf/OOYPw78y2t/+VT0eahUUan5/fJoOvOJA+6laBlJ
Pt/6QevptQ5tua4DnrD+Yf0npJEap9hFakJp2pv1w7POQ4V9fd/6T+b9Kr1kOgI1mE8a1oyxYSsZ
CpfCBHjZGAAOG6iAJ2MYw/YGO/bitP4eOfZDX7k1PkUCx6Kw1Q9jjtRhV0C9j69953R77uV4CnE6
2SI9NW0hmtmn3jEhFthuB3hZEgbXF9d/6jqPfSNKFTpxhnKiCobXc4g/ZttOEj6auqf1J5ZT55RU
yKHCIgksrb10gFX3SIfpKOVU+immIHMK5+FBB3gCs50Ms23qz4zQtwpJOI4R7b126sm+HIFYgUDN
LUftYFTTA/OWC0RlBxounM7QLoLSG4IwNhCELFBWTcyqgPtrvuSK7f3q510602BrgKhHqdsitQx/
Qq/EzrIFnbI0OQ8lqfzRswC8uyoSTzVSWXOI2bceKhUKExuzi++sFs2muKCXxo08MVcNJn1CAAEB
hXric5oND7h5OhutLe4UN2+3RePBPMYXMXmJ1AjWbqdAVepTFjRX+C0KaMhlKvtZkaKf4y3mQxi/
AYVvw+xSGWj7IA6LCrMUdyfyRZMHS7Mem19UrKJ7UEEPRh9dFvgf4Dn6YOn1J6js+H/kScRG5yIQ
ZLhf+mx+uoVD/6tWkEcbxS+vhReKVudnLQ7QpCfI0OD6FKs6AFy/WGl/11YaUbCYbqN4Jl2xWXih
C/pVb7pH2gRnDC5g5JckpfS//bH/lWvz8Ni2rbEzaIGT3QFRjjllmwHh0tsuQy0/TtZIFz6FbQtq
7n4SCDswgOjXR04gmgQ4UKVlgUB+vbOhAViuAx2ndApfb+LHSdg46vaZeaNajbsBKZ+gs90jhNLC
+h9psnWZTiww/9DjgQ16MDAtIgJN3BZNGg9R2DEyqfmK+W4QihY4KTJ9Yw0cVXaTgfrzfdF7XWMV
CyngxvOwfy5pQx4H5IlaiFEq1VtU04arZjYhFRj0ub0nPaEMPRIf6+OgUbcdb6vOcGHouupGK+qg
MgB0Cpskswq7X5wB+YoWAuQ3qhsLU/hiQDm3xg+O1CrGWXc+mGp8yjyMKaO46TiNdCeS7IgyTvec
enp5ly1Y8XZ+AQ8Cwmz5k3ocjAzT3Q1qZx292vGNoQtBFlWfpIYBjeqrydaIJKb7DBsEMG6YSe1G
aohpw1fVQKZTO0ZmGZFY1XXvBmrXDCAIDw3KHHWd7HV1CCx78Z2xNPdWi3xHb2lX18qjTROZ9+oY
7otW6Rj3QDE6Y3xFP+lCGeHFDtFUMFgs7Li+lLZ3FprzHIaURBo3JF5N7ltlnJ9RIf0gcaWkYoOF
V8o3oMzxFgjTpWonalk4nOXgJ1HwGNCs9uqPfEwDbZRE3dnogX3adxCLYHiNmNB2yFf5EXJ3gwGf
pf6Il/Q8YKSn5DaDobiz78w47feopBp3mqQ8RNXBbcNbQN6sMwneA5Py0Ap4mH1FQbaNGLaYJdva
XTEhwdDZlKsie8QRVMX6kbg8aGrnDYvz/F6HbCurc4W9tOAO6i/hgcGWSceiwwMuqCIIRLJD3DU3
6TI1/hLal8aomqDujf2sx89dJc5eOsF1Q92VUp92Pw7DeU7HHuOS6WAkWbOl8M1EzcONlbpHVAJ3
Swjduh9h7fSgTFo63Qu1hWNstYcwU9XbIk/jsz5iwAnqEuh9dhmhSrJ2av2uxEHv5sEYkFcE2Abb
zh5wNwwvaoehVR/l+a6b7VfLtF4mieIheylbPFGQiej08XWevQuRnO8NyBMnlgXcBEPxpP0ZLogt
pM+wSfBFcp8TSEjDQu2vDN8cmnsIe+lv3UC9t7aCzjZO3gCJHodGA1uvjUVAkpVR5iNj+lThlo6J
IyDtoEvKPc1TOhzkiIJeX5wAvaiGZ9O1/UV3Loj0tNuMTcy1pgcsoT8Nc9glYXk34zHg9vMGRk5e
A5GttdzPNGB/bn4Ya2IVs/9M44naRF2iFiC82762PhDLpxtGhZHSOp0SxUenly4ZAFH9XJXVc2dr
V3D7970M39vuiOfCh0eHEKPvZwXC4v52cJX4toMxprShP0IeaAZx21VomrXvEDB2k6Nckqq5d03j
jN/ZMw7cpHRleUaXxhz0j1gnDNbrJihU7XWM9AcHb8II+IZlRDNlLasGDEhY3sbJ3dTWN1mKA3DV
B+YA5UmqmTdlkCz6D8iCFy2PblH+uNdt6gcY00pdWP0EDBBQgnhw1Py2iYjVAHTgdRGlWb1ZtAK8
UkyZypSowtx5NMi5aPr3F5CmmySedmnTvCqqcSOoRwDBfpWPRn4U1i1BzcqGiAGL9zl1fwDP25Kx
AyFohvfQtT9hiTy3vukBcZwmHFV4HD24rZk5NC7LztVerDD+sFo78HAGCXOLjleMR03uHCOkhypF
nDwNReUM6rltjmdq8GB2NGhUGh/UHZXpOs1DCbIY1ApWpVkc+eYU/aSe8jg/zlFOzqii8EDF0wxN
SRmJDvHiPSqCDgXLUnfI85pU9WZRisUfufFzzsqWOA+tK34WS4TYzsWlqIO7w9FK66uCHTnFJOVn
y0rWpSXeaK5AZkbTAM7M+dlQrENz7iYkdBQIVE2qVnDKssfJmr+oib0Rqvh1VX02yY0LW32L0DIJ
Oir9c6llO1PcTEIEyHZRF21vlqUO97aGTo+XuQ9ItVyd0YrJsMegb0xjV8BQ2uaaczFRndn2pJIU
RcVt6CA6gyfOjU15DbTHCUY/uG7saF1nV+R3xNWRjxLq4ltJeK2n+qtCSN3uJORGQzpa1Xa1UKyb
aVaDtEIIrCw62WWq/M6dPtqs/rBbdv3CZBCq4PLZU3coDwptQsKQflo8S8X226kdv+OhEocCiDKS
tiF2pxVplBW9jwpjbVwwWEELBDA/JHIFM1NE9QFU9x1UYCcG1GPjfuukL8ZMflQL/YAWF+lFDPxb
mUipRJO/mqPh3NgaleNUeaTC/YB6krFNczZ6e6JGqyOuaM7jSUu1x5kgSVZewMCYqGqEpIOxsy3R
RAtSBQXDKTMPrH6fmha+4siRHBDeee8L6PTUl6ZNM/XXkgZqPPFIk0tZLu8oq6LQUrCnV5h+m6M4
WAo7tonCdlm+DTpjZEzFW+9ROM0M29ojF4eGKeU2NtezPmMBGI79+xzH+16SgZ2yBq0D8AEvQOUF
nhb3JK9flGE+2wlkf7XzHd2ZgNU1zaYbeyx9rMOIDoGYdTw8qJs4KuyWsURREBcmSG7DN25N+ca3
6HVtUNx4hmB4GYX7YlKTMzLpdbURxHq2Q1VqFuTCmUge0qk+jKEZmHr1PvT3Wre1XO2jXui88t8M
LoJ4fduPkjY97m1reFLpvuNEhKAiTGB6vFTFaiQahAUlBE8Wdcx28m2IMuKd8NvfcDyDT0VrMqeM
ntJ3cgUCW6zffAWKrlv5aUlJJl5phyH+2QwAjX9/K2ojrEaAReQhHr2rSaxfV1peID8CRb1NFobb
2el3Mx9HJC9/hQrgG8nLslzk50ZoU+j8vzw45Dv62EWcVstYCTmrySheF1D/Sfbsln4DK6Oidoau
9F5jQ6qwjan42VBS8KT8LP/Gf5XXbKAwHIyq36yvE6Rqdb9rUgoW6scYNKWyMYx4/X/ktAKyCuA4
ONQzGBGb9ni/PKTSnL38WU5HhCb8FFXQZmgDA6PZFuW/e9ahrUbFbujUb/nlRTdntCgp8ybjQ4VE
kWGARuQdEA+RVtoOwqOEUzBxDhXAMnmE/L4qrk4xLFV5rlZb57tFhFcj8QL55VXT7yp5ATSujWw6
0kueoF3Ij5PnJb9WkZdTwA2X185n1NYhItuS745d9b6hk60JKib8uRnDrbw98vLkLfz7pXqclT4R
zVE3qxeSCYMIjsZaOZk71u89Aj0bwWstHbDZgSLLz/KYkn6/an+opC0oFJ1UDm2z3w5PIvWgYvsV
8nGZFwKD7VBBIGjHWyd29vIlJPe3qGXAuOA6u8RfejIUFTKsln/Kj1LR1xSYBdsU3eem+RjL4iI/
Uh7jlThd3Msj5DkV5Vd89/eTinhRnjD2d0f5VXzFeUQSvCB5Tltt/Tr5cfbYB3yMgRIyKcoj4D4k
0ole0p1dlLei+aGWNLEwE78glAzmIFpOHWxYBAbTDcqksLB1Oh2RkXw7BNsGsyodFQ2XO7s6xBEi
IUk+X9YGPipC32y3z8rEcBUWrsexeI5SHT0vJJF7Oub6CDfSTlXGkrSOKBiKbtyd0zCcDsARviss
lqaJbvYCfQPyWoiYqlUjJ64BD0lRWvuZUtBjs9EfyBY+JESchrtzv8IgzJqBOuBWJsu3vWyKmPWz
WUKX1IXTYokxlyTyLfZwSxDrIj4aERTQoXgOFxe0TqeRN42IP7X5qS2HB/mf8Gp9V0mYmISCtYCG
VlTzsNeclg4WmwjaIfG39HbfJ86ngg7MtrHmtw5YOZ0aStRqQuUbNYqdZQA3MBrnxVjSd6PAQcKu
m610RhrR1R6q62x1T1lEPLRYFNmxsqV3N7NnmANpnHp0psI6znLDQthVrihUKSURaetG6vNa7nZN
qulKmaDA5zdC3GIgTK9KdmAo2KHujbi1nhjBrJhJ4DUlctEQIW2DovAs5kuHtQYO3uU5yglsbdky
UzsQFG2RfZqQZHZlRPaoj5w/pljoviLuhjkMkneq0hEx0dw/jo0WqIIGkp6omFOHO4Qx3opKKxD5
y0DlVgB/DXO/aDRaOrcvt2avPlXwbXyaadcQrxiEQAp3I5sU6CwlAaBg5KJkc5LYOSgcagdFTKFb
B9eHxKVxWELA3qj7blOPoso8zgfDLou9Pg03apWbx6pRbxpJMpxHzJFG2cy0dFj3soSfH0XJaa7I
qxKo2EYFu5ozrxPEQODqUcvWZBt61MC95eVTFBKkrgPddWC99IW9azTP+nfyziO7lWTLsnPJdvlf
rkUjO9CKJKhJdHzxPRKutfbR5zZjZDFE5c8BVDReQJAACMDNr917zj5rc/S7TcZOZnL6aJs3DP3y
rGyosJg7d+IrXyoOQSKDFW8sSB6TZewnhU+1w84+4GxlHgL9z5rImKBaYqxi3RE+5RXKy+yPv6EM
a+vIizfyqStClxApKxFucIHxNnG1QQJD/0XWHudU9mRGcfvJVlDsK4WXlYMVmZuQg+X5TTxHwwqv
8zEDHEnvy35JR7delgON0y61Nr1H3TJHeGOLaRtN/KYTW0tLpaJCEfZkCGXGwBoNoq4dFU0qGba5
VT1lOa3mcHBI1Jvw/Jo6tkL4Wh2fbfQKp9ldVHQ37JHk1lwL8+0w/qbiFJi2Sd+iaTi2DTFxo/6m
agwnwiHFp8t0ZRoxLXdDfjbC4jfz7nCB8sZb4405dH517prwhG3z6qY3nkdpRPSOuZwUus7iWPA7
vttKNj6jdemWpc0aoCX2gqx2yjK1PXnaXgvoE44h6i1sRsDcmDN/j1PFQFGqpLKC10ORt2zm6GIP
xo1Gve+kSETagfIID0OMhGyf0bYJvRDgp5gem/bAqAsfUpxGhw5kqxgXyaFBnTKXo/y44Etg+CuU
C+KaahZna7YeMhSEDHsY3HAAd6V+23bGC6ypGzJ6QTMVl6QvTr1drTkdbNTYZuYzdCSBOUwEii7H
/7ZJ/POodjRwXVgtM7q43KAqE08yMInOfe01LYtLkxLcACmUrSgqHjF3HxiWYWelO8QBnNl8zVJw
zX6mfon5mRTmzD3rME96xLujLugV41TymdOyRzPDZOVGBGlxrMqZ/UhiFZJW91jFyUXXAIWXfBfg
SMFqg4/XMNRG5+1s0gHSKkSfsO1UgN6c8NvZ605Nyw5UHV/DoHnHFcwOs0fJE4VWjcMSjQwilCdt
pkdE7PiyHgF9dQLmHBPuhXkHYSUwz08EYnhUYy0HiEMcYYCLgwocQ1897IYuBaWC6/AEM3dTWvoJ
SOnDzOib1iFfELtns46ng0k8GFjW0XqNPalZu8SIlI1XHRiyYQvtRizwKD2KGGS2Z0PhLaxLbOu/
y675pRK0vDZmaoBcxWnf8xF4JvuLYKk5zveYkbRCQf2qEdX1A4Bv6t8gqQmSAJKwkN+Yrmb3YHbu
xmEmlTGcq4PmhYCQbWzxztUOM22nveax+/Qtnhqaj7y8KsN9VOxzszsmqdDFipFfGpHRpWug7/ma
Y/RE/AxqrI2w3Idlj6AGev/SD/KLmNjZYsg+MrxZT1N0FUNB2y1fGn14TPC/tGK/0ZNDsKQRHBG1
bt/zvXnIa2WhKiaFq5iddahEysJ7q4mtGEYWoCJm9ll5IYswbvJVn8bbf68LNv6WmIwQWLM1ckCR
Vjuuge78r4LmWudAQwPb7qTbB+CFGIoy+XXdOF9xBn3E3MgH3NBGNHGVxZgJpXYh7niTcrhxUhqo
CjvryIldaJWqiG9DURdnRSgZnYCyCGD0Xl6z/FF83dML70l1CAN7q4etfTMZ7HDU8hCnHfu3nnGk
JwZ4FdxFNqAPc8D79u//cOufcvLvP9twSEV0HO9vGbTIuIoMYnC7Y5u2A5d4O87ajecgHlU4NQOF
uEnKawEkYaVrlrWoXA2PvCY0F0XMAcFODlUA5UqB/m4SMp8QJQDM8PhKEfKB65cCbPZ+uZXwnLqb
zuLdk2dRGmwY0ZQj0EVjr4fZY1/7HAhIkH0luoqyKRTf00QIm0aDz+Nbay8EDnlOK8ivpjNV1vtQ
s2KLFS6zdbZEYb931SraQfYuv6qI+Gfir/+XN834R0Ir3xb+UN2w8eUz3P3bm+Y6buL0igGUJDIQ
wOERnJlROqIkkrPcsX5sdcZiUkwp5RFMXfaFSTtOnFrYsJycwoN4ainPQHBuA9A+UhwjZU3zzOLh
2FPBNi49JqBgV73NVyhUw3vapO/fajbTeO515rgzWyQhbggGgPhJfd/2IyfVkAzSTRDSlBZH4L//
zjj//M4YFosGLgwXJeM/LAgBuWW6FwUNzIdG30BFVHyIak7IaSLDTY4wA6+hENOrekxP0AVzLkR6
ijC6RpkQgQs1uT/5d1YJF61y1ix+u9lmqcv6fVMisZQFw1hN9yNKA4idbCTM7DK5vDO55z0RkMcT
arRb0ECw/ihHPxuYEXkYk0ThasU4g/EJXtNSDaAVN+vBIRkocFFSxSMKj3TcQS/exfMkdUjxQFyW
1ZR7263QFopzmxlq3taKzH0hhFhu0JdLLWUMZNA+itiCb70a9WdyUX20R8H0nCBNmJ3Gxg/A2ZVx
FWRyK6nQk/OJ67G3QsdNA8zcVyix/pdwTV11/rmAOYaOacXAmGHYzt/TSK1OMcp0AjRDThwrJMXq
tnXjcaWbaHby4daebQNQr8OptOoOtl3BiOnDK+fkskPYrLfB8yQ0daXQWUEuOIZeduNagb1UCn5J
ifJXvPI0F5hffS9KjbY37W7R9FW8VjT9Qx3mT/IgL2jPNrCAn3QvvboJC0emPNJn4YRaA7ASqrKk
Bo4H+fEmNrvLnJXleiI9GrvQeyV0nKZPb0jpwwhwQ7rGCfosyE7CPTzcec64buf2qFQAM5OeUMo6
t465NlhHC7lrkhjZrmZMEvLQpz4bD77X19ySa3t/wPaWVXcNvTp4MynQFQoEgfBRUZOjnV2VA+3G
FPszSxvmjeIiNPhOZdPsZMETyjApZzNaFOiW8SkEsTWgGKnpsev0mnrBhjQq9L8mVaBUUsn7dQo5
o1bu1T645lh8ldggB6D5lAVlkJVnW2GCWecdoBRxZAjhVu1YT7Nfn8S+OCijNyeu917hP7NSXsTW
lF00NGPRGwrT9m3wrDcfqmBidUh6e8zfs1dvaUOeKiKNadtQI8xFj8e2eBfCICp+gGogN9EwXs1+
vIdJe9TVEJpqjIY+MqjCZ+9zyoMXaBFEsqFUbcOPIuh+Kbp4LJBHS8/EyY4lwsqyke0m1tqEb8oc
MrFTSapQEnaiUZWfatt5ShQUvELVJSrOBuiMEIOAf6VF76bh3g2sha9+69s6se/Iew46NevYR9bV
LkJD6tJEcEJaHUJAZ4aMnRLSTs2cl6uT3YirXUd7b5ZPnYaev2pgqoitMJXsmog0FdyGce/6xZu0
2zszT6621UtU6W/yAA/rEqd7Pt6HcY8CoAwwwFT6uYxHKIQ1e/yGxkPARC9y61c3GM6WobDYsO9Z
WMQPWezJXeLl9l5G+ad5bIs0R30Yq+KhjIrzJHwThIrjjAdH3nDyV32ipyLTfyLEM1n5xEHWBjZ3
ue1uFRonvUYrYKa814T8sVD4xXjchxGpY8EHnX5FkV/bMDxqWs3Zg5lRarjH0kbhH7dGdKx5k80Z
okmQ529gQNaVi5EtGRhcMxl/7pJCO3bI0yylWA5DEp1jfdiDUxl2hQ4t0HUyoGRz728wpNGy6EAt
5j3nE/J9t+Ycni32lnslsdNV6eMGd93hNEzzLyuZ9Mdkppec9CclxAs2Y2Ihqt4NK5ajmiw+p6Xj
FKH3VENycJxSuMcxd0ZtZG7ysNGXg270wA09QhMwVnRdurVbAEKjDX6yALtFl7Rlp2oyuGtLhD2I
NIlib6y1FAYJwOVEpACfxHoUVDtUZQcjKUmZUIignSNiTkfVgCI13+h0zcnVVRCy5EAzBKx69uab
MDeTNRaYs9JpkJhM+JjZnGxnQM0Iut5Kcjk5eVfBZrCa66hzq6XQYyh0zThIxL7jEIYoLzE21BJS
zBVdvZ81W98gX9uVqqGvQtt4sr1iPnjty1BFNv0lpCjDVFnEKImLLcOgDsZcESYjekUYrrpTH5E8
jLvKn5Vj5MTOoZ6v8kojbpGXcNQxBMWZzLs3xWvO46QJGu7NjHh9Z5qOd/TJdt+6ufEaVV5yGgMw
1QYcHk/LLEZTExiMprjp2P/simG+DRwn3qVxquEcwZIbkZR+TJVcWRaQJsk6AvwS9jrE2sbaylcp
X4XhNPwZRnMtfDQsfpHXiB8iRiruBPOCbeiyGAxyQ91+qwdTSFoDRLm2Sk7AAL2lFfF0agEEUVXb
XSlQyhrDw7WhoeNtUAge3eyl6pDX6VawT5zaPpaiCCGHBj3d2IxbzGb3Jkzx3WBBgtJoqSTUnQxa
xhcvVjdzNMEu0T+NIU7WcafXR7Nq6+MYar8rxOmbbCy6Y1iCoEIhExAFO62Tsdf2jpkzzKFLeBx0
0yEIjLEha/GjH7gvgNgiTHYqchYf0xFs6i5nD2kY8XGY7q12us0bDpfQ08466SwuHRP0g3Dkd5Au
8lk7uNFh5gV0c0DqEHDLLSKnftsANQ26qd2qmc0uuQJNebAUp6GTYSz6mSHKMp60M9kW7QGBfbyP
Cx/tMc4FeoQaPHW2hQkmk4PLSs2JJyb7VDxGgJR3N2DLWOoOfIA0Ckl5EHNS4VFhM0ZYDaVZ3mgH
qQBOGpwoRdGizFLyZU34HPbWEPIm4khI7HSAk/4a2Oh1kIqd5KqVi7IPefVnGtrPZgYnTFQXWT8V
K+ZkW+mgD9rmrQ9QO7qM+1Bypxd3YpmaRxhPws9gQQxHVkKUiL+W0uh0hHQWYqiarGIz1Mkv4LFH
Kc+G+WwvHQppxnWkjOiY1gZbuUUftZGvUgqmRYto9rPzGK4QNR60ULvVIElwkDbLGbwj9NcnWSfV
E6ePIci2YYzcKvW9eql07M5o02g0vJcQoO/F6VNqyDG/oOqvWfv5KwTt6mH26f5mTXIhIoFTGbJz
yvT6aa6yi9DDCvW5baBAx9jEKHEU8c2XCBMkYfEwb+iaDwERIAhjST/lkUrSWNBenRpizul0YMVJ
mMOVFUCc9BDTV1x0Hc/TIn1OKkRnSlexteIWaZKZg1JdXKS2nwiTNnKijZMiRc2SYat1w9PcRrC6
CXKC7Rfe1OlQbNSGXA/qbikQHmtsBLWgb/To7NeO8NwjpLwaZEUtMM/hJzPY31bjTJAnUbFai/M1
LoQH1dN3o1Ld1qr3FFgzs0r9zO4Wb4g9PFkod7M0us5VyrHKCKpTnpKRjoNt4x2op0vvolBp1Wqt
T9W5cswducsYTayd3EA7Qm3cNc4daom7IWuMTd+g4mqdep/KbprwA3oKQKH6LDEsWTBhibDprhaH
Bn7qnBqPqWholsJdA/PeW6iVdxzCjqLFOFk6uil2+n2D84X/RwO9ysnJ/QWD0GWsEt9c+XTR9PFg
+EbCQAYXVeB/9eFAXSy+EXNo0IukjFzEOlAfMVSVzZbRZ3/i9Omr47VkaNZvWNP2AfMVfMXJAK6O
7I6YF93ssw65ijlSPeUBdZGNYcDo5hmLbnZpFGXTpMqrfILAIq9TqJWNfCRG2WqehGnHZH1gta1e
Re0p+we+SSVSWcFK1OdNVT8mjK4xyVD7Ag1ax+TOrkKlOAHdLGEyOQ/pZNxWSnsTORzoAI4SiVBT
gwhRLfNb2B0UmCp5Q1F8a+k2/XFemiDADBaE9WB8VclMX+sOb0dLUO0isCIdHQI/SCxOvoRqAYpT
6PkBSgOMIRq4te0vt/eKdW9H3qkVVtRIWJF81eClmczp5BZR4SE8J7xx++BTCW4KPOd0q59Vw7+W
ykyAK/rJAvvOanQKavJhPg85r5UoN/KPQqddmn1xRxjkitUHq8sI61AJfmk576GoUjlhr+3JAftc
XXbF5L2rWXbVdMwC4rhttfDedjOwHeVXQoatJhogGZ1ffL3qPpnqz57OqSFe40j9C2oJvpk3t7xE
MERxzu4jA+96mOtynxEctmxtU2WjsRsUDh3PN62VogyrsDcwN3aVubVC1LrGGF9lR8RF6RAofgNU
LAtXJkN3ebMSTqCktEc3cT/c0bulB7UW9VLYd2u1d8EhiVaVtA4VwSW3TBySXQIjaCbfgq3X91oW
8EEPRXzxxuTDDcKvPLQrutElTuouX/mOD0RV20whO3lE4iyHDb4J0GajMVBUG9uy6NjgCM9doyBp
7CtnI0wrYj8utiTWxPaamownSYBHoZ+ZCih+0l8fGx8wTTEMCoeH3B+VIWdtQF+YZ0SuSO89SeOU
dGBo4ktFIuszObKgy6iqRQNO9q11UTWLBKO0HXDfAFRAVxpg+aXwy4SeyhzyZGlwoCY0InfdCGx9
JNxBDgCkP0fF57jwUX9pTo+UVuw6TN1dRs1mgMhrQ0QSlX2vKSbe53vbu+3mdpsVOqGAaE/2UaMh
xrJdpjhRSgIKKZl59NyZNh+GdYzNYK+ZurU0GjKmY9tmP4bwH5OuctvP9kNb5v7SEq4ypYUu2Bi/
J7HKJuxBh7YG710jPGe/hp/MLjmI8h3ZmGWIpFWNbGcNv1hv+RSlI1YFlrLKcm+NnXZMtWap5Wz0
yWCyl/IlmDEr7uBX7+SO4U8HwaSQCteMOWdXVqQ4Y7NYQbXkjWKNaygOEvDFkF7P2gSq0MR10c1e
vjdK1QF1jpEIs8ZBGkSHYGdaHVujdoXVU8nv5IBTbnL1Ht+e4Zw6JWHOTve9zop3g6zSoJhvm4ED
VbpufYd5pVWN3cb4BTv2yVOacdWaGNSiEbZprEKGT+zPAhvEps2cU5kLOKBDI7+cVGNf+L9MSJIL
DThSGvg7iemYOmW60c2XNLBIPB1g+cqOD+QoPH+Nm5/oTR/gtQYo0ZNrPQ3XIlHQfzoJB10RL9P0
HEeohFyqpkJYDKVnWTpPwrnas6I9eWb1Lkdu08S5zm2ndzhAp1id7/tshiHpUnE0XiJUCvmq8uJ3
2baSLecg7H45/nw3otseCueprUaCZ3LI4/YT2TM3dWFtXbF/7WhVoBrDsyW4Dn5AJnkmXF5i3GxX
mGV58XI/qajwGgaF5IKwSGj5RAWCcxhPDec7eeaLy/rcdEyPmWZuhANRHl2JMW3Mqjm6uY50KXk2
A/6UIq72XoeGzm8BJFHNVS3LszzkMjGRkUMNMSjq+l8O5H064Gq1TaeX1GTvLvheRnyOLPUz7zgu
FSXc9DYrp5dBOxCdY9dB66oSpiVfmJsEvxTYq3KE+T2S1uphgSTKFp4ogpeIk7Ie5aRXfoZILZjV
xzSda4b5NVjfzhEgf+eJQRNnFlEjFSorUwcxkfm2sh/HLAbnH14VVfnqzf6t9Yd72mEMHJIAQOmO
oG8KBBoY8ttAWl25lseF7CEoDFgY+fCA9Ce3UNQeRM2MaDNZycmFHGC11ofvto/SS+RhbV4oiBqt
OW4IVwomGonzSzgqSBr8cJNTD9N75LWaNA0FLAscp9BRJLSgqhSiBTBj3AMcHzQSwRiIpuo4nwLx
hSyJk6VsZPJpwFNgD7on7fDsucLby8KrpSy+EMGxUCkoHlB7UwiNO0Oc8Vwkn1i507Oox4xiXGWg
a4RfEDaE6H2JSkuj9JTvchyarwN1pzvS8JEWL+3ZmW1AcYnKXJKcb5SFgBvZ+vrdcTKDq5j1RSH6
lLm6Lft4Kx/LElPduWSSGtfVExv/a67QaILufHD55JfSWCy4uWLVp223TZtoK3tAxLKeZb95DDQE
p8wkxNQF/RnRfFR7THDLTYz3sBraeSNGmEjNmHm5fCxZfcbe/NawuSWQ8RnrA4MLehko6vWbJA3f
5DFUadqwccYaw4pTrIOCDMUWh4lg1AhLnD0WfP3d4CyNtK4w4As3r6N8pjQpcDF5W7wllBniyHT7
9ELjSJ3ZB8uVomOgrU3jmpCAywifnjfjRY445gwoQWk/TuFz92UR9bog2RPBl3OLL+eSs6UmEIVP
vmHIW+Xp1XDyS5QN58ibsFsGmpx/mw5MNLTH0j+puFS3esmZM2vy0yRgAhkQ2U1J8Bt+gMJk3yC+
rODGEZ6I7pQoW5iREZHbtEDlWU9EPRcJFAKZR+dWOBClbMQimjQ1Y1rGFUNt5FO4NRWiQYuljSto
nUdE1dDp5CDnwGLsc7BG814PmJepyjRsTMzOQ2nujKC4SsEAEntmpnm7GoygXV3qWtFQlGdngs8o
UAL7ghdmJ94yVro31Zs2YjsTCW+t2WTn0OHML4bfYtWLS/JdY3apCXizBZmtn6IHOXTUkNLBzfnj
JYClA8mB77WbYA1W8fqIOr2k9dvhE519az/YgoMu/oSwH2l75/OiKkIbXfijnGBIpvPowkYWzJEE
mzXnSNS/bbAjt/GSlGq3TCz94k1sl1KOq6ign052+QNp3eWi0nm7JTCIbUip41cNGsVGDIynxQSP
zxZCRJdVD1NqV+x42fyJ5GKvxB/bWYtewUjM10IWKzihznlOxq4bXsU7Kp4tNGp2ZMLR0eiMRERP
OgMNz/SsXFhWcsrpIM8W3ETZ5lfZmApud0beZHQjKqc5oUSjtt2kcYSrOOe7w1jlRdVow/h4RDNt
IKVnfq06DLhwm/HYsFICf9bgd8xHuWY0wpcexwiaEvyT4BWNo1+PG9ria14uGz2G6d+2eCqbsXPY
Orv0cjUIS7VNm7QgBHpJtZFgqWC3C9dNkC9oEzHeEQ6HrG6/VAYeChiTpd6zkGRXpKM0d31n32ke
/RR2YKYw3Fptv0JLFuMBSQiqKPvfwH234usu18Qkjni6Lt7IeYit4vpPHUZKlGCyzFRDFym/9dst
sEB02Sk2w3Dpurl/YKa5HCrFhneuQDjkdOhG1oZ91K1EFWjCFB9OdHkLC7NURg0pj5/QcDBw0OaF
UZoZ63oOTqL2Mh3moWUw345D4sMnrFHxOc9T1ZA06T7LZoLsYygN8QJdrz9KOEadTqhtkwa1J36g
PmEZdb2QPbThHMK0uDdCvjkzJxtbJ9mneZpNTt1JgjMrczvsGtfJBICUKFhPK8t6FJEP5PnMu1Hw
N/OcE7vq9dqmSHadwLxkTnFDtiUMEnv6cIcv6VL3qwR5icd73tGrcdmkWmV0CnHqum7PqWDG1+UN
egUEM7oSuAbdfSbls2eBL3zakCHrkOFXnK7hiVrZIdQ65mjErDN9Vx26j7041Q3lS8uSLDorGSE/
fBt3FTsjB4S7EA9f5Qa6nZtHw+he+mE0lzqfT5KkEekTHMo+4xKFqe0AxnocxpDtOeLbgQ2GYydf
SVnsJ1KYTlhnFqYjpL6iUY+67H2Ksg89ZIlgOtcTPKGy1iHZ0h3EGQomnahamyVCriG1j5GvTkjq
zPtMKD7Sob+tan1mXhPdmi4arHpGB5cJ8VQZULxbHJU0Z9c9p5ZgsgnjmOm+VXRJV6rnr6TkorVd
dp5WcLIpUpaVx3rsz18OhS3aHFwvObFkELqoRtU5e8sq3BhWDQWodni8MbZWkqxOEbmW4qHQRks3
BWxPG59Fify9t9EypIqh0fqPuG2WXcRLduoLmcgAO5HkLsWZXMzEJHknshmAVBa4dsVUrgrpCrKB
wkddUZW8SrhKlFQ3StE/ivNmhQadxn13hFCFjVxs4WOmQ47GYd4E6e+ie5VLqFzP8vhC9inYhhIt
pfmaeuS6R/QH7B6E/FjXNw6z1w3b/AsxmWstK+/D6qt3u4+yYq7uxnxmqU7JFqGqW44OBkwjOTUi
yU2M8SQqhGK8hHy8pP96Ebu7PPB2bjQACzYeDVLOF2qwreaT3ocCD9DQr0G/vDFL76go/jbTkl8S
ypEprHCZaE3jIVjUQvQR+O6T11KB+QYVmMtyLrpfDlAAqekY5vAwuNEbikOae+NCtjlLRj1L/IRb
r3einQRDSaXXUC1I56zo53F0iOFfYiOidYPkC8kTlZFP3ptZJV8SLGTZnFG8gmSv0HjtYvMrbtJn
ATASp021gMxMwN2nWzQ3iCg/5bgOtd92asrX2aUOgrpTwnYR3Aa6nEIz1LeoLRsmu6E4+Oq2eMKi
uZcDYM1hYkeDBomld4YFeOcj91tjymCpDdC8t/6j2D6NI+U9GEf0qcJu1juCYEV1mAmJX2dmNzY5
1ss5V75kc1gnRwmsTU97qlsyIUHIavG5aw1K+LwmuZrNAQoi0hBV5nOYirpNj/hNBHejExIlhNXb
y6yB7s0g/qELUc+Kd58vNyIuBpBZW55oE56EVgn3wk7WfnLvVii3UUYGrMtMM7Xh8uP7xP9VI3xE
mG0AaEKiG21HM9m2sf1KEgq2k8D/FQpJLfE/a6/RGZFShxg18WbsaQ9RX762mlutGO8sPbu9RWuG
EF6gxMQubRRIJPx+xBRE76Ln22cp6ACF5qdorxfNU2OiuZbbm1aQxuQYtesIczZzgn2tz9QacRQK
nITY2YjuKHGD17yBx2CMDrZEtmwpdzvCPiukICbSkLh37wgvuQmLGamAwf7MtKoDtE7Bhnc+xAER
Z0jTdHw1ooqWArikodJy5ui9uotrNhSZ+ENDUQG03Z2ys+sMhO8IOtjVmnvJ70pmTteRu0E377ID
1GH3MW5d20jDm8IIOZZ9gkYItfyGQJYAezXdfhLd8blwPnOl/hBEK7FnZPDxjKdlV6Vka/GKisg6
zTQ9aCJTM4r85tp7BFv6hosQHyYrOcsd68o5m9UnyT5Mxcv3lNOokp5YJXiIG0GjgySSbX0DmW5z
pIn5Ibss2sjKERLi1Kj1c0GfH+NphAwwMlbiLZzmpOQl9w+uOCaLwjcYoCCCYatlpPkLZF0xFpAS
SrHxlEfuLOh6Yg8me0/0KA4G1UtqZr+JEUInyt/klvNNVroHp2RcN9u/s6HCJoNEV82uk2AeOean
Ho1kncYXw7KTTch4k+WeYQAJc+LTUGgyMbMBPD52fKZm9YCFjxM6Yzxxt06JNuLSWFSishJvs6yI
RTtd7q9HkYkiaUXipyfocKjFKZnlDrAFr4DzODlOYqEQZ3A8R0kLea8bY0QSML0J5RS+TTrbBJ+Q
l55t2TVc8CW/Ww0Lr1LbFNxwangnZlFqu6J9D+vyziY4QKo85w7FdV25D/JM0qPyAXekUsoz349L
KhG+ou82wMJszg4msajij+g7coq6d7HWyHO/5c+3BsKjNTpRc9oIFFuHHGehB9GVqCAqVDU6aiVs
wygv39ricTKsJ0mQEkWvbcyXNPeOOPAEftCIFnMQvLa3ahO+l4rxWd6bG7j61qou+UBFVSFPNgqZ
dmSRbJBEgpinVBUDBf22AZawMPt+H+fDHpvUHRL9lwbM8gJ3/VM+PIQZk2QsEU+VrhsMEuHSU9jI
+ha6vbLM/EXUWM9FXQ3f3ThNxCpaFs5GPTC+VZB/MIP/gMv+DWH8t6v/XxKNARjo6Kn+Z6Lxc/sR
/plm/Mcv/EEz1lTvX6qFI91Vbc0SUNz/SzPWNPNfqsDNWprKDEM1QQ3/gTM29X+pLGe2a6uejSDk
rzhjlf8M1dIc6xuC/N845798iOCd/7j+Z2Iw5m4D9eo3Snj/+Z//wUszPcNQDVO1EdB7tlS//v54
iPKg+c//0P4P+uMopMWOQ09DCZ8mASufY7lAUn4u2k4HvqUXGd/fF//+A2a6NbKFI8Rd5KouYSLR
0aE333hFu82dbknquffSF9aw6QjvCybIwPmkiJ05nrIOLmStDBy1EAIUbb6OhRKdc1yCJL5wVm3G
JN4UNftfBXEJPpLA4TQK8iZ2AuIz8J0PYfweKvNbqMGjASEc7UqTOiIZxq2OUGiTwdlAk6Q127Ri
/Uewwkk2GixqWPGnupmXF3fyogIKfX6UFxlKp/3RFeV477ciCa8E1yvvirr0v9+KPz2MvOtP75L8
KXmjartb4PKY9OKwV9eO4NdoSWX3b/Ki3w3pxjTDJ0vcIW+S/ySBLuA3pHL/v24zB5FPL+9JZba7
vGgqIl1b/qa8Ln/956q87edpcvmL8vo/Lv77Z5cP9PO4QVRiJYrqcd8OEHagNkMBEpd68Y+89HNH
kyBk/rkqLwWWQAbJiz+/8vMw8lfk1TBldKhGqQqA9C+PL+/VYEDM3/f86RG/b5U/YAUOzyMvRg4S
iSr8frF/e00/zyef5W9PJa+G4kuh6Ga/+vndkgqQLYv4+5C84o8uYVSVk4Dt5PLfSMB2BlNwd+TF
VOCDiMI9pEFd4I7h3u8fzMUdPz/y/Rjyp79/SNz9c/VPdyffsCAzKQ7fF+VP/e3h5NX/+W75FH96
ldj5CbDzomLAGAVJKFaq/EAIzh+vsAoUlwTMgcEjcrgeM4K4XpC59/1D8sfl1VkJ48PwIH9V3vDz
SGh8+SV5PRUPLy/9/GYuaUs/v+Mqnb3oMnAndajcGaVSHQiRqzkB/lzs/Lw+ZJpeHeT9IyqGVWl5
bPAVQoUtjZzjHozQihiJfpWwI7csa6/lWXPw3a45IPc4OVOvbBw2bLs5GpfEonpEZkRotr4vaoJZ
RJ+MV65i+/vjorw1bJ2jGQeECYmfkf/IX5Q/93P1Tw8pb5R3yx/8+T15G5oRmiExrKsqYMTDgKL4
1U9VCKCjPs6M1FgpKJHA4IPsApbuypVN/GM0I4t6IddzW9yA8aRErlMz5u4AKw1UIgfT8Uk0RK2W
TNUtWMQnZubTSu9rh082G7ODbZ2ABU57JC/ZwRV/k7z084+8LbeNclWQJ0KLg/djrgX3KatiFvba
eDXjiqaeo9m7sK6MbRAOqHAD/knxwG+iWXuKspGi3w0a9eAzbPJs676JfJxWddse2qg2FmRGRCt5
NatBS7T8FTq4O2xdyXxAp9hm4HQ04h17rJsSJFYKDphTV9428LpNG1XDXute2PR9GG6nbbImqI5R
3pVHr6nFwLHlDIFSgEH2/OinmCpLAlGlLMpTCUqX+ip5qXFrc+cwoEcgyFmE9D6GZw1G9KYtOKBZ
vMEs0DqUF39uhJd8Zwx04CRbS/5DfwsNujigfv6pJ0XbGJl524sDSf6ThHWzdRAsA1CbSBG2VfWg
BHeV2iqkjtmABcqBQ2Bij0s8BnmzitrTt+3OOlTo7y+i8ddvo/ySydvwuTEXos3EplA9AgBIt644
CsqJLp1Ve4gbfq7LS5XesVmYvHrauaiCFacfD0npiE/YAH+b52G8hpjK9dDlLvivfCoDnYncdFpz
3fgd2eEqnfPOxVBIb8ockRKIi22187qG+KCZhu9Qm4egZvcYlKoNGZcDEPryAY2q+/1P1e1NpJHw
5QE5EQEJ3suAeg8mH6VXS4uEIZjRrJxggxsFIAiqtlLwEKhodtp038Sb6RGwqBHum8fx4oZb+iau
QN4t55d0p1yLcBsYK/IO6afxVUw+yVFLzlG/LYM3fIvlSA9nN3Vv699GeQty1mx2OgqykDwhfYmU
B+pcs7YC2onOjj58hGxSZT6+rszPzv/oM/HQMThK4pvydcoI+2WApqqQWvmRGSdEhLkYpx07d5eK
5HW0Iiu7eAunfTZ/sduOLegzISyVDXJHGhwqLU2sdwnjmn4zmM82c3hrbxjHPnh1vuxyP1nPlrcu
0FSRNhiTIPgSGsgJT364RpKQTUeTAQBSL3VfqjsIuQQAFWylwy2e7rlrV6WxJYDNQafYsOCYvKzo
hs1N59HQWpJ7qFxHNkAOaoehe6vHlTaveUS/vKNfQchuqCKWO03uQw7YpnvNFMyLwblsP+1+Wx/c
I3NDdrdoP63oEJOINq7ylCxV0JnuzuwObXYIEtySsDuXvnoLD8Z2d40g2e6MD6jtONq3ancok71O
J6fZIwQu1FsAiw3xQ7y/xlNkvIh5x3kKAEtSo26B1bVXnT72W/3iKoeR9u01BmxGvXan3Yi4yHTn
W2s7BNSzKAgvIrXhJT6O3nq4C6KV9owCagVRK2gh+2wKA5r/frL3I3KXEBcnzdavVoguj0FxQ/iu
FoEaI5jh5Oq/4pmSmmUSUdh8Ur37goBIe+vWYF5IrDszfooRU83/xd6ZbDeOZFv2X2qOt9A3g5oQ
BNhTIiVRLk2wJHc5+r7H178NKCvlTxkZuarGtSKCQVIk0ZkZzO49dx/6BXlMANTwlHP/ptYnjIqm
A+osznc0zfHIiGPTV8JvGKuGBgaIugwQfsGeKLKvOJQpqlgyAvT6TZ9VtV/B5FBwTKmH2eyl33l1
yeIdUmZFnE8Y50nAB8xr8Mwmir0tzV2E+RIcBYpWuhU/1ryigdUGOxxcaqPHBnDbSoP7EZ3C1sGI
rKcAwDygz5WGtXgsrhp+p+qjleyJjasQk9FTbz0w6bVr5IdkIm3O1OFogKyqqzVBi4TU3XGKx5UD
IucpqFbAtCwn0S6NTHG7sOq6o9a4Y+QOGw7TB5ulJdu22fXTQUdl8xG96gK7SjVGvcEUu5evPYVV
uis+ysJaFV7EDNHaXfhDG5A3b/RuL+nMwO30xVL2NV3BJ4p7X2AnJYbXacAYGNsEem0V7cRZ2BzA
YHFVshSAqDEp7Q/yXFgDfgOl657n0miPCoE3FF/HqHpv0g0IaYJ1j615B4qgirYE0Uhf6b8K6BNP
JoQSRznrwcoLVqgcELp5FTNIp8Ai9gXzXJyaopkL4sKjYVmU/0ASQEFTW6wUgDflml+phQ1eSVay
5pyfaczGyToDPdoQ4akdgXwt42a7IgGJAhWBJpFvzObWIUpdxHTNEwsnqBTFof2hKT/KdmtA1doC
WP5FBCyutuyaMUE9JP9gniv8y7EkrjdmeiQ0oSsry/afiueadBrwEOuQHMQWXxE3lx/QKjUi+VFg
IP2x64865lLvbXieLCzSdsJbwuUq0VuMAtTYM1HoSoYpYYdP2XN6ov7xTn0UKOu5BqE7GdRdvCrK
HSqHlvwO6F8Nb99o3ZUbJTlJw1FQT5V3QMqVFk/UyJWAfYSDlVxIeOC0nl5CMorqVphTDMD5ts29
9Yzs2fqZ34wD8d5hqzrVAzyVQt35F3RvqLAlZ3i2atscNyJGqbHTIeWjLwvr6Ieo7PUJq2Z51cFt
QSIIsi60IWFT4iAwC6b3HQvhkRRTOz2q034cLz2L0vrNEo9NxY3BxiZZ0bjI1HVTl+b6lT2SWsof
HqmLHydyYzgjI1qJ9m3iGNiJtA8+kbnxhWpzYj8TeKvntAZq3Jxk/64LwC7xQnQJZ4sJpPGrOMES
28YeooQt/Jk83BcidTdvfXGUhEMNQ9JEur4CVUioacbKkdEPoC4CRFkh102ASPyCjhut7oIfoXrg
1+MDC5oA96IOddkqeNRtUDtXNJSSTKW3Qwo1aaFzb7CZKZ2SWvZ3CeHXJqDiqF0/wkjTbX0v28Iq
cil/r9Y/NQJ/z8W41u9jB0ewC1pZAnrr7DDe65WjvHrbJiLObxv48KwMJ0ZG+KtgOLj5jxH4/Qc8
FyOHPQeoRTXG84BK2tta9cp/Uu/NX8XWP/mnj+q5BQZ6jogiIyYDg0IlPS2WF4Ij2GQUr+htbG+L
MfEqXAU2aglXu/5cfeAh+rN29fUuIGR3r5yzrXw/MigwAXgiKU+PyZ6jZ3SDVJNXz9q187ALJJW+
JunjPcIK5v9BgkEfokm37nY6YsyNkq+9e89wOvkpCVFSb0ioaUj6ZuQZLqk2HmtMofJ107l+7+wS
Wlywxc+QCvtNcQelgdSmuPHrK8ulfPGn8Ct3dMI9bu52wpXAKkXFfeU87cmRpNL6nbiuPVHG67Sy
Kz3j6rPukUrYynF0/K2Rr+qz8FO8kRfpMLp/Q5jnpPv8Quz3Ij75+xjcH7cEEJG2F51BQORP+SZi
rzbhxXyhxpS/Sc8pri+5Pb0b7DU5+RV6wyDf5TYrrQCVpk+elXMbrcMLroMYnJLh1p5FehhhIlZP
TxLKMrt7kG/1mbyu291rpH1XOBUfdFshz7lycRRUOWm2dlSO9bm7r3be5hUHnOk4Hcuz4pql7W8F
XlqBc6J7p1QaEU8+Dt2qegRIh6rQnZggjNkDn8hX4KDO01Fzg5dmpwEbfUPJs/f2r/XbcEzPA+UF
K3PD7OMo77NjIMOFQt5ixzaZ/LW1ImWxik6ena74yDo/Ja7lyjZW9zvdtIvH+Fw8Cj/CK1CPt+jR
WkWP8D9+l7feKXYAjNYozZsX/5lUsraehW8M8QwBax5TrNvXkstd45mRjKbDGSadniClRhK4Gvx5
DO/vp2t1NJH57+KzsCWFeyRSvca2ys421n1mo+KHirASmnVwgnWOut6WbWoDbUYokSzcSn8RlC3e
edxcXkBQ2Rt/w6RklxxoDrfosTn2v+OzuemO5RsFdTmRrx/i7x/pObyOjvc7eMl+pVuRM8EYQ4Hl
oT1ZAqm6FePnQ3vKZNttX8Wn8KKj+WFsWSEt5fFR/IDAJJDFs8cnCueG1aP13r42oLSc+FBe0q35
pj5VL+OZgZABUn2rXqKfcOHPEX7CD/EhPshPut3dlxf1KXaoF1uJG/nEoz2tBTbwXsQ2o48L15Zy
w5V2NLa6ne+DH3Oj2wrPA4JZ0KCsaYEpvao8PQGQ4c1hlV6kbXbHLXFfftBW86ckW+2mQ+TWT9PB
Z4xpnvPYyU/cneKPpd03z9FdQJUldxd60Xo4pFyvCHgyMnVk/6Ak7QJJdQYPYBV+NNO6eeZvdKaw
XevSwWSNwqmBD8UNi9NEVo97xvv0Hj0Inh2BkUEZARcI9se40bD4oFbkSXgXT4zLuq25w46CeXrL
vb73t8Nu4IKM5+FX9VKyAl1R8dCtskcMppSfvr5Cg30T7rC8dlEgcUfCabyuVuKtV37EG3Hn78Ld
AL1p1YFYcpS9cFJODbW2xjX9GJna1ZQm/YpHu6RkmmydNdzHz6RAdcsNLuNV3Bh307EdL7heHJhS
aDNEfCW+5LblwDy+/wgvJKvbwU5jtB7UeTn+ProLL9PzsAyAyyjhMbvlRqSu6qf8g/I2BhUSMu94
GPBvA+6c8YPb4Ht/0hkIbs0O+sKOIl3zrbkr99Z7irU5apurFdvmG8+ql+CHduxIIc17jQwSF65r
19hojrnu3YPxLD5Vd3Bm42mTXub5wSuQuFd2MSrWobZGNDAep2duiN07hbLsnpDNgzEDG1OE/oSX
5Hp0gNNUq3E/Ou+YSAF1WQ1X5QwYd4VjqU2Ng1PdMZZym6Sa+QRLqH5K7hjykrv+xHmNt6JdOsKB
8l7pTt4H9FCmQLb0Ku5mMPHRcswdHV8teBNZ0zrb4tO11jfWHYiwc75tmrX26D9XbrEeiVchRqPz
+tv3YI2t3gYFi7cdLvoRJ29ueNEd+z3AqGaQFG0M5lfpMwlB/934Nb00va39kl60O/Kx68i1ztlz
cdB3zSGobeuKv2ePdhW+F+nNe6aDxGFotE8oRBmeq11vV2vhQHHBBgPnzcQvb+7NtXZlTtF/mPPR
+/vukG+mbfvRMU5s021tl7a0jdzoIbzEFwq13f7qVqien3F9pbcO8PIgIKzqC33Wu81FDSCQP5QQ
Ibwj3sa38a24rx7ja3pujhmjoPHTugsejQfprkrsaeft9Q3grovoUF3x8h6theuAQ3HkKtv5H31A
EUkppK3f5LfkXtCciJRqsi2p0iBd+kNMtiT4YqZQthCufpgBYhW6CxBes3GZF+/1feyEGzgsxY71
wiVypTPTTFqt/GShcnMZp/N+Nzz6e3VnTaDPXNl0JuNDxNLC9C+xjrr3boKI+Ng8Wtba3+u0I7CU
j/nVemYn3v0NE/wo6txPvHrHxEoHUsLaiPXREnYT5kBk3kv/ePh8rwYEbMpYzs/xp4WUvzyT5hDV
8uwzGmVKLSrJ6MIqhKiTOoeTl4clEvX1cnnmjz0VF72iUu5EKGrZH1gy+zagUKo3pIe4n6g/9nt0
SX2B2L+HV1cbO4kSiqwLD7Xw2s1e0FPnklJxyk4Ot6OY+3uTXj3vfij02BnGOdQI/04mJr+pkAnu
lweWLroo6Dt/dhdYkP7LMzDe1XZScFyYif51NEf1pWTOK1Q1dfTL07gRQeMFPcNlUkOuQZ8phyYR
TPPJp7jOmXwog32WXalGo0IoU1jwThH5pFEp7yuV2GCoE3GQ5rdw8+j2QYCLH1Kfd6nRib6gWkT1
KK6LAZBuPgzzpByTmzg5YSrENGjeY6JaZASg9hi2FqOIaSCWbYYpP8uKwoBbCncEarcVpfQMnOyT
4iPN1PLnoTMMu41HKhy+HBWWp+2gE9IAH89oOmfrlkDvEtddnhlLsq4vy0OK4msTKYS/l4dxzt/J
FYHyr/cKoQ23VeC7fjZ2hFSkvtpTAVbtu/lhebk8UMNlgmVnBbbEQZeHAgcNLMzmclHd8y5Nm3bu
Epf9jNXKE9louQx5pJxE2IZFUqxEA+z/MEeGx38+01pcAZb3lodvL5fPLV+L4RqjDcrGV8lEFqPX
H7FYf4iDCSzWYACIAVQJIveZRsoPUiPLe6s6J03BcQ0EKfejJVY4IivDhurDc+rt+hYRv9wqjEQq
UfFiztoMCGs/n+FBeJgyEFRQsO9zUc8kB65MuU/L1ugOktLetWUluZ1AAdQkF+W+JKrO1dBvhmy2
u89Xyx8ApRvo6onZ//Hm8r3P18tTCPdWZhQHZSLmqjHgyyiqKPOuiB/X2oyb/ny+vL08gBYiyjw/
fL38+muJUdlQdslm+djX+5+/orSIne2vP8EWu5gtTgtYJiugF9AIYdyqnSj6ZRYt11QJiUQ2vUHV
Ob2E072cti3Af3YsaXjJE63a5Ja6+/rb8swv+BRqT45h+YKil7XoLH9aHkpZ4KKpdZKv8gJix/Kh
5UtEr5sJROicRpy3B7qcT37+1Ne7n6+XLyxfXT4aGTG34eXp1+99fnJ58+vrX9/5/PnvHx80iq2r
qnv49pVlg71RVXZfEdP++pmvz33fsz9e/+WefW0ayX2yka2IzPN83paf/GPv/zi6z6fLN72vc/zH
lj6fLh/4PECrZZ1JNT0c4fn6LXvyb8/JsmWjDv/Pxftjy1/H+e1glp/9lz342sT0OjXqE2m6l3q+
k2Bfnu4nDUHv8vDtvW8v/+oj5ACIa337GWlJWn19fHn29ZnlZ/NSZwX29ZmvP//Ve983s/zEt5/9
/IyhTNeGfJvbzsdnLrlYf3ZOKeto38x5TRw9eZj/+u2lsWQ4GZ//8RdzyaIuH/98unyeqtWtbGrt
5q9+YvnE8vD1M59b+dqbf/u9bzv2b39m+dzXlpbf+3oPR+Hg09f6/2uP/qObuqYi1/n32qPTW12/
/Qza+qNp6j9FSLK4fPMfIiTd+i+syk3q+1Rc0PXZsbv/qJv//b8EQ/kvDe2mgpRIkVWZT/ypQUK1
RDUPKqRZuKTwp39YqqvSf8mKaVkiOLzZbF3U/28s1b87qpvQeUQLAJqkqSZ6qW94PUsZsQkqhGIr
Vv05V8W1h621ERSKK5g5EjcTC4s/TtJfqJ7+aouyKKoKqCwF7Mq3LSaZmqnTQHFATw6SQOZkFk+y
Dk+WSoTeC9r/gIT7jt+aD5ANWQrTEFlVzdl1/A+FlY+ZM5XccbGVEPkkOaFHY7wVU/yml9Pt74/s
LzYFoVBWRYwSOToZtdmfm8KuXELFPRXbudIpTuLfMy8vVJy5VvLvt/TdKp2DYkuaqUqsOKx/uWqN
juVCoCG79YTeciyT+HEdUAMYD+F/On/SN4maOm8LGRwaXWuWvEnzUf95AgsspPKAo1Ji1oeIkm9m
SZLI1A9ASUGylSLrW3MnVQ1Rm7F0jc44K36Jg3R2+vuj/g73W/ZEli2Zqynpqvnt/BqAqYTG6gv4
4oIrxt5Jb2ebhuEmCeMNYOi1Vo0PD2Ojv9/scoR/iPQ+z4Ci65S7yjAFtW9nQJC0XDGknCYkxNQ1
NzvZ6Ij99teyGa6QMUgR+8com26RWRKrE8K3SiUmMGIBGqoVmUNTf4z0+PH/ZbdURVMsw1B1CNn/
88LoVd7KCX4G20YlqOYn2lY32FqjkOYQzeYXOnJg37wRIcCfy2+bPLmMMeGuou0eTA3TejT6ve6/
/f2O/eVlAkPI8IQumeHlf+7X1Eb4RsKu3EI6qbZMLCHgt916HJGk9yo9AsCDITcvhUzA7e83LX0H
IC5N5I9tz3//o7GapqV2AuTPLVUFd70I+aSlPpew/hwoGm6DiHZYjIZtr+vvIVmuymv+Q2v5q0EA
lc8/j/7bVenjNGCBxR5MAdUK+C3c9CF6mygdwFgi/v33xyuL0r+ebcukhdIuUVHK8oIf/OOIcy/V
zBTjjm0uFi74l4NOJXkvzpQNkbowFQMvsPtdAuEAn+TVGAhwgsz+qlXKtrE6iCvieDD5zpiMB8uj
7SiCxXrbcotavBU+Aeu4QzLRXlWlveakfOflMQOcFUZvulQrcAYHMvouIs5j4W9anUQ1qk28Tfh8
q88Ossjw+3yTj8oDKry5tBMBv3kErHQodRpojKUiOQlKL5T2nE3oiqjVpK1oVJ91IIzoUEPXX1VV
33UylAYp2OIFg66FTBtXNDstlceCSk17Ob719XAfliT1fIV10rDLLfYxE0HPxdl9Yww9ddogstK0
JXcaxLu09Lejp7h1NN2akvx4/Stuo7dZhhMTDsBm2KV0CBJa3zksDH7P5Slz5c7cnmSLJoyJF/G4
7KJo9U9zHornMyMitbEDuXaLnvq1Qf6JPofCpRnsGIQz4f5U18SKeo5LGvRtP3SPSdPCfANpzflc
Bo9GHw44fFFiVBWCPYzpm8Q21YoTJDPi9Ra4iX4cr1KI7l9s33qBgzOnFk5UQwFiQz7boB30jUX2
SiI+khpclnzA8TvNYVQxgM2n39PIasaxI+dkSxvqFoQ8/Y3YzLUqaCqGf5KhSREET4lhBuLB64qf
VoAxysChCj1DD554ty7szpH1MZgFFFqzvwU99wl5wuDEYlwsrH0ZSHfgR0hcq+yJZ06XQYGAzE3Y
MrurhYlBmoIrizu+b9WWc4ln52WM5t8sjVOQeYRfw19lNxxUMXmbN5FNqPT7uaGFrTtvLxzL1xqE
jCUkb+CsD9p8ppj8nIcC+69YvOEnu55L4uIc764ofesM4k7KcCtLwFaED83cvyi5jKt2JV0jtDfg
W2hTvtYAcWgvcZrz4wpBphHDMYRGXkp5yrHLULBYZnBQ9aQEwjLeJvbIzoLGLYtQsOsymk0OoLKN
5Z3udx9myOZkhYtV6da4KeNz/pFKjnSvGdiyNZm+p18dl703oAKuBqm7zvfdqKzRRb3JgJqxeXnr
Adj1o3q0GopABxACtkqSFiP629yU+/nmrIj6GVBehRtguo0krg3iPHOD7TK2hd1NqaLCrau83sUR
CaEwq45A5rCXSYKWB8jnQCm8qnBL0RtoH4qMdCG6W5ojoKLf0dxxp7lQApbvD0X2L0ZD7skz5gzP
PJTMRry9Dtctoa/kW4ZbKqn7mxJwn8IiFXSwh921AOvVz4nw61bw1nTMI5DP0jmteDOOD/XEnHAZ
trr5Vh/MJIU52Ff4qj0MiG6iZrwBf8/Xdu6LP6mq7nBgEieENhAmrkTxgt9GXpSk8Bj6msrHbih+
Mqr4TSjVbRk2ryidupE+0NFcJB+yjgD4UBSHjd5yy7J6psAD8soVpcTKZvmA1W58CAZsoLtRVUIy
UWC3MEHklCtsSmIrHvchdGTKuTZLAQUDjkgUq4EKQ8lRGSqmCdVwEKtQWMeWdxKBgqMpEdpNL241
q3OGyqD2VEHh0yeM2wL0c1erBsivbb4eB/kGiIvepecFP0Riv2lHSkHp6Z9EMImMa9Eg2qHab52X
XrL2TpPma0d4KdTSU/frUPhHJK/fF3INpybo94pS7gzCd+u6mG+TObBvAZrUHAB+pG9BB9ZnJ0pk
ZnJTn6D7YFocZKntF+oDVYjg9oYClVARPWGDRzo9U1PHSjhxiUQaQKBfJQHnSu/H2wL9WhrkMnlB
O/h7vh2IafIbsi0aEU4NQ1zTIHceG/FX6YkPUZARG5MuvWcdRsrBKd4lla+j3vm8RGODV1K6GVJs
NOfG36Y9buR7Za6/E0IaVBZlb5IUj46UELglquaOJVR/jWYdDF3uYOb00VJ35mi5DhjXGnc9zD7J
UjI3pFxtlRBXpoDLo5bbr57KljPi12TQILo0lmCsq1J619taW3sTFQ6SFTeI96iq1qNSXoOYQ7fh
CxvC0lR8D6ATNFmAqgLQPiwmXIEGVD6V4u+Nnp2HWskI4zXrDngoiYgpXxd5sZZHhAQTxjEAnsd1
KZkoRTJrF2aZsgrg0QAHQT+BKIYi/fyUFTqV8B3TdnP8KM0GW3bGrZF7JuV1H7pIYWBacpK6GMOh
RAns1hwKV9HYWMdgXkYKRYNh50BLBqoxX7s8oQ91E3R69QZb/m4YaC5NWmEpaclv+MUDBhVJQaLs
hyhKtX+QcNkNQ3rji2dZBROSGT2sS4oolzmRKg8/rUhjkWQhrBwFHWYvYK0igcWTawHCMur8yRUp
AMiaOXHKXNZrg8huPwYRui0J1hzI8CpS82vW6LdsoAsEXvswZcBi5rFc08+TqIW2BsDe9km4Ghlp
4GUI0lo8QiIpdYIC4IohU8he/Cxq7UZl7Ecy0G0VU3wyekNcT1mkoVXDrjYPLXQePc+4Kui9zOFY
sjxw1SLds9Bs1orqY21FoW3Ttjg6y8gB/QwrwIJ8rteQe45wHlC5L66nUc+3M13AkCV6OBODlr4M
5HnQjm0WBqvsQW7M7iErdcZ2ioPlyfw5pv1FMsz+PfJNO4jJPlOY/uo7rWi4dSP0jxE1Pl2nFFsW
3+E66sMfZt2Jh9SK+qNgaoc4TDxUMNFBLrtNSULk5JeDuLZQa9uN7KtrNQlGe7bngF5CDRx2D4Sx
HaLSNwtSkU7Joy0PyVPIrRQ3HGAsoJXGsuImiO5JLKcSLRbO1c2QUT2UouUtK0Fc62E5rkd5dPJY
31WBcgJR/pD1OrZjr8uaXKXZg/5ymtaY7TZJlacDfjrKMQvRaVSafK8NVbaW8vwu1oGvaoK5LYJi
DW0iQ+YTpE44mjcpHPMd5pXrMiaE7aftvShR+68ZJEzl2j+oaXkoVaqSWh0ujN6MHYJJqpch7f8S
ev3cZgjXB7lxQ5ysNkORHjSQUXSK+GoltKL0ZoKeBK1C/8SlgtmrWONmC04GwY3upB44fYlpnmb8
bAZuH2LbSy54vdZO8rtKkTDYU9GHCFVuS9FaNJlvdYP6QxWo2R99RnLBj5lo+SxMSqWh6+v0/9FS
t12KrnhADW0obNDCig2+vTZ7jHEL6BCDg7AxAdiRt4pGR7MqqOejBWF1DMn8oHnwq1jE/i+nXlFH
7YS7oLYNAOn0xlgeSa3tsV5uuSMNbjvW3ca0SM+D4KLsHIFY1qhrqYkNpzZGjXls91KH9LRp6jt8
EVG9K2ayzswQ+roM8dckL2cYQbWd/avmSv+y7gvbIp+C6BjTcAFDtYo7DOxqD/VZgRJJoHoedL3l
SIL3Th04zWlm9Kjz1vWm2TQaPrSaDkWlwjfaIrey3OkyJWeRiWMFhsDgawdf3U0VRGCfOAHDmbXx
yDDKpSqTF0embfrKtrWgFXJX2AB7wQdWDk4WaCDIKU+JV6bu2NXvSSl47uhD8EvlGOO+xnKU5Eep
Z+Tu5c7Fg5pJURP6GxV5kNnojwTCQ5fVm+56YXfSx/rJwqLRHtOuXAXU+K1nO02RRBUabnNrDj4T
xGxWxLWKnUk0AihkTN4ludt0rYXxLyZDpiXdwHijsRiZpgtMk7VQYfwukrf5hvkZXQK/6iPsD5n/
RBSjrujrkKjU506TofdBOtLnSUFsUBOCu8ohF0ru7zLzLF1kZUYKGHc9BsEwsDbLtDUOFMcvxtmq
9zlp4MF6rGairincCp7RYOlAAAysV6SBPVW4QL1ApR8qj+WcTIr5mGf5PWPSc27652Wq20QsM7FR
G6j6i24yHvdUyDVX1Lq5/NGMHDcksjer2MwzZaDEt2wWXchIp/VM7DahiEIoFF40xg4GQW814Gji
TArGBPxnyRx0XFGZXlE40AHaw/jNuxMSZG9WxltFn5tr0oauzNSuyphopBSHSyW2MBA7zao6Bqaj
sjB1C/QIkYpso1Nbfp/ZBTAGhg1PcDxcLzwDTLgglZBkuIzRvNhq51hLO5+FwIRJ24bGk1dH71Mu
YvFTIXJU4jdZ5fz3U82Kk3WaoFvRvuSKUT2IqowVyUbOOLl5ck8Bxxm3iofU1M/YAP4uVLCAUYPm
tTzn3tzFtOlGnZ5iF2EJ7q2o8b4pH/AcT50e85xCxE1aKJPElUzsOfU6PygdtExDTUmGm7gKh7BS
VFCgrC8NbYFfL9FQ32RpqsxnFsd4jDaXKVWTXQD8raD2MQMrgaYUtWdbEzfUeVmqN9ar3GwxHuOa
ghVaWqjfIhypLERbabI2Cw9pK+TGZbdbE+lKLiExlFgtAJffyop4h/lSvtbNGU43s15l3XgIE2u7
0NKktLsqqdWjvpS2vtJflX48hJR6aK3BiWdmzwINs9/wt2BZ2My23TUumfekib/30/yk5+iWtLo7
ABi+LdegnRkSFERtg3beh3lczfJ5bTGvj8VgfFZB5rRpm+NdGCJG9BCSGAqikGWVrCQwdwzhLGpM
tXSRYPVEP5S6hMY174Rc52trXtpmenqaJ1OcJxiN82K1iKZDqz0ZEexjIUcpJMtHvaRP1Np4gb14
NIzxkMTNnUwYYpSmPbgANIEZn5h/eo5/aH6Hi+CTipawaEckQrSRTAnuLUJ6CnKTvDVfiw431QId
toQ7HaiF8E2Zl+i9z5TMe17Cb8vOS/M9p1Bpr3JKoCLiJoWl4u9GR2Gd800hTonzWu2OyPO83kXi
WdPg41A/e6B8V9IA4lu6DFKIEEYZTvCFW1vQ7gSqFTjzT/OA0VLAT41oLDLaGAO8zVCpaKScHqFk
oWMm9ZGJBpNg1notOmulfFiiyaXPSFdpr4KpEzyTWV7G6niY78sysssGo7qqo0/Pi/ouZ8reSmQr
jNw6qkBwGkzF7cbDf7P0TYcphuU0rIRpwXzDV0LIGBsJ7ePSa6c5Ogbs4BfGjpq9tHlTKWGVLx3N
NYd91tav8cACZB5ocb0Lu19V2V3noWS+qsHUbvVcexuS4C2SfgKOtf1aj2FQZgwzwt0ItU608nFN
6SJreEIQXU3v8YfhqhmPcRv8xFl+yoiqVLrsc1ffeS1DBkw1xmXvMkzDj/kwdWGOKTMoFo1+1kyC
mYbAtZ8Dl9RosZqkzDWLnmR6R6kTqOhBcztDyp1ryQ0oDRozr4HN43mUj1DffSsFyPhFci2t3J36
ASNEuv/ARB2Ya7bDGEGwF1SbBMYKq4J9JBL06rIfox6hFkhYd8wBHyqqQFMR1dB79jqohR2pno3E
JNGYm/bygO8YwalVOOOgSjFEkzgGWz3Rz8OMx6hLEkwkLBy9H+4NPUHNN8e5gsdEw6LFk02UIT0N
zw9ZgDdWWsNuwN0ZvJyM2mieCbStRI2eRpw9JuqR4iK2RDwUC/flqj13iex2xE50bV5b0yplzCUB
uVEMTnAOEjnhs2gTWkpMiZx36kHsjDWjusXJiWQOk0Mcqv6d4KFTVr2TtB6yY4mJXyqlP5pOOi39
ofFULmHFyj5kQQWtca2n+i9talgLlSNbjhvXH9a+Zj4rurw1m4kmvnQ/GCSKh/BiWWp7SPoGJdlL
xBi7nDXbOADexzzNm5f33O+70v+t+wzcGhU7bc+yCFLUrurba0Kl/VjImIgT/F+Nkorom+KbYp5R
a0Rhl5WWP4fKkoGRIUMo0zSpuTbn+yMJF6qq6NcplRlqSNAt0/CfZrUaBYwGus/sLaOAvytwJ28C
LoiW0CTLSWYgJXKXQvAIwmLL8lSA8t/nRAaDTdkiFa+sBu37GD7UOuWf0a5XYO1WcSLgyQ23Tskv
Ad6J2M9i8+DVZznit0uG1y56anyqGtC7obfTkl9Z1UnnZe2ZTTo4azNYJzWnqDHSp6oZj32E8Gj0
WsFOmlSCEmC8GVLKjOHsK+pZHdLfS5RGEDjoKgmpcMN5XBdNkyo35NgBtzaop583O6aKaOlLmq3G
0tjSMCeMIqan0LCNANKJNYfkUo8aEJRsH2bMkrcCNUURIPbHc0CsKMDKVQrnLrbgQyXMkWEu3+dR
arjzULI4NxYWOaRAyp7VQf/dDhgAmxYyHKIIIQzrqLhPR24h0UREacp/1FNzh+CLMGQes4hKNAZU
bm9YvONjh6PIsmbOFFr1cm+LdabRjaF/lLiUQwticjSHpmSNjpkpMaJTeAuoA0lWpyi52nXlWy6e
hxEfgZiktulbhVOUObqBYLanpS/XgswatZjultnccqBMvUYqulXGZhZ5RGZTa77oCjXAuipsOl8O
L75UXmuzeLdIMIJ/OEmj+OJpTLcLkgCej4tPWGCLGigeIQfpMyagq8yu+3KXZz5GNLT6Ib6WMYbo
gklRNC1kU2fjC4xtJnfGXMt06Q1f4gJ4zUFJWIc2uozI41RzL2UorYBRZek+4tD26rATzYJFQTVS
WmU8C2pWuCzPN5o/S6GssQXglv4oSgwbCiiaeCQP1L6OM4wxzSgZKn8WiaC7gXaHQ+wOfu/L5JsG
taWsdSESQDLzi10WGxhd61G3xjzx0MuhfBrErn0YxfQpjSnOTrVhG8/oNsFyJ224FlYgOAbhOzsU
hQJeTwE3KheqWw2GddD2uYfVWD4puDcoSYSXp3oAj7FuB7l1xa48A52g2CDpCjeW8XLTqVeEX9dq
WLMltZtITBuidrirMUU7ytDogo76Z9EkM1d4Xrf1o/6xahVElSFkY6bbLI/eQOyoa8980mBLaykV
pXUhvDa5NcdI/Wg7FSbcajF+hvGFYQTApaOEkRPAquw+601fsk1NvOpl27iL/0Va6w1IBB5wxSwh
XVEGJw/GfnnwJJ61L9jYSHvaAvL95UHLjX0TjUz/RUsg0AFn1e3G4pKUib5fHnT8SPcaPaf3/XxX
+wU/n1BGAKLOgR3gxCYU+UDqiR8ExIv1gJFGKv2GCCGjnQfgjGJeDBXqJPlZi4K8b1PxJStIKIDW
lJwUN6VPjeynUDb2Xqi3thxZKbX9YAZ/PizvRdguOEEZv4d5Ro1bPu44mypVs726X559e6kELYX4
iD3DHGcvVW0RpVqY6gpZRG35Px+KnjJqySoipys9QjjlENaQiyiw9lCa/zd757Ebu5Kt6Vdp9JwX
jGDQRAM9UXonpVJm760Joe3ovefT98c81bjnnCpUoec9SciLmcmIWOtfvzH6bk/UX8Hqr4YK8RK7
gBWdk8B6wUvc2w7o7kdrHJE0R+d7ks79oQsT61g3y7oC8N/89zdin3+UJiAawrDE8f4A3C//+Khb
orxwRuI77rBgk6ZEJllF1VUbJsO90rw1iTBvBZFh2yQHGgx95xBiVXlOZPRmOXV1Vm0Le8+Isr2R
mkicPOtWtMEqG83yxXTqM98eHx3RhcTNpfFBp8QbeVEerRwPj36U5dazLQz5HIVmuXFiAsm0xnat
FXazVVQEbDqTRmjZeS031PIpQHuFQTuqq+WzcVikiyYk90HnJEd2XE4wTOVttrLyNinlAo2DU9y/
5tKGtbpzrsp4GhOzeMYpGVAMAys815RZpE8RSlpMVrHSCnvQfTjHioOIxKKmMxzg7+VDOw9/ijHA
ZW0JIMqXPKL7R/3yLvzpa6bTbPtAfSX2IUSv7yMWk2iJTNiho06qEyk3wSkjcmmxjeiXh/tHYx++
AJwh4C05wd3GHI+Bk/6OGbRvEsaGx/uX7g9mov/xKVRhjOXSMsWyNUsPRNfiGjuxoEKSUMRz0nOX
y6LFlDZVj9Ozbv2eaRMP3jT94DiCBowRzQt5v8VQv9jYkvl1gR2BsjZyWcCwRp1jC/N31ymyvrF6
4PbDgNTI2y2IO3kDgq/IQFL/2zBTx0e3q5Mli5YI+ppYl4itZh1WS31ab6ZWEGG4LHG8V8m5blFu
DpFJ2F1EVGncHfvE8bCNl6TtpMtGU/h4uiSd3lkEiQtSWH2EGRIauklPuUtH+Rh68YZRotz77bZ0
E2/rWw3xtgJRhdNrsnn4U45p4xmbeU9d3IZkr4oZ7fdYgIIbWKU5+Y+KlPLjtFMduvde1d2xWC4m
kARwURLyIS5QCEO8ABVH4Y2r3I8wsZ9Ndbx/dH/wVf2PTyO7lNtMe5yc3WFyS7y18wru+0KFn+4s
+OWj+9fs4G0gwvoAeqw550bg8TBCBNYQf/AgMTbfYLSJmkM0H5jcnuzI5Yie+msZRl/TsEJBM9br
sMRAQgTtm0xc3nl0GdNkYtxvpQAPQ3D2I+8oO0wbHLjz51LbgHROcFC0PHka41hemt99T+EGdWpi
cx8W44euyvfZbr8kIxWjmCw8xwEyDeqQ4yQp4YPJerPjgflchMQbU5onMwfDIDQF3EN9mLIGJ+ib
nxVFeVun3Q7NRLn5jYvMQySIaBwGzz6Ek3Q2woVGhn+v57j4niT4i2u3+Rrb2ffG8b7TmJCIijU3
pPbv+F98TqpGeN3c8sBmW59t5iHjNjDCw/IETDns0lXpsSRGHBnmxWM5nihuOw8LPZgXry0xt4As
q7IPthEbMol87G0VgiHLfUyh8Se18xGl1rd65o/Uc/jbGznmho443RCoUdjZl6AMCmYa3qvUwXd8
hr9jTgru9RwlSGLSgAoOPi6um1n9Faf282wd52rxRpDMe52s3trzEnIztfKcFdFXdqFLYoZkziHW
St2q3MkOu5GqJDBk7HDNSduHrDbUxup9Qj0iDrgZa1NmcYgyUfbYA5LepD7PDgg4o6jfsezHP1Ae
ZXTrvCBrnacRLo1AGr/2bk3CMjNlNWLRybzO12gH42Kf+fWzMHss/Wmf7oherIPfCxQ03hsqE4TF
y/JVK/0jDlkYbtjDe62x/bDNxckSGKL1aSCtlU2jAy0dWCAm77Nx62tSDRvLST4jbb5YFItgh/TM
XoYy280xqgAXwA4UCAkqQQcslEbpp6w842GvKn3893wbtVDM/kIF0yZdAbQmzVTQEos13J/5Rc08
B6prFnUS3oz5RK9SCqxGxFw/jMxI3DL7TqXn08akHGcZ+MQCNWkGat2i2wtjMg+pugEoIkHMDJ3B
/aUMgBmVt06t4RBI2llKngUWbh7H2GHKbNNcdj79dmnDGJl+OxY3QRdTE5ruPipspFOgPUXsiG1T
fSPZ5HO0Y2NlDAt0kG5ntmtK/hjnNeOML+cfBOEf4//61zZ2YiF0/dOLAodUuMpe+I9/5+UFxMR5
QCL7OhPvHXSiOqFlXS4pGr2LcE/zsA80dhNj563//Rsi/8X/FqYj+acCAhRajr+9Iaq3M6D+dF8u
E+/Mp//iH4nw3QZmMKT9WMjp5sAWmUbx7rnyoIfhuHRhjEVvvg4mWnETJb/JSLklX0sfRgXk8++v
0vknUhgp1qZra4wI8ftjaPjXq8zrMU+Uk3DbeFxl2NIgek0zPLAN00zi8gvBRSSr0sHcm7CNz4Uy
Vg3J74XMEUW8ixliERgZ3ragI4Zr8GktvZyXwv50i/wTc/VPQuV+c09slaQoC+KQMNKI4vZ6pyAG
5tK3L3BgW6nH6ms8uXiRBjSFd54GbQKJDIWzdtFbyp5GXiZpuYs5cIN5PCXLVXpWKHFxYRQ31ull
jBUJdcRcZHZ/m7LwFwlaT9+0k96Whg2c59Oph1taN6iIxy9yARkjpzrYOfUtcaUzo8faml7SMdz/
+9daWP9EjuXFtoXEadUlmfafCKvlGBWGB/RBPkiC6bKp0Hkx65AL36RedjLVLKyoDCX4DAeCKEbM
TPHEfxS92jqjWXAcgCh7bkRlnJYNuY7RsG96Y5cuJ/c0gOfMWerigx6An9S6vymfAXApivPc6Gzb
m/PvbF5MJWClbJ1qIklleU9CEAsLI6Is/AwaNMalAK/GFRjfHNL/IkCyeGDvr+lRTDgqpDpQdUkA
USuW+9IFfQNmKDBrxF1qsjZxex1CBlOJGCIUzCluhnTEzLQ/M0msDAbMq3Ji56l9l6wll6pw+X6Y
8nCft3bGrzQeyi2YgyFawgDy9ge+KMuUIcsklQLmu0S5hGb+2Ungxswyd17YMvIiiDcPenMVW+4y
GolI28zNNwo98CoQHwU0l8gaPxCsLRT9NyK69nbH2kujeFRucghL41chl+w0wtPWhW9/QzayinyF
e2Cc0GCZ8MqaoFnVjHtxtBh2Riadhyquyi3jEsTAcXkoP6UVT8cB2tQqSe13m28yITgGxfBdDbjW
OPnWV93FKt1DuZAEnIhzotbOnszfjyBjnS+XWh2CIvxlDOON5NX+aXJQGYuOOM2+G98t34asgSNS
MrT1ETPit/9wu/6LEwVrUkeYKAFsbS8agD+fKEEHx0QZTbK3lqe8nAYuX6OG0z+N9pQjd3dCnJtg
5GAsVyzDu2VgVixMOrXQqKo2/Q/83X9mfGtLc0hgxccqYm/92yW1kzM4ZYRPUmoH38osvlI+Hxbo
Ox3wzq+ng78wzooBFyaoV2Q6fPpm9cXy7P/w2vyLzd3S8K0lEgkFJfLv1PMu6nrfyYto32IxDfOG
VYX5RtyUODvCZ4Yp/qOmVetn+4dTM38JoJw3C77hLPwx+BSrBrkP6Xneq9lFr1KF0wYkDGuAcvwP
TFz9TzR5rUz2HBjyWghL/Z2HS4GtGIMP4R67VH9NChi5x9Ha7JsY32G5DLNp6+eUCDCbt4301FMo
/eHomqreSH4RgPo8JdGw6SIv28CfcFdyQaMi5LSepaI1OKtFoDrEvKLT74QDQHgwh4zmMS+Mh7LX
zWFIxrdsigtcIWDFyox4UT9ROD7Y+l3TC0nzJusXI0nrzR0TD4yI06ee9xIvRpA+7AKwtzHSL6Xd
Jvu0yrtN2UXhlmWxamFWvjmZ3DqZxippmi+6x64FgejBQAccqNI5xjXLxiLkEkdrQWywNr7UZYOn
A/Rd7mDz65RC1sX4YsEc71TRHEzN08ZryADX5IwIZXjtHTbkOV9sQuBGBVY2rTPLOGjTvhLE/dsu
zG7nWHs/TmvMlTwA7WKMt5VThytnrs6VLstbOpHf6iTsVtnUjvs6wgBiiIo/qo//L436T9IoAZHh
T/vc+rP9/B+/OAbb6fEz+/W//+cl+sGu/5n/RRX1xy/9QxXlyf9SQmpXKEwkPWlaVNL/kEVp87+U
yTKyFVILpFQOlPf/a83s/ZfwtIlTsrYcE6iGq/hvWZSjbdNyF1EM25dr/7/IosTyT/5c1MLfp91Q
FhkcmEMr8+/OzBWxXy3gqTgZvnhp66q4+HMPEmvZCPf191GM9ZEw9ZCSqTU3hYzmp7qawpOemVQs
n3V4GR+zVD9Paa2eszD7WhXzcLp/ZpP2B5UgzLaiDH6oDF8W2eA+Z6hzCLi1mkWZkhHtR0c5OJuO
cfApSBwb8xQaBWNhrk92JvZWlYNljf23Mk0cMiD7W0P675Oke3jzY8ZMxmg2R+l6sOCH7InX+gpD
bLzlrgOr0/EZsaDKhnXYZf6pRRZhw1h/UpJJo2/uAGaCZ2HfpRs5nux2AwlwHqjsMIjMWNJbCztl
TkeRvxD0EjKA8cgDXcL/YPUw93It9Tyz8ZKF4Vx7XxovWWxTuTbm8whQcopsg4uufjhFMLy4mRp2
c5x26zhjEFLJ6SMwTThDHXuUG+MQpDKnprolcFuGBqlNjbOZYrN/yQJ8pipPn70Oy6I0TLKD35OQ
w9vHnMuiN/emvl0LfzFIE3F4Bo55WkJT6rydDqI1+scCHKBUQf5rEh3Bh0OjX7yZkGgpi11PGgeO
GLH5VEjfWd8T5qIevnwQNf3ZaZ0Xh+C3nVQZXlqOyJ/yAiEWGe3nsZ3YoCLvjCThmC9xR50NOl/w
449EPfdGUF8ZvJMvbaCyiAkWlQZyeJ4dQ4rAuTozb0toB8/eYCaXzO2JLjbdG9m8u8mR7SM07nFj
WDAQjMG2n6Ha7no7ji9ha3yk0xxv2lZXJ3/ymPtV70HWIszv8WcGNL0NlcZyxCUsbeoT7zQSjwWp
j/6ox/1170mx8QgBWKnJFNdGj8MKIhdcshwPgMni3i6H/9Ba/73qkHSIyPPYEpg72DaFx18LIa/B
htuv5/o0OFSVPVpmDu7+bLVjQTkWXRqzCw+2Fb20YSAOuAN/wz0bYxxCMplIQO3404Z1/aN9/Ys5
u1ic5v+6BbDuxdLUIo10NDvBX6/IAMrBoaEIThqr3EOaZPHWZmSzSsuBUjFTBxMogzXZYHnTOR+Z
MI1nv7RPdS8eKm3VX4hkxLSrEps2zbxrlWqgQ2whPgaFEx8tPEkMwzeX940Y0Th41T+A1yb8EfV0
6jsGcQIF4IMSCd5zsedv4sZ+6JiVrvqW3ygKrKVSZ10VJK61Hb8YOGW/DjQsE3JiB4xA7O5BuTSO
rd3NT+4UX/ou22NW7R6qHppiXj6JVDlkxMONMEWLQqkOxkdlHlrLz74b1FVr0zfcnWPgR6rm+DXo
2vMkQvfk+q638swecDkR1kEJ55IYIsDGnmmxXBKEujJsL1kNg3UyPgYa7ZtXW5slZSGRsToX2No6
0lDXufZ3oS/CFYigt9W6X7dxKV/NFYmYKBpImTiIYLiNpYz3dDshrW2qDirEfMhwSfkdfme+1e7A
YN9E7bC4I3JUKwtL6UaHj9Mi/OlcszgxszoTKwaPL/uWZW2wiYbc3qhUt2tGxp+afvyhYLqMU173
xXVARqc2Qe43LPaOOj2Q9oq1Z8kEIWzDtZE182aas5Nq0BJ5ARzEOrH6Z9z2N1SgBy6p2JMBV28Y
EDM/xpbYrobxPM4kLpNhDFGnw+YxdsWDFP1PIk0LjAZhXrQhvgsiUBuZ4W5pGu45tOPiRGm599ym
QSDjrZveJtZ4mdQyt/hGRWruDAcsOg0cZ6eYAOOBNRsr2yA8uWSMCKmNNVLbxn42Yf00/vSlDyMU
Lxh4tr1Cv0jrVsCK1RmDDIlBH6OTVMPlbxnc02YodWIu8Mpzeppd/0WBjW9iBc+RJN3HdEbCkXaj
eLwHiS7ZLS6BC9TsLUijVtFW+tA+hXzvqwmSDquDaGnf3bo1KUVMIFay0Bgdmea+8Cx9tn0XWkCc
bOMBYoaXZrie+Bq5mB091UIbD633hl+MOqQaL0DP8j9tTUxBoINVXQoMvwcgksR/MTpa7DR0q4ta
IlAyndwItQ4diJK5xkZWj32JwKLGurDzesKDqk1RNq8Ndgk3j7g71+AE8BsCaSeQ+1yN+cFQDK7H
0n6xRqGeEE+WYrYOjYW6q5Llapx5nknkv9IevJNOkz0YVr4Dfo02VVwU5wnZrBhXoqnGa6qgt0xJ
/ljCE1z70tQbP4/eSYJBceaULAfkg+s4JozSDYErmglhVIkUp1hEHWGTdZhcRvlukfxMHhV365EH
mOXkNhNEv67G2n7B1abew/ZBeZQ+U5M0m5wwjDVhTwxHJ/xzvaZ4C/rpuyq7eq+s4BqDyT60UHV2
C3VnZOK2q1T6ASrfc6+x81Rz/RGaBM33obFA1fV7n+u3hqC9B1HOiC9yQpeH5XUoavtkQpIkXjDf
x+ksd7b/6uJIrPt4ZYtraxqaEmiEjNAFLcwX6DLaaTcxFBnILdG5CBFnhalh7wij/EFUs3q0fuD6
U1AzZOuO2BVli99DlHEvwt+wm/BnBF9ko5fFmPv+NXTqvcjjCLfMJZE2Irdg2ePKBFO/mjhz0GXr
XI59e5paet0Run8miFtSQ/1RDEO8NzLMx1Es1Gb7UWZFta49fGjnCp/OuJe7ZAJj1ROhgPGycqXC
h0xiSVoOaND8IWdqfrMhGWw7syHwabQf2yF3t/cVmVkRyYNh8ei69bFsKKhqsO59D2upmIvyuccm
M1BzfS6nEjpbO1UwywM8qqr2FzmFzWPWdVvhdsbeJ77er4V3haynr543wRAMBvx7h8VQ0sLqucNn
WE1k0i29YsWEYuqxVvSt5OZMxkmVU3NKA0pYokgOrS7xfIY9tiSJ4gbm6Fc/tbCmhwwBA9I9A0DA
jZFrNzawCQ1yeSG1nRnTHDKXCQ0GZF58yDzUd3ky2Nupc38PA+svJCx+rbzIPPW59YsAuXifwKzY
KEEOoKMDd2sP/ARVCd57vk26QuCRwd0FPxOd5M9VAl7uF8U301fxsba658JNgEfYTB7r1JaniMRh
6CmtONM9HFI12ofWhOPaAJCR3AvKBYewyB9Rp8SHZvEbz1KshqW/GdRUnFqFIIuZ16cxd2QrOwhf
utkNrm6gLxOcjIOZOs15GeYAMLccRpi5jdM6bKSHiTpCoKpT9sO82O3n2YSUSJSPgxlWF1weFBmp
w2fXkvAJZbzZ9G0rMSSH1xh57dlhT9t6/YBPNa/YyuxJYG1gkqwzL+SAUKQVIS/huRksRmVU9gHn
G9KFY3DBnNSksxEPz0YRuev7Z0NiNCvl3l2uiIRvOWJfUhnu7Rnr58pGCZEvYTJZgNVdTQ6s2bOX
i2A8xGB8zwBuNuamluf5X7ISavrUQ4hvR/OJVBwYrzFkqNn2EMcyM+6RC2zqibakX9yC8kC9TfVH
yUxoUywbbLRstZg8MaGfbUyIWUo4/09frWwOz9LzeyQzgswaCfEwbpI1XBGO+BrtSRje2tb7laSc
24k0xGsDL6TTVE0pJS11S/1TxCWO5K54LC3xyuXE+zyJfo2B2YIf4LeehIvjoZPtgqB6a0oB6U/h
LKdGv90NFfTofnnbI7g5j3Ag35Ohw74Tj2kAGPjh+rGtjMOi11RW8jsyEdOEIR7E3Kugn0zOwhA2
Z8JhMAvsHVP4+h4uyKHcGCwyFuGaCx1hoPDiTjFSNTc3bhxdMIwF3E3zarLt7tUMNpKNCD/qMHUP
ts6+uWlVn4ike57DKr+VNU6YDPLUpiBHh7qzpAvT4y0ysbQXoC2PVsrEIDEcxAK40DJTtN4QE200
0XgR6T9XFDRQmJw42oYLweT+0OXmzyKO+XEjpAGrg+kUtusg6bNT3GmyJPkLKzIkDl1b1SsS5/2F
14DxzYguCbdcIJvWsYvzHw1kHbkzXvLbKLJRPRETdiijOYMeiA45ohpcM9ttAJkstZDox304+8gN
PBnsifV5SmsYgeWAkSKAN65bJWm+2eS0ewD2X76P1aTR9wM/CmvKCUJ1wDyAAYTExzPqym/3uzJD
bHDth/CcmPaTLqvyGlYLvXS0y620x+8hHdIqbutiS+K5hA1D5V2qqWTiX32RdHdLSjyz3sZeUiQK
vLdyR31yZVxeS0pfQE2/JhMRN7d+gjeaTuEW67sjQhjrQAorgoNuGeDIBK354NCGluQcDD7nllWc
itya125etjs/LJY7fd5rI/vum7p5hO/YEcX+WHuHyUyqjZVQmjNiuVm4x0OTwLLe0D/GTppHVUe/
IGd+p8VVDFUrd0/cmEDA4eGcyKR0rOMUg+zB2WqSDD+GOV6lk+2tAmm6HHIsZb7u7OoWRYfjdwIe
IPyeygbzC+TB6ntx7jv5XUxUOYHC2H4i26ArUT0y2MHVH5bs2o0QYfehQsVgUlvZHtG1BXHvhAdL
KCTE8PqK2Dk1oMJsmt4/2x9LvuzjkIsb6PbRIG+RfKg82JoYhqR2UbzbBbkufm6iUK5dCzkhqoJ0
Yz0XhKrup6ybdwU0DZggTMUN/DcULo0iI6ykpvzgrLCOP4gTNB/THlN4pStnneOiasluPkQk06Jl
CL5VmVe/JK18abER77pqSXId3LPFi7WhwZfI5QMy0Rc6lRvETOOV+s27ghFtmYh1tgQiBnhjz2LY
Fh0TX9ngZmiH2XNXxe9+hLuo7KGQx86yCjQhVUqwAeis+u4njXW2OyQEjXJPApH1Y7vviVe+pAO5
HESfW/juGM2ZCcGl6PzkxIV9+uPsPtu+zFADLjNNaZsXk5p7m1TU1oG6tgUh9FGz5J1ULG8ri9Q7
Ve5LOhHiKevDmLeP1ADJ2bMHxKXN0ySsEMpiMl1NgBzhEhCP1sXCVRpaDPcm/X96sbO6PA22Jn5F
jye7UvZFJNgR3Ku5XPqwyuLgkvquubUdOgcUbDjtUrtviGsh/X1q9NlEujbEnjjdH2bidGGjP/kh
+t86lrCWWyyP3cLcOzlNbSyHn4lkJaG8xhOB2mq0Q+M25F1xGpgc7poFdovKBfgi9I9aAfBG1wDj
FDwHlBT9qS6UR/ZEgsEq8tlTNMbR6f5RJbK130fpUavWWaSzBhzvojpToXl7S4inKDLjG/hk/sTE
jA6NjWAVxGgHJF9Ds9B9Wn6cXFkryXWEYrG2OprHUiZbFzbKUwU16+zLlmTZXozUokaYnij1k1MO
73FVezGWy+bs46IpyGNAMO1Rosc/ZifGXdDIsxsAqCAApRMb2RoB45RVVMEQVrn/ze9aJMXhsrJy
R6/VkqzS2bQRvVuNK1VL43VI8i9Uuh0EpwlWegZblltylerC3+A6MD2JbK4XJVQEUanKTgnYQ0Co
6Y1oGVITrMRamZoQllzjhBzK7GlYQC9jtB77URM9nzvBLuqC6DWAJXJEWQu/NDLDV3bp+TwVwU8M
myL3xaxc9yWsmPMZIoflN9n1qnZbueMYj5+LKVlF0upPJnE2StbsjVO8Xhh4H5BZQw4zm0BGpy92
UAHltfP8l56OHQKfjvd4ECBEGAvjQBr24f6kY+zpiwAG4FTLC9ItcbnfK60QB7phhOGyvJZIhzHT
B4QsSaw9zUAZa+UTpODgrk6djMes3z/N/obsm+FK9/UQzEmDy+hYE27kTdTLbrwGDKQMbkhird5m
t57PNWjApTacm48lw6qyxYMqDJNUSa3O1aVtf8VzWJyjgW2JXEtk2wbGxH2dxbua0mttR5F7Kmyf
iAF96GwdXDB0eAAlTM6ujBHPeUSKj92Iza4HpaYMeEoiGomZKHinGq95RbTMHGNMWoyj50cIg8ic
ydq7MBLzVwqnz0ejQWSWwgK/WCYeyia+A2s8MjL1EEHrnXv/ljFbOidK1fuUDZ3TFo+DcBa/8kyX
p2ZI03UY0SalvTB2PinceayzUzq2PrDrhOkyU+TT/UEVst3Nw/Bi99I99QMW/H02dvt7AeIZ9XEO
6mzdNCPsS7xokYmKA+PeYNXkZrpeFPA7qhQri8UaDsyvUue30a1OQ25YhDgUn4HFNC8CG99ITqit
bj2Cf4J9A+jxoHrLOxg22A9GPi53dx9tlWVXDIQeEaA1mE1Ub3WJ+ZEY9FueXSSsX3hgMWmFuRAX
20CoORruniNDQutnB62SxrvObUqMVe89dy7SbI1zylkvHuZeZJ2qunyqQ7s4jVXz1SoJtfU0RtjL
OPmuOLXJl1B28epnyfbeSBZNRt/YoRLxAHSahubWyAqYkW0OD5Gn3yyhdLhAfhIk8atAPbjVzReD
uNUZG6qDZUUXPzCr7YRahBT6kZiZ2Jl3c0EM45R24X4ujnex7N1cwhr7Q2mY1rkw+uc2D6ML1plf
Q3x9qTz1p720eFm6IndbvI55j9wpypgoxJva8dc+p/wxPzX2AKYQ06urSoI3+dy0GfnjtLyAeYxq
tmw0cMnZxnG1ahFSR4zvXVtWO/o4ufXgxa+H1Nh0VMpvMcQ+aJTERRaW+RrYUGibMmecXxaE/C7v
P6XbhERp1itHlV+Mvs13+MXQCqU9Zs6ET0yx9Q6xpH2asvSxBwU9a9ejuw/keU4ZL5BNqTZl2liX
Kfe2ohvUztA5uTAlTX6d2GAmqHQhISBD46x8YvY7JFgy8TpaByrB8drkLHSjLlEDkAxBkvHvQTrV
pWFnajqv2AqQTlQMMPdCc7CPGcY5ysviPVhSvA4HNsK6c9kqLe+hq3MsuO0cLYjX45DvA1SWkfXq
DLQzY+kSG2WE+JF3LikJnkR1E5LvhZKoQjuCNXFc76OJi5sK+NS6PzY+jtUiAMWk0omOG0uYwWHo
ra9eYs6PtXJupOnhwGwG73ZIrndKKDfGTaB7LURqPIz8nwnyA/phziwzq/cjLKKVtskE8XNgrgfA
doKqYpdz1wFe8kCGf7u5qM5GGhgvHcMdp4DofgdTOr/6ytjjVo5Jv5n7tCfbYX7AxQCNkpPHx+wd
pSOZLbxKD1ZNaaWc4qdVR0SuoJXuLLqL3DDco1212VqE+LdBfl1QUOiigQ8trRDXqSK5xck8yv9I
wc0lccJ1gG0cBb4D/t7hVBE2664cCEdyPpIBEnVTsO/Ajs6f+6HaBqV9pPJS29SP+43ZZwN6c6Cg
WKh8Az8dKtxn2PbDh27t14KdY84ZRMX+xcI/AL+YYI1qApFtUmnaTFF+8+SAuFDnwybHbmrd9wHF
lHxtS6EPgWqj09jB2PCH2Tlyn34dgbMiUNA7cm9xX7uqIhejjW6NQ6Ot5+xatLS5upDhKox8/d5r
wnySmd7Bx0egrwec6AvCre+IRGexh7sx1ZYXQxOU6YCYnvlXEHyJo8bZuyY2ux5Sq7M34yqDJjva
98ryj3h6nT22LzAuJ3yBXuM9WJWF0N0PygfH6sKXZiLRfhh0sbFFWZ7c5QFy8AUqfotAkqIllOOz
WzTGVqewzSW3Tis8FOSe36IlFk3MdXvVKcbSYsEEkHxpJznYfGpomZ318pA7xrtTFO5DW4fBSuDR
8lhUetuFbNVtC7tcJCRRWb/x9LP2udt/YKrigWYouqfKJZOqldND2gTuCZj06g8K6+qkrM4NPCBz
KgO8wp0P0wiqXVGURHdUo//cDNEXzv/vRdXqF8KgoRijf1wrKsp9MitiKcIxfYUlsDKQMa3mOF/g
Iy13JXPTh9LiQmu3t76Ec/sjaWi+qYrEUcZOsFZomXdj0g0bjSN+5nUksLSi4Rx3so2qp2odj0X2
OpvZsZJedmgN9Hzt2DH/9RmxJmVhv1EC7Xt0NJuh74mzT03/Enc1+IyMjvxlIqu0N782HkV/rBkb
oBHbw27yrm2cfdTlsA09U74SXNcQeLx2A9e8znF11kOUbisZZRA1rGJFMq04W3P75ti5v7XqErBD
DNZJyOLN9LidtTUz0exICw/G+SuZvM3Gsr9a+HJwpA4l49rM3oiB+LxsokDRfbbLGAYeTYg3Mbim
RaSXU7SMI5nSnmetroHDS52m5vgFyulvP5lpB0HdzgQPbk220q95KW9BDHaT5GW4mQcOFt4iYxeV
UXPtoccDH5xZHeISRxCPfb8lRT2nqp0jYrPSxbklD73bGGhnpXsz2ELPLrfxCLE1jsOvRkuanAvz
cC3SFB5lYxnHPnVrwDh2Sd1SYTo5gfejX5XfSniUON3Nw/r+Xc5M5qLmChgzPztGQXA8w8dVOdNP
qO5h8Kzpqcto0uIOH2F7umI/0x9gjctLD1sydqbhyjokeYt5B2Mxc4UJaffmh5+VMUFSEr6CUAho
Qk8E3R6E9aLsCZxaU8t3eYiyCs+AL3bxcwqDmFlbAQjuq4E9ogpPQRdWnP3ZeBoHOkaj8p5p3wBh
GQHO9YR4NpvVJXda7JD8JaQsJihBuaa7HuvsPEFLYmQDcSiaYwqSqm6ehoxYQ1P8lnqJymWsncRU
+DrpXn0SPl+84Qt826uDWp5wPndeT5H3o09b0O+I5Ay4S+3LiJzzBJhzNab559Dl7Y2MOwB8vbZV
BQF88Z7vRfwblZKzrivrM5fmqxM4/4ey89qNHNmi7BcRIBkMmtdMprcy5fRClKW3Qf/1s5gNzHSr
LqowuICg1u1WpphkRJxz9l7bQxHppVt/tBA8Tp5Wr6dwCtftKG6QgbYtclfy5MJbIrsXyySbneJj
g98bWT+3uW1rP4JQWX6kGQSZdJQSNZHWpaYuLbUt11JtDW2P0M4BJM/jE+nGifom5rJhFynxsbmk
y+7gDzVB/wSnvEUCAONg6vMfhm6EzB7WyyjFNuZhaxQu2Ym5/tZqHM0ZvrvrMZl46OOe8YGW5fTE
ybyiIImz6k2rYpNHhqOLla6TSnore6jPeg6kNIps7/L4Lgy1c0rG/AGCQqf7IhP9Hn3H5yF0MXLQ
JZAiYCRWRyGjfb48vnt80WYSWXtT2xdjE17DgkSqsY1+1ELgo1VZHV2rYDiosp8QqCw/IyE7ug6q
B5tisU8wbUVHaNsGDhSHUBzBCez6+IKmLdx26HH++VkwT2QftUxIHGtMrnroJleO/vMhDPM7Zvjk
+v9+/vjO0IHezH1jYx/YQn6indJVbnKUdnkmd50Krax/spGzxNbOtJwh03WrFQS49aO+5fc767Dv
EEbTEPZreMD0WFL9iF30zZzgDMHrqtc62vJeSxOOX0Xpm3PdbIyFEaiTlLyBU4yXCy3dS0pr8tzH
lW/o3rNtz+F6suJkb7IiBC39Pnrx95wru9ZYBJWbXeOCDpkI7LeBymtVlfEHIJq/iiH+SEDsnsr/
SD+5ZSgxUTzXtHLaSSBbjmm/N9bJGBmt5KLFKtYenTJnPD38KIovtt1/NRj+dSEJn0O9Mw3cl5nz
KTMkY7VIbZuQaJmJZjG1Hac2u2vI8AqfFXPUVDodCvA6Wc90zlYGVZzjofjDBTBpHo5hGa3LVP8K
5opI9LfO+OYwL6KSso7lMDqbotaZ2vQh4LUkvQqT3AirB7FUdBkE1ETm6ExMYzWSlmOV481q8I1Y
9pfZyIiEcLH1GeRtRq7zlNkZI96quUpiQyhbUWJCaaG3ZgU542hPOwRBFS3mP7WJZPcU0BJfI27H
Ipt1RGKNKLs/CVk56FY4HyQcGvGL0cdrs7MT8QvRMHwpcJ3oU6FYdusNm8aa1rGEYMPv1LOlKlT7
VJuIBim/Zb0E8iXhhfRz0fpaYEM62vA+pC+MdFw5E2yab+lI1hNq3uUgXYISM2xjPXgpbZstUyvO
w7mT+WanKH2Xv6IRP+YhgJ1gkbLQyxevwn49xz9GIkuc5blo9GgNGicmAsj5PkMVxU5BPkDkIm2v
wDbmwROz4xrVM2EkejrWW5sERFOA7utCb6MslyTKRQFQ1/LVZUzkOS0tHgypayeSP70U1KjD1FSF
S0NPYGfpEI2Cn9vnoZh8ERQ7GwLLehpUudG79si//TL0WLdg657MZPJWqiDHb8islwib8cqwSXio
kp4WKEilUTafzDLdjXKI1+wdP6Wj7zm2b81UB2fYpgdWeJrx0RbRLJ9AQQJuPteIRGW9zWe5dZe4
FKE5T54zMFEIcVn1oD/DPqw21JkYGsW9a+g+WkHhC4iXG122CK/in84ChVFQpxhWgvkcE7/zVOi3
gY6J3Wl2pixuuCPXwh5tpvS5u21T/Y2h5Beua1zdxKhxgyN9XpcQ0DZ6y4C+0zZMrdljStoolSIM
M8QrU2p8PgGSiA2B44wGUnWIWrWn5iyYskmGMBVN+7QnQa4YIE9hiBmm5K5Ai7L/SWNd1QQA0UFj
wzEXbq1QzYttcmxW/bZILAA8ccnc0FJ+oWAvzjnCJECfzRA2DOjtZFWNbBWhU5/BW4EOgFyHCzte
6Zgjatvw0dRtYuRNm8St1iCkn0o3ITwXigNBlvg3YsY6U6dZLIQFs7KC/pZniCvjUKx8xoyTBjX2
avD0b21Gxo1Rc7RPm4yBMF40rfqB4Fes84qm/Qwvfp0HH0rP3Gc5vZQGEKXPwP0FHxLhcNu8tL7n
YcZ0ZfqKsulryoq2ciQBXRGCGpAK9nYI9Ld6ouVDB2NVj+Ij/DLSR1/zzsD2gKAeftPecdpLmTOq
DWwacaBhMSuVvlzOm9Yg20NMTK05c4jX3SHd9dVbg+RlPbSQlupZvUxDHK5EgZKyBNYoYz5UWycB
VqUHCrtPSULETwRIQrIYF8208eIh2umu9zqNp1oEX0xWIh+myQimxXrWaddHLs1ly6XyjdPPuEsi
GFbm94qw3oXSmHhYrpJ05KBezm+5l/90elXtqhKYrXsIq+ZLbnehD/KJUcN8LhtgNTSHaEY0BAjm
rSRnpr8bCqhKogUxWBf9Wx4krZ9ZzM2rpITWZ/9AHfAWlv1wsFv3Vz97P+EcGJs607ZD4+p/sRQ9
tO//Ml2ZpAk4gv89bE8CZ9F/xWl1mQs3yargiB/bB3z3qbIrbBAF0qtoCMXOhLVBW4I0LyAfmzTD
mJdql5RC38cmHG8sIBGIJW3StTkd/Vk7Z7xj/D/enJToem1Evo7lvYNgW8EcORGzhCMeNXFolvaX
7cWk4EbWhhY9/fzMu3iii5eOFowHN3K2c7zObQazmsG5bJgDSpTcOLcdSlRzev7LG1x8eu+vnu3w
9nAXsBTq76R9Pai+TnlhcLQo80JMNZwmCoTucwygkzcO0GYg6y1g4vhAlWakYJqivP75bfymMeYz
dHQdeyhiY9Dk7z5DAyuhFiI9PKKmYUgxp8Albb/M5Vtpc+jMlg+zgoEZlFn2F3nj8qv/ewGworl8
Mq7QSWl5z7SvQ8+pUAdDWlhG0opxYRLH7kYOeHjmbCBCz0aOrxzYaX/+m83ls3/3yoZk/eTO1W1L
vvfCkR6VlEWWS0ZQcX1D9nVsB833AmXs2zDeTQPwFEONr8Xs/oKV2/iudcfMz2kvxz64WPfyMUv9
CfvBuSlG8Ppzd8qSpr9IWX7NbQ7xaB3+Jk997yrjluZKubrrmMLilnkvT51yWj4eJ2N4siR/etp8
HBYFQcnQwU+F1d+FsWZS0OwR6FmQOtaBOWdwYRmhB3U/bVElJoNZnqE7nhwNAmnTqWmPTeqpaqv2
1AEy6Br0e47QdsyNEZHPP/LBhQesEgYOjCZWOYKLMwZ2tHKOvaYVnaCeSMwdo2ni8Uzj9c+f1O93
pyttCjJXdxyTIeM702JZWLXOlbaPHX3jleIBXulLrHDffVaCk2Dc0AA2nORTY6f69s+v/bv0ltd2
DOlRk0gTSfB/V7csMAfU78o+GrCXipmgckSauFGcwHeWtumfX+335cqVjme4UtrYjX7zYNktKW2o
Je1jbGo/h7L60OC4enT3UyOHlRX8/PPrmcvy8u4ZgBoqdDxR3Fb0BP7756V1XtP5KOUxDUgijjUC
foNmZyiLRL5uaXYsI4K4pO0fas9V1RTIvEg0DUqXJuAyHq0hSB9EWD0/RKN5RappIaiqBqxHpbS2
KQvW3IbyFqr6yBna+8vyYf6+gLq2ZPniglmC7959QMDQgmnIbOsYJZoDMZ72faKau9G54XF0vHFv
GNpnwSDM9ni7CKq6lZeP9NgWOeLgohCpwPgEXbzKrMljnGFfwG5/NOMqfJ2LD4Gs592fL/r/uJ09
k+AQg8vOfv/+mnsmrIi5kuaRVgMNfsm0Q7p1sUcBSI5pafjFklFBKzzM9dOfX9r4H2sed7JjCxrQ
ZHW83w8dmre8dm4eH8jSupinleGi3OmhXRiCaX7Q9NPFaN0K33vLrGvR1DajPq7Q+PV/udvf+7WX
pQyDjOWSHSQxHYrl3f4rMoJ8OdCBnm0cM5uAjod6aF40P3fuv2g3V8QzOjxwnA81Ryv/8mQ/jHD/
vfc9XDoSQZ3DwOb3ZWUhZepFpB8rXf9CT5Bg1UhMn6W7y0X2PMeMoIXMaYEGywhHT0AOZ4vjP7Lf
nBhSB5l73xrD2c9dKW+9IOIxhBPSVH4zL5APqEvbmMHlbbSMO+j4eFcF1jH0OuMEz6Q/SomX3uz1
XSsL0vQiRm4VmtprGIcbQZ9lhWFEbnN4b2hubfjpZeb5iZU/96Ldd7VXnBhKLIM/OZlQ6ljB9hbW
Nrh0OHvtCGxcpjime43BXmYUb4kePoNtVluICNZhMIJ9CAuBG8WPnXAkFte0d8NiMA0rDbpTP72N
g9hrYHwHLU+fmwUzyqH2rMh/ZC7mMexUVFRJR/Kz5fbuuXCylzZM752KDKqzwvjL7fI/Nmw80pSs
5O6YFBCPxexft0sBBy2etEAew8FyT3MqdygNviWRcp/6Vj+5ITKMdEIzAM8dLzvh4oDWX7sxkAd9
bhgu04INa3TFZpftoNzSJ0DLyLCkag5dLT+AtIDT0c3mX964/P2JJySLVRY7q+cK970lM8x6ZCuc
AY8PmahEYzJr068uDOW3PG/eXG06Zpl0Luk8B1ifMmbSRXdvPeK+qR6MVyQ0gDIZ5KF8OAfAn+k+
C9SDzQifXBMH8j/pKyYfQ6ZVm54p3w6zM5ajilmDYqxleJ9FAuVoZWi5BZmMSb6NTP1ojNX9cbJq
qfvP+R2xAgujN5qbzIzpITNbBlMtnkaNWUjWfG/wj578MSNLAthrt6/p4DXDBLLtzRUVppQ8Fj46
LP4+TveCK3zLgxHCM26wfdmi85Lm8OUvS9o7vyuLCLAFiTuOBZWH+OHd/dddodcqmnuXLSxz9x7N
nqty2nqDnA1/kbe43Vt8m8aiGk1Li6TM2jHWY4QoIvVIiWnSv6zuxm9bKhlfy/qKhYi1zXr/fupY
MbhsphkcuhwOjkJS4TibsdSbKxnfyP6f0rYo106F7hHM1DaaUaoT+UlrPCrVuYuN6C8n3d9Xfd4S
riaBs9tjt3x/gHJnE002zcOjGcUCmSksQ/oVAbEFEBUM2jMm8jrH1qcL/f7pYGd47PXePAHaEH9J
JTJ+O+8v7wWtsaGL5fAq3635Oe4cAL76dJShsbB4ZHFQbb2LGQMCqOFDC0wT6StzT7+1NcN3Ot6b
NlS3MCVUearzO3P9gP+ms/yaapdiMk5O8zi//eW++n13sjlQLEUJ5iYKhPelGeTceLQrZzhqDWRK
vJP6IQ/1M+pYOJWMHfc0YAEqovm/BYG317xdXfJoe3EenbX4WczANQZHfojCpjmAMexWTePm52wa
LtF2ROj7XNVjvpjHr4B/qxdWiPzExBLD0VBtzI5luEwVid5W2mzm0vsSFO1P8pTyJcAo2Gp6m6Oz
qgrPjwoE4TKxaC4uwuqoDmA/uBJloa12AqW+pRx5kLUAhDzlzqY1a0X0RlieZERrG2XaFvits+sU
7NXecIo9zQKBPIhc97ksYp+AgenGM13QlRyO9EYD5I3Eb5RA9k6jYCz8+FK1U7vtp9LaPQoQwjUV
6lfRnmfckrhDCvs2Ayj0+03eOeYHY+I4n6ThBzARXzJFiRuS7K5ZrXHAwfmr0dGD9GJ2YTM0lzCC
KWt3nXd7LKIJTcOT7vYvU9190csZb4S2GVBanWNDe1YmWP5wREvhWOElrD4x8E/wHHje0YYy9aik
46D5NRYo2BOPbKeKnWBdzKFxNbKYPS4P9sqS41/OHL/f/NKg0sdv7EkBh2WpNv61VsUFDhnUXOoY
p4JqDfTccoauho2LB3gLEZ25yPT///RLg8feckh25IF9f95sQ91s+zFqjm4KMEQrrUvW9d4p0YoM
+qFNNLYrdm0LZGRRZeWYef7RK8jOds9/fqjMdwUONAKOWiY7IWYwqf/2TBVYP4y6kRajae21dtzi
zEPEFixp2CL73WHfsA52FFw0q5v8xa8xY9M/wF/0Piapto0aIuYLd7jEcfGNgwiNY5PQA4SOo5Zz
dvIY5c/Rk2D855coswkAA1WVqg2x3ObfVnoCHP9bPln8LbawbcHfAnKBE+x/P08rY1JpIdo+RmMd
+64WGcc5l/oxh0CWrx7/jGXROD6+S4tsraopPgxOMB8T8g9ofS/fugGSp1Xm5tl2EtpH4NTz8fEl
5hSPxH3k4NlIqEX8XJKJxfSp5GRQt/PRHFMGCm0LBgopeqfXwicA2wxu3QQoY2aYktjiGMsEYEtU
jf/3Wx1ligYCjFSIUhyTyJ020la/cm/SIEDOI/u76tZkbwUSGGIZEUrQI1vKRL63ZLpPtIq5dmIF
xwy5dkBq9pyPIPzb5dsJsxADiWOxfHl854FmB51Z6HzFncxhVehPhWwxyzTJC9hi3NIB6WfUotl+
tK2d6erIbMbope7YtFjFUMzVr3mbIzTW2AUic9450YcoD+XOqbGzMUtAL67Z8cpsoteHM/Mf+xV6
QSx3hBzIET9QNzGWqTKrvoMyN+CoBCKHoWiB4msbEo4ENi3QFmUISAws6oiWxGS48ZwYvfFaRJ2v
0LJsxiBlVJAxYDUmqzl5eIJ2Gav0espd9+zkRMQMEoq/BYpnWUenobpbCZy2KoTsl1lttG8xij3e
JTPwS8Hs/QCCLl7rTiFfWuiUvpdyN1C+MJlHIuTbpNacNVF25wTxE8VFheTeBFLTtPSa2qK/B0Gt
vyah7u1CtMON5QUveP7Xac0zpGu1YF9SleZH4HdQ+1mXEKbtrU4QzJZwkNeQVuzDw67DtqWtwoHR
ldaQmZ4RA4ZJD7s8bq0992AIYCxCvCq0YheNDfWCopz2ZFhulfqOd3YP+9l4HSwI4WkdanhAaclP
pcyJpjQWtZM8yxTlGfS+aAcqMtnh3CJyo6V+8mpYYmlgvyIYMzcJ6ppdmeOHTIHht26sMf8JP9Ij
umG1og1lWHs3i4yDmVv7kGIfjfpsbgBVH6d4WDP6SIva+Fzk8qNV5J9dFSIs7SJ8pbjiD2bXbDWS
1/YiNLDygW21dSz+VYSrr+nNTwhnOTsXmbUZGiveq2gz8KJJ14x33uaqtbHH/9Oh1FNkh24DaRSV
Okay54cxdVpkuWPtvZrouxjC0MuUHP3OxdjdSgMoUqGREeEOyKtIRfyEErbe9S630cNdHKCwvVvw
t9dabMffm+irHs72zlNGthsi9H2TnkFcB42NrZVyHZcB9+tsPs0oY14HNOKA8rMIcRL/mNXdBSOP
wWqr2+hG6C44HWDjGWz+PW449YseYhe5EMle1frZk1qxFz2+Z3hUaPYw/G0swgBwYQfiGb0ALz83
8DYzx9cBZibkNawt281WCTvv2k0ZeZYHa7KrF8gM4bpq6o7hiZWtxcyEtcgW/RHWW1JXSEPDcoqA
INtbYekhGgqXrXcKEdvqSCCb6EyzJILzyCqkdB6IQnTathGp8ltUI37PAOtim/CC4QaePIi/F26F
njcgUOjhLDgNuyn9SSBSeELbV531OF6UKRhOMoSVZ4/ARGNoz7R6sw0NSG9dO4nYkkjmrDOtDA9u
rzhl2mH9yrl2XbqF9cSJCcuKpy5F2xlXT2gJnohnjDv5CjMUa4xSUJH71qOhYo3Dib8/Ao8DZEt3
x3sii+mOgiriDoALPTj1VlqRe9dCZdwqHqaacnYdIsY8xvjglwbucOxr7ZzAHAxChmSd/rmsRnpy
xfCaml7ATjlNfluFNwTE7kuafmdjYMKqhAvyl6qHSrIOTWybiHmtXYvJog96hFB3bzQUmTHS2Or1
BDc8KrLjmIWnfDwCAXKwlrRfYdg0uzgX4TqsUhjdyJJOZek+w3aFAOx9jbrw4OGTOaYeIrgJ8fs2
Zqy9sjMDJGLTL6zpD50S6xG31SlGTb7v++rIlDE5aZItrvHIo4+KCl2jY3GsrFhSnrU03FZQwwm8
9W5lS6jU2OjNLkiTJ6ug1ddWPPhlVVi+puNJ61CYH+De64dwyj+w5bNQoVHlai+xSJ7qMCShb1tz
JvawII29nzEM3oUdSWpwuh7T1KRCRWS56lThwY1XAFu1mjRfuldXLxG/0tD2J0GcC7oAXNJylJsY
1VQRMu9GOFueppzjch34dmG9BfVkrqAhmNvWlZybs/SG6p6PISGRSEF6YAI84PzSdmGGUQC32Hxl
JEmjDWaST6qot42wLW9wxeS7YK7xSniwUxv9Yna6uFK2oFWDT3MbGoGTH1kr2iTI++RelruxbXwC
GdwzArpuU8oy2iLd0kmJ49K3GckFdToepKjxnC+/mqFwvDYWWgvSHVBpzvjyILo5LKEua9BLbYYJ
yLhuRDxxt6SQLzVLZU4QzX2eymI39O2wnhsbw0mfYvEJOpdIRd3YcCUh2zoSLyWRBlhG4jMQO1R5
M2RB3ftop1cyKp0vNrwNBawSv1ZprZJx6F9Qqa0f2t8yjRmzRPJr7tioCpMsOnhau6kDzbrkhTVt
mr65U1L+MON67wK5PBi6b3GUojAafyDnwH2Yqye4XgQ/lIbcWx2Y1DS8mvS4b6aaCKOpAj8Ls7Op
dG9vNrm+ngVSW1iVBLyFg7HjiLbp4tneK8wTK4fWJb04qo6IwCd7os3Qqh6gnm4f8rQGJFdbL4+x
TNeK9GBrDblpSfEmdBQcbW+fiRM8WYvYegwFMJv0XCZWczDTjnFyEGK07lsLYd4w7gWvYuTVcIKu
tYvDyDjL3j7NbvajbhPvGiALEjR4du3c3OtRpPwZwURe7dwdYyPwo/lUTF51RV+GpNiqtAOTZyAv
egOvj8sRA2mgFQRBYEqeS8JDLxL7hDEZ7rlubN8l2Qhu3/D14SyHu7Ry6zzaNLM6E+PnkpAKQcZr
yVFehiFtJbRV16d+XRuGPyJt3YxgeTlweOaGeT6aVn0g4rOKfDc3niq6I0n3XZfbGjGC1QTkB6Ip
WUUBzEGpY7i3Cqz3doX1fVgsjDhE8Qk3gkFd9A1p8bivWnFH0Vr4U9JUiAC64EiRh04ea/TaqN0G
bHBX7WJTfo0DIS5yVotRKTmYevY5GAdryzzUWEU5nnsHr0+sF+2pcewXL6vWqZVox2BJFbVLKtC0
Gl4KofRTZ4U+Q9Rp3U5WQbNY7Q1svyZH82d6e6/5ZOqnbEavMgTpAQqsZLzd9xsIZdEVOcl2mLE3
AyhxzkbXYjwZ+vhI/9Egi4/Vl7ZgTsEs77YWf2QZb44DzaMbocE8gHZ5EG7EAtKm126W3o3WiR0j
oIyZCCKwZOxXq/6N7l/1ZD89ACdh6oz3xzkU0fQ280R05rwvWMaRdGt122w0nnxAcTPIaidEU9hx
c86k71ltd0DkofxQuP2T5g0HfQz1S9tpCiW8hDIkbRL5IueW6Faz03ISoYIZ4R3MAoQqKv7m9Ol8
GIcOx6qXPzdGyoaWay86kLZdIpTHcg9McpYDZvA4OHhjXT0XJPYJg/xFds5wH1S81tinn3qhXuqc
EGtjCJ7pFqGHqlLz1mOypj0EYGZKFGK+1M33KqVqwduENa+fT7HS55vZAR4gN0x7m0R2w4nU2Zrz
K4igI6Ot+ko9rPmN2Z7jhuloPdMFbVPj0KQF5xuLeyNbTFU4wFSF86i31XAW+EP3du1+gw5g4hw7
1S1TsjmY8mNa1tXGkp7AuAHd6R8RsAJOgHiUcSrmohUszuEIx+dDLc1N5FVkXMFLP8SROzIK6J5c
kTtfBx4wb8YW1GWqOIaII5+rJYCQ1eQQhy7247FLMKgHy55BqTXm0TGxPtu1xnmwUEiSK1UZfotk
7aiqOj5E+XQP67ncWtYcfLYj1DajvRrKpL+HPTkiMlHi6szsyg3S7ymOzHsgrJsnwdoZg8jO5LRD
7ci8Vxispxh536WrLfoXU/MkVaWe+h5FZF/N8NCpHx737YAmfD00MFxUh/K3c8QI9b4xrkknvI/s
Pt5GTujhMfpspwogQY8+1m+crvG9YTrMGnUeFfZHyxusk5brGCx1s9jxyXwihFEyo1uwnQnAfw91
aNHk4dOClKkg3a6mdLQANInxJW+BFgxpT+gPxm7ahu5L5n4JZgkAxfBeBvAr/3BFeKybtZqJCHqM
CzoT2xN3G+bFMmCMWABuUdaCKE2bFY0zNFfFeMj1ln2ysUDU9GCrl0zbsuM8kNVkVrlZOu+8BZBL
2qt1ZquZ4EOYCJCq4hetDG/DVAWgbZMTXmWOBDUYuCKCUYptgkjvQn7LFjFPesoZNh1apz2bY1Qf
R4Ysrmzu/DrEv8mEhDlNq13rIdUY9VbbNdPU7spAfymYAZwmGtKP9tasou9FzwzXw/m6yrsgOWOx
Zmk27VdG8K9DMV0bDVeXxQluKlSC4xGus6YiIIcNXk9jR1SCIvEGJoJKJFhgPDi1ytQmWFxNWPXV
rap7tStCD5+V4ZIm0fY7/NXu1qT55ced+mq2nQBJ1s9ME1DurPpwWcOKSfugI18OJZWBPel+5ppX
hmXjl0xiQZm2eZbZHG3JpggG5O1hRVKYVajr0LbpEe7yMW+z8uQSexG2NZjccMTRYTEFKwXzsAci
qUU/u0G2RSxaSsoJLagrTJxtIVXzJBIOkkHSfJsib+KojS6L1FkIlzneT5O5ix2PRCkzYDj1YSuO
eSxpmJUS0n7pxmeZk9o1h5exjoYtJgBv1TAqQQIO5sRmyCojrmEBPHpN3wK72TgcOqex93EwXkME
l/vRNH85zSQvue6eJxdfhLLwpNRTMuwjZJm+rok3C8XxxqaioGjq53XP9ds7zcfBZWkwBdt6NwzP
DxAUZyOdB99bGZDZHpgJpObGNZjiVV9HzUWT3SshW4B62gbSp2sTX1UTg9WHRkai1DYYyvE8yPHo
UkMcKxBgHcq6DYrfFKqW3ZycxLwZg6ueqc+5PReDbB5fezc/uqln3fDlnsouGxHdWuGd/v0S5ltv
nDDU/dZBVjlpUX1u6opI0qa+GQTKfeq2aMpXlR42N4UQHVDq2ulnRR6DPIV9xCcPHmIbyPJtaPgX
H9ZDOcBWHbvilmIV8o0Q9WWNq2KVuu3HuhOvPTZkbEYTsBNr7SQBmDAYRGtW/m+5FuFBy8z6MvCa
MLnlR6303jirrGrLzXbYajnm0tTYZU2BgSZLLrWCn75UmU0x/dMozSpbHArAy8pg9DpL9i596VoS
DXqtzYgDb5e9BOKnAYwLezjps+4s9yTSmZ/c4CsUxW/hiGfGcoZgE5lkbWUGZf9oCneDzdLwA9WG
W5xt+xB3TDoLtbF62DGRF11wDv6AMI11g8bAyjZqScYajiAE07jVzNdU0BIzjM7+MZNh+abNIryU
UUG14xqvHpnlKrS/iF72NzPODo3uZKekzp/DhsLLEhbcl2B8IttdQ4GlkYhLsMVaxZV7iFvzpLpw
2qhByK+9EcuNNsmDnRbiRi165pYvbTUeUKOYvkbcz+pxgitZXY2Y6UWM6pg/yfMzGwij0xdoStpw
N+vOr8igH4UrE6N3hyxgmHhWSW5aRw71azmw7HhKfFbc66sonNqDmPsRZ5VWbDx92rBMxNu4HU7m
xAi0N+rrPyDIRUAG/Gn0k0AXGBzoSoyJlfmOpPMekGTY9x0646LEzkISjZ4nLx4RmZB1EA6i9t25
NSnD6N+qtdACYtnjwMYwk1xwjRGmF8wF6B0sQvM8/nRs4Hyznnh0BMdo8QouC7r6USVxs4clgvW8
n79pO7g8OH6862B2w9EezGE9iqj3H/guqAKwk0Zk+6HZVsfBpFn7EE0yKE6PNs3LVSoBushw3FlO
QxeWss4tKrWzBo7dXkY5xRZk9+h5C4zlq7ZPN2ZYFse+Tb92rR1fOMrXq8YW7F2cmw5R2T4NrScO
QjlsKZP+aJrSyVt+pjfT2ciN0Bey6Lfh0H8ZrKbdDm1WEDZG2iAc92bjuQOF3rhYVNoBoU2k9P1j
x+9aSBJl2W8bqq1a4AvjnsSGCtRuzPLhs63MQ2zhenb0KyZaXY6EVxHJxxIBXgyrBnDT8Y7E01k5
DZNSvdmMnUlSIYsskZ7qNOv60+ymxnVoAISQX4hjexh4dihE3aXYydrgWzNATXCbjru5BrLhSlWu
dG9Ijhbor/Xs2rtsGSbqePMoowbk9GW9Y34iDhX2oNUMMWMfzBirjKB+4//D/GJ2mzaOjbMa6qs5
jPZBmzCA00u/e8fytobYYtMtIiF1wOlySFJd+cqoSLy01UuVmeo5axLrkFstrUQtvzdXe5DWk0zD
c+OW33U3czdVb9U7F3ECjQq329LxNV5rtqpDwdSjbMp7JmG5DTFuvoANAYP5AUnz9Bxn4C1IhVv0
G/Elec5qApvsLjN8lo+7Y0/gAoY6XJsJS/QcTfaZk2g/3egh+6KB4ZFAO31Cs8qQrrYngg4HxdOY
TjeByw3jMOl9+CDFk+ay2FqmcvcBkBlyQXE0UitLRhHLnVtDhcHq2+2AnwLokkXIIFxZ65ItFx/2
QOLTaDpEGXfsa5pJu9qL7S/D9MONcGdpBINdE2K+rzqA+sAr3jpJ02TKXlVumh/MfsZtiv4RrEd1
MmX/g5o/8jFN5cws5ujGbuVbxLCdFaCSrcC1vaKtDVMhtJ4bKTczC+dLyWI0Re5RcmgiEMj6VhEW
+BG9wWfXqAh38Zqfkn5nmH5wC1ecu06PLhYLsoGm7Gx2jA9c2i17Wcw/gTtHWBuIsEPFbX0Mgi9U
RK85HaPnMoRuHUfpre0ynUlGPG3nKMJgOsRkBITgWQva6VoSTC9NpfP4tJPE4113RGYORKjN9KQi
O1RPeLw+mhyBLqI6a2as7wwSQEjlidKOaVD9MZWdIna8qb+4ixUhGKrxVtel/n/YO68mx411y/6V
ifsODbyZmDsPJEDPKpY3L4iqNgmX8P7XzwJbOt3qUdwT835DEkVXIEiCiczv23vtu0HLX/HTlZep
aL7nHTQyfUiybToozss86QuhblZuignvRzrM5kZn6bVrOi9hAqU0N2K8dFCQiq2Thb7hJEtKTYqr
fQgZq0hgSjEmVempRj19COOZAiB5UzMWGfw8yGTJ0TMpdHmEKkd6/jAk40tYKOMmAqF7IrDxaCyl
EXvqe2bbLOZkUU836OimG52hzFfGkapuNz2lnTAv/cSGVya7VlUDs92spQndVf1DhGVzZ/cqP47l
5lSG3YPq7U07U28zUssLp9CeRDQEjq7Kt5ruyjYDU7GpC619ciq5Z+Lv9zZu91UQ4lXmeIRQAypS
+dDK6W0AevIcedjAXc8NSJq1sjY9yRkZmSetvdNCn2IV79rtkUxf4MO8Ng4QYh9oSSf4HcDXdXaw
veefb98u/YoUvnXKP5yvA7SWW3ghRwKBLu5j9mJ/pRqslysSOgYCznJILrSN/JYZROzHa2DsVuAx
CkMHmHbgjevT4N7GwwM69hJWce2jmt2afhDcBDdvNzjLVh9ECqxJsQrGQN9Yh2ofX+JL/+y+Gt/B
3jDrLW3AgpRz1nhEuZncV23QWbQ+glRu3M+RdtVO3WfH6TJc9MfmDbQ7zcgUTxQ5HvWawnVI3ntB
AuimG7bU8nGvogTBQaLeRJOcyBqMHqOu3DQA0XBL0ajsSrfcAULst2HSmVjxa49Eh0nZu0N+g+2u
uHG76G0o5MgP1Q7oWxufKROBFdNZBTRo6uxEXpyytB8+ihIYQDcqxXlCcnfpBvV5FvmmGfrshSsJ
yqRCMMeMsxcqyWurRoKQWlGFt9w0X4zepmKWMN1M8qOB4SNnJx5eoNSv8NhMm0s7+DgyD5cUcFX4
cHHu8FVW5WD7VjNVh+tFZZbVoQL3+eOmEyXUEUtcP4me1AcHatshrJr6cL15vZY2HBqdlCeNdtqB
ztdJiU6Syu2m0sfi4JV2Qb+ca7/drOmO7Gar9xPCBQ+FdCB5RKLiUqNfthkz9/76yBza1jq2airE
mswPYWKcHBqEm+uDYdHnh6oXBYmD8jQMuvLL/WXuUITDg5MPmjxcL0QSSn7cXPy873oNrM0y7HPO
znAta8trNjnn63AOq3l93XUrLllX0tNdC63EhtOVh7ARxXZqyWc5qqXebQvwbrNl/bn1ponzH6/z
231JBcBJq7N6TZ/0ac6raFM7OkamJopbnxMaRCilyg+sfHLC7zI4M8m8RceoM/ToEQ4hGtV6pv56
cb1POHVGSa84Ksunfr2gH0vtNPZSLkd7BHejIJEwVEZ9gq6hbNVtcUiXFxpo7//QDv432f/fkv2R
VPwiLvkHsj9fPv8SYvt3uP/17/6C+7t/AJLVNGSshHZA40eZ+RfcX/vDNulUaLr1L6q/Yf3BusJA
TG6xFUTa6D3+pPob6h+c5h0N/RVeFdux3P8fqr+OS+836Qjyfo+ADheJmUFix+86uNiJKystMZpl
Pbki3tC+d6Z948mWFmg+hgdX08nL6OctyfXuLonzvRihWFltpO5qXSc8qExgA0+XFCM8srH51gtb
WthK+ZGNBRIBrfs2yhCpmqCYk0oA4YMYvvfFMhWaytvMSRAhinTesIbEiA1ySEzbyam7IAJEbySv
6lRsUrh0Pq4HAr5qZ2k8mwvJ/nvNT20zWrB3Bglz8sJCEItd2bzLigIy511nM1Hfo7S9irovIjKI
Q3fNBzsf+3UdU98jfSj1wxkHpBrOO4k9fOzKdEtbgjw8+vw7e+n6JSnVtFnJ800CUsxTwuwmVaz0
MlqIU8yZGlNMf4EwE+SEmhRflFrzqFu1xmPbGvGOuPW3yEjiG6/ooxsnFLHfajRunDGcTokzDzSO
ehUjvdyjcoVqljelDh9OUYLGQ4+J1kAFDrvEEscOO4fSNLCMaOdiyCZwJGvPOoaXyYMrZaX9eWqW
HBBqcDKMh0sWzQ+kAS5m5zR9cNXPkZheVNH9t5qe0tyELKA6Ku4eYhtFC5kdUxz2q8GvKKhthgJS
LxUz6ae2/pwTC+jr2vSolfmEBKBmQ0UFGXdy6PT0oU8qwdEdhvEyO3yhpQEitBjTYr/09qxZyU6e
VqFZZMOGqxhIyesPIyqwCfHsqY1urGL2jmN8L8Ps6IZmxcCnuCuVDSayslhAAeMbsMFgdkqKlUFa
8G6q00NI8PIWWwkxUYZ2mDJO9Y4rCGFq4y89uPBju1yo0fDnBYMzor1/3bw+en3e9b5/unl9IDQT
FeuwebreUnASrGVP8GWddIss5O+vcd1eeX3kenWWnOkqYd//fN3rbpiJ28JQ7l4qo5H43v62o9dt
EtYIrLhFUvVf7971b69/geSFuAIVV8f1L34+cL0pEkFV5Hr1l/378UxlfrZs9K1CpCTk/XziL1ev
T7y+zAy4BRk8nG9dFmtogurpetFoOk7Q2UUnOUzqaYCkSkGaGks/pcQRe1bK+gc/mzxRREt/uVAQ
L4F/ow2J/71Yi8xc5n7cR4OMXPsQjdXwdv2b672di22E/D205sI8WBhlazUrgkrXmSQZSdXspv4U
KdU5HoucNSWHkqZK5RTirztdrxn4rAMyJGq0+GN7pBN/GLxh3rOIGwKw36s8LeRK1XZARYwTemLj
pCwXnhXrJ+oZQjdKn9P6Cz5ylE3LQ3qrwyIiCCN0lOmYKxYfta2LTV8O5kkI2zxdr1GvCPFTTPeL
QqQx+IJJJj3NEAlOIlf6dYhYEm/fX/c58J6MjinbuDxjqsMvtRdRSEqNHV0B+1jKnNiCgZWwFqX0
VZbPfSa1s/CTkuZjBBrZSzaUlCG9Nhb9ocxVT9dnXS9UJBI/btLVS7blkL4iOCwYPLOPIazk1oAW
vwq9KT/MDlQ717OOjc5/oJ53ErJwqwmqV2b+Bf8WhvEqkZtc1UpYB+kzqFc4q9UgyWL0aIYUUse6
T1nNmKnrOrYzniY6gVtPFo8yn8ZTsVyMiY4aVqNigi9uPOn1Zehn40goijwMVnQTXeLBtOEewH1R
+8Lak3IHbjGnq7hc9GMCDwv4O9oQLcjowbsNDOvcYYN9XKe42dLibOTvKK+z0xxu1QH1UU2tiug2
ZT4pRKWfVOI3Tk0i0/2Mrxgw4J/3g+upVqrpwvxcnpYsR/712meFHdJzIdtn+0EBIxCLinFq6f/m
3tC11CkAZZsEg5attNcqlDstpl/fE2dwCj32RMxKsmOSjirxgUiYVcq4cZpGcIGTHHYmGNjSB0lq
BDndLgBnCA9Lw3q+Hli1wSLWjgCp0jbLzpVZyPPcICpGxlRvrjcJVms2E66MVa9O8oyBs/AHh6A9
hYaj3YRiBW7mDnvRpe4ysNUOEJIi7QkFFPAVIXBl+y6lTQaMYKFwCO3WsdCBo5p6iVkP7UCE3oIX
1Hb6Mg8d0XuyFLDS4jCSO3YwlzunEPumqId+M1PrDqrWQJGYLM8ZGiaw12s/7vx5+/qHiVpEfz7z
t6dfb+p8PRss1LfXl3b01gE4F0PFWDb98w9+2fSPqzkT9ybUI4IE/rUn19e7vvwswQNgLgnLtbBj
yEM/d+KX59d5o611pIxroYLUXynLwup64S7rrJ83mcLXqHD/dt/10a43o61pUoJwt7hLCT0MAQDk
wrkxuoqSdjYGdBf5wdmfgKQ+EWdUvgpR156dd5Zr/blLsN+nAF5Z3L9a2PBH3s0+G3FsWSa2ncX4
7VNp3qLO7uH9pI5fjjZ/odPJbM0sGOeYxXCWTXtZai+KV+9tncYGBnRIvy5lNk2Qj1Pe93a+i/Lp
vtUwhOPd4D0TWKxQnuqIVksJpIEuq4Fx6SmaYZoObCG1NVJhUjW0GRZ+hu4yDtsdYUSNExa+ph28
pEH5NLjVnsInnW6Wv03L5gua6rZDF5uw9dchJ8hNiRJng3VAoo05OzpZw1XbPOIdwej/EvXduOK8
3O6gLCLbNqsRiop7kyC+TsnsXEdSeZel7FGY0/gSo7urolRHBqVJH9Ac0mnsEacO5SxOVc6eKpwz
rdB6vvY9vehulfeNR/mob9aQoOK1VYT7FIgDUxQrDsJq3GNsoZIZR1BVKjtEKZHoTCSNfWT108pU
1THQqkYha7kCVte046pCbODHzQANhxlYuNRQU8O5U/ge6rhJdtdsFJkKld9IQy+b6GHSjbKPsm/2
6WRtO4H0KzW+xou4SqoPtgZaBF3DeVKIp9Rl80qlDilYaPZBjN4ynTAfhJms98DUSaJTlAUpnj6W
OpLGcaYA1c72u5h7gau6bjYDhydzMfsygQU+0W5+z5+djpidmTzUQSkaxEb4n69Ev9H5HBxK4jrY
1hQh87a0x5XhgS6kgjL4+qAwqRgBk8H25t2X77qaRL53dtzhUjplGIQdwTIaTPF5SHf0mst1ltAr
c9sXHGnfos7b0VmrfCcE1ht39t6bDTIZqQXVuRhX6lEDxnhuORxbwpGRf3gsGjJKVwUZ0xk0c7NQ
6yeAQ5EnxaotvjtmjTQw7Ai7jXh6/lFgsvYbtdjVgHgpE7UnL7FPatlFZ0CtW6/mE4TQskaMjKUR
gE5Pp/NoxD2tPPqelWa8j/M03dlGA8M+rc/xwLFER3OH3Rp+R8sB6pbqba30D7I7oGvTkCzbTJ9n
C9xViITSNpcx2XvyIqULKnIboJ2FgAaNbBtTzTUMnqhabrGKEqksiRPCT8V4SgfHgL3mbSOL/3sA
QHXxpFXOs5nU/KRCsetr1SBJRN9FnR3DZ8I8lztnMeWV76kHVCdZUGgFsUjso0W5NbcEplxiIKRI
ul1nDDsNpIwRMssmrMU31F1PifjZs9onejcfo42vDnu8AByqG1ugR5Vhks3bMqxY+ExWOXV0XHlQ
UZFxOwFxJ09jY2CnaKADlxnc9bpKt3R87ITPds6BRJFAbuUGah4iJJZCnXlM0lub/KdVFUUuKlbi
JUryhkYEyiyOQEx74jWkqr0fmvF1IBwOXXN7E9FeP0G0enNb6NZADcifIrMIta2+s0dP+RijOtvk
qMpC6I2+nNjvBLnM2qpkHEiCwSTstI0lUlKUyeLSIzLD9TIi48Tj8+mmKZiMREFdUYPSVaPSj12h
B3D+z8sUhxbO2raybIsztV3BvMRXT9OpEGKRSEwzjTnlTJsiDhn2U6XfaG2BXH0Q9/ToXFrXPVhX
h+NRoevZTxawQc0hBFYg1WUmn49Ouh4/XLHkfCqut7MYQ5REJzEmh7pK5MC0ynUKemHt7V31O+Ty
cBc7kkKiEBgh0or33iW3GopMFuF8tLq2zZtMbiYHYYPCt5FYg1gbcflVWKek/XQN6IYmrgQ/j8d3
VqzgpsDb0d/DxupGtC6Z2oW7ufSoDYcFR7DRn2uSW/UE3QWhQWy1UY2z1skVwYo9KSszjdl0uI9m
5w0JDmVC04XvsIx4zVITbKvkVcvrNshCatrMn2ZRpUvCRrT4tCQDO+BhPK+BVYNdo9f4VXQHdw7D
B2p/MOIvkngxkt+Eu5qE+Z2okmshvNvRv0IjZB8YqYZo5b0Zi0cuI83CUQCuKXVymNDD0WdhaK7e
6pyTktm238sYK4fkg0Yd1ut+tCxHIx1DnULfdM7iR5jfrCykvBhLkkmsyi+hxhnQowGt1TDnKwtu
7gAEsSCwYOlvCQhiBn0ZE2s8HaoO2xCgPlD5+Vo26Hu0XL3hKDgZLrmFsXufD+lZqPdi6M4qvUto
Rgo6KlGTAZMxnKjmm9CzZ/wfu9nWkpU3IhTNgOPOPeFpZJ5ve+I0WHlWFvETuVUWPuRJOAs4qVGL
YRgMk2DK7XdTdu16qYYmWrN0Ur/oJDf5nTm0mCTiY+hU+VptPHCwxbpKDYqp9oWsg3WnQA2uE9dZ
mZNWbi6lWyAKruyH3FXv0nyJDIuiAfxl8zXLxQ51Fnrw0fpiz5F6byrfXNnvOuzA92NlkRPLasgm
bAOl8K60+tc6YWLhUvvXBTN/SfIm/o21klb9SkaCKfIMJmuJz0BYWSCdmdDS+nMZfxsq881uqZsw
iIxI98IUYCtPD8NjttDZM6HzJQLD9lzaOpwYc9/uGXbLxd4i3XENJwd0WBK9OTFeFNSCK2OksKUb
+WOUU7QRT6Wcv0ZzmQapOXUbzGuvMzaZXREt2UTzbVHwvUYCZz7LBsrh43tLpweA6oTngXJxRJxJ
1a41kX+x89mvEzr+JVtVdgDa35ETpb7VLljwHuJ1UiNzSWJEGEiYZGoSDWZO800f1rBJ0uIdFhrt
2fR+GhBdWKhD4xYjZz/V23aqLSpx4slNaIZcp1w6osWVWXOC1hJWp9my9p0tj3AJzz04ldhiA6MC
b50NiKPbrAKF4Fn9prLtauOJeOOlQLKIrljDaI+DuplfyI8rV73NEmhEqkV4iHc7uROwI8s49g7N
RlTwOC28cFXV3rwdwURjbQov+Kdvp+G7ZbT1ZpRKDikrNTfujIabKKaXjsYb/FnzIe/U5ymqDWK4
WcIn3Rlpm3EUxgFdxbB/T9OZxpdNrBreErIu3aM+DhhFdfwRk1m9EshJkd1yvilt8U0QjbLgu7xV
GcUa8roiCSKpF+CTbwqidsBuU+pQvBAxuMnqM3LjvenuzdJ1d65A5R/CJcZMNLSn+i5pZtWPY3Du
mVvMl242CdAhhMqpSMIoQKkeqzJ62hlq8V7agZgzQoOHhGh6AbqRuIm1RF2Qe3Q9CDM0kcctMuCm
DZlfhzvdMcXtYGCxK/t1I2v7Ie7M7zpW6dUYC4sOH/ABhuIetqHanJjXFan2GTFp6nDzwIyprU2C
6XGVsSjdAC8f53OH56Hi13+gJU7dgbc+JeN26JyXNPSYXeuy9ztsAUFqnDRoQxJ2zKGY6zHI5RDv
8Y2eQQ8/5UWFqGV261XtZUTB2vJNsaaHtm9izrQV3WavfqMYbu+x5CbYfVP9S0dlxrf0Od63hv48
TNWxpkvra7XhEr50m2mQ8wBHcNbtjl7ScVJUxLkVJYFDPaosPO4rUPNmYJQVKUp0qpOwIMPA86fR
FqhKJ7gmaL1XfXXp9ehe9Uzpu3S91vnYPqriRERpDwMFI1QzzoHUNT59XbHQYcMkFRKCnDkunCVs
XZRKX5qQqKEWrkxqscJBYnHjNFQC8Yje2lIl1yzDai+si2V6R0u2Zy1id5hUnfmcwGeHt3qEQdpu
3ZdpbHBTFs1z6Q33aWk+V0bHjLcl8jFX0vtMA6calZMVZIEWY5SP3onT7tEKZr2fJmCebS+ktLGd
xgHsTejuSiU6q27lHOcusf1Vicfx0Li4jnQsfE2Oyk8noxbQysqurX2l9QQEdPlN1qBkXEaLsgQ+
K4zQ2DVU+aPN0OuvWGmSdTggti8N/WbMQbD0UWowlRZu4Cn61xIF85FFECBMiv8lbStvtgr4e/t6
ZHNOVB4VAitwMtLSRW/43FO7frEjJBmj4c606lZopvKvRvbQVSmMRyHcbeum97EOPnuqYdzTJTX9
UnwjgWs4VUsafN6tu6QcfdWBzOyWLosvNI4BuoKcbzGXG9ziu1FyUiTqiVnRUsJqSXFNZcCqx16n
zIlNSUJZZZPO1Y3FLmwoLtgMHcCp0nUf6WRjhbfCMc9p4vYbjmRrj1D/UUekXLuNuw4nKEUZUd2O
JxpwfQWL6WZfIBXxCGU3x3Y/JHKHnuXoFiAiezihnFoXVr/tIGM1O3Klarq3g24xzadEipLa2bKs
3BMm8D1U+2wXI/tmJEcOkWMPwsfN5GP2DlU3o0hEWrDtORcGXpeO68pDINwV7WPSNPqhiVj0gKjW
jrKvcaFgQDZV8ukEckDMQBuUnI+abWCwrlqCJiC9iH6hm3U2tThcHqvFuI8k1W9CTu+dc+i7Jt84
8cQkeGGUZhxQGhlg8EEq6KwWcrfYlAEGU06BZYIGGCMVBhha4JwtiR1WV/iwvzmqHqPSFm9xsnOR
vXKyM5NN1FnvyGUZP2CiammI0NlxPiZRZmuX9ON2gE/cocDwqDevBfr19VQknLFwlfKJsbQx7NU0
D7t+tB/rEOYTkcUoQlqirSyG/hJ1hUDYeAxz91mEdcdnnFOtWWjLRsfiWc11YOMlArcmuiPAEgUU
wu1RVav1XL0blKy15rnOsF+ApyvOc6xMfEWv6RSxmq2Vz5oihaaOxqnRKjyFM0gNsXFl5dwrGcQe
qu+HNh9LyoBTSBnC/ObN4nlqQP/LCA8tvyHcwsYiGWjk4rV6nqsbMEAIO6O8uGDYqjYzc/Mgr59z
ePycTyjkOEq2aU0Mexk8MKjQqAdk4vrVrIbbfpCPhgi7YGyZlupq/kKD/hTN8FTmdAYZTWdbV4Oc
plE5ZXcR3xg17oTz/MUYmEK3KjWIkejozrPvzCr5jnz9tpf9I2pMJyAKlpZ3C0SdX2XCgqsPjI8G
vAomNRtHQcyCdDbsem1O8WPGymwPiuAems0hd8Zt7OrnWg2TLf0/0sWQQCYxOiFDbmhOPlMVxRJp
tvft8iOlHulPrBfRsZiHARbecXBW6Sdw5eVQMxGUDhNtOiP0NjFq1aQjNbqLzC0BcjuXyCta7xCW
vZYj06OlulWdYTMk5vNgC0LdrIZVWTR/nweErK1i8sNHUVd9CUW/NaLhYcENd2L8as3duI3wo9du
hVWHiD9EZPAQjQUXHnrfQUiQlV1Z77ORaUTcJkhMsmZa0zy55bBoAzkhN0IZgTdWosttlrOjOykX
lcbsyqs+QfojsisfDcxcmzjEetfhqq6b9E5VzcchG5fUxkZSs3deKj2lCWnm00pqgQMteh3Pn5oJ
r2EkJy+qPVSjFktFUZv6ChxqQJxxckKCgn1xZKUzFLdEmIX8rj1cpQPG59LIXmvDKIOo1AwUv2az
0nSqttRYSDfNPW8nO6xTKh564Ux7o3aYWqt+IsyvluI81ll3mynQRIt0/MiBha+0iRRL20Dg3DZn
ypM+dtJsp8iHvvlMUKQDLDXe8UFgyaP3qsUdpn61Uff2+JU5ZvLg2HQbCVnHW1bsu55IJj5uFuUD
EatJkFoWi7a4Y/pMFWyFp6RZuqLf5n7JxzARLDnMyKumofKSX7CkeqsIx7APsIFdY8QuQUThlC20
nZXw9jPV+JqKLt8g4vjaQpnbRVUHUw/lpD91IY0rppcrh8FzNSqQxzIGNF9pFeqSIoewVZAxgNRe
taeaDBXmh+jQt6UrtvyAVloydAcvi+M9/t+NG+PeTjM04Ek1PU0t1nv69bAWSLtr4wr1Z5+QkmbS
gyrcaht17HFhzaRJ5lp8MpVzA8mL6bW8NZPmNOUUD2snRQRH6fhg9FRfGuOlQKEXkFBF/8EG9MP0
1cJFCynYhDI+gBvQnB2/GKoGbXrn4YRB9VfXaPVboAJS2VSJtiiuPSwbmndpM/XNttR+rWHv7vvC
Oxn2Uxajx8qaZXmUYBPK1c5nfNpKNf9gZXWe1b0+K+7tUHk3I6o33xuV97akFtZTKdhOrjTWRtac
FXw/6xErUjBZZLkVwOlJ/Lzp868xur+VNez1hvNmYxAcApKD04n5JbY76UfFg5Fdhm7CLBIiBi9D
0QalAtxIyc2QKKoJCjBVBkW5d43d0EB1qLUG5lNKSu5YUjdXLy7V0m1OPA4H1MCkPjPOsWk/oh3e
Wm7bYVrJyCbuZwfQJPJVUD+soE92SLkTeXbhG6V2l7vT0UrQp5boxvdxNp518HkkZVF6tOIC6XhJ
NRoRYTPGgRHnd3Oqf9Cb0lcOXOVp3MgaqZuWxlShB/yFsfpZR564Z2yG3xtSRPFo9C9BbJuMhVJA
xFvsOtkllljA8KpgJMfE3wmycRS512aoYrrRX+j8N3Rx4K0nicasAdXjZsooVPdVym8xh70/9i8k
QrbB3KZ8wGmHfrCFOl21EeBqahA6BzV623VUZfGeTM5zS2R5CAIvbMz+1ZnsraL2wyVuMNKbdqts
JpUMtbEXsLpwTG0LMp4OA7GJa9oD3ZazOOXPZvxwOBJoSOxaNeo5Phr0DmYm1rZ+skA1rMRUPHVL
n+gqmeoWzZUloZX/kFBdb18fqRdF1c/nXP/EFYqbrq7Pud7++eyf98V0sbFFxCo/BbaQw6Se13JO
so3i6g+/bObHq/7jJt0MKLk6Nbr/40nXrXM2XLL8lh3+ZSuLdg+4SsIsDR9YFIa7PnUFE97lLf7c
vx/byVHbQVH2YJct7/j6cF135GuRPf37lq+3fzzx+k4a1/qIEF0H101HlJ7Ywr9e5edLXT+4681I
5hFBhzh0rzd/fqKqpeXb2NCOca08hUDE6TZSq4yT8h1YAk5m1SZrQww1xbs+WvWZwsql54w5klqL
ooaTro7nVvYsipkz393ArVF9dySDODEI81Dh/ImWShgWvqeMES5pdd/UxBeW/NgAi6RCXd4NJE9M
DPMyA/NN+x6mjBJ2iT9O5Mbbef7kddVuMtCzWOjJ+88+Q4NuzbJdW116o6qUIeUEYWRSHBDy4oQu
+dhXyZelhVFPAJaTrjyXxvxBQgKROJV1GnRz66ElgYQD/3tDIMONIdH5ZjOwbyMRg092RLLkWK0G
GV5UgwE1cVAIGCTZsT7C5D+XDrI/JoDeLVQ7aq79gv2BTJB4B7gLMogNs13H9rajF7/Ks+g8xnO/
tm1Jo1vqx6GVn1jXC7+gxWWUTiBUvIOe0Ty1OZg4kdKucThoV0Y27jmx7ZTS3VJIwzZsTx8Gtbxp
UF7R6SiEnI4npDlrYtNY97qA16243pZkbQRRZGzQh74hy2Hl0G5CaCQIvMjpGJswiIealrlZPsvM
/loMxuj31fR1cCRcpNRk4DaKfpUIzoFYhmXQz6+R0B+LjOltyUiGeaUkLualU6mCjoTFwfvWdTVe
o2K2dkMKeDvXIIK4NQ30JJ5LdEfutlLRecMUCMNY88lPBuFhwCjqWkbTPmO50Tmatm8H01vNSvda
DWQLOGb6OITMK+wyWdPseZtBhlFIc2hH4ZvzRZd9TpzUIG8sKH2srlpsD+hNdT82oQZQ4qyIDsEJ
SFdezvkNwxgGX8QLVqso60Ra7HzlAdMM7+DEWfTIEBOPjf08kCgEY8gGmpFVm3ba8ChtJjjpiMKL
23b2npu5PIBY+ZBjDJaArqUZAQcbkVtbWmai5XGgey+aJ7t0mn8DefydTkkf19bxCpkuiEobxclv
bK8oNKcs7ihOwW41VrJXvIOT0lmIteySqag7YjN8tPBLEM2ck/fXRuEGZKW9lR1Rv4qxb2qdsMMM
JIMQ3VGTindnjtNqjBx5m3IgFE7zwFAg/s2O/865u+64rXI4AAE2bOr+f4dYzXFe2xM12j2N4HSv
2BZyDcp5qxHyBixNspIawCPk3ke3VhIRpmaQo/GLdPPyA7r6P/KOYLE4b5v//I/fCYXLPlD/4L9F
Cukyy/v7PsRVnNhjJGFjde10izFmn5Kxumfmp609EGC7AnwOhsQHF5TROe7UAyg5iCH/Bib5O1z7
uh+A0jw8p6qr2fZvNOG0mCazTh2BJj3ECYKnd7+4JBqVQXBoktd+Rq5cZPaj5goy1VNtJC5PrPsS
1X7YKOfea6sTE/rVFVImEMxwvso4oxMjEJiCYRpFqHYOCTMLTQtj5dCcS6UhaNOhHw5jlaRM5NNB
EWsfttv3uxEHUuoVzul6QZS2c2qz+fW//vj/4diFawOzEgTGQhZ3UN7+yqXr1NYlkS4Se1vTgRZi
RSfzi7QQTTibEkNDZM44zKqBtSV+G0sv92QQ0t/PZqbt4ymXgig+dTB3miX7PTwvHKYiwv9ahv0W
77y+6/ThoQuxMl/3/L/l0f9OHg36HVb3//w///vL+L/Et+L/kUffRnHxN130jz/4Sxet/mGx+l9o
qaB9YBFC1f5TF+2af8C503nUJjYB3SbHQl7UbfSf/2Fqf1D5Br0L99Pmfwvu7i95tPuH4TlAZ0xD
pwmqkQLx1679+fNvfrv963Bg/sZ0BcgMBF23LGehb+gMqX8/HkPmsEhlLWsPacx3XHO6Db2xQW7f
rNAFWZ8GFoLE/XR77b706OZkHprivnFfK8/NgSmZJMPDkQpqqiAVKs6y5nHPSOYNFspLRrABhjlE
1oXjzLvcrZhsgb/XaJiUPRg7bZBIIUIdnTLwMRFH3n5ObopWx+aYAZGx1Lc0VSPYPDRLScQtwL/N
uL5o/aPs1albdfq/45z/w0eiq3zmfCpgU/kd/v0j8Tq3xiLlmQsRwdsJPTbQaSo3Gd7mbaEoxMox
EYwaxBzjDB5IRDt9Tt8VzbaQIgI0m3in9IFwbns570acvJL1ZcOkQE8Le+Mu61iwwq8T5tX9L0fe
P43ufH3s3S+sbdjyhgXm27Zs1QFFafw2roaRjkm6i6s9jqpXSbzWujTknRxJhELxjgNk1m7z4SWP
HTKGsIitKiSne7N2X4pEGbakx3A+EtSmhiHDnVTogT1Mu65NA+iI+BMdy9cbHGcos/qS8CRDVyr0
P6RZi2jEc5gdjYyVmcQEounzXYwYiOp3/U1aOGPLsD2y4sqCshiPUy9eTH0+pwNhgNHovuq9eHLK
Fr9irMGRBsPc23si1OOj7V5EVJAhUnYdvbr0aT5lPXJ2pdf3UqGlFruzvQaW0puYdw1v9FNCjdXZ
ZL05g7mx+y8IO7vKNdEzh8RtRrcuLJaggR+80uye7Lb2qx6xXM9YWLiIPvYiE8Rc6XJHfemlGkae
1+APLNKEYvtzWbVEvurKFxqtxIzjRbuNljWg7tBp7MGStSF5AqJTT8zldDRNwHYs1dmju3jMIV2s
61GW65aNwD2r1nS37kyZfxELJ0Wndc3KKvu/7J1Zc6PMlrV/EScggQRuhWZZljwPN4TLrmKep4Rf
3w96+5y3+0R/8UXf90UpZLtsTZDs3HutZ/neZHyl0zNMFsZTyvpyowPXtGgV1N0VHsLJ0iuLRECs
b2nenlKqwDBLPuaZoMGAmMKysTCBWtNEV65FKzmbWz0yc4ZXYucUxde8OFalvRCY5npNH+q9shs+
S/ytft0zMME2T5uffNkmOqGeZyfZFcXaTmTmx5lrXkQAxAHzhBkYdyF02IdUe3JNN91njdh4VDL5
zCY+G9Qxd7pfQdPBZYBg0WF3jOLiS5M5cyia32tGAQU8r/khdLHvTXj/8uEFPH7tM/V/rSbrs+na
X05Wk0/WvzuucldDV/y0Sfwg6O1S+MaXJsUQF/fDmyTvcaaatYJp1TkT2SbavMHOu7at4ERrEHOv
br07cQwpWpxreOUMu8UunvBvpkvRVxnotyoj5/jpiWcpXSBRsJqxkGMixRreDRfUC7sIiE1UMmam
5eYCmGjT5tsRD0yOj3DpXlojyJb9zZdmMP3o+2NqJpv5ZrpAhlGi61bIAwGioRObnM9oIqZMi/qD
ndNGLcuIcYb15qbOc5bGRwu9LiwnfROphPYQ8ElgG9Lv8+lCUtVjItuvUrQfUTbsrDDb2pxJKyCa
n527N4uWh3MkEyWXNG1ki6lH52WZlTgM15xCPqNkoRua/QJo9yfgueBIPhaW+QWJpPJFx4IOPYoe
j3eNB/s94fOkYrykQXxK62TXNfWLwpKHs+3q2PZ3YPMCCuvLmpB5OAbmkyJ4dJPqnHgaLaOQhr1m
PyJ839C2RvUhUPCEATvwGVtiHhJNzpmHxkaRlWBlL4hxt9TUyGIlfU974UYKULPM2wOkm3qJwrJ8
dND1GOgf/SXRm1VjWtij5qUsiNbBg85ffpjIVI1V+sC2e8EI7iuHAWwFRxHVX7hh4Mhy7W3Ksb2f
FikXkErLB/V6gL5+SIjww2v3i6n6nVZET97UAUyb1EuVSbGeA/Rqwahf/3rctJvXgSy33RDuwzn5
ytChLuf3xLgdLnV0aii+gyzYmIm+MSBvzFb4MdSgROdB/c5y9o3E1fMm0bHujGtAH275Acmw7ziF
V6i5fokueAxltm5HOrf0033TdT9d5jOhewKE5bReuGXI9z4fJn1CeWB4NUsv1fSsNuwk6Xr17WrU
dIYilWROETC2l03uxxEhcNACnmmxGjih+oMACg8lE5AfxI2tgUZARzZLK+fNtDfo7rJ16jhE05dv
odec0th+J9EzoVMAFVh+AVmNcdmoO3Y+9AO8ZkMzz4+QwrPNb9lQ9wvppHOe22aoyGuP/HFCPzvC
WPYdLm+oT+OA69erGUeIaY2Rvu8y37XMS1Y1r0GkrtIZHIJinVcD8idCux+UcDXbVPOHcTBKNJof
BXca4s9XDHiIFeVHk1c/0sREse5yDXTZHkfmp6A7M1cZsd0EqEUe0YQ0WOFE5PQDJvKyZToz+5mH
P8rsH2Ts+SrMf0ld6UfVQI2JJQmPaHxWYayabWkOOL4nwlg6MLZTnh/KrH/GLAvAQl+Ca7n2IBqi
Y2t8EzxBxwOZsJNCBHRM+wMnlAk9Q3xVWvDWRP3ZRDa6Ksyy2IIF2yE6jBl9YD0ArwmiVVsNtHzo
utFLQUtxrkS6Gyf3KbHVWnOdd4Q3SNlz0rY/kyr+mnI6edI2v2wKkaTDz6nRfYIB1vtVzNQibZx7
kPsoY3oORawN19nlBeomCb5excqCchXvJ0CkWK4ivctXThyMiD7N7hIxi/PdnMBbWcT6ibSDn9nV
n2vF8ILXwMCAAx6FfuM7YHV7vVwzI8rWIBt+x3rVrOCx6KuJcVU+QYwkdRuIEB9PZwYb135mQBaC
3zg4KhtgjDlX3Rr5sK3xZ46B+9Vi2olJvERNW+wsLWQLKMBVOs7zKLmChu5RdMO9Iv4yqo6yREUa
ILxxWbeCGfYm8aFoMT33zEAhOY9B/zaTyMZanKPxFHdjZz0xqVo7tJQ/lreuC5KQBVzfjbb9Htb9
zwxJhENJf2eeu4LrOq5Ahb+FRv4ETpFZY2ds2tJ4p0NTbR2Ge52V/QzFoK8rqu0OefNKefXJy7Tr
2A+fFhdEf7aIOw+KF4lhBABRg5qtLl/psa6BhN1Hsga0LB81MV6SivZMnD5Tfh61Xj0HEZlrttWz
NM3ewSA1kt9azaH9cnt1XB7ZYparPMPIsTysKYEQpN6Tm8jfbUJfcFLOa+XEDwOvUFrtZkxBAAf3
wCwuSOd54ta4jsA7BBlT7saNt8rzsms/ML1kvM4GvN01LT5DacJQGh041+Oho2d5oBFv+kxwH0zw
yEeWeuTQm7qoXsZu+phrpz/2o7EnCUMxRQHtKeyp9EloBURKwLxCWI4dHw+JBoOQ0JVyWyEoRjpF
wF2Vd6fSwxJIutVGKxFG1IVo15Uwj0YTodjKs2XwVt2lVvZskDK5TQQ7GPp+326XGKcxB55fz+MO
NPOL0HpqBS2GZGy5z0mKCxnAFx8jcsEg1Z8MuMJFXIAnTXYYRTj9jfFAXdLvvcL7HYcNrcAZ+I2b
8ManoCfuJsFgO23JmeE8RPUYNMyPev2xKACPG2H8UBPaQBOCdD5oqzULVt/6FdrGrD2oEGuohvKm
DRpzXbnQipQwFi9owoc46ofa0U6ZZXeI32DdIhwFZR3kZyevnyJY1EzyMlTIUXTqM6HtWpvTA9HI
wJIG6jMLAE138WK/Nqd4sQrYVE/A5I7DcqO7cQUK8p9f3u4Zkzw1SwLJ7YejBpgAkUuNmuFfv2Be
s2ZWVEa4v//+E7d7k07IrDNo17q3KoJsIaFMtc613dxF0JfpRzkGyK0Y/lpUIYbQRDhRKy9O8eVG
LE/o9oduX1ZKXIuE4WG9TCjUwNQQUBp3U/LWgWagqnDdD3Vzu0cQ2Qqb3AeYWtqhEsYBnhYdcMch
G0MV1gEDlbViAxceuXw8oUSjNTcFz5Zd8bYsf375M7d7t4cIyX9KV7dvZsvQxbUMxfSZhSlErZnv
6fYyx891Pq96vItJtz8Mzrip87BZVYlRHLxG10+B1yM6IdMSyOeyYzLtagcIZM9IdT5xyEQI6g0Y
K25kYMlyUEHWLbPvCq5saLTJfRSEGFxGwUwvBHsG7P5pVFwUVNCJRzhgwNSSntBXG+QGhfSwCcfJ
XluyJDpZs+wHWxjxUeQpswurFjCGBkLhcwMHKxaZvJy0cxm4NXX7iPzoFiEeaRtgjJ/UI/CnQy++
i6Pmtcs1RZVYkIEptuhs6rPemfNVyyke3ByLIrq3LbkkNhAaHr+1VXg3DvYH/YXvuSFkIM+pUhFI
HiFPk6pUARqGiWdplfUYGcnRm3q0bvYc38mW9aGoFmVDXlEFRnb2OXNBchMT2V81NASmsc6Sl2Ru
6rB5yC0A8sJonI0xNk90JdV5nNlM6fm0BF8VBsAeiEqyCS+GitmrFzYMSoLc2yFIHogNQdrFKUOp
QRwCORspXefS4gLW0mQ+FWj5YPeE7Us4IbKPNPJlDTL//CAasnfHCR/KwHRoACSK9PAhfAak9ses
Wb9pAfrYmzqIaIF5nIbxo05ztXNGZz5ziLhrV3SoQ9Gx7qUYqDEd9zQugrQBYw2zoYnBM7niBZHi
Adu9ypsuCKeuaZp4O/Atv+yym2CDWb8y5USnNIBNpSQOk6qLk/su6OJ7zRzp2IeqWfdCHieczM/a
kgeTFgOrZSYeUXG4z6GGvE4b+twvBa6JupVXNYFrcdNqBq2SLDL9xBV31XIz6NZ1GheDCSTljT13
4iV2JPzYMd/HvTq3k1ZdPYi2Y2JkKFm69hSq8SVzsvJIXR7Ms3N11wWa/cfGML27OJN7RM8rTAzT
47SoTZLGNo5jZb3HkiBystaH7WiboLVU2K2Qv+BN8Liq6ghaqEbWXMRo+9uJt0AANlbeVPcIWpD4
AycihUehUjavhD/pe61FrpF6Ge6tVoDsfDZaGg+zJc+yjMKLEMwzwkxAfh5CpKQ45qM8+AH5VT0a
CtVIMTi7KQLxORsE7mjG/IHAAx1wtyN7E7lHkZ6QwZAHw5HbtJJwGfOFgPljhKvl4IyqJTG1eAtm
I310in5tBPA6RmAXtZ5jO3M4IDCJwv7Nw1NIV2YhjZCF3RXBeG8r+iWuVA/xZHhbhBWtz7Db3usz
+3jDrux11wpzJbRIoyd+6gayKPqmQhDZ978T/CKXXoHqzM3XwaOSUTMDtQU42nDkMk3Pj0bIGKif
zYOBw6gaIgwC00xxZAUkLTfxpxmXw2MdhiBp0mOTF+EDuQL3JD9gzCqICywzfAzg2s1CO1UuUeqG
mZPwPr/OeuZtvSRnMJtkR7qltF46R9FQINp76oAfpP1pxcgD+mmcX2NKGtg6rqV2cmpr3+3NioSE
Qj9F2nShnk62ADTdQ6Dt5rT3LugUBq7VmbZB4HMfpCi1mszC9pwLbxd3nry35cgqA2dwp+skxPay
eLG18b0bDP3cvNUM95571a9TuhzXAM0GXuqvLNftRz3EBzXj494UFsm/hO+kDtV515RITuSIjNhs
xUbZQb5ulfsT5vm0m8e+PqlsRoMzb0XVge+iEqlCl9aatF5Izuj2gz2wPaIDp7LE28OoAudAokGT
vjQiOTtDgKARie5xQiLYVae8BIWDLvckylZ/oGeJ+WxJAqmmkWm+t8TxOMvN7V4c31VMJDFtLsPj
Zrmrmju2wCSJRJF2DAeMG9OQ7xOvmjaBTi9Ja5RnA+lHlTqZPW0bsAXHLKr/FJoBmVDXxDGhX4xK
EF5TnE4Btpcl7+Svu3FFHgoFTXbM64NbQKLAwpoBrXCnjvqDc63vCDZdUlcsjw08EUL5BvredAQB
S5BGj78kGF3/9q3bzdR6r6qn1ZGiP0DSHwsCjByBXPl2Fy5wfNBRuepLRgyydv14u4cAnhhKCOr/
+XXHIHGtJxnwh8W4a/2LL0NaLaZYWh/lUarQZL8DfG/5Lz30ML9UiVw1S+FSywGwDaa0tU5Q1V/f
C26ly98/RjNtbMI2/WSZl/AryF//+4e3P3C7+bfv/f2lrieLSgDHvt9gnkbQy2P+deNQz4YFsYB/
/+/bD5g98Sv/5S4QoJnuW5iv//7t//Kfbt90NTmg2K3xGf3bK7j9+N8ewoPXxhY4Aiy3vBEkYZHs
IhRyon89vX/7jf/pr/z9XwzFmRt3+rZaqkUWwhCZJDkRQRmbs8+sFDRliTzu9mOIobzto8eLTJpH
QuoR15WyY1PHjQOI/EjzVP3n1+7yTUb/tO4C4AkwM9m8yRy5vxzQu9WT9pQV7rPEne+L5QjgvPr2
aPls7HIqUZFqRnlkrMEPSHvPCO5U5dYV2ROC5COpe/VOM3NE0GSp0xRgsEALAPpSYumfqoC0MIw/
UV6OW0FYZBice1EdmeKjZSMYAgcmSSepAxmSo2iFFHbd2MMLduaYxPfqKY6hdJYVYGjg8aZ3LY3w
S5YpoqohvacT+6dB1DbE11r1OjSYGMuzxGXQhu8DwRBIN1zfyM1fstWQ9pNjttIb7as3eP2zE/rJ
XO21Wn2nZOPQ+1BqjSMTcGvo8ujdBBBZ+xNICmDPeCpG6yVJx+eonogtFu71NkHATEqHNxu/zdGG
4c/OSIrqrbF+u4pOru0OFzwbe5EfBn3J+2lGMJ8RKWk4GglEOTkRsGUt3Akj/ES5TjwV4wpciQKW
sWMnqDjtiEcbCdywHpNebRUJoD6evictLU6j8vwuz0HpOqvCti7C7l9xeJkRzfSsfh0m+9Eu8deV
FsarWPtpSZ9be218EbV6co35JS0HUmtJQMXLUd51TYu/oDlm1G5pGqTwwRASE9T0WIVywHH0xykn
yiJCiPxoZIMctIAHpHmuQxObMX4H3glzMUDgDbGQhqDVP7pe9oIJgKQRsjzdU0Ox5Vep66EZ1FmX
Z1SkrElEFlD+h1r92NUvU4oxCElcwiAtdc3PifSKWgUHow/ua3vce4N3JtWAZdJcyvN73U2eQRWj
GCm9Jwfs6nSubdAd3XCGQ7mX8bT2us8BmSDtTe179Oq7dDDSXRlar1XyWonkjdRz5DdBj82ogkne
t+iJxxFXRBQ/ukIEa1dWv0oz5ymTxzGwkOzMxHT8qTfj7VhLe8vRAzlP1GjcgGisA4ZJy8gLejFD
CChfmCcqW+1NzMip6xpbq6SQD5eNjCzLYF3nP0ivQRAJTHbt3sxQwkQaSvM8bYPVnPAGViOKFG9i
L8hO/egOIF8fPWI6/Wp2f5w+u6A26HyBwIX07ZyDMXgQTVCt8iINfVqKkNQlKn47eIlLZ1fo7Sub
sgN7CdjcA5+dpSO2CC37Gpu84AqyA2f6DFow+13G2zRKn4iF/eOOeg04vTp66FwxgaasB574xOsp
V1ar1nOKWseio+oLeK2zI1EB6ZZaO/TvxVsJ23gFPo5GEAoWUHayX+mg+FcsKek+rQBbMH9SVo8K
ZK4Rg/O+eWH6Pnn6oVcxMQB0TWfeAizBGGuKz4yL3FYs51olczYtx8o27pd/AXBeP6N0pcFpbtKO
66tmN88c8Kw0ElkyweYwL4hXb0padnVGl6GZuThiK1kccpGvdFhSiEX8MoLSn2flOh4rxG8zrsJG
hPc5owKuZohSAyxGkHkn6RVrfdLINA25ciN9o1H8AQFAntqSqJLZBQKjq0bB22g9xrdQodwUo2M4
b8wcR6zZ1E9B5hR+Y2XE6yBxD7T3XDkMqEbOK+nQsJPQYDGo1csbaSQD8y87v2e3wlQrACcyfba2
993QD+HTMD7dXdjgCQjIFk6gBXfMIZsU341XbpyxwOEiw5dlIM20q161XdTtXJntmrGONzKHa+Kk
0+CPNabIIKCkN9IZHzC+Vn8aQb+6UbwuciIOvAVMPHUOdIWaSr0xbTp5wC7rgB2zxX5QmZIHtE2/
tfUr6iuU3rL+FnXU7hIxhZtaP7QM0poMc0AoLGZ+1p8BiRBIqJM9aBe1NOy75YwsgNFmZbgWPeCP
IohWWMu+RZTcpVn53Sz9dDFAK6toFZ7OrgfQYsB7SFpIvHPk3lNddQjE9F1zBjW0nTXDeB1iWjfd
FH8E6o/SJmx4hbluy+Z+NBjvarS+Uw46ndapLv+ktAy2VcXogI6MD+NnH8HLRfiGKTJnMwM70UUp
O0d5SvYB0zQ4FB9IspmNp99mJrKNnc10BBOkhF44PsyN+52yhlaa/eKkuHlmzgZhiIsGeGrTG9ZX
1+Kf4vyGeNnynLKSN10zUSSScZmkeQ9tG1KLSwQlZzvvvnRJd6uOSX37KKxnBmvklXhNzkI1cUDA
QtrmHsppTstVDgPS76C/gEXwdsqEvtVp+0z7jRuG6JyQyU5va0B/85BzQAF8zUCbejOhXCN4Wyzj
ZiXOfV+rlULPmPaLNLPewFffEJ51BpPNwpdQJNUzxYHIwv1t4P9/qpz/nyrHINrz9lb9P1Q5Z4iF
JD/E/02Z89cv/VOZ4/1D92zPcgRaiQVN+E9cof0Px4FIKBHH/S3I0f8hDcNg0Ojgq/lLq/NPQY78
h65byHv4D7oL+8j63whyBGrA/67gILFzEQXpto20kWmP/m8KjsaQSd3XYcS0ovddK0QuU3S7NBRE
KjN0Ji0sI487DXa3r2438IhIWtCTvT6l1WEwfm78z9sNZ2MLqnqpSHU8OL7ezfcpHV6kY8wLOhor
iVt+dnoQcT4WzZ0BpgGVwG/Zgidjw33WaUfGAzbaaXHtNjrEpjhP7vAJrUMl4Pf2xoXonpjSN6zv
iHlfFc1Y+QXWi81kMFl2+/lpmCg4qnk+9T2eFplKj825jjnRzUf4M2uAfyzA0iACyVvoTqTxXFIk
J6NzXHzTb7o6FgS5MKPNiOrll4vgV1tJuVzm72aGGxhmtrLFcCdnLv4lI1xfuFOxRvQkV+xYx6Ow
A1gGQTVslGZSPIUe27rD0BjBivVe+m5Nia7R+TP11I/bW4IPC98A9d0g5pOtzpcBUWvVN0nhq0r/
bYpniNbTFhqX2LTalG5aSRmFdJWJs4sBv7TqcJMtFslqeMGkB5qRUfHGFdN2yaI1wTASdf9HJs5j
CtLt0EEWiUmH2XSmA9UwvLrVdOiMBBOoJMQNPK9vgaoxRD/s3HnTukC3Qzyh8UZHpwPUg2icIq7W
choD5leojCOBNAsj9NXRmLcVHbM6L21pJQO2iIlSWhEh1qycmfeDgpeEl6RfxcY4HDESHHOEBUY/
f7ViS+f6t/LIDcoDJu6G7Nb0hZg/ZzrW3TJ7skePkUSt+2XBhr3uaKF5YaTTRyvVZnaA+LtNEmzz
jktOTJ13iLTsOKsHgooZ7FYwQ1LHevbyBmJvR3DW4J5p0WkH3pqTQ1bvKbTN38Oc41eDhrYeDT5e
zdboNPM00fPjnt6pZRLZZDgsnaWv5vUOhtOUVkZgEYQcVtjzwRJPh7Gc4k3aMFWfychE+hE9u5qz
getNzVab8Ioy9kl512kXXfBmpml4sPXhQ/U21l0dQEm2eIIMWWxIEBZjO6zR6gEU1LJyN9QqOjJw
/omzhyliMham+nSZcVXDNrFf8Bfx7IV91JORRirRCOsBG60muAiZZvMow8TkQ6sZuXOeuUC5DiA4
2IDIzufa/pMFRv4ZtYeWuqC38qM14XRmK3hnGTOmG7q0c/FhFD00/jiG70yjbNuWjyFZuNvSavee
WRC3oUGCptHErGXaITPOtzZ2513urAkV4NOL2Ct2+gC2KCpxQE1ia+BLH+IAIVFW3ZeINoieIdVl
arUdeQtDs+vn8GoquRW23Eqrp2zHsUVTcrEfi0jf0dBBcCEw8ZZofStKaOhCdLWRp1PzYjgiX1WY
4LuzKD0zibjAV6JN68exOd7n00vXasxmKyQKmstuUgufTP77OXETrrfuhzO4h5amGqMM567MravK
OZDz3BtOlbB/6bjv47msdrLlM76LqwFBPfdXrq17JGG/xCPgjz5tom1Iel1gYMklHj1c0OVgXjpf
L0jNyHot2wU5fqLcviLOnS9D275rQ/SWWCmkQ6ucNnNbl4cmcLfgwZjqlr8aNvUG7MEtOEIyIeZp
ExbU/Jqnf4XY0DDoBnlMrYq9YtN2+R8UPKiHqp+AFtq9AO+yGjFqIxOg/dEoR/oV8se10AE9BmjJ
/LpZQP8lo/SCqaiFqKer3MbPnBFIVLy3Z4wWVmacEIVdzDiocNRXFWVK+8vKgVuUHoPK2nrviac9
iCKGhiaqizFRXkUKURjjfMZQI2Nny0rWBUvbeorlIcKIup2m6Wsi+w8z8LwPBqfd60glNjA5z2Zo
nvBFmVyJYB3GWNvqYuy2bpofRQN3KYvFFYlYYwb7xNHLXQXrAFQkXgXSH+7ZMXXzq6PYzQUtrTOX
/R3tSOYOXCLgt95FY32tnbDeJyXZfEP8nRRucgroR69KjcyMaHpjSO9umskFfOIq7pDcZdnzVxM3
nC/sOvhDgKQqTF4r1BL2ir7OuE/18c+kynJjpNZ5bL1pSz9qnSWq9odi1jaFauoDl5YH3Xqqy9L+
ccZXGWfvnQN3doxp/DByYI1mVuNn+vi789AdFcnwCEKBOY6ncMyY3qmd8a9Yhv4ZN0Dk0zMkkqNe
qrXC34IsEFhSYBwNSXVdZRWyo9Bbo95l613xLlGrfuf2W0g9+qRHBclOLatKfj95TE71eTIwHOqv
ZvvQEyyxkdDD4Wn31UbBDV55vwyyzAyPjVvoojKcYvNJL/P0HukjC3OdoltVztahP2Qxb+b0q+lc
lvWnRqjVhuqdDThjqq2OB4aRMbibSKoXLMbvsVVVvowxuYyUzBwfn6VLRGapdx/Elbr+LEPag4Yz
smVISO8pt46pCk5+icbXII6YiQLEkhgEI1Cgd9MRycmW2g9WRSgzts6sJDHh9Lk4f+G1EDUDmwC4
SxCfR489xTgcXFQi9MfG/BAWfKwOU0zSx/C4Jgy/JbhhmbbD0bbmZOMMWJhTAkN2OcVGVi9oghZb
Odfai01+rFuhVczgIB4RnjGKNse1Cr3qjvFLvYrtdl83If1gGHFbp9Rfe314N2MahRMjWd0EBaAW
sUCZmt/RRJexse+1FqkmcIZdURmZLwD4sYV3Dk6vPWI+uI4cRggkTnrDNMOKW+3bIwTUGrVnT08u
oUn829x29zrQ2W7ujl4cT5soJjmuneZ3Og4NcDYARmGYoMAu2neuOva2AKK6Vi4XM8eGRdro9I47
dnO9acBX093wUobxCkntKiBd9EiL315CO49Fl41bXSva7YBAuVHtJ1GDGJwmJz4ydfsdd9QZpPCQ
TY78z3bCLeFrBp1jl3ZKiLjIzkvwZQT8+A7E8CuRefAibfpgcBcWV5DhEwgR3ONXnjedh3QYbXh6
R8IA0xJqBT961wzznWc5+a03s1YbWvja2oQEOB76Rsfc9cRly6YsMHMgDk9zO6HRphaDKcMAEMsH
HfisDyIHymIOGGN0zTsLWDTdlZirYBWilopTKtJRpA9lJfAyMSXRpbdNc2OLbDWkDpVgpCBntMSY
toNp4LgwGM7H4qSrAMmSbf00rlfuJXA3ogHcc28/c3wKmmzsjiepp2vwpEdtyF0/H3vjwMWbI8Ps
1kS8dhsyLQpKsz3DwOjkmXRe8r6mgNHEb8JLEEAZkKngH6xV09LpSUfk9Ypm/2CvktGaaJPDi7PK
iPDP0EZLmLfM2OYNcSN4+pelM3O8laa3F7OyPpXgWIkZgM9eTtJ2an8WLvDTCYrvM1ZVnXYCl8fb
lzVebMa5nI3QgbmCeN416SlOJzwCHSfHuk9Ix0iy8klvrAJQZTzfjfqyfmeo6SqrQrzMEJ1VsHys
aYQg5WdKMwz1ax62RyUre2PX3URxTFYem+Vz0lGw23bU+lO9rusHTR+rdVY40dYmgWsVs01pZZ2Q
yupcDfYYfqA1uI35yPOElTuv4oCDsHwd6lye5yC+mPn8VmlWy0VYs07GuA7Funbbcu+OMI8daRNA
mqQ7hJ1UwyBHYRKnv1QyBz7SRXR+aszXmSdOltFJEgBpvkcDQBwvl2vpTRA1sq1LmOtZMnS6tPVd
qGS9SVtzh9mJ/YcD3U7I9g0sI1U10PbJg9vb6OVTqZCxGRFKtQ5GU2eU8m6ko7RBObyzSJ4HG70S
rngk6uijjb2DiJyPaZEC62kE2WgRrDF79xPkZb4yoHt6ibkdiHid0UfyTM+kCeINNXgh7pz7djhz
mLXtZg4/gexMx6bzk4AdDBuH98a1kl0ruKyiiduxNH6TF2o9ZEaOPhXzJvXSwexUTmxQIY9oX/Yh
wzgnQJ0zfNuO656hjvU0iJNVAm33SUuGn8xra1j1xELE2uMAqO01smW+i6Mfxg/6logxlKBkXkJT
IDPsOFs03dL+w8PJhMXsos9efMaMAIuNTDRqV2aTzUC68fw+8Kl9TQkAJ5UWf8KNngxnPvPJl7oB
7aSGytM5nNORW9P/EmKbwXpdz94Wny2HEmEx+ggfk7bloZHxvnKR/PKBIxwI3W8hMfqPmkAEIVkZ
6wERRwWXFL0P2h40K0XjrcXEcTR7j07U3xUhiTVkl3IdcNxDaRnTjijrR/S0pe8pz/rKE3tTJuUm
TrTiRySkGQ4Gp3ZV11S4KA7nnDOZPTAinBQFmIKajYC9E9kzYWEs0IyeUaEzijAVAUqaCIDGordt
Cp1amffFF5zd6xlTKSwmo9ylNGJxbF8qifUrBqDEdj9kkg2iO1Xmvs25rE5ld1Hj/GFW+VXpor8b
wPptY9FRzxIRlZXFUli1pMNZaPy5JiNeh3oYtdODGBhaAAd9zZ3G2jIph0Yp5LaxJ5AtgAHUUMkt
nlO1Q5UADVeKN0IB0k0UjONBy8TI/OgbcXnGeZr/SaC9RE0Sn41huOC9SqkymfP3iWgPTMSevdRA
WGahoo7ShUlhOuuQuuAO5S/FWM540oTfdCBc5lxV7W/gTHIDfoi+ovMUg3sAxahlm9QlmRonQbH2
iqo+1wkN7bF5bZwwZrSBiFhZktRYfTDOLuOaDhYAMZIl2FM0U5ljbbBPoi+P3xrZxFgI4BOShvqE
FHrhNTpHfNfwfBlfRIlGibVkLIY8Nz624XcbGy+tQlji4EVpwpMeEF3dVWxh9E24arVonQ0sJpXX
A7cV6aM1WSeavvV2jBm80INgihbQODRUUZ70tD3C1oJPkupszkujBgII/6HqxEraxYso49+z4M/l
JrnQwEv9TGEMdpMvlMHMSoLuLsT6TS4YZxvgNYPufmXde8zqWY72EhfSqqB4Q3e5AJh4CUUIPAOB
wJukPxBVJAMPNIXturlo7nM8pvYGEhc6AKO/FlKIY71M/1mnnHx1+3peBv+3e7cbxpBBT2aWK1tm
ZtpD3ZRAQLQIJvJyU9v0osvl5vYlizcBUGLMfKjVjDOWG0YJiDVwodxLKZOdsCLodpl3hcgbHG6P
dhMg3G4qyCgoAfy/n4Te6eEKGVO7Uaji+Bk3t3v/05co6mkFa+3BWZ7bTTPQOl9MSDAkLSqC27fV
kouaDs1vvTGgYcB8WjnYqpjq8mRv98whvhCBqG17FeC4uX1PA8XAYR8e8AyIYx724IKWe2ZSWLho
jNS3+sQ9AhgZFk+8kxz76Np1ENKdTljriektkCiUdSw8x3K5ud3z6M/9dQ/DTHX7Hx0FgNgw/IrX
coSSQzXbHemZdEezRcKG+mhc4/cF0Dgn4FvM5feUatmA8jHBOCP2ZAjXZVEPxxnn0l83CppVxnvz
z28OXFE4SjAus9e9ak06HgPdGSgjuectN39/r6Bax7CS+FIF43+wdx7LdSNbFv0ivIA30+sNPUWK
5ARBUSV4bxNf3yuTr+qqGXrd0fOeIIDrDUzmOXuvfeoJlv5c5NoIttpPvs2uLLd5xkPUIO6k+leR
EzEZKGDGZGPOCEovC0NmCTHIRgMREBLl67hFpoqut3Q5BL2W1QfB5fmUo5450Tdg946gGdmt1vAP
QU9j4AUsTG5qGapMQAuSe0WFMC3c6ZRxJB4N9xVr+HTSYVTumzi5mq1qOo1yoW73qyyi75yMcK59
zEYIReUIWAzjKUBHc2ryACyOlvXAuYtXAzW53eIAmp2cFnOSDifN81NEfRMxSlHdny6LHGXRKcNb
sqvm8l7dzvsjfAwgdC8ToWSG1ZH0NnSnutRjqniTtRJYCfZR5Z0sgm5AfkphVofo4bIo5ZvKiNuc
sz333FnyFQwQKWTX84KN/BSDyHXG0HK71QTq5txrwZ1U3yqH/S61A3DnQFYjj9OkN9H91JkmlaWO
6DJCEhH3zwGMQFgFGed0w34bZ7T7aAaoiyyECTdUZ73UOk6Zdh3C9vZbD2FRKEmOWV8imM8w5lUN
/BknfPW96h5xyX7UR2c3pMZjYwXfRVFONPN2REeSLtdAkxTE1thG01/HvU3Ei+v+TLVHYoWaLRHd
BP86/rNw6E6mdr4bGK2Dd52CXSF+FuQL732O42KkSpea+U2ODHaHol+X0Fq4v0waDinKto3rnzQT
nVpl5c8RuoaV3VNFBR7cD4FECkUglNr8saqJeo+K/hdDuuE4OIxKtew5ydBxuynnS1h2uZTcOuyC
riyX0xmglxuOu8D3htu04mV9zScrJiK2YcaZUDRTtkvb0l3lyA10FKgz5hXZa4SgyHzCBaOSmtqr
rbNfVML1OKqIywrncDNODR6mwH3X8ueu8JaN07raKsiZcJl+vRrcTNtVk3fsghRvfAqlL8tb99or
22OWjs9BOV6PbSVOjXR22nwzJOjNcIc2ct1p1lMDULUaGCyT8/69AgyrDdWyx2PPLLMc9waZKStM
naR+l9vqFT9kL/XVO/RfZfs9cfLhRO2e2oZmHj3DeB0srqoYob1tVc7mMZqeU1Tk36hkrVxzQhAP
uTLIJzntzO/niMxqkpR2DgoRqIDGvPWM4WV0fIZ7CJv5nd5p2OQ/UPe8AmQDR+zFP/rFS+ipawEI
Ef4MzCGQi6byBz/4dzNPt37uwVEjANCzqn00mj8xCz0mQE80hK1RFN4toSeIPqbuGRjOvsfem1OW
WM3unOxbnGlZYfucwQeuwWkVEBDqYrM9hDoJBM4YYtqpPIKNSIxFxNVC5Zqjv0DDOiuLATm9BVld
G++XBrCbgfl5aQZmdnrtrYyKMHg7bTZWFzwxQ8CgQFACMdyUW7o3agVv05zam8iBWQcrmMmSxaUE
z/qdKMlKB5WkHyyfboiIn8YWHEYHHBXUU43OosTXady1D4vJF8/86Zoh+Oti+T3YDmEwIR0phGLk
misCMK0s3WIsHNbtNYcWe5dj36SiQMXhOK820U6HcnjAK7MwZJufdaOwd9HYv4XagLHR0XPm9uxm
XRpTuUgZ+FTaLo7L14g/hnm4s8E/bO9SmIbrgRlj56fHtmwgZwqcWAZqd1ys4TeiM0E3wobfGR5t
bsOJrzm4VrKVkcM52do+hs+x8I6WlddApQDPeAUqYvuuBrG5sYjhkqWtmFqMddIb/10iiq9kMh/T
c+e2NpGSozvCDEipT4BhhW3zJmxfO4U1OnRD0PPFWZzEuXFvhPoLIPc3Ctskf0aghKf6WPtGJAU0
IPT6PYO4bdz27labmdrFMJI3McSsgWvv3gGIJqHN3zA6JkxNfhJTgKsrRiMxzsDXuHqB6bfwi+fa
h2MXwN9G/Vc7kW+7zMZzlaAnik2ZFmUX39wJTymxQVQKwmzYeiAHdijTdGJ+qT+DwOScJUHBFLpX
blzUt7MGGlec6th9mrLevNMPXYM5iT0vrBvnWFVdtM40973sqqeSjN7M68neaIAYRn5zQF5UrsuM
PMRElIdh4cROazvdwmvfWhGXU1iuBKLG487vxZVpOTecsIhlTKR50xp4b0qTTC5v4vzZGRNn7bbN
s7mk4Umz8HAESLg7I1mep9GvNn2IllsszrE1XQJTLUq0JsFbrTjkEhqXBM9ZnSAO8G1zbyDNpR5S
7IVIrscsAjLI8NPOMXvE4kekdcuemO0MT7L7jYHnd/zQGmUs5PYB1/8qbsGEIYtB/HmdJG231YPv
QygIr+xzUgzm6TkOa6rJ3kmfLCYjdWDsPeE9Tkh/F6HvbVPgAqAfw4QP/0YcVe9VPn5v6BzI1CLI
S+N7UknhQGs8gOItqY5oOOlDtBNVNCGbH267Iv+LYqA9umgDwWiNtkyYCanjdlWYHFN5m7pDLRLp
OCmkMDWN8mfqmsBGF0YpatGg8mcAdCr8IqYsJoCQJ659MxEhi4vzoSg6YkOdddtMp3yEGnqRUKKR
GD7FlCLsQwlVSQBfhwayKAjnwSqpTVorgzaeRWhHezhYa/R0xyHRo21CTZI2nR1uaH82aKgortrV
cvKQRx3yMLvGreQdg6C+xcwc74PU8I11ObXzqc7tY6brmPjg7Z/mAAsN9SJzk1eMX7lIdoxQGMS6
aCfNtKuO6vYGLNK+mFom9f59Q/l+uwy0J5PsYQp7FypwEZwsQgZOiFvn3klOtTlQKSwIzAtoZR09
n4EQhgjcN70zIfasypWJYHwr9Lw4W4ufnxco/mc7mqiIML3C4EEI1eT2AThp9FXQPTj2zA4he8Sw
05ULtaYWhP4ypVKreF+rE5DBWM/OJeCv85wRYpanxl+1VNAKn2M7txnACZCRW6plPyOdLJ1ecwk4
rYjbUZtM9eqVq/WHVpAAfhG8fq6NeNew5V41s9fgHAkIR2/REQKiERTsE1isTP7WiXwrey6pnUfl
auHnAP91rxeJJr2l6L5DBwMmw8DLwioZKnZmQilXrap7BFj00GS+gPW6OMc96LexTG7KuH5VYmmB
tm1ZZ0l7jRmS3Gm5n37e1rvd9UhWDgcqMz936aPdbI40VNm7VZKoWqMf3eOYeJ5S18IGhoi8GCOO
hGylST2DHWACUwuU1fVpWWzUeIQSwx8pqM3IWcSXRFcnnU2YI5ieuqlLzuao7dOSOnWSYt+xpIhc
6/aEWuDsCFpqeRZ6ZrNucImz04HQRhC6Mr2WfUwO9dXCS4ZgZ5JiRCaIeeoT/69KUCXlsn70aM0P
VswwnCFcmbDvVHIY7kWdx7RlpmwgNR007BAVzx3C46H2vLXhChf3EezYyyIAcHYwAFLMYFqwrPPk
LZTeXza8i5OWxkxl5CL4Z83CG7S2PPZRYiz93ZwMN5kV9p8CEpe8JeKK68NGxAvqugnZy6F37TWq
UCYNcrYYALIhppI6rvojIpkwlS8CNUfXei5wcersMYM0mvgMyaF5cEVtS+fcwNXraQFJ3/SM+0Ja
5aJ0oZ4a1IdPbF9UV+N+EDbZB5jpijp8CIOg3Kn3mfAQcGypUK2uC+1daE33vY/ByPMGxurwmizH
7vmwI2ZUE9yrmghphK2MWfWigjQAwiF1SRzGraCmgddYBPFygZeAAlTZctMmZ2MPARR3MZO8kZs2
oaWTz7HYnCgtORcM4gbHOPbZ/diRndbHNJ78kaKwNfxwTfGQkl28U7G2BJjWJ0JhCAxR23M0UvNs
E36LsRrOmO2SY01ZQUlwZiLT4XTKj1jJ/bPtrM9gYfXR4+YFGnB7VJ8UDhcTIsvsr72Ov3BU2bgq
JrfJNzRngx1q9HOlC6KX3IN6SUEo8L9fXW3rGWBW+d60qhoI0CzMbuaDXrbH0erWpb3ca0P2FkfW
3p1if9+Ngt3MlHsXewhGzHgh2mGWJxd5W2sja/XoQmzUN7a9AZu9+h1SrXtZCFHYpDNpRXKSHl+V
iHFOXj64p77r1tVEop86NtVHBPIBq1009OnktLwt/B8hkMxclke6Bqc8Yce3aisUyc9xxkrkLWF1
Cmkfru0Yna2BVfGkPqo6XtSmWizyjmmIh80YUHNXnxxLZLOzLPMq6JybyM5Rl/DvArWR/4qIYQ3s
MvLhVuM0HMeiyE6uxSFfgPimgv7CFUxbpW6RAxpsCbDa5U39aA2+dQhQ/hklhn4vConggw85U2tZ
9UF7PSb6HSMIipGcucy8x4k5QvJLJC3JcilfN0bMMaidzIpf1azHj5q65qoKige/Nl/S3n11c/+m
qY1gw4wSiCPeYH5t5ypPl2VPNi2Xc70/EXBy7rz61Rks+h2O/kC0IhAnD1WOiNEYdMVbFJjAOUcT
cw2h0GUc0nGlsjjCbNk3if00iLPVhNcVGLXKdKZNYg436ZS/VV3Oeda+HiZ48wB5PyjHdw8jtcox
B9E7x+IhD/VDz3gMWBsESFEevUbrAUpBYm5z95oy/R1YHTjD94YXztvazjCYucntLAHiSQ12wBcE
HJhMjBmkMlDpp2PdVh8ckZADNAZlZhKS0aYDj+5Ss137HfIHugXlWTQOPj2rPJLzNPyo9DvHC+2P
OCQ1gfkJV/mKMepYRBu028+Rrd0GFC62KbyQozv1v4yAcX0Tj/dzg/Ogq7Rgpw5Gis7DIU1BcpYt
Hn/X36uzSID/almr1WyOzGMjjsgQUBSI3rg18kXbBXEZnOYCT8r/az2Zgvbif9V6ej6Uq/9MYLuu
yv69fP/vUk/1nH9LPQ3d/pcOy8uzdcOgpWCTNv1vtSeazn/pjmF4umUHVFl13ulvCBsCUR0irW66
vuPYyBT+gbDZ9r/gITiBhxbUcVzXNv5Pmk+obl80n46ruwZHu4R3gVT5imGrlyozQ6aLt/gZESAx
GiGtojyUDYLzQtOPS1l5uzS3zsXgp9t8TN78zqeeO7sGOoOY6jy+fkovO7QU6WYof/lyRoy18NX0
+we7blMQ0zYt1tFBzgUelqEBR0Xj0Vev7ovJocmJrZerPLSOTPQ/loWsNC9dtkYSC7hI1muczR+l
WcKCKPrbPBP6vUw1Qe+3yrQM60uIacFxKV/k9sw0SoIrmO9a2V2zLM+aU3y3BCL06hfjaMZ57b71
ZYtjoIcct9myb/J5WEdhvo94GrMlSiMUy1/Q8w3kgYifs02rUfqZIEVGhwVSim6DvBaBwK/4Pi96
dl/01XYIWlosDHpJ2fXOqLMYZ8CXW+WDANo/gaNOguRnM/hn3M0y3UfHD7gxzE6HYwBwEogFBUyG
33ZHRkZezXuzhqDjZO5Jj/tkHwecimzDRlfEN4eZMlxBmagjKXzT0GJGdeFvhinbmvC3N4j772Ky
x+CG3DZlsTHrDBOujYUwsYJHLUkYfbc4AkYoUINW9usli6uVWz8y12q3kKOWlWnnL0ZLLE1j5u/G
gHiMZm8EBM2hR1ojUwt9f2el3WuQclVxF6sCsqOfzKCacHnGO0CCnOvoRBVYAna4pYc9Zv2fmFfo
jc7em5GPD+5CxpuZQgIrba5KjHPoFy4LAW6+uG2muD0nfk7jTtNWc0FANhXyuA9swod5Dajcz14t
kW8eAchxbr4zK8LpQ24H87vxmGcxthDw3IfcaeQfO+M4bwicXFDVJIwo0SQiVpl9Y09k244j5bpY
UCoRyUdf2nsrF/zvWK+hxINdWuk3WJGpnVv1e9EjStO4dCBzSG8ao5U6n8XdzdaVhZNdi6BSB7B5
Vj5jsHVu/goIrjvGxfCiJ1RC25lJH6BWOGBpsrFaIDi9G51799BVH5nWF6e0NNEDxBU0GcsRV7ru
ydKPeU/6Uwlvn3yxOIZCFORndLlIOBOumdBmCZQrjBXCEbSk8yqdk4e5W+su5sXG/nCafRmDotfb
W48C5C4CQoUyinw3jm/P2NBbRzZAIGeM5fAoKE8ym4lXNZzqIiFzpA1KIOe291602M45gYEpMzTU
OTRzmZx1AoOPLUgiKedrSy957XSiTguBbDUnE7s6gV/rsTPoIDIZ2RkOwS1BLX2A1UYwNIxKch0N
pltG+tIgnjt6UKTvUHRTfC7xWIxomm0ypduEVmIIAG27lMWwGfID/xrYrdmj89y0YF18FG5oASo8
xsK3dpyB16Hn/OQXL5lrk9ySTfS3kEYYPv9tj25CixirQOCY2Wfb6GCRVbUq9coELDXB5zF3VTfM
B2dI0tXikhfh6hZ67KSgFjtW0xEp70sdxDd65bebWErFRhqLQHFqndC5wdr4pI0FlR2TuVltiSeI
drpdzvs6QFc6hNMu0AIGXvlLVBH1N5WztScp4RYEdkxc1NB24jjDrM9t+nX62O9MW3v3reIhy+N3
p0xuy8JybjVPIrZDREEM8O7TQVzHT7DmoFeJjZFStp1p4lPh2hOWVe10N/H3JoDrniiGQ2sLUpaA
Nsn+Qd7exqmZUdNnFlcO40Bnln5HDrB7ak8JPRmcinFHVLQMJIr08+Um9YgORJRJy0s95/M++cTf
tlH9kZC4UJFMfW08ZbJwpNboKd0tmvvTwmSQxpaxV8N8NcnGtcBoWw7s1SJr3YLoWvtXT+VhoYnc
zXvRBbf4G7BPZ8CcOtKpV4M/Rbfd0h1dE63dGE6E2saEgXOi3rixZ65909NucIau9AVWZsL8CB1g
gX2SdgVRmXJVLToiXdcLXwnKPVNLtSgnozh1cjJ5uc3oZ2NTEhe+1uaFMSeX0Yl5N20pzoTp0j6A
KqC5TPMlMpdvFSRSJuz+zeKA2e2S/CDs4VbXLFrAclETzktNJz5ijEQU1hoZbesz+1V2QuFy50bR
9z4s7un590hGmCOgTfB7Pzha6E7IVq6j4tBm5rYHPXJKHKPZtX30OLsVTHd1G3pu/k0qOsepfyro
DZxIJvKzThyiglgxs6Q8MvvvPbO7PrWacz45vwAoO1vNpyGeet0t9jciqGURQRlFdO+GCgJBS5ZW
Vgc1MfLMj2CUMa0EjUYuBCnCELAqGwGFJbkIZGbzQE0wX6lVo+f02EZVv20s4R005KRND0XUA/gC
DKrwVrVdcca9xBL0shhpZVl2su9xtT7aejHiIjjFrjevyANFPm3oVwhfEGt645tu6NWu6N1jMjXF
TidapihHE61cB10fjCH7SYb6V+0Blg50oLfHZK2qQ+qdLosvt5nR0FLgAXpRTH2hb1WZpQBqtV4k
Skj9Sm2CDrpImr8uRRa1piaNX27jytju0FA+jLKLqxYL4nek0NQ206XSBL4MatayjVbbkzvXexJV
V6P8NxJZOVELK0wcOlXmS5nNudodFo3DN7Lh/DW6+QtyGfb7aCDTJtxPvkjiH3Eef2hz7Iu1Ig3N
cpf3kfSeLpuAT8rioO6ZvbldtuqugsRCCCSKg+QJUg4/H6HuazV7Z49dDNGRIszllSCRFRtybXGy
yfex5DGn1j5f5vMt5D1q7be3UdtDMTz5U8N++s9D1Jp6mc+Pc3mry2PUbRXlRltoRMoUqff25c7/
uKnu+PKanx/18+3U/Z83qN/st6/x26p6FHKWhRHInJFk22rVbz/Wby+iVv/4TX57ud/u/21VPfWy
+PKhvcImvMgfEOozMG+sLj7PeAbPmM1ntLW6sceH3B7UHSGdflT/8jFFJN1IlVxV207xxEHCIR87
j14HuD9akBL4OaQCsgL/tNrVDPHQ8Jrr0sCiY9Bi3Viz1Ah4EpmgmTnFQfVUta0WRlyOZKtT3zBG
g6J77vebupvhxDbnks7qzrYXwI6dqW90LqNbexyRZeQktLiy6CVU/cvmQoSoq771CvBeKTt0Jc/h
vtzl1Oac6DC1LtvqRk3u+Wrty1OqCYLI2DMskmU+tUDAIklhbErk0sZOGQcExYwcV75IVZA5uVar
YxgTEaLevlC3qtXfbkU6/FI6DEjcDsgp0eJkvFbNq2ssnIxjajxDquXHfqypCqR+oG3nzHxKxvg9
Ml3mQfKypBa9XEsZDMsM7HRrivxHKUxKtvTU9GU+Z3ZNbzYYDrE8YxgztWQs7rVf98QBRVuMP5xb
+5803IEpyNdiYlp8vnTYbeh+eUc3AYQ4BXdNQaVEfY8wcx9DqSIo1QlB3aZ+Bs693pHnXT6fKa+Y
IzKu1eVXrJFj4/6VJVN6SM4mdKAtKHUOI6UX2DjWtl6QuXw+xJZ/cEvYVj2DvNXbHN+hkOdAXYOR
IXzox6H1MBP3ypBg3vR47oo0nw+zLPqbQ4PbP4EwRCPXRJUj/6wg629aIoPRCPER1OcK3WQ+9ubt
YpU9ozfr/vOB//y1arMcho8Ujt0KMweFmSqlkKreZZBXqFG+H2xbvprazlRd2ygOdZWJ3Fp1E1zW
AiWFcPpyuh50zz4oMZEvxz6T1BaxL/yq44J4kH/+iU699D+b6o7Et/7KR8I7RdBuMFkFHCWehZAH
qACzrBCDDddSmU+m/hm1W0f6SCo304uwwlguv5e6Ty3QYP++qe793KHl4fOnTfU09ZD/+aX6cpwZ
e1yrQ07ta+rDqM1Clbcu22rt88YFvg8aWtDF6uUjbXChTTm0BjjK1Nsy1+RIVqtAJjjUPlfV8a0+
HCO/vw/ATL3R5SNHNRb9mXGiFgzfbNXklMdGrIUQndVhQtkESGYEIBreU71HqJ3hiIkBJauHf66G
8lfDLw7nl+GTPDGoPVWtXRaX28SCdEEY5rY2Etqaf5+T1HdSC6hQXPLVKpIRxqdq9fPT18tMdsf1
XEEkHlnvKkEIyhwUDI7BMRxd+4evPojdntB660f1YwfyTKXWLr/95TavGpiZR462ujxYveVl8/Jc
tXb5Gy93XF7vy3OTEsgykkf1W6gT5+DFbXlQ2+rI4xfPenhh/HSfH36p0f1h5NRhUf/9T6v/TS2C
5T3SNOqx6ofHOS04lPgP4mFgKKP2lD+vqmd/nqpmbMsHv843xFXTtZELdS5Rm2pN3XbZVLe5chT8
f3qcejC8n4nM8uPnp5fHHEV7dtvLMRP6cjf+3JnVrYFZDgs6nL+PO7X2+Si1+nVbPenzVX971Nc3
+PosGPUoh91vxqKTByp/Q3UZUWvquX+67fIQda+pRoFq9bJQ/8dlU62p5/3HV60V5vLyFPXAL2/1
p9u+vOqXd4rkCX/Wt61s06hjtqeSYI0NQg15rF8Wi2/V6APl9eRyo1q73LZ8tg/lY5re4mj/fKQ6
3aoXvzz0t3vUKjKGcWXQf/jco92lRFx3OVB+2/5cVcfVb7eqbfV4dZz9+5lEUM6IOYZsMSjpMThu
PrCyuaZu3+VLhp8k6nfg0oM9Hhh9HUxP2Vxaa70b9CdOJ7OUaXn31IUhkQBjfiLe6mg3WAEXmsSv
pV0e3MbSnkwjDO5Gs2o2Zjg+EgSN2RdeGy6JLD6S3TXrrvMAYpbWt4XNn25OfbWIpNx4UZ8eC7u4
QoNFuZE6CZoTlD/+WDT7yaNaR+LsTlPnuK9f+PN0spDTOchJlbQ04OXnR1OXV3VhvSyI+fv7avvb
JVet/unhX25Tl2512+c7/Ol5n+8wZQFgUJwPMEvloakWvjp2L9v42JnEUDqX8kV5/MrtSR5cnzf+
8f4vT3edXpD97dWkS8mTmnp64XtleqseOWYN7eG5uVd3CHUI/nk1IWhi7QBvMRLocJhq6G8BOshJ
9uKyaUu7T/zhlVeDVvNHV2ghbI/Y5BecRfYu6doDBTvvNGE7XDOPopnd289dndwZrXvlz8GNVaI5
Ar//5mvW1uwKhwah84A27KM2Q2edcHreJgz9D5OB9rRb0OTaCejqBdbxZqA1udHQTQFoAEXckLC0
KVJiORvqjPteG87tmxvFDgIIRoaN5ve8xV2U65gGJpybuYDUnyxox6a4WsiwxXyHp3dtONnZ4Dp7
4BIv89xI2q1AxGha+OwOwytJIiS85QURhPQyZ+psVPkI6YCy2q0aX1bgQzjigUeMjDfPFpUCcUOo
ElUK18ooGRbVLoT6VBOZvRU1azRFEeFMyz7quhQ0ENkMpV391Izg1tZsl6lyv3dr7Rf4WrEtyCve
1jGfPHeec9cWZLExBa8r746A1nc8ndEBZsKaMgGaufD74Db3Pr46P01IrHD5Vcc8WZs/rKDsbwZB
2kfQECudOjuvDd1tXpQ/hV8fHQ3ofRXP845J8rAVWXnXVHpwy7zvwwvgMOqV5x+8CkWwbIsaE/Ko
HEPG2qM335X1rsGi0i1uujPDssDRm3dUbvIt0zYq56Q+NOQfkMVhIw4Z0QPOgG+mKmP4SRMh8BEw
G3VcbybgaaMPdjqibGHY7cbC+AfK2XpEjO2fHdHY0PpJgm26p2AJrQ002wChZfCYzr1YZ3qX3KfO
8BITvAa5VvtW4c8FgGF8Q0oFidiEpswJKj0PRnhdLm25GyJo6DWeItmXPpets2zL0XDWw2Tv/aAB
UE/cXE2WKHIz28dKWXRXnoFYzdXK18G/wWcrYOn0HeJyjUK54T0VRKUw+2RWidt9V3bEeYVtyNed
KTqXlJkGsicKY/zhTrm/Dmz8BbnmXjUWaQIeZmZ59od6wlmPehMd33VegroSOcTNIdrHtjEc+6kn
4fpId1HbanXyiox03mUUWJuhPZBY20fosl16FYHRIqLtfha4wbe54X6zcbItMCG82oh/CEv/kdZz
+diOWXoqwfNu3MrYsMsZN72gVk6/BXfCdA6WxH+ccuPKmzh3hnaNYDu6mtuyO0wO15WKDttgVtFe
DH9FXlLeZVP20zemQ9L59TZtK5pzvXsjiDs08YWZg/5jIbromjNFRgUBoTKXIaIGxIDogNN/2zQv
eerYJES03hqPJZPD9OhIIUg2xO9Lj+4ssPJTUCGXbkP7pdqZxGWsM7d7cydaCal4iSaPGIvevHIn
803zBwI1NDSfAars7kHUH2XjxPepXkC+rst5F3UtxaZYW49W2155PgZFw51eTc9lJ6FGLJIE9qDm
fRhh7O5GrchuXRkj61rt1qvgT1q6901EdrExOpMot3DGLSfMddBxxiCJAOa1jplV9hLzumjWdR38
LCi1FfO0J3WOEKG4vPea7Ew5FhW5d4REBZg6/x4kXA3HlV+27H5aS6wN5EyKpIfKpO5JXNbetrJ7
08dc0iY3XP5cJ0Or3nhH0KvGVjSPld6aH4jr6rH6PqG0wLoe67spD9ddzg+pGfl5SjEvtLzdJhLP
pjN+DybiiXMhtjPkHyRgw13hFFAOOZGC4YLBUBfxwbfxARgNR+1gw//zPOd5dCr91ITfAZrAa/aA
qXXPNuOdlRkQRBAu5tlv8VbbKUS8MNlWbZju/KHvNtNSn2GlUSTXNX6Eyrj2h+SAP2y+sWctJEey
4wohuC6RSrJITLW4YjyDRbL9ZVe2e2gISO1j/HEhQZ2jlREhQuxkby/lsW9bIkqnoTySPESWtGmT
VGlwlEfELq9y/JSIqtydaKbpOqx7UnBoMu9qmjZJULeSEh2vUvyE8szPEThM9LMp7O5wj3F28Wya
srPdQ1V4rXt6pmZLKyjSo19a1H9EZGUDVLkfJwsleDUWHFBAbOwMYTyyuxJ+4bW1mE+OXpPAKLLs
PGjWyRLvTVcT9GUu7C5xfj1pGkahIh2PNOVWlYMkF6k9WDdOlpwaUJaP4XocwVaCjjz7kYdqm3r/
d86PZ2iicJV1dtRSkHEC4XplGlq9tbzsgcr8hhh4yPn8YpvMCtK9lcVvqVHdwGLCitFNJAK3FakB
kXltauPd0qfnoOX0NoTuD2bM+66hWBsk1zTFzTUcUETjGVcjLYyuTQic66Hxb0KdtHirBURJtiPd
KsDQTuKQh55Do0GRe7DKMjifjJpe8MzheNa1JzCAcOulUT0IEQRayXe9m/xt/g7/bt5qC97nGaUx
ysWBOMbnETDResTTJ0OKgL/cz8La05jLUJLtKB5Z6OwFsSgc4o0fbDviZ9e4Y97obnOAgqzHBl6g
LCOK0ymMp0zE/X0UtkCUKnPvx9NxyPmFoBLt2mBOz4aO9lgjbK6+muYueCAOZDq2NmBoqAMmiSOM
BkbSa6tqEwbTIdXFKaOjnON6SCOgLW4ychq3gB82KOGKoF9POeNxMoC3pUmedd0X85aIVk59S/I4
mAKFfuEymm40ephlIMhX7yIcmi6DtKZ5Co07b8lvsgmgjPdmBQupddZIaQv/kRXj7NZdqOpO7Dj0
olLSXgiZYrfVZNNyODujCbwyO9vai5gybx9ZE0d9rrV4fLtXvF6SJLh8Q7JGDjUe+RIIAOpySE9c
u/alibJ98p1X/BGYnerzpOWoiWeMqNZc5IdknJ79Lj4YXtkc+7Sd1y55rFzkjiHSLDr78XAMXLFx
gogBcxJ7COfvYhIvesZNhB9sLKNeHjCYUxnOYw3QYqTfeFo43xBtsAsymk8myZWrlmBekYQkBsY/
63LBKeeFW/q1/BKJsYuPlYcnBeT97VIQdGI9opLwV13iaPBOuKDmrsz9BXHQ1MuJqxKd4KHhEEzE
Kiy6lxH1Bd6W+tV3xiNIJ4KriMEIgvhXIbJXlCb4YqlLXLVl/4D4PtjFzugc5sj/ERfZN6cIM9zv
qb7qPUwtXY6fPTKcx9j7XjD/oR2Nv6DNa3cLH/mqcK497c2LYnIgBuYOQjtr0zJdodp/04XmQlJi
3BL1DMU4m1ZlFj8kY3f2qgWQRxjRtceFnAhOyo2JRFMYHl3fiWR5Irfy4s60LKKNpuHZF/6vtnGN
dV0QhBKM5HzE4npEBpARorx28UzsoWFOsZSoZwMRCNpdYLrNGm0oZUMTUo83wMIHwrOCPXA0u4B0
Zwc890SchxOeZv6qQ+5X9k57KSeTgXoVVGcTUm9ZQMjHuPOYcHbw/CNn9Kdi8TfA3sRZb++ymXzu
vJg+lsH+BWMNKAwSINTR6bqwr2W00waWGY6JMdg1pP660tlQOQFUrTC80bvRXEUN3lmG3Qn9ziUZ
pn2ZNu1GjzXyExI92RaWPANx8rO66Q7u5ilgHMSoKt8vnUAxGEbs98HEIDzTQeYDaLZ6/UDsmX0P
GgfRC43Q+IBX+BW+yQ0xJu1NX2LOn+NWQyhq7AAW7Ny4rm96JtCGr5fg7uad3cupydSsU+G/FQU5
GZ2VAWFx/Ya933+K8TkJRgBzWD+knthXho3WFbHmYM01xdgu3eSkK+cgNiLakpvUNZ+Rrv/0YL9D
ekqZLJCEs6sdq1jnRbpn2vDSVBiwBjQHuQ6LjYAUb+3LhChjaYiIaffzgJIg8BB1C/B0y/CE9NY7
lendoFtyhE4mml8W78Cir7yEAhDgGwT84OFXg+GMZ/TD7mrETzywF04mXD/QeY/z4H84vjO9VH7w
vWn/i73zWHIcy7Ltrzx744cy6Hsx6AkJkqBw7eEhJjAPBa0v5Nf3AiIrIzv7WVnXvAdBIz3odJIA
rjhn77XzFkNY/j1JNdcPewO1jcDsa3F+5fZ9mznmW96Kjx3KHhqkxkERK3ZZStOPS6vca6qDBDOh
SwqbKDBKYMFktr10KLx9yDn7aUHslCbahxLa7LGDNBNWc3HQiZBnr7Z8BIfXHPQpJ96XY+k6KWdO
1flRC00onIgjcVkPtDNyfIkwjai9y2zE/qBZ96M1jrsGD9epnqFzltNeYMTD4JYbp0h4c+AuKRYp
zJitC8YjsVno4Moe9xE8RV+0qXYYoieT+eaIUZ8+TM6Ui+2CbcZOp7yJWMXYLYsZHSsnxFYfAYhC
/ynhABFw1ZOXcxipdhISkF5a8i/HrFZc+gAXZkXxOZe3TG+gZfXK+ViwXUphDu0rVGl7p20BqCNh
WwY8a1JXRWAljg5cFwVNi2vWTSHG4e6wceO3DyrFXkeaVcxIlmP1B3rvkChBPFxezGhnlzHfLTGM
YpeoTH+Q3akg8DwnRiCYu/SpIHrtEHvTmYuaJOEQnW+qxEMJ8fYoJ0sje13fi7odnlLQsg6RCeD0
bTonLeo08JgpYDTFBccZeMR1AsWudIwL9r74GM75m56CnTCZtMbY1U6eiOmOyDi8tNXzNHZvMnmO
bYVZExJPH2XVPkOnXqYuORYoBzp3FxLc40UcPFsuBB9NCKz6hgsakq9VkdkuY+8tromUp+/9ZJiR
e0JRVp4EnlnHwLfSt2DkjMVAWWsWyOlCFjNGa5o+uLRZxD9zvst9o82gvJLsRzK6X+nfn9a3eE7d
/otDlQuoR/6hnUaqYbMKHBWdQOCAWQ7L1h/7T5Caj4MgYQQ5vWOR8NAo5/qzabTsEoYwq5gink22
IDsrSkmTiQj1DCML2jCHtHaGI/sK7KFdfN9XAsL+NGDk7MlRL9ueaaD/QPTGp8KIzPuKb4/o9PZe
n5K1I1Dh9HDKDhZbXh691npJ5dqDdUXkG2qtQcwPfVO1xw70l580xM+XlkFQYZ/mV2mo3f9qi/9H
2mJTuv9SW3z/42v73mX/VVz865f+EBd7zj8sw7ZtZ40019EJ83r/FBevumNsyK4lpCEslL2/xcUW
4mLLlMSfeS563zWn9w+grK3/O2JiwxT8wb9GAOvSdpA022tMtMV1b/8t0znHYUnsYzzcysFWE64G
DIZ3m0oqXEud273fN//+z6K15+NtVdV//TJcvdjMiQVobd8g6uW4/a1q60VvvznYkEcHkdhzXcBN
zJ/C1eWdr35vYY6nBgN4tjrB4/GtkoRxlsuI02d1i0ts49TpzrxWTZkfR3mJtRwiJjbzlHTenf3e
o6g9sImCSAQC1u2Hkx7DGrCG5TR69WsoUQuuHvYWM7vC1K4wtxery91Z/e7t6nwfVw98iBk+T4c3
qgHnfHXJe6vQR63OeXLtzqbV4mQONVQPhEUYbajtSHjUQQG8CQz44+rEt1dPPqEy4Btx6TurXz/D
uF+sDn5SmY0ziLndjLnfYHNfYPYv+TvsGk0g2isJACnFnbeyAbKVEhBKeAH6Sg5QyaKj+aVgNAOl
TY2OSK2jWGkD6codUHX5ZqZR0LlOf7a14edox1jFx/Ilg6CEDxl+QbiSDBCBxivZgFb0W8SBOgh5
yVb2QbVSEKaVh2AEQI9qR0OqO5b3iKc9uhPToVw5CuX8PVy5CoOEsGCvrIUF6AKGoDcvKrx9xSLr
MLSvJXgGsLs60ba6upsTfYL3kD+2cROfenVcVrpDC+ZhAPdAKJ2DlqQ+daJ4Wmr5GYk0nsWVEVFG
DdN+P9Ae2QgSoCQmkBIEf52tlTFheda3IWnmw7jyJyhIfGGfQgztCJsid9+w7gK+XKkVtg6/ol9J
FjFIi7RHTCwo2ZTQ81v9xm6BxY29YDesPZQMzT5b8x5rCCy69z64cAfKOjaZJ8E2EhXhG/q3ahjI
D3XeNUFAUq4XNbEQEAfarLnJgZQZmwsSijzseja2HD2SPerCc334lRqndNwcMOg+4KlzwdriHbOo
qoM1xFiL/nYYZXWI3OoNLwCgF3yJx34YRiCKgHIL68Ae8WA3Tbo3F+d5mg0WMzGJJnlso5vHU2hN
7aVuYKi6Ahv4TGQhTLGwgZqhpwfdjO+LiFRiI9cCCNT9nrca+0YjvuZt8TVueh+cMdpNWzynKv+h
62sL3MGdye7JdWZsiPZ7yW54J9jcHYZt20+C2rx8p8xF2K16sgfL3GvsGiaMoE8Gm1kzyr8QrHDQ
jenrkg+f46lpA6hv4IdU+S5rnNcdfFPNsj7ImrJ6P3KsNLOBQKSumvd1MuqXdXzd4R3yOGhElwzl
ndeMU6B6LMmhCeF+tPVTybL+qsLkp5sVzwyPh8WL0lOFIfeQUGfUXHiMY2xWu/Fg99arWdavbVaG
AYhq1jRoT37dCHj2hf0xKeaeZa/5mLbuU6Y0j4VJ3MBvxNBt9FK/uCY2cy15JND1NEIjYVrXrwu2
AtgPNgmWXBMinYh6KVE+l/1damWvqkCzwtVF1PORAcByjGetQuxP4FoBLvzaaLBok49kqQ1UWLtl
lzZAkuYuv+Yo+/3kErHUODrksOyAC8835PUnPsv3JRrsO6uY7tHac2qYTdA39j5S02OTRxRMok4E
ogD4KrIPpLKR3Clqy8decBcJ+RX32Hhr2VHLDLh42Ansb/K5wg5A1jgRsWMjDk6/JDvHegAXJnd0
GtghZSSLaQ58NZtN3ROliPIhbBzY436tN+BPzPSz7aENrdktRcBFWQpTzFezs49tRPuFxG0O3Zql
34+6cAJIHuOpm0R5MG37Sx1O+66/AwfJzpIoTCzTfj2HORJ6h0xaNkfUrxO43nuTHNVdlznFvdUm
z4bb7xuU6MSFtXDGF+1rbxN0g5bB3Js2IY0YpKENDT05a9J7LEM/HLTokldLS9QKGnxBYADKD5cU
buQcQy8QgOlHc4mVb1GM3c8grtdLa1p6dooOaSNZ+t0kZCR07Eu7kP8DNBq0RKX9aMbhEwMSP03h
v/TGrYqr73U1PjAZ3FpaOTusE1B07PzJ0yE1RtXNS2eKFePPxETQVxbtjxiSAyG0I1Ol+jmHM4Cf
LH5NVVcH1FB8ooKWI+Lxn7RpJrjJ5LhLYd8Sp0bPZhwyQWMaRnDvu+suLEOJRflQ/lwUWUAlyuAx
Y2/ZKXb7BZRFDRSH4Tl8u7nzoAvNvbfomO7nKa7uaI98HSfzuZ3nG12Q/hwPc0lO7xF7LS0pM38z
lA0eK7OGkyqBrKXJ/MgC/EOjl2haCLykhMmKf0HhP4eQLlwW1SvDXBHBQTODCxlhYubAPVETcSPF
Dy8pO5bqBB+jFcMAYV89DLiHUk6fFVEUCCat97Ah4bbntSPR/0TiL7DSJLcKsjO68+RpLt6kGYEe
yx+FTaSs0PPokM3uT4egxKO0kPIO5uCHMds55YhnXhI3QMagN+rpY7Jy7tmw3LKx0W5DH1/12qN3
AxklsPEFAmo88WR2e8RQXLFgjTWrDEz8/lAjCihyL9+TNEc3s4cekFQDfUKPoFrD+NEMHvA5arij
W38iACTZQ6v96Q3GHmFac1Is6RC/s/n0VBQMXTeDIBrGK72Svd7Ss7fboWV10ZL8pFFd7ugvyIZt
ksvAhpr8mkSQV5KsXY3CB3ZV3t7KhkfWkZB4JxJNvBLDl8VwfOiSMVByegcBMe1k1YnjYI0/ogt5
WCLoyszzq0X7bKZpcpo60V9ZKwD5ze2ayZ4MpdpYWaeTTbps1nw12CmdW6mCEPj8TdOLa9XJh1mZ
436B0eD3kQ6bk9jJvrA93/aW0wxMKaCWeZqVrvYdB4siNx0jade+PlNOzS0MA3x/KcLL5kffM2BY
VsX2P6GXzFhGGDP1BDKTAPIPDVYc1PDk1YuiulMxpk+jpIni6pxAGJVwwRY/xGxldDh6xqJAH5Pv
JUeyWUz03XMxngVuWVo4HpymKZypC9KwkE5EXVczuYwIvpmb2TmNCzNrHYlDmmYYz/i7HsbyPV3L
5gjw1ESaXuY+hRQqZ5P+pHUW0YNNrI4t+MnTkMbPJS6Hm6PVq+GFBYPt9necA6xB8nOD0e3QUKHf
1eXwXXTZ9yXVv2LKfwljul+1Pa1u7/5LEy/yMPfSuRBXoCAGmPHBceYPdC7TwC0LYKGh9eotsFYr
Gs57ChZOOHy3kY3gYALI2i/dbsi5aecYsinkVDeproSafDNVhF0QuEGBrXrtmr8S2lo/AWNKQucs
G1CXGOxxNhGl3VRJ5acGE/kS1YNvScokixX1t05MRzfVG5TtovXxZxFePOMzp4b54JT6eHIE+MF5
jCGQgllEzKwNr2B0Hqq2vcdwQznKsqtAX4OiSuY1PQRAFoN13iJN04rmxYKHmbIRHD+XMJm9Xhtc
vFXT051gZWO5MFVTtDcMykl909NowGPf/NC9rLl2q8liu9cTrW05unE2NRBnlYC2NgnAGyNxnbSy
xo/aXEDBz+abja7iPhZc2BBQgzmd+/PItIm3Ji9PqT5oaNzT+6nILJgj67JdeOTJr+U4s8IArhEN
B1Jx8tOhdo4gEHapPYcBE8Wt7YS65vjfgy5cnuZ0CIMpC8Vu1MVlEsraZWA2kAuL53yoAV4mGMfC
tNHfCmk9pjTkJgNSZ2ZGMSV7QSgHFedZt659PaV3TUjWAgNJb1S3rlr0x4katGXM8Q0q12csbRDR
7DAMsql6bbpFXou6eXGIVF30UsDif+50uTwuOvHbzVI0RyqW4cHz8MwlpusiNgjFcZQLNENXe9GL
ESEmO4tjOZBDlevGR2UeBlZuu3YoxvvRLCuwWbcopLG8SBanG3Cw+JM6uPEI//YzmeXfSGVckyrh
D9ZyYFrERkGp5jeBUK+FT8dtDNa+M5GO4XgBEZ3hV/vzMX28BH/Sun8wMS8NxUxKQRn9/IXd24h7
201VRDMQFFgQUWO9J8paE4hs3FlaA6PF84r1Lnydy6/HqnmPcND9ko8bmbbSYFbVM504v43FpiX+
4yaxGl8b6Kz19hQPVwZyJ3DSbC+mAm/VJnUs7DDFAbbKIXG0SwKSuo+bEnaTt/2+GVcN3PZw1mjP
2U577DtAPn1URvtNJbm9xnajM7CzASGvan3Z3zdDS8acMcR0albF9PZqhLYg997u/v6hZyc0xuH2
/FZDs9ZC1buJ/VovWs6RcfuLjPgvqtlNVkai3nScY+1hk5iy8aDEqrrJPU3UD7KVV+j1BKi2McHm
tYXuHCAYOBrQg+w3NnQh0ic8FKuIMF69TNuNtn4c95ahOTDhMLJiDOlugNHgKK2Hars3FdZiHBIN
/xeuq03bbq1Yme1erTs0ku1JfOoZwQHgY3tzVxF4VVPjC2aJ9njFZTIv4GNAPHjJyhX3sz02WwiT
rE/os5JqOEVVe1GrzWu7Z7dZHzgC3+RqCevWm+1eTp7DgRjNz8P61FD3lSriX4jG7eRLDKg8iVyd
ngNtg72Bo4DuPR85Yq1jHLYPzkFaT8SaBrqwskOyfmIAJg3JEs5UByP8ijg13FOUwYzZbpyV6gG7
u7mMXYiYDOrl9iNymCsfFzx74DUQd4CvQ9O4vhBMgUdhvbc9LDGYHyarB9evq6M3q6f/Jr/8pbdc
JZ1zjNs281aH7CqZ9zb/2Kae3x5vN9vDRSNIEfKkh/itYBuOmh7Xw9Lf2MSFx+3E0dgygBkuEB+5
eFfb9RNsH2j7LNNzX61WPeDoHJONnGOuTBCGCfLBUG+dXKAkG0VVaNClsLTmLQKLlKGE1Gt7NPLd
RpxKVwDVRpvKuFB8JAiE6axS/+2Ga/qPe7OrGPB/P97+W99+SJdrPHgze+Q/fw9CvI7yaX2serNo
P/3t1ZbOKs6d/mOqV2TLFnn6667dEHnAXMHaZM1BTQdAHkWbMM7/fuaAAwg/IDfbve2Jw8Q8TPVm
RpjAKWGm/aF2wD1tjwAh/EGY8qz2U9MrAQCaZ7WQlI2DHukleBwipGutTPy0otNn/cmk2uhUf3vo
GuXJI79ntbLh0//98pbVaT5uF9wXK81r+1p/w722n43rf2z3/n9PQUnoBEPJiL6ZUTfuDAEEoX7Q
otbF3xiv22y7eCAuNmPugyiuk+WyBq7S0hGb+n6728zmXSJSsoKmx2qmwSw3Gf5vy+kv7yFl3MZf
mtXQWj1p29Hc0EV/ubsZT+GZBiKJhxP2SQbJXxSjyivtIAN9uyF3LHeQB1JHQE4ylPx++9vDZOPz
/GmtjesGEUCPaHMdjzbwzy8G0O/H4Qh0TvYavB4+2UYN2u6VjJ/TYCYBZeLWNx3A0dvPtxuna6cd
/JqSJsrMDo8I5ngdVbiA4jbY7hKQVe2paSsSJBl8i5VJm673todT1LIDLVaUlcrf49EYzr+NkUC0
XMam1Sg5GhrBIpCt/utJuD7cIGnbOelQfzsao/34l/N7uws4xN1lYFfIMOckr604O+WGcf3L87Yz
W1fGveFo1vEvJ//2nN9/ozEQNpdFvebvMlCDT+B6KqcVz4Uq69cb3H6lc1egwrTKeqU+Ln66yZY3
5N4G2ovXefBvD7f/wDws9v/bkfkfdWSgoBj/ivZyX7Uq/j/797bKk79BX3796h99GeH8w3ZMmC/S
dYRpuo77Z19Ggm8xDZcys2H/s/nyB/TFcv/hkD9r4eXiuubX+K0/+jKW9Q/6NIb0TAssCMUO69/p
01iGSWDhX/s08GZsRB8e/SFT4pUTFv//7f05KaPuP/6v8f8Ey/YCl1waJLSVTtiGPzhyDk+U5qks
m/1Taon4KUpHsNVGftJVBE6l1q3nsi/AtRZLf3EK0jrH0n2utcY7LJ1ZAoHQyts4M/mzZHEehxA4
c83+vo+O5CanL5WGpjFPxuLW9XX90WrvPHixWaIvX8C0l34JdvHeVGV9zRZiZaO0m3eKAM+nxltQ
ZDph8SIy+qRYyAEVYuiTpjYfwTmYV6dKEL4NCqpE44a+GTfOsZ6IC8PLM31TnnYXS0PjnbsAM0o3
D5YpLE6DMY+f9Lb1wy6ZPicScSQ92EPd5uoEkbv6OM8mgvOYoAErx+MOOf3DNLsRUIa5vuvJw/nQ
FZLoJ2g3FO5qWuW6EX8o0WUUTn7KWTpcgZ7dz2ydwtg+D7J59wRRtSkBMEaDOgGuhryltFFOLblW
48qzY1CxEL+xhkIX6sY+W5vh5hU3Qlnna0djJOTLetMVW9fatc6pB0RgrcFrzgDRwLV/aKjmiO6w
zzrYAz9bGoEIiIjkZkAKVscBnaznPqPUI8yXEQBCgor1WOpGdyS5pDpp1S3teu9Nv6ZPtOnLx6if
KBgWIzJuKjNzkSKwavsq8E7ZyM4VnCHQeKMMpmkwHu1peC7bwbgHfTvt4JWB2eQjmO5Nk7nD4N8c
FElZe9XqRTArCWpNEHzY2236BsbHt5OlfNQkrGMbwHtQ29+5jpogQ4TD9OrqD4lHAg75T69dxiLt
IAATyrh7kGZh7klYrs9ejVy/ddAe1aaajg4H56g8Cgn6PBxdlhrnfEKFFiHgppY5Qwgm8zIAGAER
vHZiUlu0n1Wnf2WuROjARutJ1+D8hNbZMEvv5pCRdp540RVqaR2U7kYXyyQnViYorwYr0Y4adcWT
ciVtMfBvjxZeQnTIRbcPrfxLS+zErV5vxKKuYTYkQVz2NWELOec9gSteZxHtzmpVeM8LhtQ7mUwm
DGSnIPTQJjzRTl+ypMaAsQbehrP0x3S+SHZnxEejumgkWkiLwjZ+aR526Pfbguwx3kZ+8PQkPERN
R8iHPU+PKd4Jv9CEuGiDzuEvwFNXJLnD3Ot9Vc1v+IQ1GHZUuAnbaVaCLccUrWAapsvJJFx7Z83u
cEQUho4t7Xev41T216mNv4J8zM9tQ0PFocPB2jX3ESbDUELCuoi2DebleUzUtWlq8Sj0Aua4sX78
mXm7tKo2mLRmoVQl1UmtJ2sdqgTlm2v7nVFnh3nI5JVECDi6dvvoVeaLG2WXJLSsOzOSb9gGaeaO
sd91xE4NblR9KiqIuS0pIyUj8B3XzkcUGQkjlyGOwNOelsmcz7ogtbpN0msZ1vGR3RMU5bLKqUmF
Lo1Cyv1pil6x14eFVmsu/TDPuNBshom2ql1/zCfz3iK8jMZKfAKg/sWmL+bTQU4vVJy66YPGAlrZ
SX9XmSzl57aViAtTOEKWusSSwHTHW97KqcShTvlSGJVO8XUa2H14n6QHBmopRUHbGbZ/GPoUm8Jj
I7Xqc0JEzayLY99Y9R3ly/LepUn6XCcGqjBRxzcxI+VpZKz2NooBCgeOS1Oz6B+UaM0nO9PJplfl
gxwF8ZQZWJ+K7G25xs83xDgXknYcgYCHpnLOEdnt0Uh2tixqeSj9Cvjvee4gryPzSs6DEB2VYeEd
8jZJCOGJE8L9NCRYtfbVSavxJQ3Nhyqn4xSTVOzqLgkDIKIOzEPVzW2tp3LuP+qoGJ+MH4CPzIea
s/8Q64l+j+Aw3ZVSrPrDYeVJLeYe5ka5ppciDupMeBjiPUpC780KCTK0W4N9xJqiVodjgGFe7ca0
mG4uHfzjrDveETkXemF9elxi0mhTZ7QfBM62tUpVoPD6UIlDZ4Y4HgwhfZPg76Ou+p8pLTUypwF9
ZF0V35yS7GiNSlRQZPZ8bQgXzxPjJUom7SpDhGVZnr2287d6CB/62JQfUo18cQrXdS0QNmZuTE2A
/o0Zk1hoEp90KAqWggzeLQtZQKYzienLOH+h9PVldnkmiMj4CCqcFEkHr0sUzQAuE5UEHmc85Gqv
ffK0s2Vb36MKqRM8ZCdY9OiR/hka7UzGL+mcmTBWQUTpGWSoln9lqkFYt/yCfBbfqD0qQZ0ZB0lT
fgpjp9nDXoFdkxHzM8ilOE0LRe0hrMm/bVPz5MZm0C1O9dpDPNqXXTGdXKPyHqQ1BLpBJVW0QpEK
7ug3r0HUVmlKkibrjgfKTBRqqL36ko4Odd8yuh81sI9ZReo6cTrG4JofRqOaLklqPC4JCndIoM4z
uQl2NI5HfCzDRYU03nrHdE7M1DWAUNqjY7PiTeb3os+Mt9m46kPpvc35+MzC6H0pY/Ln5w5PUUby
0uBRmld6390WWp51Jt9jG3lkpY2f6o7Wg+X5LlasfefVRIXaxvXXRCLm9BxLyayYCqgTTasHbcec
2PfKZA1AaCzi2voQ213x6KHi2C3mu9nozlM2UtzN9ca6mZmVHNOGmToG54JJrJRBq3qke0ZMBsaq
hCUglZobXoNdUc1tkFtddW1NdL0UBalnZPNFD3MZcLnvynD85uZwMZfw2kwhfQcDsFfbZAa8qMgX
0B2uVkNi7Nh6l86hACSsh6i39Wel7qeujsgfI28PIMO5zqjx0jW80khfCGN16dR0dffUeeHVYwC6
VSFFyDgrCDVrO/c2lPHFbeiZpAAcdrjFfjRLw6pAK2Na6E8Nff5DHXXTc6T3L6rTnNcWQVkO3Gdf
GjjVJCI5TVTqVqRfchhiZxTJ31vdocHmheoQr7QyLIV3ZGxhkupaaKVORslo1mlYDzIPaX2tvZqo
+DLarjya+rKvR6B3bmbq90nOuV/VGMzjmVQwjjREjegzWfUIBpsKdL6ltOg8Lin5NNLzh0r2D6RM
s3hMx1s4N0YQjkBZu9aBRCcbSenYjG+uU/3o2ykkN8VA/6vY7tt2SSysbAk70T6O0N3BtL0ooVUv
6WlbRmR65e4X4zktSuOoNw0w/awvPw3NgXSIaNKWR4yK3wTc0rNtIlG3a3EnWRf6JHG2p3ihCSe8
z6XzrMX2+GCH9rtjx/2pWAKdltteN9IOVSOxHUqJq8zzY8MO5kYckbLz8goZ4qflWPENqjSmItLa
9rZIUIQnCkZVWWRExNV+T+7uAbIs4dFtqh6J+ZsmG/ljlPaPrFmLW8G3iKRjWshojfIgBsC01zV6
eIOFGjoX7lthdt0O5YweFJVD0K7InN006OqaOYQlWGQ72nkVUc6cP9hdjzLbDF/RcCcBRsDk5KTj
A7S/NdZ7OZd1H+4XxTWv1u20qb1SBTBD2X4SDbk70idbt3mo7ZIcgPHJM5PmnNUXg0iMQKfs73vG
rF8c81KtK+wmdSE9jf3it4i2EWoO03Nh128xPZ2sd+ozPmTmTmwIGRHPeBTmuyrBMRZN1GsI4Oxx
GJy7ybbOGm0rAt1pMGkswtuxwtTRZfoxzsvvZcmUG2pWcstKCvfJTMRDrIR9r+TQM9u5BJfQdSZ7
xWrYZmhilR7Qo15nlC4bPhZtap+3xRDvF43XJKFbQmhM+nrdBYAiiep9OC7eTWSIlnvQuqfWrF/E
FEbYoZL02MT5E/Eg6R3/f8ldafgu7m4E4SZ+KWdpD8Y40HMnAWy/LcpGMU63lCoFX4nZoIVJvas+
Fl8oQ64BkWV+a/q0OQ8lDjeBv+7mjCXhtAgTPDHXB+mifSLg3gr6iYwMd8gQSkT8qSl3XlpLEuhR
zbjDmS0PzhweTFzH47PlzcY9bO/d9p/JIGPeVr1binqGiA7WxnOK58jTuHYZjmNXV+cqopc/DwSI
Niy2j71TkiiP9YFVpXfWLBa+fcKaWmuRXCRFFUwFZ2Wj2VA0LTMQSt6V3koKxyeJeGo4SBDQh6r/
MpissGh/4hpzdHKHpp9C1tInCzQj/zT7Zps6F6RVQwWvay6VDHtRaSOxjzoyYselTU6eBwKQ6X5V
Bxdw8oazGVH8TDqFErc2UiwpTRxSmTc5BWLqe8RXfEozCWinkzlTLMMAh+7Q5W+pS7xgt5iOrxbZ
nhUa/CUm7EJV4xi4rWH7phnde2NZvhq4mYm+As43EMbKgpHsKsZ6Io7iqz1NL4XuDqdK6fKUhxYm
ZpYramLDoue1CIBMvy4dAgN68xXhNsCgew8Jmnip3a4HQ78wimZ9wQSOZwaSW3sSmjac8nT+6KUN
ojUlcgp2aCW89bRskTMB8kNlk2V39Vx/TGLP5fTD2CpLK7nW5fwZ5QBCFpvg+LQKiRrpJkJ1FwTx
TZJ96j1p7wbPpVpPM/g4SPfOMbXy4uAL5ogDpM3dNLrYE7p6027ORuN8N2QL9hPnyL6KXKR0CWqy
iW4e82pn+fOA/RgK37bhTuRM2ogqXuY54xsfjJ8V65cD/e/0sIZMzk7N4UZm6FCbuyk2n/u4s/lw
RSOD3k28mz5yqSUF1c1x1qJj2wgcRlmJEScbpF/FhXWcTdlB0pRB19VlYBseiVlCF0FWr4k3hnuX
GUl1p9kWqRKsVuwk1I+G3RMQ0znfEmvah3pTHcwxMk8kYbSBe/KMDjviGi2iGLePod28I3/71i3w
U6wkWLrJu6uHLKFzWXp0V7VzPWVd0E6p5ffCmp4NcyI2GNbfda47tuWKQbimQl6aS3g3hcMXdq48
IR/CyyLVR0h57pkUc/XYVo9lMp6YxdVDyHx0sinl4Jvie6FodYJviWrDuy0j8XcEQaFGJ7YEpT9u
FT2aPD/plh8yxSM6NRNU65pNGGaYW25qxqsbudYtkUt+SkSN0pG9KbMHfNOwPVuOCfAXP9FuUFF8
ciX+OVl0xPPcT5Vp38xR5OeE1ARENOWadCLwUSD868hMZfKruiI5FSEiEc3GkZN1BVJXB5Glruqj
5uGWK+LwLTa6U6/X2TFKEaUaFqudqsR96qHW8eDpw1q8Z0egTr0H5rbOUYvQBav3aibu3LVw0hnr
FDi1JnE+XvrBbdV0Q9QwDXMWLHP7OBdqvhI9QuZd2L1imCw6S+1FjNCNfccpVaV8VJP+jJpyree8
ZYDQdror3XNPHiJrooJBNUZM4xFg+bEKSXokJojpEnQxzcdD1RHtlLTmgGM/vRSwJ8/aIp+MojMe
K/llWBPmCSF9rA18953CGb1A1NKYDs5Qofdtb1+xzWrBjBUDxZ+LtxxFkS9sIquMMTnPxl3Pdvgu
ycZPudK6t0aSVjGUX5WmJS92nnwK06G4RmH8ZZuxUpKtw64UB8NoyiNCnQ8DhRjAIe1LTHSwY7XW
XWaiQ4h7NZwY5MwzwwpL9icrUvlbbFkxhih/tIAhVwSoIwws8J4M5sOo22S0gjM5VZzk6jjqtBHd
ClyPZxgkNIHMxXeNRYuTmrn63lw/LS0FnV2znZy9dCR8gXbkOZlPYmK9F40GDptQkRkWsZwDSEet
yYh+uouYH/McpJSldc8TS0BzfkYXW3/GRuRLhWa2tLIIo0tObcqurk6Z/kztVr/DcnlwihgxFCXe
c2oAzPcwVZ9UpxMiebC9Xp6bad51LgrTsDkV8aidu2TJrsmE7ynKPHWMpkbclVWlBY3sXypv5P23
mU4sABpV0ypPQ+yFFBERtNpznNzB5DRxttEijeYJzNFk2197zESNfa6dsftkdOC/DKqaxJAtD3Yx
xUGOYYftsvAl1Pk7vfouJ3Wapmbet52Sfqx7n2ONb0tSn9mz2It2ICzax64wnvUlSxCHspthZTM+
Nl+kvVTH0Wobv6VNimKjuhWF5kAoxjfT6R/jQVlfIu1TSCDXNbEceKpuiN5BRFcUKsQteuOD29ln
CrmkEacSB2HCOM8srvmaplGMKdAqpajV6kQM92vXJ81HqrmEB7yUfXPyYJQzapIQNIScs6TlVRdr
7J6dpKWYifyZNW0sDguN131ll6virnzrsqfJJS8odQgItGLCODRRPth2RTVyfE2iTDzY4zmihn7z
mJdNYwwDp8PG2RFcyuLbhqyAuuc/KTuz3ciRNEu/SmPuiaaRNBo56KkL3xe53LWEFIobIlbjvu9P
3x89s7uysgpVNUBCCEXKQ3IX3fgv53yHRnyMt5nnBcwbiafOcsU3iXEFjIGBKWxIUEBqbRwig9o6
hwW+y5OAuOp+CFbWAgKWZS8wKDKx6GdsUNmgsr0RgWArUrQzvTayXVXjJiujwt8r3upzwaxcZeEN
/OdzYdONY/l77DAsvkF7m4/cnx8Hx/vey8KHySP8l9JhQjAym/Cc2+AinxbC8JeRc7xrMpeYeVMj
0wyqlxA5vkFxdxl08t6ktL0cl9E6Y87wxHxkXYwF9rR5zAAlk8CjNXJDgrEO+IM3BgsCXHQTwXWL
ZDWqsr03WB8WU3Ps9O62S9vonQXXAbv9WyW/93B7lwmHt+lNE3k00c9iGX94mso5HP2jcmFcFGVF
9upAYdvk6VM8Fi/u3Ko91dd4TCcipUa0opqY6oOPCGsV9kXzEKSGQaywxcS1stxjb1j+uuvESaKE
YBaM5Cfo4/pg9Ksabg71EfeKeIlBbfLmW19CBxxKnNL9JG6INLKdZyAJN6xVOCcabVFx4o5DHBsk
BYYMBAshDSUSrLbWScr9yMVsUWk17GOiedSSkYoqcuxMDGwxY+MkfTYIF7cTfzyJ5YP5Y4wYDWbJ
dLhrBBA+vZiMUHZtEHwx8GxvHWJrYlRSABABUbk1E1eDLzLy2DyRdXaYMs9c1xWcgqY3r1Qg9m5Y
1qCqcSokx9i6m8YoDpLwHbddxI6EKQK3IDw2WhSws9td0UC2R3ivsGKw1NpOhKgCJvM9cnTES+rx
sjG7BTCt6vBGW7GpK0lmU+Y8mtqXOzN2HxuyHZEgVk/YN2h4U1adRoY29v5zJqizeb5wSWyCSNbg
CQ6GX3xSXXGJHfJgx8olm9gbD5TUHK6LgE5EwFgAGYTr73cNCejDatmBDnsc2Me7eOL+QVOuswU1
j8RxUEQOCRH2ettjjNjJPnkv6hR9c4F0oNEP9wjSeySpLdNfqoCk1umuoS32FHMaMONhm5ANPqEe
AJk1oj9uWBwVRvIQ1/7HHHy+87UsMBCHAhKEXNQbdwmHTnBj6HCyNndhiml4zYoR2O9ssbtuiZEv
+Z3sXzaGP5HpJItkH3T9w10ORLbcQJr08K0N/Ro2dPKiqIPWlHs4JqZlL+EUR8f01jrPBpqGno5Q
CH7TOViHqQ5WbpTjwcGGuUhLmA6S97UofyCTPUwYMveUujYKoFOOOJwmazVa6EIi5DQ7I/e/6Sr9
UTjzvi3V6xynP0E47MyCMN5qZpHBXdLlWjlOCzdY2DrcWaH5dle9WU5drKZ++iKhE61Kf0MVmCKZ
N24NYP3jhKh+9iyxYOaNJYKrI7AQKH2FYuVU5Z9Me3Y2nWkSsug63ckbb1y53AILebnrcVwnznZQ
k84FeTqIjsp5z3yCi0frt97prU/F3IpVmKiD5BAg+0V1O3Kegt1cTp/81Aa9vuxI5qaoz3a+fK/H
BxFN5qPhdcmHBwMHfzJiH9UYp1LI19Ag4880FBmN+fRmDaO7NaOW9AFPIqQFFJwYA2c2OccEJlnY
VEwY1oGDSJwpNxOrCbAC6xN6GfQDDpkNXASl3gpJbha+F3LkmdMvoq07zXOCKr6j1Xz+7bpc1A4T
c8YVYKhPTtTjNFCvmf9Dtm91FD4bE3IbaGxflS8GJhd+t8pz9+pleEXmLvk1mhPyZfBgroFdxPAx
GlkOMfHLz980LeqIhIiyFnzPocyVdTJ4cAjhm4Ejv2M3b9VyMwa9USy2Ywu5n8MMcYdxduN+p0zx
XXvrNzCyI8N5gAn1zMRxfeeTGo7/1bPKL+aSS5zn5z6hAHZfxuY26/EL62iOAlXS4Az9ZyMv35vv
HqYfpHoI/x/MZok96pam2vpUm82Lo4hQGBjLTP1z6XUbVCC4wkNaImZBbkeCgehqFO/+p6QOt4GB
h54vPalQbAc7Tg5yka3guxkOw2ysMaDoqrKPbDe6UxZavMSoJhnSIdHad1S8MxOyqtqHORNtlsxr
t42wTz8M7RKbICBxyKl48pJRrC02SQiU4XdsaFjNVZaQeag1s7swYfqunxOLcKwuF0sKcvK4oIBm
buFT9KIZP1G+aFz33HbgbZAxb/esjmffXEYa5HtLTHAAp7ZNN/64a9byQ4m/w6trRgYGPvQg1LhN
UGbVs3MIa+nvNQ2RcNvhYE+g/kLt4JRHGfebtjJ2Tl1VjkzRLOOgEAJqK0X4TPhKP3DfLquKNskG
SxQazZb4VmrmzBpo8hl9MR/AmhTTVPr+JXLVZwpiTcJndb3r77rfguOkOJDTZu7v0kBUwh9sJmgx
Yi9ay0nz3gjM+MwORcMqM1H+ZoNDLB7EdRIrMWk46F8ywQyvMyGQFDD08XdnFWX1qBy9csfxPRN+
v7O96a1cHhbohhtexW+nMZ6oENBdpsEVQ/nqfru7f7hnXDtRTGq09G6VCdHaCnl+QYGefBHpwSR4
qSSqVB0QzVUWIexhR2856yp6FYu+kLg9XOXt8tNWAa97qHEZ2Xl2RbWAZy2g6MO/9Wia/BO+RrzY
Xct2TogM4Y2eFNNXbyi3OmKP1oJa+O0uvfzk9z8N6dc+IhVGNaMFScv4zAKzWJt59jY+2XlKtG6K
Mhi9/kThW1LOMJ718BPlDfSfGpU93PdMPXO/wrHYVs9+ETv48PSMt7NjCSAEvqJMXfxRjNg3+ndL
ZV877Y7QlJDyGinlb2ZZDh2y/e2e4C63vs3xbOcs1TwMEAbl6SkphHcK8LQda1xqjiXsPSrRNym5
Z3CcF6sZLiv2f9hTNaiCFdJsBzYB0eIyjTWhewG3rpSwhBBgxykV1i+UwEcHXhAeJewsS4g8A6zu
aDRfbdN4JXbzGi5XimcHZ63hOwnnuUGHs1eNCsDjJOiYOQPWqsedjkFyD0kKuiTLydIFiVW9TX2s
ubyR6Lfj2WYidHZM3P127TzbNQSumDAdit3xgd8kKcP+8Kr74Upl+0S35m086AnYClxjDYPwlxQc
EPTKG990UPLP6bvHO6nqMHYE/XQZnPLQvidmZx3nZlIoG2EgurrPt475E9QH1VMRwd3Iy2Af9Qzz
YJS81LSA4Kqb+spEtA4iWpbGOwQW+TV+Wo6noRv3aYrRUS2DOVsVepe8VjEgqDwMnzgnAsaKjDEk
m21kaaIUnIwkMx67egi2TeJgHQEWxfA2uxWZia4fcEJNqtpeJk160CJSpI9MztoyjF2XSfNoes0O
RRDjgsz7iEgSO5qCIkZN156VyLmOPKYJKG7wgF5bApKI8Nyldfc1iPNvJr/iletN01qKrtmg3yB1
qa++5C74NdyuNjADs8T+YsbfcoGEpZha1AKeMRxHmSyKEUH6H501We+g4PvnwhqOdDyCu+Qq9s1+
50S2teX+iK0gIdgimFS/oXIm6d2ZDqL7YQrj0AgrONrlYuNI1znx2Lc45sVrVVLvRabila7iV8XC
9tBM3SHpAwFu82dQ4JQOHX2U9JLr2k3btV/8qosg/eznjFeaDLJNmHzx98hdwWBSQR4GJ3d2sy1/
+mXjbuMGP2I7rZjeB+cIWTFW6NGDnlQe7UaAw/BNEl4wk60dQuYYLlsbFqDJuvXB7IEOGqHquW9c
BGtnZiAUNqVFf4QwgAgtuWzmAz+7RkOqD1b7bPZId4waKngSUeAB5lymzqb+ai92XtYp3zFz+8T6
oJON1WqO9LRPW48DNwDWk5g1IFU98AbPjnAEBjZEIuDlHDSTppe6jvURCRYhrYnTPHZxf9Oq2ZX4
hzJf/GB8L29epzJaqUs7i3bT6xLXScS4rsMKykrtKmiwZea6m0brPQdUfPCKUq5ppT9n3bFMzR9B
DUtE22O8j3y8Ziy/yn0g833AYIjTiirFBHIzwwAPV4GvlqDF6TyOGMUcqH5GXTfr0UG1ZTvIxiyn
2ACSy8nBQjKJQa49WLb62V9QngIgxFQPPGhyHIH7mwRtd95Aw2KBtgti54tVv9rKro/dgEYhgqm2
7K9Q/qD+ABToZlik4dfYyFyS/AlxhbdTxNOzUEbCkHnIaQ1uR8mW4SMdlAQWwFaGNr5j6dgCMrHM
gXVX7pxHc+nWUOiAG4pVqs+uWXxWJLJnbufjZF2pqmdBEsUhXYdlM7Pg0DAclk1Nkn3zBxIEzeUH
k9gHVxXuRisPHPiKVbXEQP3wmAdX5tmQY77VYfKalpU4TwXBq5VBf4dZbVUZFMnc5hSSGeRgNTDL
cB3HdbfBxf5Ml8dN2kwhE0YkrZGnmUbddHRSdEB1I7bSIOMrG/J1NGdPICzjjR3131QtX+a27teM
+TdlGR+Dq+vZ8Alt1kbMHdep3x3NOtx5mMFORWNt3clMcETnPkoZaxcHA9tDiX/OsZvdmPDaaTE8
G7X2wePFZFtK0KMuURRBuY8dg/wJkR+xqkEetaxko5U1wckR31n92mu3VPamiQmGnK3xZsZxthmf
6XDqk4xIRAisaAf85UsVgfHBbd4y9Bo/u8VF+1j5VOl8SwdsL96gzF0X8T7Piv4D8Q/xsq0KVnHq
n1kEG3tM6FuPh+xSb3yuc7LiIOUiQ1r+FfJrnV1VlIzaUDm1BQhEOFexbZRPbpbfYsLHT+xv3A3U
2F8FEIiDnbsX28OwSQsBBjFpNrYVcuMFrwDKNrzi6iRyu3UOHfK8LO0fdO6Jle3A6sq5WsuqHDam
UbBoZm+x0RiEawYpq3LIttrQH7X1lLf5/KnM9jNXlDNQWg+WJXZRXJTrRnEvkpnJrFcNJvRr/wHd
mL1hJ07E7Wyt+tz9nKdTR8Zlh9BlfNEZ7FhTYiAeGzKczWy5GhrFFj6F/hegtBvaeWua8WvnineP
9VHm4JsPkIl6ogDlE3+Cc4evfOfSpnN9ICKzmyc79MIza6rLgPBwVaWQ7nxiuTw3eA/9ItjgAdjF
eozOLrD6JJPhYZnitw0O76zTuOeo/2ej3syCjVE2DQXnA25+dFm3qkyvgRqbnRBcNp5TB4j7KmNX
ZdEpq4fwsS6nD9xwnfMdVw0LgTL/VLZwHcze/xJhN9yFxIZkYTohg8OvxrF5Tmdai7xveU+gButX
Lc3bSdvxtqzO7QJjsrgv+6zCqOejt0C6MYWHpTFOMec0ZXsa8uWdSEDZcvbhB7jnAlVm17fn0v1E
RnZ7NJfK/R4we//w26eKxsmdHHdzT6w1popcNlw+v4UV28vs6f7hnkL010//jb/LAKmsWhrP2U8B
M3kMbu/Bon1sKkypSz6r24mdV3svJi1hUgQTaqMWe3NCUlfcDqf7n8L//dP903/0d/cv+esj/tGX
OJjONkx7uk3jiISTpoKa2NThNfRjb6uJ0FqbRYsybwrmjdEwngnneJuH9SdncH7oTtfXKI6GbUBo
38qBHJx7IdMR18x34F0QC/BVBDj5eOkjAtKgyony5Fk9A8GJtWvXMi0c+viBK2/PEQuvc6Im6fxw
vA4GLJMwcza5nMAuWS2bSsYcklXtyumis+b/g46EEinadTcfGLYFX76IRPgXJ/3FmTmuC5Njrmuw
C7lVu5cO+UyW+KpjkE8Ted8biNfSEDGnpI2xkp6Q4Tvm8MD68Dg6jgGMjtH+AjL7NulA7RUt/LLE
Nrrhm1W64hyQdCdalqCuYi5ENDsvz7X2Y5uZIUjqnti8leWCZF0qSjcw3rrsl9n42csgPlox/WS4
GmKpDD6Rn4vvwZ7g47UYzZIEztmIrmauLWdde/uk7IjFHujsh7H4MU/xhdqF26DZvKGHZi49cxRM
XvpIubD16Ihwd0Azi0T3nAWQ3Y1nVET2hif1aajdPV06+BNh1qAhou8NAwpCc3HjjX6fHTCRv+YG
0K92GEiv66J2Tb98tefsw+uGlzGjcDAlIZZDhu21KB2GLVqfQUva+2ie5cm2K3nqFxeyU3ivqSE6
al46OsLBcZ0katyocfJ2I57eFFzPqfJVtw46d2Ax/KOSvHEJIdM4xW3jVIwxg6wnzQS2Um19Lsar
xa6a+OFtV29TbjQbkgBD4l78fCE0PBHP/hL6XsN6HSN/3cPnMsSoTm4GVsCbsmrbSMIGY9YtScQ4
dfDTfcIpyE/HLB3C2t6v4aD6vnWEU5aeJ7Ja2iQbDs7S4/UF2Oiyb4O1rtFK+KAJVkJn1tlR8zuN
IpAO/Hga9ukBDPmpLBM036M43J+/qK+2i/vPHM1HtuXA/yaXzjt7V0lykyOu3QHdW/jmBKiAPLM0
kSUwWGYo/dzF1Duk5Xy9/0OQH22X50QUxzUJXWPXMjPoQ2xQ6DYmogKZxfpKEOQ2ecGpNax9NvrD
oQr7/tDjVcfaPLG0stiqF6QsStINH+M8JiGp4/v2zPSBn2vlrqF5nOCGcuFQD6NxpftP/B1F3kcd
0gs6iqhpD9jlVFK+pQmRgtHFk+K9HWW+tv3ga1OKBzt2922qPuY8/TzWPZrGsTiAt/4gliBgix13
L70drsgADE9dCDBBsjJzbAfJc1oxKgo+i6ozd8oGdlRF00dSlhMbf+ZRfWwk2yAO+MWaoflSSIzc
mdrXYRI/gzkiLLbCizykOLWd6DnHBr7q5vRNecq/GCn1Ou0DLGVMbpP0YPgvtBMjCHcGaZGXuHX9
45hHJui4U1cOzgMxscahi2o2jrXPSKiSaLzDq+gE7cxX10qTh3z+mqMvmir1PDLK0WwcS0Qdu2YK
n9KlixoguzOZQrfgsXlg7xhvWKi9eilzjrSL1bpZtg5F6X+LcR+g5uryrfDS6WQtl18rGdX7DS+7
BtRPoGd3Dq2S+j5humVSka6BtUT7IG8eQ+2ytyrj97gsbVgEcb7BTVGdZtVyF8smogChhHL+CTdb
xxodcOeydZjGbYp5ZT2TeUVLIzXHP3fZsB8+ej8aT3Y3Dr998EtgjMTt6S0c8Usu+n4v2ER4NqKg
tDrmKe7voCURTJvlUy/kES7IcLp/6LDzMjMxCCH3grcxGd0VvgNi1GXUbe1+BNeNs8rzkTpX3Xym
ZCogPLWgOzeOpV/zjEIR5wRhewysT25ndidn+TADfd7Ils3i3aonrOhtLvnarMG4GLtWd7bypemp
f1hRAi90eQwKABqr5UxzYYT7Hva3IXLeHOxyEZfGwa9sdp59ffHQN32UJRu8EqFZHozv9bLBLjwo
UyYQduRS4bH3SvPaN6jfVecwDIyMN/SK2RxEN0TGxIAazkB3kTi7oXEb7pogCoF8AiH28o4gD5Ai
s/FrYl5PJ+Gc3SZyr37LSjufRf0TwjuMetnrNS5V7ir256FjUWyaiLHk4EXXxKkemJ/D5mLYRF3W
XTJ+esJji+dAyW9jY79ootU/jKI4+2oYf2Z2dPFvg5zDjzpjpz0b4EGQA6BO9uJmw9buzQonUnvl
sOtjJvgTloE5ZInqW2X02er8D9hD9Y+peVdgp9LcvOkWRHjUDHLj5PavQCFGjQttrOLai7dBb9Eb
5gi2bLwoGxFqsANR8DOZoRNpMhNCmE4rXcz5ZVJIRGsx+y8Eu3MFF7X3RQzHtmxurSmf3QqIjax1
cmyIQvay6hMzKhZX6eIWyJZgv+mrjG/OGIWvZHcyRo8kREWv453Byaaq+KuV1vosA9SUbWt3O6ps
4hk0opKkKF4KNHJlYDboixsgn271PCAbdXy7/07IJ+nC7HtfSVI4xVS2K5k/u1PXPgRi3laTwC8Y
iQCtAMKuqSo1DhiBKYrfoxuq8qg9ZrDW9BOw/kO+IKmSwfllVeHRq5F807y7u2jghfI7omU7nLhH
jsJu76CweMHzRZ+Lp+mn1AcxG+VhpsIl1GXuzjqUOGY6caslUu2xZq2oXPfB6or9VAzVpQ8J9SVM
OtwnFnywkXHbxXPNpxa5NPLlJr/oimivOmaY2temx5neiY/GmiPQMZY6qWVNcf+Q0ROekvchbMtL
nsTlJasjd+uVTFd/+5RB/h6K17S2qVUmZx5uXht+Dic8XgSm2Byo1nPsBXJj+z16qioqt6lRLTYR
31hQHevAkIrzbky2cmxB2wRue2xV81mpOXnQcnnNSyY3TiKchyoxPsnO8rfMAfJtG/4Syl1ukdMb
66CeHhW4ENDBDgF8ve4C1k2UrOWqKRNErul8akIZPPboAex0wCg6JTfvZXATJEQyz9de0SGQ8OGs
1LnYNoSLrjBvUBJbDrOkEtNMwWF8MLLc23oBYY5/8DneGKvpIv8PzHu3IspbLIDS/HvDoMTPaGEb
tBTmQZiRfzQMdmGQRmW7AFysBhPP3FiXvjVPkdX6T7xcO9zSEdw+ovGgJNdb15nA0pts/uccUwql
FGL2dCLetvLit77xKHCz1DpFSWQckK9k2dpzM5zLpf27FcpOQ2td1OS76bI5uGMUnyZKeBQDqfva
pn6D96MTZztBh18Iy2SQgKWdeVJ4ANz9keb2cGn8Kj5anX0tg1lf/vrBy0iySHX3qkXFXsuhTupR
wJmTcmf2a025LU3x3Ck/+BcvoyP//mX0bMG+y1GezUv5Jz4mLFvBjgF6UjuoH2WvxUdXx/06sWNv
henGZcLRR5/nz+VEKvysUnvDGN9+Ru0okYOkxbFzUvuZ/WtzBR21Q7OAgcXJsL8w7H7hjYsZp1Ov
5tQYx8QHHsZI7jYmsUtibNpsC9f9npJkA9YhCp8sbIhILsIvaQ0npgep/CaiMd+Qr8Dg1AkVjOom
eFQkkHjjVJ2RhN5aC5+e08B1Z+9MfdaIN89hf/7PLzcb2+2f/am+7VECWi42WaUW/+of/KmwfgIs
9I4+dFZAJkrWb92g2ZdDwdMl2Z5SEuYPiqP23JtIWcN+F3MN7Ae7i46Mhx+D3DcfQjYUaoKrcDew
xbKtDlJLfwtuWq9/yDLTV29bjfP0KRujR8KxR5CUaBmNIPsw4rh/MQYHDvu/uAb4vv/wybk8QRe5
MHnUf3pyEy7WvJ+RvUNVPyIvZXxKXowdfQFIjAVSF9A8HH4RbK+cnV01mOaNyPgG34h7V0ERDDj+
4IAeBTvGspX9KdjOqTM/1T4x8KrOGHVzWZHQUyBeYWN71bZK//CnRIaPyrLbx6mDW2RYSfu954h0
zSl/d9ug3nl7xD/jCVeueJyLJt9obaqPAI5W5rCNy0fzzWzjj8jqo09UN90+xQFzcFRnPacIwQls
7xFiDpOLRN14Z+rjEjpDon0XR+Sr03NA3PbFumJvcphS9+jaG4Et7WyFt9ojBKPSwnvhpndCWt6t
hyoNH0rfDR9pZjkQwPOv63gMzk2Vv/eN2//sWXYFTvul6KYJjTtSUEs+tz06hkRJwsRk67yUzPL3
ZTYS7U1DvTEERtKsQs6nut79XI3FVdSz/MnRemD6GZzdJUHBjYJg1Xaefo0DJwV6I91HbHY4LowM
XgcD/ASTYRzuuG/Xu9nAojLsmrlsPrC9IRxvjrx38e8OfvtgxbhcnJ7b0VBDwlPwOX1ECmixnFMc
yuzQ2vW0J/nTOPSxpVBWtfY2pcwgkFN8/It32N+fRFIpIdWCFDKV+PM7jAVPZNh4cg8+A9ODiXTZ
ZrR5Uf172ls3iPKwdnTtbhkmWudUQNgOo0QfkNDT8XtDu62XnWNkWt8yyZwXUJjeK5M9uTkRpJBN
02b2sXdYDU6BblHVz623Um0DU3JiBtnU3tYugJu2QfiBsA3RBtNRIk/mi9nylak3yAPwpX/x5lvY
xn86WFBT4HpzbUfZwhR/OlgMWZEkYqnwAF7mSoSodbWmCC5RakSPGu5pllvZIdf5a2H5yOR7s3ul
o7kaQ0eDWTfdrXHwWMLWYfsj9cUIUncZVtrIZPAslz3qb531KAcXIeQ8fhW4/1a2gQNQx/En3kTl
BvaWmdTNo2uHJ6uQB8bRyS4dIfLB0JMb2JZyV8l9w/5rM7PO+hcvgXD//lcPkcCRvovfg+mjgDPw
x8NV9WaJI7gKD71V9tcp1d6lAzEoMuuzq9r2aSYk61Tp6DvUSfyrUfk+RPDgFaFTrjIZyGV++ZEm
IJPESzolqJgzy37NlHaguRMTwU3kLKu6J8voI0CmcOuH/ls1mubBqoD1x4Zjvtmx2qBI4Z3WxPhV
puLa2gHyfdbYYZG+5SzernNUv5OpEwF3I6+qMeruxVew0UGkdkyENlUGUqjriltamsO1ZoX8MOrp
i2c2PTLTbNeUUOsi6b41UyyvLQDPK+fl59SJTNLGwfH3kD6e0Q/ZD7AGHi2AiLSGGfaQwbh0uIog
xzkSTOtcXhtWNZt2si53bQln9rFJafl7E/AoOWXzcynFs0ce4bmr6mfbbr0H4qXQDNMMwvBFcYxe
cs+u9WwUJZ6TNo/Ap0jcFLO372b/3BIwc5oHM+LI856k6BJiC1pSEVvtbAcDQSo2RV06KNBV6T1Y
sjEQLSF/GZGW7Zh//FCTb25xUycrLGD5eujS4JZm4srEId3HfVpvSw8lcZPrehvRvsO+zarN6CnE
d8SK7CKLGDgz6g5ITpHvRfTlASxGmnNNoHs4xGc03c3KNRiay9ALtqIS1t4hIqpO3yiuqP9SJnpG
iPG5+SYF0L16npByzf2HqexmP4eIUHBGUvt1GBzLHJICcMEFiBr+qlLrhm7zIpBsXYeM4Sj8472H
MGdV0Xbd6pRIL1dJe0sqDUPFSSSs1nO0gAq1xRSZr/jMi6c0HCPwlTwyDFxq9dl7Qym2gigTb1GY
ug9ZN7HgKQPj0z8/UIX1J/Y5RZ2rLOW4wnOE4/rOn0rkUAAqnXpl7Nmmgpdmd3RNVRCsUXRbq2l2
fvQ00c95GQcEtDTptlROfhpC8aXPlYaewODOiOFKFD5QoMawwiNYrXENJvNVgjw/1CALCAwYxMG2
3fcWnOFYTtlFFrK5tpOBdK/qSeAJ0/bRD4y1L72CBu82hkl4W9Z9TxSkeCugum+jHNVvwHLeM614
7/VtC+u553GacQqw25S7kJ1c3ALxQy+HbgPtR14kgUmrsBCCzXDxlbU5k2qvuHRhWKLu53qMpFCP
VtpWa9uNml041HAUBdbtbGrfs8FStyGJtjZus8WntwMvlhld811NzTHyUd8K42ZZ3xhf9AejYFte
xLuZIuJRUeFyJxkImINDsZ3deDNwIG+Hnu9C2Dl43ywAdubqW5vHSG5owVjNTUe4F3Jz98FLdbZd
xnppUM6HjIkN8T+D/4aN9pJMFXQK5ymfgS5QeNunUPrYAVtVHbDPk+epSV53sGGv5iq3r0lOaY4w
6QEd5loYJcUGRq86RRkzYE06u7k2d8jYF1HbooRAXI3eRb7GOG+YfHnZpod8vo7Jjz74XlI9RuhB
ZrAVW0djxkMlGes4++4nCAP8GIJzHVhncnfmzf2K/c/v4//VP4vfm7rmL//F59+LksWlDts/ffqX
1yLjv/9aHvO/X/O3j/jLJfpeF03xq/2nX7X/WTx+zX42f/6iv/mX+e6//3Sbr+3Xv/lkewf0PHU/
6+n5Z4MU/P5T8DyWr/x3/+d//Pz3MD+mzS3xP//4HX5/5PIU/t//efzZf/3xt7EL9v0hv+N9hCBb
gfeYcmnjHNf06eL+J3ZhKfZ/5/k4FjkLns1J4ED0IdOIJud/eD6S/yVd/tbDBsIw2v3/4fkI6ai/
LWtMF/WIci2clTDHLbUAh/54Sw9buCt5XdoX7GsrBoVyq2ryDXBJIjYMu3RNYjY4kowVVkg6wRyv
2ySUD2jG0YtY9aegYAHay+UObwT7vLXqLT1gabDPbV1BlVazRCosMlDZY3wV9FshnMxt1zViPTg0
zSYB470xk1YvsPyM6hMqDFxLMeBH2DC3oCnkHkVZnejm0kOEp/BRm5lV7Dqfo5hAGgYgLIUPddy+
MN6tIH87rx4C6H3VBe1O1DgUzKGHbGv1R7M1TPRPsthBLW3eWl2/Srt7q1OzeLd9cjXz8dH3ggay
xkCoaD+wP4T+DiSluobKYrcpiYmSWnxXZMRsqSiCdTQoVmkW81KTMYnB2EmJEMuf1Xnnzq0ydEzp
k+GQjpdk9Sa3zPduyXsQ89mX6aEIdPlRFA105ukylxhf0EIJghSHkxda8Soik2Y7mjOe/w8Z4F3n
kmiglg4NQmHx7OueA2t5BLHMUDdcCmPLg3YHMg7oQEjgkWrIi2hHtBF0dj0k05uco5J8LWzZNrra
iPoNhUVRObzY5a/F7lAXJt78tsE/FeVol/Jg5zs/XDi86wZJYRra7pnY4uCR/Dn2iPPUSBxWbbbN
k6tTkQNJNs+IoHj4pZrhY5RZdSDlDwEHhBg/HzYEJSp4KGwP6zhlCZ6nzXEOnJ1MEHuynsjXSJ7w
AhaoAAdWiIT/kchgtuxoW4JSk62FD5odHZlVkdJs2lsTw9DMrb83xK2sh+RiT3W89Wr/4qasXw2V
0BBhN1j3/Sm46djA+5SAPVpem2KOjVeyEMpU2Csa33LHTpf3gTd1e6ZfoFuUlaa3EtlMICEMqBfP
oqHRTYHit/sl6z64gBz6lsOw3dO19Dsrhu+feliDgtJ81w4uKu0NDi9PcJ5NHzrCgFrOoOzt+95+
tJtmPWQamTmqkuK/2TuP5ca5Lsu+SkfNUQFvBj0BAXojSqLcBCFlSvDe4+l7Afr+UlZWRUX3vCcM
GhAkQBC495y915565TkuzHXok5lcETo8oCVIDEs5RAp+UtQ8E1NeMqzV0L9ZiDlI6lU4bBsRb3cq
Qv0Y6k1Qy6nrSQNCcH5FRAfWJghlUvqEeIBFweSZSNWd3msihrvKvONbbyk68J/vEw1GDgO3JM6e
AUjURzNH1ForjxTW2teyzR4SP7uJotA5eZdoW/oqtTMNhwFx8KHisrYbgwp+bkiZfZT66UkPMcCT
eSa8Y/s6SX1NsxlYkVtInENMr9tKAjUnVRHPVdj2G2/Czo73etaf5qdUJu6uIKPCNoxIw4McKGcz
NY+BynRrPl3NqlQSK30frLeYSCecyu0nesv8aIjecQKPuKZOotEv9oJDLbIPRjnIUcI0+SkUyPhi
jvwqawXi0TIcyN8gS1yr8Q95JmZKfUQENQkDyhALR6xuhN4uLNTkRCAtvnlCiGmlko2lNULH3LQm
hKzLW7fEn+14FU5GoRs6W5Q0aVNRTHKitPdXjO2emkZF+ZLiRgS7tIJ7qK5gjJn7XISM6NfTHdvZ
jAp7AgiJjYURKXeUHgMQ/d83SRSdMs3b1cY8eeInF3T8HlLfNBdLGT4hdGoPsR/SvolA8ZNIdmiz
wcFeW+xLUX8DNU5wsZ8eOPcDDlC9aiVIFj2NLMWnMd8gX6npaNYI8H4eL/cyRUe455ntv14f6Saw
v3i8vP7z8HvJ5UlqvaxpeemPu8tLg6aP63qQ7pZVLIssz/+1RjQJuPNi+Wa+yyY6/VZCJWdNE7rn
oND/dVfIubs8Xu4tCy03P++Jjblytrxs1iFv/3np5z0/zy3vXl4AS4JCqdW81WgkLZro+bP++28g
LN9rWeD745a1/HH3+23Lp3zfJVL1wN8dzu28MX+venm8rOO/3dbvVfy1nct7hspD42RU1epnvT/L
1VX3QDmCNK+f/bi87XsDlwV/Pvpnn/y9+LLgH1u3vOePb/rzid/v/GP1y0qpB8/ts//Y8qLoCFKv
k1kLKbCnl/cvN6pe1lBT/9rzy0s/X7SwMLAmWoUKcHj1tU7+fsP3UghCsbN0c0hNDNWCOhUf4mmn
KM/o7vn0os0AaD7xZdeU2IC9MQIOjoqkBrOZmRwuy7M/LzWgRTfIY5iTsPTP88s9YBX/rOHn1e+1
1H7Fuv5YIy15OyoUSpclOPceisTMssVwRYt8uSuU2Ni+H48hk4cgC03njyczoHC7OH/+XmR5YXmf
F4wSkvf+4sWhxXlA0CEOMxNDmTZOnPoDmAWmdShj+K5wb8v9cq9S0YorrUKCUZNEjpwi7Z/OUPSG
zc9ftFhOBYUMfZGWGk7DQ0XNgmsHvxljYDA8tcXMvfs06k/O5CoWn/EtEQqKhISPZcxquBlnhO1y
Qy0Q2PJ/8/BnueVt/BrokzuyqQyjZQZcHAZ01TsVIgsJTR/ZbIRD+5smtjWBzFeV/tVL9YecVAjS
jZBfFrPCFoZ+DoKej1welgMwG8LQt2OP11vR92aCH060BH1vGRGW0KFtgZEjA1huaJAwRsshBtlp
2vlbdY41H9uOhfGBiPO95SEOD2nTmTnAFz04LDck2mOrHbma552EX5QrcHYgYxslyPyTUpehCDjf
GPg95d4z0L1AcR3+46YNha9C0mbqIwZFco+VcAMV5q7q6/AwKqDNRmEomeYTk5p4NMqG2BY0Eq5V
1TJIoxI04Ex6HjsdkCWkCVHllDg19gZd671AFQczcSTOajF8kxXIF7GXyArvylep0E8VIxIuZ+y3
iNkuEuAddMhEdmmpgT8pkRfRrvJ2ogKqZZL25J5Ke9KADJWupSFhl/wGa8+o8+Ver1PJIQVju1Dh
B5mA7kQSITcxb9ljApa5Ygn/3KOWzyALj183qzCW34AjG4kulFzMoQl5Ccv+N+YfoW/wEZbJ/WI9
EmeCNomcmN29RNlir52NtnyHcebOU+1HXdnPd5fHCe3HGZmBLg9Stjz/GBqxA+lWwii9CkPFXzUz
BdtKh/SPG38MTMr0mFt7AT6TgWiPPT8f0NoI+2ElyiPhNOgiKY7+eQAuh+Jfz41NmzjBQBQxdQ3U
TjAaGDOua0aBM8tfLfbyvEl/PNaNIETuhZ8wC+eTywLN/96ceUMXd9eyyVaBMiudelpk8zG1bN5y
wKXTyF/z+3eYXzG9He08DB8E5+yXDV7u/dwszzUxOSK9qbwsgPPF58r8MdsLjQxb3JTSbL88OVRY
9bqmLp3lX7ccQsu9n5tlHywPuZowXI3Ub1PeArj3S66My83PwzERX3GlYeIYxbsmRAyygpNb7L/v
KupgIdPBgblYJxe+fbQc1fPNXw8JLlmniu9RD9MqTmbwzX5uFgPr8tCXyd/lsNibvTLgjOzlz0Yc
CU2HXLlfbgJsGZSk+b2Q3XtIIjIKuAT6hLHqLpj4Zf918/Gz3Fue+3nYJNm+litpzmBCDqLpa4LS
OYwmRXbG3qgOeqvLpLpFQCV72EW2r0EiGbnmLRuk8pfWcgmNuEhZL6uZBKLyk7GcCyPZLlI17GVB
XUcqwT6ifDE9AxxQh3MyHCkSTyO5MHEgJgfUXUc/jB77vgldvy4SV6pUonnnPwQcQH9aefMJ3ZSB
XcyHx/dfQRCdLusQ6k+YoPpZCdkaMC79kcj0+UAglSpeD0HyGM/S4e9fer73czAYwO/36kM2ZBlu
J1IJgfJRVk7eBylX9laVaQdjvhGYDILdjVfaDHVvlqua1Yd7UG2Zb1ngPYDuhGKw7oL2qS0sYe3T
enLKRCHQHL0h7hFJO0IwHygwU6Ru1KzdGHVxRZBRYa8xBP7nCcVyYmqdsWxbpxLJfxXI7rA7I89c
AEvxNhDDrVTUOyWSoaVkeN5IimPDVAarKl5o2PrzY8nLNZKxudRaxEzMMRDdSpXMcmWZDJtx8c0d
S0bRNFeZqbYCfY6QYkF3TlIVV0tt3ZkRHnqzqh57faMw7V19r13NeTrBeYfHi88hyEdZleIRmgSS
gAo9+oD5uWkY6ei5k9aA3ACCcNagk7gPpDlWqZGAzojw7pbnlleniJYaPI/HoOVcM03+zfMSbx01
fn6o1Y9JFZD01b50AJRshKxugOOwD8vuRluGPO0UMxSluoh+FUid5YsBcoWWE8tHcr0vFXUBV0Sm
YAtfQc1Kg7J7AVI0unOD0PN7eQ26Ccw5gnp/PlMuN2A9fNy34qdaYyY3cZNMtfgAfYIS9x7Q2D9g
/uXeAuH3LKnZYw7Xd0Z3McwhcqMgwDeGy9fNZqrJ9wL8e3ex/m50VbtuIsLoOhxztHjMOT2u/962
oIBQJA49qBd9PunON12K8L6jyOIkLaeZcXoGsPjkC83EZHuCBGhI7B49fmoCnfCD2ENVaoQj2szM
dJQCjWDD1WHZO7Q9575pKJNZL+TWKu2ldM9kk0j3+Z65BJf+PGnNrwg1cCBBDDbL8/L851ru/dws
i+k/710eL2uNw4xIc9D0y8J/LLfcRVyBcEnXv77fuzwHvRlgkhivMu1XLKYAdrAcOn3e+I46qoJT
a9ED/vrpZE1SfA9WYNpG/X2EIMpV5EyeW5SU0MBuK56CABQjmzYCD+hTRI4jsetJbzrtMLMJJpzg
04T2ddCLZ7/NNqkpuZQs6P8HLdGnmS/byBo9MrmHA8Eg1S9vwFDWF9Zbnnom5G5qSl5XGiu1bpG6
qdQkBTHGJ9lNwj2Rdr+kaDOYivpWK6ZoN37vXYzAr06eJEirLA7Hd6MKj9OQ6zeZ2teWEhN48E7r
3mLhsLyO+oBsKamHQeNV3kMptTd9oGmrBnWwClPPOJPwUp+zGq7LXHJ5J6fxPpM98ehDLcQnGCIo
nXoyJ+cXcXdKQxu/11acrNtJL3YAQLJbFUznZa3sNQ71UFNPVkjcnkZdGI8zH9eYwitiFwT5RSXv
NdWLaZigpkRsO93lYmyHgzW9lgjI11mmtdsSHN1TXwS7ZSNGupUwkULliGsY4FMGUNNjvH5n6hWn
+TEjh1qsvKsxhdKhHYKR6hrfdqKmMFl6/JIK1QQMqZE2UtIGL3h6nOVbtWOA6x7B6gHIFh3JmMDC
771Dn8GGNKvcdf4oHTNl9L9XOcLE6AZNfhozQsxy1PAk6DT9awpWdXlnkNOFa2pFgTpqxA9tN7wt
z4sJ8u/U95DVj6mCq6Dpib6Zu+dBfjYhpN6oDObwFivc5YLuv2v99w+slhxOIeDRXdfTqQ/j6X5Z
YV8QENhpZnMOUIWf89wMvn9AzcxuskhCakkSKE77Nt5LWgQ3aN4lYn2wArl/g9zQENajeFsZHvRt
kpPjstYpoFW6HGLQoL3Lctgtb1RL8RfVaPleFcfwEJiYMZevn0kML7FdPIWoNqVUJGmoLNQdka/W
NfIpsFqjkv3KEOmqUSA/D+ZUrpko+3s/qoYrFFBMRfMSRCftNF2IXgTg31haqnJfcEK61oIGOUhM
818Y0jBUhuNLG2aWGyiEcgVzdVTK9S06JK5Z83oID13TLg5eGW3JbuQr5l6yvPoODjulzXk9Woh3
tRe614TIHVcwtJTxQ4Yop/JDoltYwk9nJkvnvdaWUbhxkdLRDkhJp0ycrpZPqaB71Lh93/xR5uf2
ZC70SGMvohdU3+vQ8UOkjWa+TaVhOQNQxGOWU4dOgqn7XmKmV3XTVL+btaYgTlchwtLjPWseOtjl
UwbOAbiD3pPcHJxsEJRjrQfF2YDN+r0Kq9vqeP2PywJigUcZ60Z4ahp091wiME/Mm0NcfBGNxkfX
6inXdIN2IM4VDkGJHiMpH7+Sf75QLgXOoPbKSVH7/JTwWRg3e+mDuub39ylBs7SCEJw9LEDHMGxa
p1TU5CMVDssnSVMBFJnMmXOBrPXYeoHo0F+X3zv1eVmgntldFU7VM66c4gguWHcavxHPecvP03WU
qYWi+s2QnFJk34j3hh8UXNuQfaZT1t1PeKvtTtLL3zXowkRv1fdSSbE2hayj5Pg8ZHxHKIfowWFR
3X+vzQoeCjPXntCMCpjv9fhgoEc6czCRFEuX/93kx1oWjRUMz6Aiy3stV7ttHnsYcvNcu891GhrL
Ilk+YEyWq3cVThX2iJleLak9tFdk1HJXlM84Tu+WRfn3PLZi1TxRWiGPmL/EHtJMcEHipzLyAcSk
gHNS5y1WmNTaeqMLV4lAhi2DJxDyuoJuxKcknTHK/51yVIpWJ7whLkGs5iRC7Z8DY1APjW8Obgj2
41md1POye0A/P3ViFT6pdVOu4cTBoAiz6jLUgriSVYyhk/q8LDm1QCraTpKu0BGtbT8idmi66jC0
ZfvQG5h5lsVGP3Fz1RoxvqPt6NpGOxFkFRyBPtEj84zgZWrj07ItVmG9iF2r3AzACOsJ3f8+FkXx
IhkIDUPKNr+k7rTsoJKZnO1PU3VFyh/vSPcZIeH72kPYEcG1LOLpEOhoV715aKccU7b6kyGT3+Dh
I3a1sG5epFQ6LItSqXsPg4zrZNrnB8NL0o1ErOBOzyzzCssXD3qhqL/atHJlqxJe0UF6Tt8A0yKx
NTiTBRc6DCKbj9S8jsADfg2zuL+zDOGipKK8L0oVs2fetRgSxtOyrqARvwRa2Y/0FwyAQO2wbScu
3YaPw59vDQEstLbD6EkvOKk72vrBcIimzL+kNdT773XMX2p52AKAPZsiB5M0n5qWt83vXxZT/P3/
743/X/bGLXrL/1NvvP9f2/e0qIOw+vy3f9rmu9//+99kRZzf+a8EHPHfdUlCXqaKukyz/Z/2uCH/
u4YrnxAbWad/LploZP7VLdf+XaGNrVlkukl0zGdJ8D/dchrpuqUZJs1tFIsmmtn/l265pvznXjkg
L7psim6qc/vdFPW/dDqqoA9+yVkN5WO9iUPs2GkA0dMVbuUx2WLLAAJTojOT3bx02sfmXf3lPzZP
KiSWzBmtDU7YYVoZwnNTHFpvI+k0VjaEeWpVaGPViZxUcJjnB7e4oaWzK7z7ZJM68jp7pyPPtJDZ
ROo5wU36jaTaMXaWg1Puj9/kH2XHn3J96W+J8bKNFn1iTUPapFt/yRxRjIySnJrTltnZUytJ90EL
LNRUcPfxJ6/aL7iKXPni8FULpfv/+cNV62+R5fzpKr8UdTHREDXlr09n+D6UjC6mrXmz+oP4ld9X
F5Vsj7dmnX5hLZ6nlV/Gg3qP01s9zPbiB2FtnqwHE8/XBTa0epWqk3SktPOenqddfAVCUp852ffX
Fhe7G56B7KikZ9jagxFtpsgB8fwrfwqOyp24KcxPn2mPKzBMjj+R5eh36it1FDBlcGt4zwn3xGTY
lOHs9q28pbcOVouy0ygBGy4jEmWypWJFqZRwZp/qzzE99mswfTjhtnSvwVgzLackYDrVQ3mGGygd
6o25JzfhLb9JcE1/RY9sznp4zr6mDQMVrCsnb6sTFoHF/t03t/2xvUSuaK6jz3GbOq0zjW7o2XFh
f8kH+O2NBVxa2DHNrz+gJLaGLTjpB8wRwAPCrnpDZprKbnWb3TGqLcsuBhD/ca4h39DJJ9F1vJuM
lX/y9RVG2vwaf9KlHoglPeWP2ma6NwEko8h6RMqXo2vEyXYcX7J3fd0DRiZS/QvZqXHSGVdL+9h3
ibn1CWo1SShihzhEE2NVBjijjy9dyjF9mvCpJzQixKsqrke4TNfqrT/oH/mdd2nyM0FDim0qdpdv
EdtirLHuYfKe031/9vfdtPXv9EMH0JsyNy3qVfGe7KGxAikMrrmjfEWuvyZhPq0Ia7cB5CHlQ4BC
vi2++JX3ItOEzu/CxyY4mQdIFgazAyyXbuNmh2mjrgNXrVdWhOrN1l6l396pkG39NL3Uvm056QUl
xFtwkk+Kz66tC0fIAPPbqYb60Y42xnEgcTHaEKUN69rOVIcs9OSzuuL4BzAb2upFfJXpGt/7O6Oy
CYch0D7HuoZz6hEzNwyaGNivcSwbW95G7+2uWqUX+V4CkHDzP/RzWx8apHPP3s284r/k0MZG2zgt
htidfk4vPXIXN1WOxrVWXQHZ4Db76NcZVNZtuQVY43A+4TLYriJMdNYTbZuc+lexGtxmRWBWZCef
3Vllbx7k6BGTX3nhqn+pk/WkcRUmTM824n2Pi44fTa0dYutlPPIOMJp3LHSAdWwJ+vBqouS5ytfW
Vdvj6glOdbHCbqv1OyIvmBj+oiE/b6C+zlxjB9oEa6eQ0cje4LzaetgVDLtaVWeMPoS0n+KIvhLn
QKVxAOZ1HQG6WD+dDnUJs+jfyS1wGVy+QpdKNognt8Md1Tp9Q76itotuzdvobMdtcFOBHBUAslb+
xWgcv7G1R+y+XwId7crGodTtxmeqWi52PuvaeliTbGEzVjsxtIfN4JPsbZsXpb1Z1+7UvAb7mcvy
Ot6Lz6KTOpjTxHvpgsnrfz4/cvn7TxJ005RkTTXxPksSl7m/tVpyMplaD11/W/sNmWdzjpLxbIb1
t7zvP6n7/rwG/JeT8PwxmiUblsjFTtb/cpkwSMYR4kl4XqT+cf4Iaxx2oz98EkFPxn3aEF5fcon/
j7HAf3PdkeX/enU1cYeJlOKx7UALE2dnzx/OHcUvVX3AcoIcJH1WRuKm0M9H22LwGarrivAmabVN
Bv3aK54i31IdyXzPlT5zPCj6qGd12n/jY+4hKJk5Y2DY82kN3x8HuiIe43a4DDS2VqVZQfhQRm0V
ilhKzEE2mTpLCFGnHI9YWZ+bgVNGMkHNztUDMpnokk1KeVR7aJCoz/exjuOvrp/kosVCbYTgkkT0
SUmWU+oyp/smJeqVo9wQfMCsMPNHM79BG2offAwPJ4sYjTJC45zGcNMq1Sd5rKmPiGdD4uO5kHli
8Wp1+c7XLomfQqzXmMf3qzJrE+LWwUZAwhTw5+RlsxfTWNoo4rQz2mxa63gZ5xxztCAe5hd6/lS9
UTX3Cf+NrLsLMzaBn73hdGDamUU1A8EOmhMoZ+ACnuWiEhwauIUjVeEX1I74LPdI98JcfIh1Tz2F
XUnFf9I7TlTA6HNN2MfmuEWzf9WTmfIypmuYtGSwaZnClzS/5EeEN5xTgTAiiYOO4ydNjjMXqZUs
TOpGLVNYCvA28BLhdwAicmpqA7LrBEdc7LnwGeplrGBL6IL60UOoRunkqngdEGIYybbrZFwRjVbv
YuBDQx/dgWH/Zcl8s0ybHjX5Ha85QHcz/V2BXd1qhc71bJIvUdecAoFqT5Pr2loO9ac21CZXTblQ
eMApEp1BAhYhVLSzTFHXH7TJf8AAgf5WOotmsBVG7U4afpeDdj8VgrJR/fGZkuVTMZAwemnFACLj
UN8PQUZslf8oh/XvyBxKAHjF06S29C3q5/m+2ruo8Ex3CqEqa6ni+APAewzmbGJMYYxLQgbQXGPm
yiRTxkRO9TWNIgDsEXPVQruF8nQSBDR7qsUvbRJVEuXCRkhUYVvllRt1JJMrMfyDqu2fMthiojmD
bwrfXAvD58ihLgrJ41DIvz1j3PdjhojTImhcxEoQtyPawpaU1Va/Q6sKSIErQ3Pu+AVGIm0S9g4A
LgoPcJ38NYiNQgVxT5YjKjmnoIUJaXyTie3sT7FFT1gPySeGqrWhtisl0JwelVQ1JSu4Y1v1TqeF
n4JQgHyxynIgUzGgJdLlNMhj/YAZGwJXBVd6zmSX3rROWBkAL2IGXpn2GQXv0/Awdfhyh+5m1v3R
UrAlg2lSkS7OksJ6AqDOEK0bQv2QGpV+UBB8EMiQXsaAhDEbUIrsmqC7bL1qlSPgcbO1wTFPFJMI
EdnhB/PgLGqdM5I7tJP1bNxG2Obq2FMLxJlDS7Gkuhdy2ogoAkBfxlG1yjVa4Ki6JJiPFlJaBcKH
2ckY+dAjSm2tIkgZgBUWmWtKODnGPFzDlZUBMXOjj/TBk7BizCbjBNiUjXnnNagf6OPXTiShZ1BH
pXD7QEQtqPbx3tDfo9hj0Lo8FZrPGb0KiGJpclie0eAvft/r5F/8I6IDXmFwhVhhV2lJw8mvFPQl
TcLpc7ASbw9e+7P0ZWEtY9xz78JVAmbsMt3XZBMYoD3sYotn7ZRfLTKvN7RKGDJ6r/Jt2sqvUeHW
TnVKTsNJek9iuz7U8Uq3HOtuEmzO3fHr+MB/vzzSqRq+wO+5HSOEIzq/Vzu/BnAwXqlnqpfgvT6q
6+HUolk85x/pgSG7aGvIt174jfQX81A/4D/H0YpWkPP8xSho5yHZXaVE9qjsqJVIS1J1gMIZZ/GO
3ovE8DR2KlQeFMBI58SDZOykK6oa3xZVu3oFNTgaR4lzguoYDBBXemRrH+ad+RsY/2fYvQaTE0eO
inKk5Y3dV4no4anHtE4/GpAu1WZGPSvQD8kZBvtT/shA3r+DofwEkGdDKuXGqIigcDzAhlflK3mb
og2m7Y/pjbwXY1NivZUZadv4EmIueRT2Ds0W+QUC0e4gD/vc3ycdJ1BrZUZngs8rbYMit49dn5S6
fjuYa1il8KGV+iCpO7yvI/+25oBBWTxVnc25VBNt2rg1mT2lG2IYNefxueD2+p2Gv4fNu5acmw6p
C+vBXEMco/KJ/0aiOZsB30ZCu/Khlj4TfVo4ENrMs8k3h1O+K8gOe5GLjSKtM9IXxhVigERbCcDp
LvLeDHfcnGgNAVgVAGJjRoIw4PQv7OOY/xdVK3LMlC3sfVOnJLaW+1WEqYIoUYEgE5so5GvO3mJ0
+YkkT6kO1QeMFH4euCuQ+2IbDF5yIUAGLjezED2777vdYL0KZ05h1lnT9vqrULjdlsMiFXbsYsOn
m/BgnLHcNJz9XKZk6CWhvtjkh02MGc1H45zRHInOJoix35orXKcn78L8qQZBwaz9vnnE/Mln+28M
fV+yY7HrfjMny5BRfSrr8KyfoKrCbQVQ9NzfQuiq+so687ehQJhvzR6a8iq/FWsiL5hqNbb5yj9A
+UiZrEVOJ63akh+N6eaqvJW+qzraOb5pDFUnR6ZiF7lW4WK5e+4MpLzbgu+/5/uK7QktOf9JhlCC
C8fIEO3HKl7hkTLKTXnDq0KsNpvJqrvuLpde8hxmtW2awAqckDAm4nZZlonkOa5W2lEqXePg7bGk
EL065vxSZLzZhJHxA2WO6D218ZM/bVKd/LRN0h6ED+K1wnsfltAEIWcDkLY8W5cxpQtMi/o07ICZ
1/ZMLnWZcELZRGF0aFEK7KlzngDDMrJJfo/kPb7AnkuOXgbnztY9fLE2aW/5B61ukBfEZDE28W3j
heNqRLAXwocmkdIWtoQofbQfkatu8UvVR+JsB5tgRvIWiVxdMRhgAta7w1OIsuwCryxdCb0TK3bd
4UyDNAXkBawIh8jK193+CGmsyxzanRw1TFGpC7hktApMXFaDtgquzMizfRw/diQe2dajCaHmmaRY
ZdiYK2VXr6QXaU3y4S3ZUMx5xV8xcfnYJadwrdwy6gqucQRP4E4P8PkGcMR2eZdcmc+8NutoF4L/
PMWcxuA6O6jajd9ofvxtelZZb/eCsveNbbgy0zWJrNt3G0B/PsiIY5I6JALu8twZLjDix2oFZCHL
1+LZu28Alq3Io2UK2DtMy5v7+iK8lgftoeXBi3m1cvst2NUHj0IKw4SrN7iQlIGrDx2ZkFi/Qf54
O2ttfchu+sQltLnLAls6Duv87J+rX4jZCMCQTwQNWRccfSrDrVvxAQjlxBlWfVTO4S0+oKSTQeTt
1dH1Rhts40isR3wsml0h3ulX9WQ85E8pwhYF4wBISqz3CMq29DeSNVKHQ7WTXkDrTxemdGeuMJRC
mCOGHw0MHtnGtRHwZzXwbmMrWJFiW3h79nvqqC/lgZZnQZv5RVJcReEwMM9as6rQcQmkVW4DYUtO
H78TkCW2JY+v4nDMUd1EKyapHRWFdp2dKKv0OYOFI7NK6XddfjCqsND1N0f1GjwKkGxt8HhXeWM9
0BlCvZPrtNBWeNxVDKtu1drVDvW40trDMdyGjAisc3nGIyyqZ5rikHPML5wLyo7Dzn+efqXn5TSn
uv4+fZtBcKRhvKX+duaAueNdukHcdvXDvSJ9QH+NzKvfn8I3ADd9cpjQzQTQfw8mXeNEP3Hyh9Pk
xwevxynLkS582V25MQ03j+44/1gzn8t6jPeohl366M8EZTIj6E/J60y6fpEuFECwokmXZDetyysd
ZTAB6dV/47rEyUBR3sFyt6fukt8D49Z+YfKsV+kzzGFSE8lytNgBvR1xKeP8CCGG67AuucltKG4+
oAt9FWsbi2tLvuaiInG2e43eGmMVX2TGpVfipr0HIaQatmp2CkdshIi4clp3IjvgDTcn2AogKMVH
ecvfcu+oPhXhfXRnFlhxtto2ep0Hnihi3ofcBuPchU4l2fE+ukzKduJC8Sxti7W6aVezE5SCyFbc
NDumpy0JR05QbQAAtp8moWsZkiwHY4oICO8VEOJ09h6yreF6r+0nqUQFo4BHAN2zjm+OfLNhgrvp
zRBX3l1+hSV0XxzTaRW/67Fdfinr9g2kjf817tN3WbmmuHCY1KF4OHWHvueQtpMHrnnhlazzu07c
aOGu2Yfu+KbSSbxxVlewjbBWamPn+FA9IF3hKqJszSedMiUQ6QsFpXdlLX7yQNI2vb8bqDNTYp1h
2XZUuom08h5JnMsO2n1BsSQgpfCafgJCMjs3/dSIgowBTR9iaU0vMFsrxhmVQ3fX6TuPy+IovtHD
Yqrw0U0ikxMRQsDLRN8UsZHdqG5er3P+eiET217lTNcTiNKCZmYIVIYVE3XXKHouurBVCcG01RPt
6OQFeZh3qpSvuvpV4SS6Y5tA7htYnHb+J2OY7FIxSICNTm7EKmGUsDcat6pcDKOkMbWMcW0VojMT
670GYJlD/9bjVwYt+NgdcUX/6t88lOL+avooP5k1wh/Oq5X3Vetr4obtnjkzxjBbe/aB0c5XoRUA
oP10Gh0CLjcwaSSn1+3+HDPMqBAcqRvUVlLnFIemszFvugRZIcxWf4s7hojk1KQrAlRP5ZaCH6eX
0vXPyWu2izZoseqPtnANypqPJWTBVdLbXCku5qY8m+ZB3Ayf3ad55qgUgNE+TqfglP2yHv1Lc0Kg
pX5Yu/CpOtIHpn5ePg3jesy+pOkO3gLceKZe5NCSgxRW6+GXYW4K2hQk2CEQwMCTCrUzhKlCbq9P
RPIwiodJxodrD6AO93QnV4FmiIfeTyR4+fMLkticIJIJG7FGFImWsbbb+dXlZlluube8zeh9TuQx
uStBDpPHGkK8TsvLuTEVe48oLb/Z9mkUXGsRaK0GfmPW7IQAVu2mrFXHFCvZNWT2V6H4wyYtiOeM
EAzaZA4ZWnTxg4E/Ngi1VVpIoYN65BpawUHXTL6bhXhJUFNxjc6UkGNDtGwvK1WHuO7Ylrs4pX6E
NAmlNB53gHu+YDRrbxTd2jArO65EilGWxiYTsOA2UfMqxTpB123dP0hzkFGaEZ8qU2EXLQbcDY0t
h9TJgZlw9VDTx3ZyDy9LoHLhEgrHHxXHAOqFrgm4oWwZldsnFUVz2UvXSjgET2G4JlhQXQnkBeMP
AyzVKTBXSg2tb5lxKczLvLkvGR2ZJKGBlYVpPaC/SAaV6RoIAbXlul7EE4UUsz8EszHRK0lTFCXv
FNTKq65OnT1xfohaIlGykUqmKkT3BWg9szCQXXIeDcpDpxCsPAE/L0tGyH3uXZPQe1OVuN43MnbQ
HFmsHnH+qydtncTrfkYrI2fZxf6B+fVdU4ioUWmrO6OcEskepsxERgYVaaPu/N66BakBchoTRtCZ
+9rwj14BgDnOZOQ6EKXTRr/zovekrbAdWdKnWiRMy8gAIjEjijaiR2QPBZAI5tGrajJZwRhhEcxb
CIieG9Rg3nA/+dcUURSg8RcijrDEi81rNvtbCUgJI++x1L7wslVECiZPXZBwXS0J5Oor66vMjIOE
pMgWgHg4YsZ3SKHPlwO4BdkUmPpOzwRUd9tmgBoLiudrIuBcwtJemT6K7h6IpEctDzjgrQSdtSVc
nFgbgahlX+/pMPj9/2HvzJbjRrJs+yv9AygDHPNrzLPIYChI6QVGUiLmyTHj63s5s/J2ljKr0u5z
90PSJKUUDAYA9+Pn7L32M7zekZqT0ymCduGD3B1JQl3IGZRB1G4IhUScmgCvaojO1iva07Hpb+eU
RIiUrEUMLcdufh5q7ZlgZWKwOFP7Jt3GvnxuWw5jn/8WQvOH7u1Tg0DSCvldQz8tdkeO/Jn3JXPw
YspJv7W69VKM6U5lQHVLpZLQa3YdeIJ3VuVoAeKGd+C+G0HzXNrErAKiXFUFJapZtl+LGqRYYZnU
2oP/JkdovcGb5VAax313dEsK5ipngkBomW998zPjRXZ0HFNiPBok3Mt0mE6IAzZhxZEBmB+VVR3D
IciyrSHzcH+NbIZK5cSJLo3qbWnEHGYQ1InaffQn964l6El6V1JP67A3h7dkZKfxigC9NP2gvN3b
cXuQAqGen/Sk+SVfEZljuDFZUjLAXusIF9IKPee6zc0JPJ5od8AvHeKYYufQG2wAbnjroEhvXXPb
cy5N2p5kR01/HNmmmsZvl1p8C6Lk1UZdQfcJsq3XtnuRmenWbCr2ReH7S7Onb6GFJvHPNR29mAki
S+TanGpQ2UDTdZN5W9hVX0CAP8aD/GrUk2qTTd5iasgxMtqrPzTQ2/XhKyRtnMPC4STjKst0w9gi
IFp7KBkn6264A0Fqh5BXK6MkOrFiBZOi2EmLktaWFhnxafeclBn1SMYshjU8J3j9Dr8eh2GRfHNb
n/FVEkwXq1D4Te/WD8lpdpoVPuh042GdKEvO0mMfibWtaRORgwBzKuaAGnEpG8eP8ce6JoQL8gEt
wgQSD5u4kfmvdcbJlRjUryNaDzAdVJW+CYJ+xB5mgTyoaDO0bfAzwpdpIhqpyoQ4xAnPuYMjco2U
lFm6NR6a/uA14ns0UshW7TfdOYZGdWGusavcWqWSNT/9kcF9DmqXzBRXK87E0SnpcnheXkvP3ud1
/aT73mUkNrsfHCZtrT7scyl/VNnBn/TXMMzZTosOGEYM/YLoSJpNbvYt1TZNyvRX2tE5K2F3Mkug
4OGIM317dSYfRCyK5biJ6iVCeaozTZzajq6I1NRZ1RuusVdQeCTxoy4xo2YAnsyase9YdkT4+U+h
JNkq6yY21rTaNSrG1cHWnEj9WEoNN6eeXce+/dZXcMXrfKY8EaR1O9REedE/lpr2OirMa0R4e18g
28K9PfohV6MDAZxwlMRJ6mnuuMmaCGok7oKFkwu5C1I8MVipGZzhSket6q5KP/9ajgN/VNFWk0N/
zKLwqw4lucG9nTYYX+shyxitDnR/e7FtWM0W5LEqPZR5MWZxJ1Pc2eKdBvmXHWwCmV9nOz4aGHr3
iW485h41aNZWX4cxU5jX9mk06eAGg/vYcZ8ugZyDqfa3ptWkK6/LODcxaw3BUPJ0QEMKqk1am6sg
rnamCWOlotFnZjDEYhICzKw69l78pPHz32Oa52mZvuA8gYCaRVSLbGQGeZ1M2wZ9b/X6ETsYBFwz
p4WcoGNOpRVvooqDPfpBDpgBovVY68o9eQmrbo6LpY7rfRMUff8lxXLWJ9ifnAHWQih8MPGDAXMA
ysJEAwj1N0dDZ3q14M0shzFXeOp0P+vGLi+9vZW03drTyJRDBY0Mu3RWRIesBhQbqwHKaToL5JMQ
/pdOMG/MiHOZgYhlGSTaw2S1+d6urGQlIbUu8B2TPeAWW+wjH0Pd08bNsKDfek23157jLOsp4ejQ
dOdGRMi3+mg9W/jivPapyT36mq3cB523y1yyalxpPw45W241d3sEx5eUjwjyknuqMEUSO89mw9Aq
y+Knemp4Yhr7WYwg/fU0/5YG+tdBRsDLHJtBnf/sgn7ciH7c2OYAW8EnUaUPnRcLC9eySbSVbZgp
Q5rCXWAv3HC5hw0Qxxd8JGiiHXoCnupZ2yK7zpp2jKr5SaZMIFjYbZKLKh7j3AJYXJB4EXrGjy7v
5NnCmUAfHxqgVdWbPmivZOOQyPDmCIBPTeHglpw+wMBGG88BTxfwCZWWte5G+msGGRS0nGFOOs20
rKGkQmd9d+uanc3hloiaIF+1Y+Os0o2Rp/VS9NhMC2F8DfQuPAEx4OCPOqIkz4+UnfgpzZNuw4AG
kS+Bpn7NKFsFMy7mTZwhsR6ZaJDHpC3C1j0jNUaBYVRnVycZtvMfA3gZSxDC8zYu+i+9udE8TP1C
wc1nWVgHgoytw+evfvntmJXY+EoOrnX6FjMZWhuKgz540R+/fP6ZJ0lij/Xwe0gUAIpjvtQ9TwAL
lrHOYfptAkN80zvMOo1TvNul3myImRG4jWAm63XYgurq6fARO7YkxQOxBAag1dhrxAs69DQzTm5h
1R76MCS4kK6TrYyYn5jzzy9gfB+1HG/8rLyZTTKRXyPs0j2ICNfm55eiQH/SfgOD5B4+AeqfX2Lk
BdZs1/ukIUMwU19IiOPt1AQHurZ+zQePrphpg7MKBrHtOzs9ZXVqbT+n3f9E1Pxz3P0LMeeX3/7v
BOjA6wV58/+EAQrR8y8AnWtU/vj5XxDQXosf/6IR/O0f/q4RNP5hCF0YKAFh1ni+DrTmd52g8Q8P
bA45B67vICP7H5UgTB0Bf8dT6Lp/agt/VwnycpatGz6aCiSHv9N9/uUy/g8X6Y/KCaB1f5JoeJ6p
Wybvgfdlur8I2GrJpDT3/XJHuic3ZRh9n1RI342lU3AuKR9kw/SdbLF+2ReopxhoO/Q+EijXhrHp
MveSYDHOH7y6v3nlfIyF/eJB1UMbdPKAlTAHBWKfvuZBenZLfQODduEl5yjH5FBeTDt+5HRyGRK/
WtrDuO2Rovk+s4y69DwCIOZrPAKZMKrHdsDrOGNHQ/VApyKAZ5Jnl0xHQNR6JSMjE3RMnSIhA0N1
7+azKz1GawiTOalYh9TMJo6hTI10E867YX+04FEK7XuZRuMii3QKb+fiFy0dnLlljlEY0PVhraiU
+UIQeT2NWHMYJ1RZz1l7NNDpZLvWcn/0JHhLnxMhFG61qFr4EPKzCAnAFdR82sDwAHGlxfeG8e27
+c9hmq5aLddzFP6cgEmb9N8CjuU27h831p5cyKSLQPTnNCiPIWp/gtJQWlIKDTptlDY7lwWxOYyb
oTKv8GTstWF6iKV70WL9CJTtWPqMCwP9jmBgZxbTQ1DTqRIbmRt3qTVwa+S6aaZt7GRn2cYfBu0h
hBfPQTNRy3U3EdkvHWq4/NAEHERKj/YmvYoRUFqavBr2fJwGfsyU9GSjv0Z6sBfh3k8557GYWiI9
Kz+PlUzHxBkIeEB15ccHmWg4HZJzTISvbcTnylhanLVdDkut1a7i0t2JbIDHhlMl9y8DZPDSBVc6
NVS704M+O+d2QlZP2oZvRR9mzn0QOuUR+iDRISCNams3FOEamzqRoJbe0rlmfMN3Jkedmf9ImmeL
UqQ1X9I+ew3t7BQOa98DwBPZu6pFFEXrxxDhQZfpWV1hIxjuHcqpdE7frDT7sEPofS3RSHyMlTbf
a4+b2ppvjDdpDL5POjo+I1tmOsQBCmLpGausIL+Xoi80h6sPKGghy+GIYwpdCW2WxvQPozE8jLOz
66b4kNPDN+xLOdtQcfgEq/FoRNYuDCei17IPL+S0phPLRJDBRreABtnzXd2Tc23v0NZT+caHwB7f
vUqcPW8N6v/mgGYcKuslMlOgi+wVVXqW0Ng/v8eEPW2czIcGTVA4cPDt6vAjaDwOO8W4DdGFsE+T
TNSsgR8eIsa+ac/hmPuvpXELYw9J0ovdJR+SjthkInp1E0gC2Rl81MHkOcfKsguw7RNufx85IebI
OcdkfiAF/pwO7aZOuFc1+ZSWuDXGraS0s7LuJrX8DMsKCsHbGM13f+6uVOxlOF4FlwQe32vTf/On
9tCC63Hr+a6uYKdPRy3DfRDlr+qDUfejEQ5XNyaFuJxhY4JbIpu0Vy0LfqQA/NJo0zDBzGULLo1W
zw9Doz+0Ytgy2BNkf4cm1VYkVz4/T+rD5KLnMQz2CzqZtT/bu9jy3qjM54g1IbC6J05FVHzxOU3H
o3pvhBe3i6FvbzF8w2QW2yQpzgnJO0yhZpp6yGFBPFDfovlsso+RIi2OX7DjrEGL3oTRbtTN5NcI
n2JxD2j/ifze8kmZvfsyVjX3iz7fdWvfaByzqmYDiv6gJXJTQtiHk/7gyvGBjsON4Fy6/GugwA9a
N93dZNhSWLPKlPGrB7gYSu7jqRntiyX190hW1MN43QS9OLTsF9Md3307+FrYdO/t5KMtpqPooBpz
M2shFv6Jub5zIYql0h6CoTyZZc+pwdio5kM9p4fMcy6W3d/mWn+o4P+M6peMMMz5aL45CYOpMjm0
zM5rkZ1z3IslWabEDXFL8Ek7HOwl5kf5BaDb0a/aG2fIzUyPKwnG48yDoP7T6DbCk9aA7rNpuBs0
W8fa7t6bYHwYuTel1d1qwSOWWGTyRfNaujaju/SMfYQGttHROGDkYLj9TS3Y5LqtwjL54rOztcl8
N5L8ta3rr4JZcT7ezID5cWyN7yKCXeTvw9G5qEdSrQn4By6EQW3UQ9QInjGiSuNlH3ovXad6FwU7
jc/4rrN37IkEq+jtFYztRbBQUTs/RG3y2vI9UOgdyX49R+QKLAbT4VHLXxPyPKUWnWR0Ud8rF0hD
1BNnjBdDcPwONOt7q2kXowgYVmvRlz6mk+eQy7KIJhOPn83ktRLJYdTgRQki7bMxRF1ht89eUr9O
ftvvyDN4J6Qk3Ne+Dco4qE5wVejvDc4hYYk9pdGUASalseyM5LtjxWe7+5rFM9qivlkRM0rLv8Nx
OY4PfplOBPblx9ZovpuabS1MSFXrNKVRExRot9hnW1IebXr4ljDmfabfxiFCZpQM3eEzKvvzV59/
Ns3xtB1ognWu8xhHidjMiWMeOM1xSlC/+vyiWfKfv7VM9bYZdWBX/zSuf3rWfTd87i2Ib70JHQ3i
P9AUJviZlgX04KPYJP5TcUDUl2GqjUOeYN0PZvsZAzzAAfzwAUOjscyegZQ167AN6Df7VbjP+3TZ
ZeTrTnp8N+Dq7Scwnl40s4R0OoMSZ2N42hoTGySTlBELuhV6GOwBCwJyveaDyPtNOmK+Rt2UTO1q
XNRuvaJLs55acdKqaADqXhSLutOaYzWV7W9fOk4FR97czFCgubiRHDcURYQZMUCJIBFnWvRQlFYJ
X9e6ews/s+lZoKVmF1jXkfdK1AKA+I7mdVx032MCPgstidYGqTSk5MSLzhnZjTPrTg5Si24OxGKu
kXgjEeMYrd0SkMONPSfiPdMYthb2xbOYu0U0FlPp7YB2vpBCE0GrS+CzsHjwCMBxv+b+fA3lxJxG
rifViwAw+S3T8/aLzqyUxcYg/MVj+RtFDcwwdV/QzV5s9PxCTje6x5fM4YQeMMq349fY2mkD5AUn
/c0k9W8VxuCy/1Qn+65vg7rl2dUx7fxSJxeiasdyyoudkVEng+mHg5ZIWmzK4A06kyxMmlmZ1i5h
KbYLbYy3Q1Pto1F7EkhtQfz2F8li1LOAdRZaeIs5AZbAcl7W7CNqgUHH0uTjNdLCU+OJE/ER33w1
ey3QOST6JTHj58lLXxOCbYgPZ3kcim5vxcGmpDzFLb3oBJLxmo2qZ33hMyuMFHX4eO0C+zK5lCtz
/14C39aw/8bBAPSaujyLX12zPFu0davJO2hgoCt33CJnVzVmoI1X3+uvRkc2rj1u8vK7WkrhkR2k
RuD23G4qtvDG7La53V9V7eZU472O9AeWoXGwlhjPtzT4N0w00Ilq3Cn2pWCKbhAiJJtr3g/vE3HA
xVSDo1Mbq/niJ6QD0YB3yIDryuHu2PzEXZieSUx+rCgkW+8ttbUrd1j7N1LyX8nGnke9R9qY7xum
z/nrl8s8hLWbtUNf7AavWDWKi14xxKQXuFU7mNmOD5YDIzE8/uHQ+FdqcvtPVi2+sVC4dtswsMN7
v2jYa8ukmWt1xa6N7HsuM3o82dmjsZ1160HnYmT5ORjalary0qRfBaa1k2AEq4nygDqcodzObGwC
t8SqoDmgquaU4lvqGLlrrqfzBsZjYZVKm07qAeW8Oz6oPbhIvZceZfVQJwdVcAzxGXPvtumJEUNb
M/DUZqgNGBm9h4FziYTJmB0PBmpjAijPZGze8xLNATddUlDoEvInc3vN9KVJ8vPkQyFJh2tIO45q
tqznd0Emm1twNRPr5AwqySQ9Fya7RjJfxwxEhEthb1EZhGb6qn5mc9bvs6Hfk1k/g3NcNemb5mbE
3LA48W/TmHhuZo8CzihBuofQmY7uqB9bbvuG9ZWpHailSytJvg5eqFp5YnvvRe2jYc84H4Rpa1qX
asaxxabt9eMX9MTFj7L2tz1SLwP9tzF8yCzZtEN+dqyBuf2MjkVfM8xUG9kSCZwWj5e55am0Sv0B
ceorbdAFSGcGugzlcXMWi6g26Bj7m4ZFOUmzw4RiM/L0cwXQZUrcSzemr93kXtTZyqCqVDXRVIcb
bbLWqlTEg/aufmhCkW4iNR5qLT7oJBjLpLsafKgxzwYg0EvIGFr9vhLTEd9LTFEju/hccOjpR4e5
KekzEU32GEFWCWtt2WbWro7Ts6r/Sne4WW3/xRjWn0vt1N28aXg3yuRppoQwOv1JO6iChdHjWQ+S
s+CAa8zJqxUnZ6PoboEXvVoW70qzX3SyadA/ksoUEK7KMNW27RdVDxJLs5E8vYVuQ6nnnJjFZz3v
r1X0lMCoDm1eK5vuVma9JGG0JiJybaTzO2Ccq0mQQF9AE+mTQ+RT7YJOE8Qjh+4h9sKNqgjbNqMI
Ro+APpHCvaqwNKkbnqM5WZJboCW7EdS3Wr0s9i6rIM2cPSOr3IufkYSOOFPk+H14pgqrvaojWQ8z
swjfdY3Tp7rh1BkhqSzu6RaBcC0P/phzUGYTbNz+ns30IaKZWKeaxX9GzlZzNmI5VtXsXAV/Y0Yx
zF+oyJZat4Ah275uk/dg6r84PbPJTGphMXdp3Om9aPgg52FvBl+pxtiWOyKc7bG/el1+otimk4A4
lwdJnZDUjdVE4F+9lu239TnIlEN2zdAtqWX78wVc8VYn03uPx6L0p/fEoz1ujxddxE/0SVcYT1H0
DKk8UbUM6+YRuhbGfTIxxhg1uNWz5xRSs9Y6BBt/7CamQ2j6za57yN262pIBRsJlJUkOmM9FGb8Y
qtZxZh6T0cnlxhD1ayX9aBUm9K8Jir1J2DmLFlAB3RyENheiaqelEzFJEeV2IGna5yyWtNPdr6lB
+g9dmtWy5AFX60s0m3s1hBsqfalWdcdqj2vB4qTWnKdQ0y96LReljF51Lz14/XA3ddKWAXu1qCzQ
xfdYFNQeDm6AdRgpkNOu6mE+qiXQ77Kzzx2pnr/GRTFnol6yXrJEf1Cv1kbxORTjdgD7lH7RJDo1
Tq7qrsA2clEv4nMqhc94LrLuqnHoTdFMt9WwtZr+hlpjZ5fT+4R3veN0mSvkiW9sdrJimFp2V/0U
1y5SB4CAfTqzLKFzrpuPrO1uJFg+qAe6delj/efdy/hzE1GZrzzHwnzl2u6vMRtxArIoGdIShWv6
QXDvwCUqWEcCb0QHuJy16VjTZRrdev033/kvyjLh01s1Wfssw/vV+uVbQ1c4k1vsgtB4wFJAtCQZ
O9nKyTl90QaKwSCOWYCw3bmoLfFvvj294Oq3CDFlBLfVY2eauH95Bzr6Fv2XXXtwXZhjQVXuREsp
xUlMPTIat7Svs2oMV8eMX8GFt+NjDF9EWpz5aPtFyfRbf/7f16d/tsDxRlgBHFpaaiX4hYrOFN4n
QwiNsSqN1aNu07fJtCNWki9TRdska6+uW2DotUGTsrtxd6mSS5WIWUY7zydyvbAo/Z7/80ekOth/
/oh8x9ZVBo+BOoT//weXXJWG5ENMqHqZ1ZI8XRwhVT5qGPOWI5y2hWk7hMp1b5/Ff9XQvcymd/pU
t7B5KO3kVffHdzPiePTZPPPs+SHcCkd7rrL53nKwNxMe/IkmDZ0vUg+2qtZRDRrHH7YpGim4jgvV
w9RbzhEZ9McoQQTODm3y2HEthtBbZdh2oqi/JkTcGjyrno4rnorH67ZFN22l11xrrAlZay9TK6DD
h+KuDzaqjtIZK9eUYQi4SN+Y3tNZf3aU5Wsyl64pHzwSgcmS+qj9jpdPXqWiz9NDE5YLIJq7BslG
QMeQ7nhejqRGDf0tkky1/vNV+KvbwzJ0YRuOQYT5Z07XHy6CyGKiZwUlWCSajSpQOj875NnbZ99x
vBuMR//zNzRUzsCfrrtlmGqm4VHVKv7BH6+7PxgenXueTFWONVnyhATAScx7Ug7XhrbAhp35dYIw
upjxUuhdf2MYcKit/GCyFGe9vTfmp6gpEPqdZyoD3++Woyi+AE7gZtBp1zGGf2DmSptVfGnEMW6x
cTAV5UPkYD0Up5nTYkejSr3u4FUb5ER27+ws2nOqZ5pxJ/hRfjDEeGRYjs+EIxg959xGcZlEKAm/
OzD/VcHA9GOr6vEi7jdx8wYnnSYORn3fIeRoJMdbuNUunoSDnw8hRgK3Y2Wh3VLmDFGtO0mapPSC
c+CpDPcgfTcgIun0mQQEAFLevxTpeB/c4BbH3bKnQU1/0nwRGb1DWa4z2/wmadaXHNVUS0/tBomd
XXJSQGXHtixoVhUxA43oWrOJYmrv8EbwGasyCvTZOfKsF0HZNPSH3JpOo5Z8aKLaidBeeUyvpyp7
JcgTlB+F8MNYmbtosncTq3bfei9ObzyoZjj9nOO01nhcbfe3LjLEJdGhyiTdqS4eR8GRnp9DG9gF
nfAymOVS7YKugejX098DzyJg7283n784sRFwpTzGuueKPx2cgB4SBKCZxU41t1XDe+SyG3c3qJ7V
j1w4uMj/ZrX9q1Xf1mnIeQr/YAv1///wNElytFyKVhbblHZ1Q9ue88/fPD+fFdsvWwupGyQ1qa++
8H75JnFUp22m68XO8ojUHOyGEVc23+SYbusQYBGDskfSB65gc0gi5+Rj6McmSj9UDxJH7DFpnTUS
u7WPKYo51M7XxCWlKdwL68VlIST6hig2/g0S4SZJ3hAK0FXqOZbR77KybKEW4jQf710o7n3CUi1l
im5l5siZnxsS3UaXYpzr3wXpq/Anqu72WGIAUodI15zvkW9dUkrk0aRh2RRn273Ow7izaQOrN2lT
cdcOGXOmcysZ6TBIhxz9tWL+AgRqjjHCmxj9h+5muPZLmI9Hz4EgL0n+EOFasQRV8aYKKsgfq9SW
J26P40zSYcAJr2GaIiTHMWafyLrKZ4OYK7SghRJBMEQR8YfNdqFNdGw5+fRjehAClhRX0gO2q0p/
9e10yULTJ/ZL4XS3vOG0V7ucajDycwJSGaUa7yXAfKBWcFU/ft4G/zd3v00V8TOvP3IcL7TXZfze
/sv43DQMjjj/fu5++Tn81+GnbH5Of/HPfp+6m/+gheMAaKHLa/umKk1+n7rb0HnUyFvQUf6Xqbvx
D9MxXNcTiifgmhaP3T+n7qb3D59XI82GHEE20//PJBvhqif4j084ZzWgeqpeo2CjeP2leBS1LAj/
suWO7XCJpEg7zy0lUuhjK02kHJYNaQgcnMx2XecYcaQTrDSMv2higGakQX0LfY7hYa2vkjYhDL0Z
GNsMnIxSibJvVCTzJCNZqhkrY+F1zncrJ0kyAC4ny9HeGNNsMi109obeMKT0HYyPL8mQy6MP1G5R
5tQ6RNTHTEz7fEOiSb4yhTIixub0VL8GRvImvTIB1iFQOLGjFgCaT9Bd7wJZ93LQ/PqYNWAvkZRW
KIU0jZwsDTdKVj14RdtevD67eRX+A7tvmPOgYQozXGu6fmfRJV8y9eNlNE4fcQH4N2Q22bH+gFeA
DmfBq+VkS2IO6bhjzozDD25dYb1rQ/K9Nv1yW+pe/1Bz2K3qlgo8Qwal0X4Bs3pwU2RXrADJ8izz
krAf1plEavGq0SU256acF0jf8s1EjvZeWsUtmQ13U1tpvraRdgZWPa/8MMm3Mhy+TugndoSzseoU
WzHwypWD2yFUd/5EShrxn/qh18KXkAYT4HT/Jh28eZF7o4EMZW6ITzmSqwPORq2I4q1DuGbeWdgl
Y8NfVmT2rZM+uFFa07gdqBeKjsmAIfidRJkBKR82GR7Kgg9xJXssWaSd9GjhxHfypgHamsWym5Id
+gl+UTMTYNrVLT30c2UyLDgO5hu34sVZwY6Z6XxrfQimprksYaJdSz3mc8t70uxk365VzAr2Awz2
6l8Mjqutk0Cjd5AAefET/iwfy2YF3eChbaedLvg4JCC4ZTOCdeitcDXLu66NXBQmIy3vE4o6E2FO
H3M334uI5AB7ztZe4qIfm1z51DKtGuLgbMyuc/LS9jQMRgkYUgyrycbNbxoI5VNYviId19qIRHDq
+Xj7/KtwaV1LxikkzeG8Sw+T5ysMudGuCSPio+Wmiw3zBMaapLZgl841QFf7UDJwFiO3mrSyLffw
uBGZCJbUqO3sHdrPdBJSDs0Ic+/oe4QzE3/OaBt7PapZF88GYzyoFZ1cOoOpfZni9KWYv5TQuo4Z
iS1Lt80QvhCcZzeI9Ee0qinpzZiIYu75fnhznJcqMXpmyc82jTV1UeeD1RFfUzt4BGRC4GLLh5TO
0UuHxPBgDiRuyykEKILmep3TA2EyVt5rF3UF8pHtGA/Fbiy5BE5d2PvSkE8ht8LJg9yx1FtvY6DF
fYT2usyl0W85PD+WshPbQJA6MVoNUOAcVGSWpd4icvQVxBUmqHhHCW5ZGnGabsugNBlTOzRVuHny
tdX3I3ujMe9kXp20AFxQj8ElM0csX4SXr1sYOFXp70xYDjBdvjNEepQmC0kssyfkguGJt+IuwwcM
Pd2y8ormiYyshTtJn6qyz9ZBN5UbzucYGprup1OiNEw8ZOODzV+jO0e7UXNAmGEOndFUZ6HKbRoB
SgZZBCMppg07NmgKjB6kmVU9ji7UrFHhsHsORnGPjpj41h9lCMDHCutb2oBRCGw8JCSAeatEDrSO
54z6tknxOcDlRAEKetXodtZH6MFDCAaus+fPuwns4uxKYwFpMjtNYGGJgYiQnbv9U5YZ9M7Mija4
tEyOot5dc0BKz54xP6bFehi0n6mefg1nSCiG1u/NnFNB1BApUrjbsC5/eiWd9QC8uNCxskXxmzbm
BcH3iJPSSuw5w6D/LdM3SS88HsINUYLmSidXgBva6Jd2xQMkRfqlbGtMuhE5v/0IY9LuvE1KvGkm
3XztqL80hpiGYZzvwpkhuldn/ja1jRXSb8T5Q2Ktk53Ct38XJrpeotiouyY0vSBhbp6CvQzmBN6C
W6Eo19q+CPAZ1OgnFGi5O6eGT0wSmvphCMATlFWw6QoGj2U8ECxYNkDN4vBnoqkYVLWoxj/CqD/j
BOiXgET6FUkm68abAGFpOfJixelsIMW2PRPWNGRIZ2lEnxVleEl12BtOYdsbJ/Y+Yhcxu1OKfjsX
zrem0p1TbTRCNY/IdjYD/QIeBqk22WMyN9PF5GTGKYjnaNmZfbbJRVs/cB5YNkWm7UJZPdLHq764
vRafCkKYoyY38XZAlvdn9xExWr8f+J8nL6wPuSHTR9lUqBjYVbRSqyGyaMFj304Xn37u0XbjdFPE
3o9RMw+hJoLz1KKIqDvxMYvEPgU5P0QhsBKJuG7OdYOzZ05Zmloez4LjPjdcbK5rr6PKH7/poT9t
0tlWt8Euh1m5HDEo5n2RLplOkK/BSNtPmguDcXg7AX9vqkliQo+q4eiPSmY/TgfXbwRiEURv7PY9
khb+2pj3T6N87XWck7QdwwUjFOzhep1uGD8yfyrjqz8zGgw7hGGh3FKa8QPH0Vca59Emb8GlhDpU
0M+HcUZE1VetWMmBmNwSDI/thesqteadRZm+SEASOqPxLROhv3Uy/+IGGAR9eReN5i4HH2rMRMxk
KVlqdF6Wu1iZJMdLV+jzznCCdw895gKyENqWwYPRNzS4SC135/N5AipI9B3elmurkUVidk/u6G4t
JxPLdoihZvhMzoVHxgDGyKJlvDF5A4rzbhzXnoVDv037fpXWGnL0YoDM0hgfbMyWYUyXpJu0jXS6
S54YuwliL+NjHN5GLr+ZZsuNwWqborVojHTaWJ+4+Ml4o1/wDHJVnALKQrWVmVHRgnEF8FVRINlD
7a5GdnP64rgWdLElwyo4cIDB8dnC6Zh8EBcxJuHkWxPrtPwSPOFtF918q7mArYo2A0qqpcWHu/xE
sMwl/pessp4rRiyLQSMHIPZsez96X+TcynNp2JspEgc9ipYNixy1CRYDFoZ15ItunVV7Q6wcCzJT
hPmSvTBeJg52joqwpJM2OVzQTuUUOqBHEKUOezZF6GdlDGa/IbIwmyf/iv703ZutJ5Ry/QPg6o1s
Eu+aF08oz4CwiLjBuxsPR+DgC7+zTyV7c87eeAV9xUeUtj5+8szchu0m1hMf+JsbozyqO8ziMytq
uPQsWa2Ew9lNeqZ/wnLxIwmKGSnaaRrB9HfjIWnC/vb5ZaiSr0CLk8vg0ocnsR7a4BT2tJ3rbO3o
Yib7N4DHKMHOxQCTbYdXaon3edQ0NvoSChLUJoM1MOaDIFt1H1StDaVRZ9O2gxtbYnmxgkDfhH1U
r1FsuTc9FO4+tdwMUkqKFXZuXUY6AqZjPX9zRttfG8WkrUHGG1dq5YWf5/ZNtycwAmm60Qujefzt
j3zwwsVA63XCMmBHrXVLw/9m7zy2I8exdf0q9wXYi95Mg+FDXkqlShOuzFQmvfd8+vsByi6qdOr0
6Z73QFgAaCKCIglg79/wcLR1ibYxSrnbdqz1wwztaWdkPZTwqJu+4PEL/j8LhMITPyGazB/WDPwW
f8OtraPjV9U/2sqztjpRuetCFYjGyo4RBtHPjbVJ0ENCIOMcL+gs2hMg2lFNt32IitlQQ2pXUTkq
F1yuFncD1CFyHzSNnJlpD1+yDGBXaYAKMSpsoHTzfnbSW6eHXqEsyrnCaxe/DC08tpY9+8vYPaHC
iqdg2z7bU+z4TSq0fvHM7QPiCH0VoFUTg8SbG9BehAZyBUNwhrh4j86YhlaY9nVUoVYT1TtAdIUT
1pdwN4NspxiCqTLoR7DQzYIkX9hMm6SHteddirw+TIxaJ80rvowAPg4ptJ6wio5WbyMdwBXSmC4c
C6h6Nyw47gsibbnmMOh5g4oKSY56RUZ4AkJ6UvXOPopdE48TCDzd4DzlE1TcEUivv3RlfbDycN/E
3nxGIPo7XsuIsZkd0o1GWyKDYF56nhtMGiBOFUu1JxttulwRzfJJVCcvcQ8xvSl7ZD2rjrRorCpk
1iBLT323TUZCpuo0vCWvLfLI98xF0IbgZnZJ6FnGk2157cVxLMQzxQxlUKqrRneeityrb+ulOFiR
9Z3JORpni6fyr+4BSo7f27Qy7nndXBqsBQlAjYaP1jyaQVrYXLGamjRbZd6jG8dB0ZFvRELHI3mU
Ryh/ERSGulmnj2qiH3RrPgFlqjeuB08GIfefls2zobKazNtJ37Y1Sk4KPL18vJ9iNT9OOo8unNA4
MrCcfAlxITDCuD0Mwk+ka1HbCOcFI2613VpF8ojQ1Qt2Rcggpqm9G3JEVVzI8cEQXhcLVojBkD2i
9nyF1Pmra7NYwT3ycSgCrDjn7o3s2vUyOq7fYa2BqB/KTjUL1LQimrVMFdpdUZQe48F5nSs0MAaU
+k5Qf5adZaIEqnTEkDO8ld0utdHVYRWhkn240plI8OtCyJF60l/FC9CZUXFOrbvPwtB4wKtBDIMI
xowuc9kw/lWF5V5vSTTXcVBtagigVfTmOKN16DKUcTJXn45k6QZhDYEnu83QHaQRuXnMtTdkyFim
AZvdwUlxdqPUt++DL2mIuN+QNqdpQTAhTkfv0kyJ7/W4HOgMEk/C0T1AcHArwrPHAAN4PC3Qpgir
K1sDwzWW5h+uTjQ7jvQbE4blMS3D2znLUB9tu2v4RAhnkb7bmqaOAgbQ+NtxsW8RqBNpzfIb04Mf
qYPQCMFOUtRHZ8JIGp79BdTDU5jCtmUK16CQJbQa0r7zQ0vjkTeVZ6uwlMPIw7WZal4XsR4x4uco
QZoNWoBJre0QxeMl2UJcV0LkvQq8jg5ailCdrUVQRB3ISouuX7dLnF5ZzXfb6buLGfXXRg1GLgFK
U+h2dFPoPVJVZl6fvJj3Q4+w+6kf+2lLaGnEN5MptVsrx1Jnlpd2yJ3X1xHj0Yk7MuAO1a4DxYFE
r9mnXsMJpNBG1BcVhK3C3vuimdirMsH6WSTV90WZUoxKuU90nlhcO5mF4XOk+z2G95vcU5+s+ofb
wCsNFmBEkEFh26Hzq1R8ObUoDmVrwwvFEc5mIWMuoC/DBT3XQgOC7qEHZY2Gvk8jhvKwZ9ZoBqZx
Kcz2LpRA3yb7o4xRWrBLH6vkcm+DRHYf5r4loaI6JCkaJM0qqBSRiohPXwZI4C7ErDuTefYSNudp
2KGcjjhOe8GJNPCZhWnQTKow2ujNNh7A+dRwqJ2shRbuIU9QJAU86Va7hkKl3d/gGQBZGreayfs1
zPwEL/XuawNr9gSMC/yochuEPSGqkTjVRL6xLT1jB2AHESzVfMwxZvIdkyn5okaar09f4Xyoh74D
GqURQWuw0WvU5aepI88V2/FrwAS8UArvwHTk24A8vG8ZDOz3SRmg4peic1UgPmJkLCas1uWtsZg/
8HEALkkW0bCr1lej7yaq9Jh1Qt7oFaZoLjoDO6ON90vH1JCl367Mw3w/9LdCbLNryoudTclRYyq0
TcwWMVzNulsmQIAJ/HI/qpPnuGUt0zM1wLopRQgohY1XOq9IQTR/pLeFqSLqA3Rhm9mAwBblR9QR
lmrDV83gBKTLC+THBJwJfRYPoLSDISwo2BgNBVavNpnVXRwmC8JmEBZBGhY7wZ0rJsvcs6JEBGph
0mTgTDFOirILs+Q7TlSer6uEYuYyuRR2hxdQD8mP+BphtCp4mq1FmJnlX+UqLqnR31KMm4DB7LCE
QPItpOZMrrNcSpDD5qzMGKP6S9dgIzKVjkeSdjpHy/2oE7ZRyl7xW9RA5zHe5C1M5TCpEVxzyuZg
drjxiHk/mETuojq4sDyz9kHH4wtU3hAxNHVpcJ4nVJM7RXUsMWRBCwVUbVuPWC/k9nBqO/N7oghk
2KiezYg1cqGXOYpZJyd7VDTrpZnR0iF9h1hejaygrW9DEaqcB7AOk4pw24J1o9elyjYdYVOHWa0d
Q7OGU+VgLpbkd8GMn0IWCSmlNq/AbQW3kIqW66GcMV4Lwh8j/jTnoM0ezX7OUDNO7jt7vILWql81
LdorHQvvHVESRCQngi7YdM0POfjQvh74lSw1sra6tMB4L6WN3NVc1uO+B3EZBFXmRzm4Gaglj/Hi
go5TfrSJV1yFALEhrFj/zWD8/HfsBQyU6P9lBuMrkPe4CD+mL34f8zt9oanmP1QYfi5Uv/dcxJ/p
C+SU2QTixjA8kusfWYPWP1QeZWiGng1M2dMBsP6TNaj+A1graVIVwp/qoJn8nzAHPyEKVJfkBeMP
2UNSlKYn0/8fcqDQ4Nu08erxxqhfUDnHvX1TK3vWv5Z5h3T5h9zO3XtO5CNN0RDwlQ+pkv/xaZ/g
LXVoqNU08mmEQH4xKbOfy2mL6EVwz5yQDJ31tUSH7do4lE8xgsIv1S7+GR7iE5RB1MlK3/Wjq/EZ
YTdMCNTNRHJCwA7QL9yV/weSl2nqp4y06mL2IJiZhkEwgH/ep7zOrLVaZmWmdu20SLlV9dKeC1F4
o3BfNCFaQhSOHJ8Yh7sxiienXaYTUSuG8R6Hl3OnCR9HUUM1Grz01KAfDrSD8RHnX72PU7g3FAPB
4X1gqq91VUxnJRyns8Eays+TCo0o0VcEI3LANkq3deJ52zRGhiuoa9xY3LzadMIXURZuG2HmViwD
YoMag7AhjPlitYyIUFjCw1q0B2E1KpuVOtwVLq+UVJh02hY2oaWGXq3R4DG5FljjNufZSWzWxuVN
2uPTKwuGYu1QWeFx7Wq0mMj/4mggUwkRb7UJsz81w6evdypy0dBmkF+YUOiIxUdazqgfixrF6gWz
YlNapNqylB3MdqrzYg6MIsJedXSb4GAMw76ELQ8a0awAh0a/ayA9oAyJom2uyk7TT1aLaXFuoKLC
5N2hXxS1KLQJ0aNRJfLiKSoiOqqwPyxMxAbXdmlm3i6bgq91Vh+hmMLJ1lJY2w1mf4ulXqtxF+xl
V7coKvKtumHvAjf+w1Xr9hx26S93ALlqi5bsksXa1OrkhWArPoSktTby51riIuB0SFxM/nL5X3Gb
8Mpp8/ggf6/8lbIWDEbBTSguAnhEVhlL8rj+Qj1VGJRk2+nGhuWp0b9VkQJZrm6bsztV3KTrj5U1
DbDAkccBkVOMIRUVP2hZiwkvHEhdnJCQDveeYz3LbQgvhXgPMD3UURG2FbT2p7ivz1GR8dGe3mH0
0+NvIZsGPPvzfNDFnYDdCgayoibvDt1S9eOI3YHsl138x1mIedzzoScM02vhmVwHwvhci1iPu63Q
+UUT69x5tRBYwGRSieqYaVw/jedxdKiGAhYX482zmbx4Osdagw8f6bgU6M2RdG71fhMP4jvLG3hY
+vvcCrr9h/u1SnBe38gv1WLJtm+D5lp+m1J+pT8LS1hFesTFWNfzXQMZE4STg30yN03g8qrIgbqe
ZVMWk9iwNj/tkpkgVMEKAT8SFqOqMOgMc4AkG6tonINNXlQDO3WWW1muN7ii/aVZBDiuel4bb03E
hbZtZhQbg6AT1gfihDZpuF2V9S/r6WWtwxn2CO/pfa8mQlhiJFrmNybXa2x58vF7qt9rsg9MIq/v
oolNPx3wSZGdi0bWzao9uE5y84c9O/WnMij5CWEOlJiE0a+sTWZSNS+yOoeFtuxkVRa1a30josPE
LsQAFYsRDpSFPLpeO9ezyc2Ky5Q9w/xzK698+uflB/fPrFHRH/qoJmYpDUh5RqpzaIlXlJbX2GYt
aEvK74710+/fK3++bgzpwQvRnZNbTXvhfQcxi/J9e6S7pL4MDDmnYgdO7ipAyckSJ3nfV+4l2yVw
6PcrKZtyg+x7P92HYwqlzw8zqpmIJTmI7qNknoiH7O9Os/YRqnEXX2+6N6ctmeyTponEbeqOYLu1
zPkmW4noUsX9ipWdjdwUzVHjHpa1tfjcl+Oku7Et7L8VrkYuDVLlPsUS/ZrFj//bY+Vh6xYUgTBW
Xduy9vmj/vqVQkDwcLsOxqwPfqPqv3DTQyFTDLPgS3fOVGVHpVBfzCC2dokY9WQxilGvJjLpZAoi
MAcQgtyiIRgLESbH5BJNarWbSU+ZTc+LgsJFlwPL6wahHMahtWDF8LEpNxRxDXu0qnaz+BwVcSi/
aBOowmKYK8YOjglLxR5RN+QlsXDGyFgU0v96bX7oE6Nek9aE8stM3PZOQKLQ5GKR5dC2/VzrfmsJ
p9M63+sYMGMZX+7TpnvlcgwnRVOvEhZ6CAPggVww0kLK4J0+PJq3ZppCJxOfLo2fHfkE1ShwoRhP
1MwliLCLLS4POLHdbNXOEUm1bscKDDk7MV4OOao979UIU3LMfCka+E7klPFQccnnTuMcHKvhh7w2
lqEU5bEsquXU6jfSC1xeJWkSnjrtbeKhPR62rbXLR+tXnxj1pUdYcJ7cb3UbkelEOMxL2/noFdte
Q3jcDL9ECQ9vK2ZYk5ieeE5PgGDAuSouYW3KPnE7wMXKgOUL0myrLN5p1K9GjSGkrZ0WodH03ta8
54657jyH6Zk8RNmApB4wMjwgEnBCalI/a4qBjbwoME+49cC7HUntHfFZdm9IaG8ifXmq82AAoJCf
h7F6iDUmOKXmNFsLy6omKJz7hCSFr3dIF3xyMJfe1WufKpAmKWIDvvQtl8X7HSCrsZ0yCWY1SnIC
CobuKHBEHd1XW4ipTWRejQGreCJtAznt9jS4I1Kck0XGekyZL+vMW+3eubUXmEqVag0MqLn2q53U
fKeLqZosNDlKY1X83iyAWmBe6B7gnb5VAEiLzBjOqasMZ1mrk3zaaBHk+qjkIcz5BXiTL/xnPrQB
eNVnlPJEd+phoiy3ubw6BqvJDmuX3OP9HHk/MCVriURscGq2/FYMQrUossw14FuKam8mSEPGqIdg
68CMSCVsxEFiUyXspuVOsjaJkUvW1g1yv/dDlil+yxJIwLLPqSGNEYXbYwvBm0AU6oJgAoAZqtzs
2kZbihzqEdbrss9RTDZXqJ3OmnWSXXJjFMJ+lrVSQdJ1qPl66EcSIXNVJIcD9wQQ6G4KbHPPncKQ
rkenrAnGw2iHKXR52dc1P0M3hBpXMTOXXVauKUjzeVCDxR7rhrU53lbMcBHjynYDGQPoywoJxg3K
Cc5BczH4PoQw4YyL5u0sAghfi5+ull+P2wDRcuTStvZTdsOy40HZBR4AzO2QPyD0SuIaNysqenCp
bR6J7dw8YHjRxDdilZRsk/A8D889LqEIDUeIsLu7VAcE9mwmt/gf58guKxf4+LigdTrPzMHRLi6A
AyXg+b4qkpt6uuqnK4TtgILkAVZTJ9fzbesen6XR24bxKc1P6Vz6cKMDftfePhdXLprejNh+92PB
aH0HUD/ym+5AzMRRXlFhx1p7fCTvZsEXUmd8XTZ5+lVHMwLpS0ydyPjU3xE4MxN/0J/6aBehiobk
/WYiT07GWMHhZmMaBww97PyEIm4Y7wkd1uYtUIrkS5Pcter37FrdV5sr61x9czfJDY4GPKJ+7C9n
4wzU63W+wjPjFz7UUEk2w67cKncWbyJUL1+9w+S7J/1Nuwcpckpf1G31jP3Idjp6yya6JblyRMtm
E985O4TE7DsWnWjrn7BUu0YZ+jvGyFF3AwClw98WpAaYFSLz48a+MlD97SFeHQnLInkZbL+3G+MW
b9798gTXztyl98oN4jVv0XP1q7yqryZW/n6zy18KZM1YZn8h9YygwVP7Ym5/dsflcupfkVpfMNtA
6svnCzMPOZd3Z2M6OsSVN3Ac1XBHHDpxiHlvjEMB7KR+6ZJjHD2M4Q4x56bZ2/Ux2HtIiuPqmZM1
9jC4eARChJ+F+mZivkGw6w9yIQrKBAZWc9sJtejGH/ujcHJL/ImoJsEBKFUhMWN/QVsbyW+1eW0u
2I55/KziZPvFoz1B/NqhGnZCXVUJvuLwVxI6nrFj24D9cL70+yVAkt+7h257He6nV+Ke7Zt+hYwi
Co2pdwzRl5u282OGkb2376ZjRxwzOCV4BtgPwmHxm0EeY9n/0eXbRL8v0mNV3uC996NSdqCBdhEj
qfjDym3+7rzB3RkASFiX1MEL4RIwFR5945Z0R/pcz/7FQgtvo1y0fbUtv1pvEeMgPhcE4L2r4CFU
t84f2K/MwgDO64i/io3mxcSs53V+8qorAOLqFXOv++xV+6l2PpEJ9btX+PiFf1O5K+srrfSZ/RwK
AJVknE4ZcxSbrLCPnGcM0ZUo/tcCuM2W1JTzbH8f7tGEeqlP0zVOAVD0quKKxx/8kovZ6iOu6UhR
9m+h3/z0eHzw00P3D41/bZ+B7jMPfENOj2d5B8Ds2jiTPp19IBZefkQuPv6pXo/flB/ZHVLcPou0
J/0lfEuf0MkksCpSHBgDBDfp1/preVHvhV451nj9BbMPLLKPhHyXl+xk3jzPD9ajcsQr8meBEHfo
G/AatyqA0619xgRgh7A1L5rmS3cY7vWjeVFPabwBaRJth2+sjtMTWtMbc6e8qKXv7IMtNPVt/xSP
yKpsNJ9VAQjPIdvW2rYjCcormwXE/fCan5pmA9ocEzYc5fBY3/JO/WpiQLgJH3GK5KeXO7A0COGx
+h03+kbfu8fi3vsj3XrP087eLsf0NT/g5gHiF183wtro0fi8NLfhGeeOEfwFiMXyisct2ROkOwLc
tL5yH17B6daw1CAkMW548nU8JW9gu7gIGB6m+x/BMbxi5XmET8GDmqW+e9cd1RPYuKHZwz3GVBJt
bXSn9W39yDU9dZcJlXowjz6qFHN4BGwTDtsMTDKP9Z33UsOsmZDu8WtjDxHa4M7XERN3joHlIxLY
Hkjl9Idwh7fHIfljvC6xemQwUPyQM3p7JDcEhNYXfNErd4siyVWwz8/2My6b7oEc+3FK/Vsn951L
Xe1RzGRM8VGTAjpIODIgO7b7Od+mV9438w4U3TWQrO/IGVo3k8i7rsOfW9QEfOQQafDayIesOxI8
Oqum0xwiI7jRXCY2nVjhBCXrdVOsjfoRgmbc2v0OJcwXO3GZWx9NIYlsVFWPI0KIgKY4RNZCsSCR
NTCKpJveq56KWnySDZcUnOUhFvtkcnXzvx9tpEhgA/BlUdKRli97XAa6soXs9wtBRIclZeT15/7P
ImnUHlmcbEB6g5rc0LbVKyrS6FbUSJp4I4IpODBjNZnqp5bIlTsqyBotCNO+V3E8w4zKquqtY5vY
M7YRE86xRo0+BO11jionw1O0iBLeu8QgEtkOHDY55IfnNJ2PiEsynV6lWGSti8SiQEqzyHZD0PEQ
w0uxBzPbVlmDo4aGFZQqCidGulHW1j7NG8ZD3vR3AShAFFJb6ID8g1mesNKtC63azommHILwNrRV
9ew6GXMQu9BOSdS0h57AxVkWpFRgiCpAdER0YS1CsRRcmzrMeUS+1VsZZZvEqk3Wmsrllbt2mnaL
eELcRDtdrAJt/JVU9MOPMhzciZCgrNkiGhynugogD2CrrT1mqhHsXbJHDB+IyQD4qi4BqkEXlBzQ
3jd4H/fPE3zE0xiPewXVnMMaQFLRdPLnlCRtUcQ9zlZ1t5zzhUiM0TW81aFDZ5HOzLPHKmKygGjK
pjrGA5ZF1r0H0hzEsIom9oT8LaL1T1Xj1ntyANOZPMB0RqDSOBixewwX8R9vTOtrPld4rWfk5n2h
i3k2UywEncCttm45FBzBf24t1r5hUOeTHlwVowYLb2gcpkp9OW9nUmVqi4oNqx7DCezjIAJxMkQn
HJZ9axh464lwstmKKNJ78HgNJuP49WqBndwgLYtCdTkZ52LuLqx9I96s9XeszQGCj30X7cvW+Dq0
LpRuUah4DxRY+O3aBv1xGVaV/2BZrE23K2N+JAtDlTm5/PeCSCaoPDsaCyMkk/wKYMZmnl3CO7UI
Or8XIoYMzZ3OMMTgiyT3xqg7gWrSiNDJCGuiJ835ve2qKAr8l0707yTjdEMzSIT9azrR9c8p/lF+
zMf9PuzPfJzxD1U1iU15SJ4JSc41H6d6IlXnYIUHdtTRbTb9Nvs2HHEQowRHkbBzdRJp/yQUwTWC
vG67hgZ1XNegRv8HUp6u9znv5HnQkiyXlBM0XzJPn/JOdWJmyxgWyVUL6iSsbeYgRoUZdppNVwn0
vt+R+4i3ADgtD/B75MBvVZiJRXFbowNl/TDzCE9Q4JQjYW+0tMf3wjB5AgNIijvyVK+5iEAaYknp
yVFTVgvXG4ibiN5erCxlTRYpMBhfSVHRbgcGRBkCr4z6rs77cS/fGLLQ2hajaVmtPKc4xfnb+q6Q
7w/nr2+SPjcQe9TQIQ/EuLBYVk7IjHdJCeWLdJaodouJrVWOE55MdCFL+c/XvYyliabc4OGCFQXz
cpQJLvnOl0mvtbCIHx56kwm4CM2t7wWZkBoVS9kvMaaoYkCokGD0cUaN/XoA7LTB0YDyPUE1lOVD
prXN/kMi5r3q9DpLuOnh/Q1hiCzU+u6QzSROCnQBlV+N4vbjJYwhWy7IjcCEUZLp4rh4yEagiKwg
2C7V8NblM2J/BpPBhblZ6+XXXdTfNoka7ud2QP+vYK6upGRQ+7g7ZGjyIfp/0IJGPWpuznIWnEAV
NTejhhjIjHiDWiXhXQSJpGsuS5GitCVqfR6WZLm0b8BOd46hCEckc9gbCOOgirXku3JcstjQN0mG
FoKUX5b/G97FX7KlqwNEP3TzWf7/mIOwQiaU0nR3ZjnaQNU6wphjD1I9MGfTZ8rysysLNAGDmEmN
SrxV1khj/K6tfUiDEFpZ23KftbkeJ/uQgCOajZw/kJe+Oq77/R+n+bxZnhZxT3weZfV9OzZGC6/2
9TMt+eXW9vp5/3lfAw4XG40FnXpxVWSRi6ne2lz7BlyKDorl7UtnL3vXy/J+Cdb2p82yORXJuFF7
GA2yGY1adWjgrxFbI2csHihZFH820/fk8p9tubkpEvRJ5DFyz/ed1iPNeDnMHZ4qzFYwivqb037q
Wz++mmeS2Z82y+a6z/rtEFdDrQ31vK3cRW74u/3W8ylA8/ZN6l2tXeuha9/629a+tNVvGwCP3OEi
4a7bzpeyKVibigygIpYVFXRsddeLNUOjKyQuP1d1sQxR5vA26ZkO6nYNEUjV0AC3lTAEHMU51rN9
aspz4RUgssdiR4+HjSyK+HD0mZC3QYlC7vN3x8m+94PlPvKLvJ9hba9Hf+or80k/4T9UnkYA1bwh
X/GeATJ7xgiiOkOLmtT3dpzZ5LHlpg9VaybFnWXiNfp5U9UfQT4dRAbyHDviZTELEleMmgkztH9m
Kxo5JHzYKZS7ykyGjKKvu8pmb5uIl7IkSMQ8MxMFom3Ve9FKtAI6+gSB5vZebpD7yZolJ6VrWx68
NtfTjCKFLJsRnGMETnQLNDtXJy/qAa1earKwSm/AHXZBcnHd0LXC5hLD3F6sJXhDfyz+rq9LGSMJ
H8sMziTHwb9mktJFPDdyS6hNx8okfD/JqbLU4JxdF55gEd/IE3zY+b0qexV5W0OT3Cd6Fh2TnPmD
LPoh4NtX4eB3YhJsi8FNFrhU8VIUTblBk/iDqvyqNmSjEC9tz7LQHZVVYpGQJLW88GUSl8poCcRV
raGcQ/x9dtCdsXjRwHw75OygmPD6W3Nysib7SCB8V4uJhDYm1OcJifHzIAr4s9qhGNpTG6Lkn5I+
OMtagjzvAB/tNPeudR5FoU3dfLBR+I/UHOGQYNCbfWguD03AemNOSgXtU24Y+f+dxT85C0S6V3b2
8t6xhAcBboYZUHw/MPSGt7eNRYjEXMgrIS9MgNcSFjzOIVhU8+z1nnmWtQjPm/fabPflLu1LoJB5
gX2oIdMvC2LV+CLwXKsyOxOVhMBNNSHHVrdHfQL5PpnL+CiTm6TZ4C9WOBBbVmMsOw+T7l2cgw9O
IwjGE+Yg2GLF3jnLe9ChLjytyXUUFj4LST9l3DViVmfK2Vsq1n+yDcj9n52yLbfIosAEId1UkGp9
o5zAUcv2uv3DTvIksg1k3N7renf9/jkLM8OtFxBMXRTj0dVGXNyVbgEA89ccK9w9P6hG9Bzyo62F
1kkX22VhCAiMrLUkawUxmLbMO677dO8rPHnOP3df92ls6I36ogbA0AnbyGLpY96psspdRq67EsCO
v90+22QmQIdgPvXXfeTe/0af3OX9U+QhQTy+hR7pnvXjZG39qcM0gnuZcxC74kfJq7X+3E9N+UNT
BZHPexn3Wos1Fib74P38joppgJuMZrK5YcXQUsrRbD1O1iZHAHLWY9bN76eNwZwcP3U6cLTJQP0Z
gvu0eW3KmtzPJm7jA8/e22oIAbZhXi6LLmw41eeqbBeQSN93+ry5tSz+lf/79g8n/bzrh/Z79cO5
Sazy1Cm9/X7q/7Fd7rrEJV4J2tuHz/j76t9/0vql01l7ggyY7D98A1ldd/lwCrnlc1t2fjj8ffuH
r2NkCNWx7kqUVP9QIAr8u5lDUDdrBZ1o0bX2rwc4poov8pK9rl2B2eln3cqIPMuq3NJnhGxkTejy
kj/GIA2UgSykyjM0QpLGicDnyarslJsxZ2I1vO4pa1EWads5IxGQrJvtXiyW5fYPp9OFnLQ+VggI
yqrc/v5Jsp00y9NSYe/b9r0HUFt8L3m4rH045/qV1s38ux8UDYlcLZ8UWOH6s3xW1ntcNs3Q1jBo
lc+FPSSVivQ6T6HcS80rB/soQmMMp8QyZWgtkjOgUSyS1wIZjsj3CjwynKk2GYo8rTsnAvIkC2VY
dHIYop0vqaX6sur9bHoktSakIhnUxDNjiukZrHMy7H8282mfJGcklFBkEMDA1o1emewQQZgNeOpw
9ufefIPOCLtbMOnKcGtpj2EOKKPshxdUd/NL3GI32mnma4Ts6U6urVNOA/vO6xAZAG76e/m+Qlnl
Ch9UTrSDS51ulL5I0ECFTJyGTHCj1DjbBoO53YHoEwLOitofRhNXa36LZU2XFqFvVWXqxb2jNTlS
FHgILooF4T+9XdeuMhQhV7H5BCyqtkHNeiMWPv8N2P17ATtbqGr9i4Adgd7o/22/Ab/79teQnTzw
d8jOs/9h2WDUHYJrhmUBi/8QsgNdb9p43qAZhnyYiOb9DtmZBPNU1SaaZqs6MHdnDdmZ1j88Q8Mm
h8NcQ1cN7T8J2WmOASXgA7AddrMDfN82dL4h976MUn6UEjM9t2qRVNevUOIX8BlZZF0MTKUzSJSr
DgxIMadTxNM9pDprt7UtOzsVHtKgFPZWhtfmxihwrBdwK1M7lXJyBS4kEMaUBuj8fsL3XWLD5D3c
oPGwnyLlds2EjKi15cfYGDzgEgyhrOvDpq2L99iYbFuAOIypJiCG/eCpRqi99/OHAr8IrDDyZ1Qs
eGSNBzXM1GMx4EioLee0jHe2wLgEOMspxbQtEpKJdl19acPlKSfujrZLjpONjlFfrG7sGXhyEuGh
4oRu4Yemez/GycUMkHl1FvKIaVVeaqjrWyzE+t0U8HxrWo4rLeJDcC+GTVTUP4ySUCAL7bvKwErG
TR/aOryf1e5rBkJtq1uAyI0s2Q3uAj0s19oDLhLYg1jBVV204EJi7xdwhpw3wWayIHd3sattiqq7
9nqm0/l4bXYoIChYA9T5fGulxb1mxK8WGkDbbMzvC97EhR5kx0V9sMlHgG1+HTyLwD9U5O0UwsDE
DuUgTkgm7OtkRWeTDCo4SBR7c0zjU3C0wJhQbsjjyjs41oRBUTkAMy0eSqXE5hpSHKSzjZkYV1FX
YLzNVQUpn/upjfApjIBLFDd/VK77BO3oUaubO9QPv3iR9gxtTdi+JAgf2NeeFnDdE33j1Pe6woux
xcbNHHxYrHh24+obhfVb3SHLXhrFGzbSE6ELuPrBLrOLUzeOP8ax/YFCO8wqqGdhigZNsVvaDFSz
de4BvoCe3xug55m443Lh2KdGNSfsRaOUCKkV7Eqz/qXrCMvNKnZwUT9Hm/Dec/TbrNN+Wlg36ln1
hF48BOlixkA0sn7lYeZbiY3YXYijitOhGT9WOV4eywWDZLi1EApmp+fGa6LXeKxZHDrlvG/0ztg7
2HXWGYoR2LxWFtoJzdjcFsXLKAyivAobbzBuLDCs8lH7mupcKoLQGJia9l4dgitoCntxP1UqGEXV
vQ817C0ztY18fcnu4uxUjMptCsxpyO2z4ti3+jC3vrFYaMrHcFPLmXh4Or8t+HZkNrCFsEtuexdO
YpcaMEktjtTy+wZPVixS0+dGA4VSeDcI5yg+VjdAiVi3jTmkbqXS38xOJdZ7djqt8OuUPFTlJkcL
QR3fdCPUGfBfdqvqizXabz1I7m2a6xtlCFCpbvBiJzW5t9IEfM50a7hgk8qxrLe6EaOyPWKabDub
vjXvClQViZAGNxbkhjxMv9Ye1rx9emyM1gQfZRw0Pb5u3O5pTKH9Zx5CQAV3MnoBMNXs7LnqQncD
kMtWMEsvQbB0VXJsHsfB5Z/sOBszJAw0W9fWUgPZTMEsjVZ4300GS2X1EvWoXSi3aoFKp5vqcH6r
+Rcf8Ecem3cA+YXwWfwdkbOTOuS7oG0eAzv5Tj3etKMNS1xBtBC7svRUxUO6N4IEueTwAd/4gUnA
gOxXKX5Pa4X8o3R35CEVpsawe33LMrb5DO85LZLbFhTcNqx/JR2SL95N4TVPcBUfoD3jyo7jEIKB
xl2Pl2rjCBnF9t424mcREldaFAnqrj+NiGRu1HK804v5wekPGaMEt1fyOmCaBIDI/tW6aMOimVLh
4Y0DU6Y+egk3s25BCYaa8VO1bgJvBtXk3rZZ/DPQJm1TZeNDZzQYGxbdk4YDEEs9HcTIUgBMa+2d
uzCkRH3wOETDj9YoH9RqeJ3I1ENeLW5MnYx+p3gHfvnWdcy7yCtOYwIFFIzsN2Vqvmgj9H/d/FIS
3GjNxWUGtak1jNiHTH0IGAScYf6l6QXiKEjZxMmvKSwu8NT3iI12OwwcUJrvTNsH3+fEHoalfbfB
HRN0UbXTyxulxmRXtwa/7YsvKqfXXSfZqQGo+9RQj1lu7/AVPoB98H7YCe+KPrpLXOvHMpvTbopc
ThLH156bzTsLbi7ohcIFzmrexIN5+f/snceS3ECWbL8IY9Bim1qUZgkWN7AqFomA1kAAXz8Hka87
OZzuZzP7WRAGkaKIhAjc6348yooDI/Q36He/vNA8lSVgIIEwdyts7yY0h10gx7M3GSH8JwKEwv4s
9WYLFaXmb4KSlUskfhmWAoaH0ZMeptk6724s64j6+cHOES9RFOE+WDnbpg9OcWmj2zX2WVY8ZkP2
K0qs29ml7xMM8sOHobPxZfkw1KS6LmcX2Vg7S0NViCD21+xAgxqdiQjkUKySAIf7lBEk98NtE3+V
tsFh0Wx00QhoJqXhz3jljoDon0NBjbA1Knzk82dnRq9Sxk+RP63LIclXXV9bBwLfEIZ5+vciBPuF
o5nitz8dZQ2s1fOGI1BC8LDpwyQYTuDSdjwu8oUWbmgF7nVnfjLyflrVCeAQmnqNi7yuS+1bihAg
sboU9rp7qMh9qh3vTUr8sMvRHpiVsW/90ALgPu0iab5HwJzWUWt95lbzOIxwM+JkHyAeFPrBmyRJ
xx2dRu82G62XynC+Ua9D+Cr7d/Ts3X72aUvO1rrv3WJVai08BLz3XBqOUF8MHjRQihETXZpP9izO
aClIZcPjYwI0CRr3gZQk+P68yC+egxoOWJV+2KMJMytOXiusapqeLBS//EyHH76XU3G9kw41cw/y
R1FCEJn1cVU4HDcDkPsm7IZ1P8+CKNcacxZgD91hfaVz5GKoCW8YUqzHUufuxhFi2c0+KrKDW9kn
PJynweUPruL5hQSBM50zzN7Be2wM8TGZ3S+RmnvMy9kmGbXPABDuunLunUQgSU+t2y4T7qqtsx/d
6BBhXSV7v7VAv4/+WtdT0hajmgdyKstnlPlAisxyVcXFs1txirt5/WHZyTMgJKKfm/qXNbUwyeoX
K9UDkCRYJIssu6lgDCBn0zgdrJdy4HQVlf/qAQir/Jd4AO6BRuMNdobYOqJ5N/3sHkhAtURnPbl5
+KsoaGhoAcMnLwG7Mb3R0DsR10RWrh5zvVkY4Ln8RDCVrc1Iv6usz7k0VjZcISPAJua953eDTQhJ
ZKCHazKuiLndPtOHhwuW62/Qv5biHUdCSF9zWJxleum/yapEbGZ4K33APs8VE/mKRJ7XA1go3Xyd
W8M3w69+OsEDQTA/Rsf/ahFPrVskySnxOwigk9tJED9eli9hANigF/pD61X6KiECwrcECj5M2QjH
7Y2WShPeZnRvikNvZ8deB9wp0+idxPTPpI4+yKW8E1by1JnJnRHqt97kYh7P9bNFEnrX5uBISg5E
0yCoS8jXqcD3mc/1t9m3fhSaey6hmaLHzr71mXuD1xLdnER6BdUpT8aHsYzenFJO2yIVZ6e2uO4m
xYrL30Yr7GdtYV9orr1tgHttilh+dxKyifOueggZWPNfAbg1uU23GRNuQiK6Lx2kZTLfB+bBydKv
wjBwoc4YyTxuWv70MyHuRI8oATdAhHf+NAN1cM6MyDU7Rw3qlLvlPK/H8Dlu4d34nV4BDIuJRYuI
zBaABjxCva3IXictF7hJZE+hBmEk6CK+gDxtCOnhB678Z9cHcgK4zVo7EzHQiO7eUowcyIB/Fq39
hGGLsPJMfEh/pGIwfE1998vEjsRI+zMO8PBVOvtKhMlTr5GBkfW0QILFlYis2Aj7J8PEIOWMN0YT
nl2T2A/oZD/6qPUZdzS7uNxTQ6ygIx+S2PtuJjkZk/Vv0XGLnYzsx2j61Cz8A06JaDWb6aPRg7r0
Gx/qgob8qBhvDT29D4wBza5wP7sMkWvh9ds5XW54cs19vOx1fx2NTbuKUYj7Lgr6Sa+5/fff7NL/
JF1AMO7191xwZY771/BwQ+D8piUOPXLy5U8uOE8WJpogfBwrcw1vf10gtQ1LkW7LGACql9aPY1IE
NAfK5iAMMlmTFwnWdIoibv9rMHLZGohlxMMGqTNiCT3WEtTBJiPlHiRa7cglmoPme2/ez8K7H0P9
3qyqdkM74djVkoegFn6ND8rC7G8IBfxmNqNYawOJEOQRkan1046mp9bKgO739cM0Gq965b+HVXJD
7CrXF50TzAdF4SJpIOaYg3fMIciaxwF0ywE6ztfUGuSK+PtGUs9L5/hGFFyh6uDVJAsWIZefbK1Y
1+kA2PeNFaOINF5TT2xd39nXoTIy5IfEy88yfE5GG5V6toxqbXJR3YQbIKJdR4tv+xYiXWzJfmlO
HKyJa1QQdERov4cYgI5oHVDNQpGGx6u7xqbwwO22kx+e3PzGGvFBhbn3Ytni1Q/RrY4esUILFQpk
Q5n96k19b9TDTWG+2ebwKxbhVzSP3/HGfvbCfY1sxtuBD6xefyB3iiSN6jH0fdT0cbWXoiJQnBGS
CPC0GM7PxCyOhiExUNxLOlLbKCz3Pq1CQK57w+oPoIOg3+RZQajAhDXLBQYbldUzwKRTl7iLYICH
2kCvmzVSvg9CFxNOTqnxxCfeRYPfqyVyvOI2H5A22MXpkzlbqIwn8SuBVNVHzw73PZj3PwGQ5Sdp
xzi+QhKNlt7W3wYkumjRynWNeKu25MCzRMWxLud8Ap9bjWtCi+aD6iKqpmwQ3YsYqxaM2HobVNWX
eh9JhSZemTraBJjnuRUt31UuXw9OMtk6Lg3O6zpZmf0+0SQJR0NfXf4mrCoY2AYD756cMrnVzQaS
MevUZORM6xvyczaFm5SrvB7dtT/XINgm4jW22qIzioKYkoIgThzPlr4NVM/TtYk36FLIUEtn1U39
+7EnEx7WyFKMGeP0iJMKsBdNscybwOIIsmOuPedi+X85ThtdbF6qT6360JWq2qpZ5fhyhBkeLA7a
QEkrHTugxqlml0mpRSS0avsaeBs37xGJhfpvZa1mz9s/ZtW7PQiIM2ctLbvL7Iz2xS3c+KC+T7at
XIdYT7r0bZbmSe25y16K4S2VTgaFaNn/aq8gQK42LUDRP/a/eof6ddTrLn40tawmVhZkjPXFobaD
TTf2T+qHv/Tw1a65Hg1qSyNHnj6DDPhyLtEBL6VsU9W2u6g0GW1T7sB3+NmRpuO3mbjsX7vwBjhz
trXLg9DhqKMEUnQEu4pdMZfzpjMn0lGocdnLJE9cDywNOL+ophuu8wyE0rWlQ0Npp/xvX/zH36Bm
vcUvbZjCvLzy8uuhZmYMPVjmRjXXxSIo7hutPLittZFPUHXjy84FX8aR9YdtD254OP03R99l59Xi
DiCTr83tDiDkYn2mMo7hV0duxfmgJpwitDiXCvyyr9ReK2E35M047NTfMoT1febO+I+Uqa/NOdFH
U9tdXrp8jnqn+rB/uy7oK8xG3G6gk3M4DElGLaEMqf+wZErXO9ihuboePssL3HrmBTbD4iqaDuoI
lr0zHpbYy5noONKDEgJYljPt336vW2bHUNjYUQqQv+q7r+c+4WQ+QzeGhqXbHC9H0nJqqiNJLV7X
lZ69Xa5Ijom7PfQAWwgve7gYXNXr1eR6tv5xiF5m1faZMughWOogy86+vKUTzl57heq+u/yqRR21
e+hux+sZrv576i1qnVqMlqNQh1jRotrYCy/eqW22OtjVK67v//sQVMvqV1Nzl/eo5cvsX9vV4l/r
LodtRTgDZ8DynylzRlEgTY4kDPerzIRQRd6WDlFvpf6fZgD+JTJb0mRx5rUAYB0MQeoXH10T75l3
D73y0SMOPiz9GzNjGKiX8JWwW/nWYWyw5iz9dWqNj0UOMlT2KyMwAUOVqd4cLA1fG0TVgwaZFvET
kzIou1NjNC50r2XZg3BHr12Pxo1XesgizdBY+8WA68YlUpjCDq//17OFH1a70Te/pRlO48x9nuxE
nMdlQkOdu4BaDk23dNdqtjeb5hA3+h5UCTxljL3RWW2IIm4Urt/j9eMKnS+nj5oEy2lxXbyuk5Zk
F6vNl1m1yVeH/fX1/5/t10+OpVce7MZM5I0jm3l3ffsfH3eZVS6KP9ZevvqPFdc/8Pop/2rd9dvV
Vuk6P+Ai+tHewpL918br+y9fpwwcf338vGjhqrh7uXzcdef89bo//tTrx3SUwIi451nq+lWIiclr
1d8vMBHlEPhjVmFHzHwKDgSkrhS9Q7VfFLZDTdQ6Nac2qMVWQjUOdW2vK6XH1XtRLyKOSa2MUohq
rYyiLUVzbiNiuccqZfMfy2leuWsKVQxC1XVfdRPVJFAHgGo2Bg1xAKVlPKr2jJOP3O9Vs1PnBrd1
Wh5qVBd0mBNqGi7UfPVCfwnzlJeeTn2RvqVDhPXc3/K8TF+0gEupY9fnVqTEznqvgdouXOiKi9LO
DukzKaHzFaijFmmp/8C4YGyV48FcTlo1x0hijzOmoVIZA+nRUfFGPNpgzigIuUyqIdooBpKi2Sjn
i5r7a13T6B5PoThP2n+CkLrFqz8uXv3LuoQ89DSHvzbbK7VtsAN7LwDYqt8TnXF9UnMGO+Yyp9bF
o7mgL4wYX0ZSHNumZfSr2DFyXqzf6hdWyy4t97AsQ8x19NxUty2+8mSu3bepalIY9+QAqMZbvQzu
1Jz6pf9aZy3jR559fiaq93bpwF3m1Q89FNTUOgzL16b2tSPnKtbCZVmNL3GoAYGuD6oZdwE1qdkp
pyPCNRmxSwpZYoghS6hf8MJIuv6iamVSlNRmGav2Suc0L4Yol6v8lY50Uaar5WhKkh0m9BfFRyKa
iuh3cBXdcXLfFQlJwYCuk3+1jgrMQYtbYy+Mf1CClDaAlGpBVdKCG7FIBS4TIBsAsKguB3pob5pF
lTfHn1YUVEdqkM52bIfv5CMg5lG/0wX5o2ZRs7+EZiR2F0vB9ZdQP8z11xGNwUOqN01r9RNcJ97y
QHBdvJyUnYvSbkp/qZ9BnYP/6qdS+oMR3uchotylfpQK/69dQYZQZ9rlJ1Jnng9iZ10sViFFXBqW
ivrkTYc0LAi8V1agZXR+RN0PAIRWGgzW6mdIJ2E7LvspWgAahCChZVHLl9kg8gbYkzw/kx3bnfRl
ctnf/1w07IFnx5gG2HK2xIussk39N3WBVOdOMMlgXqvZy7lUuvHRLamfVQtBwc19CZwZWIlyPwnN
ACUBlZinIjM9EKKwpX9JoVltnRelWUg+whbozas6lpSvQdG4rotqTq1zNI3GAwMIdaQJ5YhaPuP/
pBX/I2mFbQaET/97acV9ShejzP+rrOLypn/IKuz/sJeAJgeDFLGT0Pr/kFUsJil3SQE1laWJTX86
oVzP8Fzf8H1izVBc/MMJZf2HazhcXBFvcJNyUFz8L5xQpvE3go8VSDRMQrwX6QcIxb/CB5sh9Qvp
GpDdYkJXSphW41SdPI+w2iwUr2NDf1TO2rqicAtW51vqGwTeoFnfiDRfFXk3koipAwLQ7Iw6AeLq
ugNpmtj2MQg1DVcwp59tn4omaqxtbx7FWMTn3lrgKOnaGkJ7PTbdp6xBW8xtSZefJ22wSht7Mg6B
CNIdWhX/NFt5gDAKv3QiSEwwS9c7Va7zWjl5um5a7vWNrrk8S0jvpOauE80mDRFTFgWqDaRIDXgt
rzQjAy6Emq3H0juleUQ8rZa+BtlknqoJKo2aRG1lnsImzDepw5hBLaZ5ThDl3Jrr64vVBjWJl3eo
uesHTEXbrqBybw0KzmgkfuPlndcAtFCB6Fl+VhPd6GlrzNg4ncREAGKap6DVzNNljmjtnCodmHJC
MSPo6McQcWgyz9nZh2nMxT/QHvs69nZleGP7s7EZWp46fIvO4nVCWg7RNlRd8L6GtLrgujibIaC5
ZTpmdQbne0MJcN62dzlZ8ot1OgFkgGg6afIHc/R/uhXyrwHME+C97Hs259lCtPrhw+JbBZP3GI5J
s9GF64On8AvSNAp31UTexve1994XggZEthtqLV0bgQQVsRQD/SW5qOmBW8vavI0607gFbwQBOe3I
Qw5wI++SJjnoYkqPGk54z2wj2B+9IQhJ+G0VRnE7BNAj+Gtuxxa8mmefm8TqIYP126QzPwlWhecj
IacXum7e1hqLRtOFG8sprduqcWY6/Nxc4mz4NlGdkWkw3cBnD7aN0xJOqTnilvoJRyc5NrsxC1p4
etahrYr8zhYByO2c3EtrjFCbGCmpM04zTnvEm3tpd/Pa1/Gvmvl4gyrAvrHcDtGAxIQuS+cGqq67
93wSnZZtAch+SvL6Ng/JhVYvcBMXbkmj7Q3+67eTP1m3xvJXd614BQhP4ZlcCrVtXl7gxvn9ZDre
Rugz0JWk2XeUnFcTnqebhviKGwJf2B9ORs9C++nNQATniRzDEUTm3pn6W7dvOOdb2EunJLG8Xeu2
/2Xd2Lw3Ir2LuwhXUirys2YG+mHSiBYvuH82y+Njy5czoF1m1crrpBAe7UoMX1wa8Scvei3D5ptJ
oD6rJcVHSvViotHrUeU2o2kpWGzr5nF2ohcZUyTm2DDh26wUg8qRnCzQrR8ynMKW3k8nUHFEmUTD
nZUG8tQ7M4FbHWRQs455vnULxF4+kYmLu7tKfBNFU/5DlUNG+vqHMoASrEqml1qOmq08xlUGsc06
WOB5/TPzQQQgECNMS/EQsw/b4ZcjAxmIDBapE8IE9gXMpBZP6UGtChqiqwwGFNvGIleYSwL15kXd
EFeDIIeHvq1eRmg164VCSEgDktzljp65yc+UOKatWIYgyTJRVgk1p9ZJf9gnaebsW0PjgSD0nc1s
uIe8o0BZDcG8tSsS4Lww+LCaRWq7DBDVnzTn0YcRN8b2sif70V4BN9PWjM+bEyymDeV9Kk2Bh8LF
meFzGzaJrwUSHMmBva6xxBOKVWZraykrEpTEteHqK+j02j264U7ZR1qiICmmW/nBwoyvwzSNC0Ik
+oBUGw2f15B0L+Ak3FNNGX9nlrReQ3Y6ERj09zSiDlA3jFQw9GLLrZKfsbMCgo5ceouTBZCrxdIX
FTftUIudE2tfMLWCY0z5vy+cA57TS/nFVY+FqhKjilrX4ulYQ5gl/IWQO00XdNipm6oD4FrWg0/5
1Ol9tVOlXVUNhujK7UrViInC4OaVoW5Qbovc66ZNnNBN1Roy12zgp8BiG7mJOmuiGGv+ND1P3zp9
aO+suX30soFku7G1SG2iSfjutL+iZehf59GEKnsZxHprRHjGqSD9YS0NYa2F7/6O/aTZqldmJZkT
sgrKy6vRtE2bMCzbVZj0Ww/U7cEfzRilU7drpmNNMxvj8Iikhcvh1p8gYWqz/WZmT2ONo+iv/7ta
HC5V1zm6nVrhX3ZDm9DZ0MP5oHaKmqgapSPdm8ycPsfCQBWcuBY4WavYOpWZrJBa6ieTnJlVAkQq
0+dTmy4HaOqUgIjI1GjMoIejCqBKaENwmu+kZ1EEBjnRdsDB/KK5GZ0ShouJpbl3QcX3aH424VLM
VxasBf4VY59KFiapTtGWnITTtMAR9EF80zsuED0mq22QjM2qkl5PIZ/QuHpmhy+TmcIQpbDlidxz
KB9Ax0p4mhLDdOlM5KSEJGkcHjLc4QdABf/emNLO/aMeNd1OXd7URFmProvKeZTHGoXByFsYbxH3
Vny16uyP9IV4oGbVhGwPsPGh5yBQ7W6SiM4V6gkUGTIcT2rSGT2VU3ym6hqUz1zSBbqOogiotJjD
PQ9+87YDhnxxPC22J/W3/LVISI+2L1yiqBc3nwdyAx3MMSSvAxFiPdmr2c/eWoforGGhv6tJq2X2
ps3ZI6Ue2YSX1PXe7BAfMv5Cd6SJs2lrm7mo5AHtkxa64NeK5cgUNkArc+BcUufmpVNku01OS5wo
KVVaHcNaO1ZLXo7AzjkiGajTbcIb4wWw3Hpk/q5rKz0j2kv3qmavmhUwPagrXfsWast1M3YnrAfW
UfU0rqvVXBLa1dEbfliL3pgyu3MY8X2qJWVGVFbF6+JlznLTozVyaa/dCJf/8tYyjSivq/1YOW45
nJO63NNtcfYW/+PChD9NZrZ+kyxJQE4fHIeK9m3k5ROg0+JXnKOWV3TEmpDLnREEj4rueOU8XhiY
8WLXUbNq8/U1/2qd10ogWVoEN2WpgVwneeE1B1qvm+uqv96vNii0pJrrZa3BRrDsy6lXVXk83quz
sG6gx8BLgs1FLMCCFLM3vSx3dahnB2mVXBb/eQu9Lqq5YbYFgLhls1pWt9nrYo62Lx/m6dTJJiYL
RJfbP8xmCiWglsflPHJsghsUUVNxNNUEZAjRDH7X+4ehHtcj+IcbNZHIXjck0HBdcuN2UxkQ/kI6
Q9yRuUSfpqkf8BOWYUtUDR2HiVT7vj4oW4dbLWDpi8PjL8fHH5v+mCVsaNTJhMMNot5F4rKO42L2
uPqQy05RvF28utdyJz2r9v9tqVKXGqLaxFNLvQSr8npFBjCEW+YHNTupyvD1U8zWQUHlySE7R0sb
qlSdiwtR5vLhf665fuRf2AjZmv6x99Zq9V+vEvR/p8uWy6z69ssfol6qluPa41Vq+fKN14/Sk6KG
v+N2BVlKExeIf/7H/vorLn/2dfP10/8H68r8nHi13gx4l8PjHE4Ic9J1jNLGdMEbIo6aD/o4PcvC
lrBrifKSRn1nJzp90BFGxDAXr0mMurUMqlcSnIiHDGYyBlFqw4XwHtpUVt95FP7NEP0De369nanP
bGrSZHbE6PL8URIzkptOvo5b8SIdwsX6hJwSF/If6Tnk3YYoadvWnbZZHHS7riS9q4y50+AIWpET
063cYXieRwRqfa2/uSV8RmT9KIa8c4SXRxNxQzAJahY6Q8POljwFjH27yzRufK6360iz2taMT9ey
SxrOhY4OdluI9QB3Z18V3a/QFYTySMSNQh/eYauiDne/+0mHSKdKKEFSPrNBDZLa+cPSsno17IZS
9gy0AXrMrmYdvd495Zwuh7RNT0Jjv2WtfS7LrufSF78Lcq7uhPgap88sCPeJVeAgJlBkFxXirRto
BnuWONo1D6RFKU+RBVCpq+6NKur4qWrQjlH/RUjPptIDZ2+GVCRQXO0iZKXbvuneEJN/OdqmcZcC
Rj5xb+Wtqz6dnlKJ/TLdOQ2+8LbKtbWduVuRWZ+EmT0SR52+DvknoUvbniHX/dSj+mgY69ZNukE7
81BTfKQLAKmDuQb6XsETh91X68j9MQe+viGmpT2WaQbyOLOjY2JJ0qdEt5cNynpE3Zgv6IA1mQ2T
yu8+9LkVG9lEr60MknMKaWRN4aTbVDw+bguCZjU7dZGoOFsiDrJdXIlibVj+R8KRfkq4U6+R3847
XcTPszReQs8MGZEQk+0yAMXvjGfbXTzq4YlwO4QflaSXGBnffGhmeysrjyKv7SciRr8BYrpD28TT
e5TSQDEiWiNgRGs5bmaSpgMKG5uQXQ73ONirlOUo72+KOAm/tKG94R9i15QQvnYkTULEXOBa24Af
KbhMxoyt8GRskhInh2NnUFv1+4AG4TGNOiDsXnKjD9N0H0xaesy17I4cpJVsOV4NAxGfXbn7gbQm
eqrt1h7JEvX72dpJE+lcHyART2wCaG0k1133qboPvu7J41i9EfLGZXUg3suqGgKD/LWTE11WFJ1z
688l0jiyBLELpbhmzMHa14P3VKytZNJ3WmaE+8JJv9eW8+m0zpON8+A79Im3iksUUTZgf/0aX+Ao
52ZvzuNwq+u3cWtPOAUR3thm2fAq+iZEh4VhI+/KYmO7RHCNqfHoln37MBW/aQN9K6fWPXNlXelS
cO179m5qPUifmqo81pG0KWBpeCCM1yIOd5mAqFkFGAYScs3yyO2AFwEsnFKCK/Dmf4UiczahHXxz
PIzs4J6T1t7bJIutakgYq7iXiNQ04rddO+R0c4hDJS8dLhMF8wphPb4NEr8Ixgz7Xwxycc1I8Dgh
F6cyH9ptl0Hg6z1ikNvglPsCBKQDVzYkMhqo7g+a0dwDArlpRdagD+PK59UMQjvqPmZVNKRnhW8A
neHeu7S6Cf8To/6t8jToKF2KqIDIxq62z6mOx0aTNoxLYySiOW2/xi6AhMg1ChcFGWRxxzOuLXmK
7to7gCsP0WC5O3IFx5Lo0T6lKoVSbuOb+lfsmmdnAjZrjvHHPGaL3wMjJ+0PrDVGuCMJ8TY0m1er
ccgq1adiNw3saPN1GLLfFYkgBOs13qEcEDTj9barD8oU/J8Gnb1jpO9BKA+zWz4bAgRpW6bYRwBl
ljOYvmRR1Arbyr/lrr8jfGbjG0b/kHk3rUW7oy2zJ6DGxSayUZ+OUZdtuyoud8FkbaoER4Aw5oXF
+tFH4w/pozObx5cuyk7Ur5ALk34UxMMLVDUE1wRDy1acJ03ek7v2ORS7LuNSE3vJKRhcMm6LJQZr
hHyr/x5FpW9GY/jt45BNYfVRlPMG1D4cfjE5bJQy5ztj2UGFTwoz+cTAiRHc+qlNzw+PDw6RqthU
VoGMh/HRRvbxZwUGGaPqNumH/UjUHCNhNJsRj54+t6psnwX9bWbp/tYijg+RtU2UX2F8TcUS1Rd/
t20MLcSA0mVth0/oOQYMTSKazJRUamG0i3dvY/4YPPjsYZV6iI7IfscK4fb2XdTG2xAXO8cGtNUJ
5G3XEOaVuynOVPFuO7dzHmKyQykoRkRBdti/21Z6Knka3jWjc+5d170zCnHb6CWxbwFWlDTz76g3
Q+rIcU1F0YJIpzwMN6d6JG/twF0Y3V1HIqVHGJyZzG+lSJBfJR0hia5ZkO2KMQnTTLWKkXG4MSmx
LTV2S8gP27TBf/KLtG322ohZ4hI2f5nlQ+RQhrLLCeebPXEpfHVT89x+VCJ5IZDuowtiOrYhwenG
PKRHHlfvphBa6ByBMh6MW7K4iJus7vPCePBnBMtFkNS7QZPbOegAUXaRcZxsLsYirHf9YL10Ndan
XnBfpoDwZGvWixdygUzjSn+soqLfgyGyKPNoAHlRUOU99q6hitZ9l5MdU9qEnydyZYpA389d+5A2
LHjxckDMN0RNPshSp1jNT5Z73nGKaCSGdmbTG/fOWgEGviwreKBNtgtJTQyz9J6RHyGFnvdSAc/q
C/HgxXV7xs73aWOTMiq8z3Ycr+NuMjE0UgsUib91+zxdhYaOAbMLfxpCPvcz+1FL6nqdhUCquY8h
AwiQPgQ1I9jBfDIc0NFRcjd7SIY1q9vqAtkxSuZoYyRiQ/vvM8PitXPqBu5ZgmY0aEkOc/yPMBli
iqgMAa2gvdcnIp1lRa655e0TiMiRU0a/Rjp7JjD9PnhrtOIpgOuyMux4oiRcPejxaSzK/QiH9GQm
McMnHTtBalq7qh+feMrlRs1Z1xgaVzgHoTXy75XE+LU2jemZh71vJdFSN2NsbEdAvXBIMPXZwa1Y
HkPm/MnhqXOTwvo0fBLTJqt6NGLdOGvdAGNYO7cJ2HejQXCLdRYH1VxXUC0bas2+sZ0ja1zPUSXX
TV2eKYkL1BmMbj2eFLXvmkcFruXZa53aYMLL1N9RbSoeojjw7if8i10Z/OByVK8sBvO7qgOAnvXS
uBsa6F66fgoC7uCxERHRPRRy22cxHZhx602OdSyRGVYkaz94FtB8XTOaDTXweN3HlU0zAGG27dJg
N/oD8rBtVOTlGTvGb8+ZY/QhdBH0vvhZJvZXrDHWyrxew0hDQWjMdHk/ynGbjs8FQ8K9WVbu1s36
YzXqYl2iDDxYXBq4IAb649jJG5HWqLh9WPM2td1sDICW86xLpmGz5hl2nTvtXWqLhmcvOa7KgQJl
4FWI+/U23g9dvEliuzmORpPsLbfJ1l1WxXtPbtzMstedGbu7ks4N947P3s2r3ZxxVY7NFql8G94k
JbQ+NxS/4/Y2KYxdzv2VYWR4cPLqyXK/eYFhPIeNsRmjsd0Fvoc9N904df3eDhTO+858tU0G94Fn
PeaR81ZZ7YYC3qPhuznPfQW8GgOSu2yDcKOX81NpasNa5pa20tnjk9A6Kj5gV0jcPWTyPPRpv3I8
nWKyfOrdETVZOeYbD2ptLyBk5+ZDR6Nz3eno7At/2pCMEEP3YZUWaiHg8PkVdznPBaG5Ha0CAhFG
B7rxLS4COnNGNYMirnSGMPTFMNJg1xS0/LnbjF32POWNXBM69GUVHkBQ/BU8j/nks8ZI8MvapGz3
yxR5h50qlJsu7WGrBYeycZ1N49EdTEVZ4WOos3XiofTIkEDzlIPepk929BZvM5dvzkoHiWSLgXe0
7vWem5a00y2Go4RAMAh/Sdz/6Ln2r60eEQ8Bo+9Nl/Rc8Hw8BLbHydR/uLJ7Tvvg0SY4VdYzNQYD
b1c4bxtYWCtrkh9TgaE0N4O3IU+wPnjkv1e1u+pngPOJmHKO7HFLIQ1KIV4eWkyU9CkA5T4m80Zb
/pcEJTrJfVjtvQFpXUvuSHke4vjTibGdDA0GScd8RRz0u5m5KzmSXNFo+GVP812eLj+gWx35zXhs
s8GW581ErHn5Qo4lKbl58JbOZI55w68+ly+miI5lBGR8aGEWiukYBQyWi8B90tviVmjyOQU36GZa
d+qcnvwKZ9oUi0GWYDvH54QsEbtvBkveltF4KkMk8tL7MGdSL6sxCrZzZS5BZTSaI2XhjkrjptfN
ihZlLc+dfbfElgBlhLwo5vxFT0Ghz4tjx8otCCTTPc8uVIIc7dwxJuUqHFCu0bv+dS6s8o6nFDMl
Kb6d2WXVFOJEI29iEt1P+ra/RT8vmyg8RiaHtmu/cJX4qmme7aocf+4Q1ZwYwlx1AVft0PE33J+j
m0EbuIlGmPjorGNFprUQOADwtfoVStGw2yRa5D9x9owOSWz2GDZ4T2joZfGXPot55eXOezmt2wmX
SJG23iaIP73GoejHMdl6mqS3YsYrgpCpj8zxRjMoJrZN+VvMNZklYjqIePqEemKu6yE5huHyB+hD
cTBEQ4JfgdVU+95Hiy7U8+4YI7xZnfWtMYcHq9AefSO+DxJ+pTyJKKXm408rmPd1x/2JB/m6t+Q6
jsVL5IWYZDFaWVHqn8TU4bbSBE/IInoIzBJZUi4Y94mCEUDWG9shyMlO6EC047vYTYhcZOFTKQ0m
NN6M3ntZsENCbpG2jnuqdDrSxejdCFJ2VvpU9isivY2blApD7CC6y7zxw6rbd7/X1vnsSnpkqFyy
8T/ZO48lx7E0S7/K2OyRhgvgQixmQ4JauPYQG5iHgta4UE/fHxBVFdU5NmPd+97ASM+MCNIJAr84
5zvJ+yQ+IkN8CfOEXA4o2xtUQeW+s7ZxL1rQ40v6EIuS0b4ZpEFeqpi7skUGMXIKgr31C9MnjO5o
449Zq9d3YMxbS6m3eJLBrRkWjRD3YcP4VioLVz/5KHuNNp5Hw/NUOXvR6fquT9NfXsN+Wqv1c+Ag
xWxNYniRQlNrmsPEOwJfn3eCSSKRzZlGCrCSz2Opvanhlxcx9bbF2yBrtc1c96sm3xzH5i5n9jk1
H7z3jG6RPdHGUVwBnJB/v8kSYlP14hRVzl1Wer2dy1Bciwl+tKJSBWlL5UB2/FgSLyhariA64Jbc
bR8juLWbOrW4PCSPHsG8odK/iTBoCLyS9bYSXPl4zZHpQvFnZy4oRxtPvy09KgnJAeHsouYLyVsa
9fGTQpC/sXWxTzTD2IahpPy2iYyt3Me40+OdNmS+wuC9E7P3lrbNry4vfy2aEpnHD32BYZFOJeAz
hr37Hg2e6xtk0aVxRnWufTbjyEOYKaebE3+3svxR5rM81XNjkUSL13eGWmfU5k1vtTeQN2yJ7aLw
yWDfiPc8UFvMjD0XYwx9oou+az0whRqdFd09uePVKzfNG6ntT07I6ZnvzOVzEmnibYfe5D3iL9j2
NaElc8jZoi9uQCc2diFu9l73ns1BfCmTzCNWY/RN+1QldrKNTOclYgC9ca1bKpEYZAF4xTB6ZB6H
UWpIHx3J+hSZRd0Or/aUvMb9/Izf+CmMp1PcVfeuzfdNc5ep8aXkLZCnvnXq7xU+r3DQHsmg4vTS
rmMMrqGYnf3SmM6Q5vjiUtCG4sFMww8jMN9mQwn86eqgsHwnkdOAT6iBmyz2Ze3NxQNfSf3Ww1na
NDEO0TLg7cra/mrNZDbwaZmBtcPOpUfWizuTuGQtCctfWCqYGQUiXenWSXrMOzlnTGMV5CTJxu9m
sj/0hlxl5ytGWUYI4qaL/Jdqva+mUt+K4tvQBg4mG/2a68Eba6SnWqshGxS/DF5sNle/wih9yWT5
ivWDPLXCyzeg/L55nM+HNlVfCgrszRxzSUrqKd2YXfmRJQ3JEM5LEbMisjIGBePJmgo/M6oXKZNL
0+qfHNG+DE6+j0ZWxaUbPLkjsfHoOH6lbvrkhe8DYVNGqwEDSTCiZt8rna1S42iXTFN7JCPOVg8j
QoNIFNrK1qt8Q9SftPixmuMvadf+zMO72TZImapK8OtxbwCbN6WKHgIIIbVm3pxe/pKCPJ7QWoZV
hnnve+If2KExRaLSjqpd58TnoPtkWu0xCj83ZC6e8m560sjdyRzY+Vn8PMeH/xH0/dcEfUw5/7+C
PkKeyuI/UZKs9Y/8E2wu7L8sG96RacP4N0zr3+R8hgVBSUrb0YXN5U/+GyXJ/suw+W8IAA3DAYrO
a/iHnM8SS9Kw5Tima1sOFCXvvyPnE57NC/g3SpLUJfQmZIGG1A16UN34G9k8bdWcDsqLH4vg6x/d
uJ3NIwPZ6Thl4T4o1Xtk1sGZQXXH/D59cwnmCvWI1PWYihB2y/+VQhCAzMG0IPxsNB9XRe56aFi3
dnXJfMtZqH+/wf/dcpsctVsWKrB1y6F0FsNknhh+V6If6Zv6ZAtR7rrIHEBd2/YBkq27ycMIuVFK
jFbV5ulRmf0lMK3vSaYFj7XKWIGY3jtxk8gh5BZou/Noe6idh+lR1XX8lBI7HlAyitHFONPmN6nS
5sQl5VtsR3B0Z+0SWshtam0o9r+l/uuObNUmr49WvbJtjO/VwIypLm1mKUV1kJm8p72eslFJChbU
DFfH4LsemSTfZO60KytAB/FCcLVc2CJDH9uQDtS+EAyUquUAyYJgnuxjyMPmUtNV+Y1FpRbybjTI
b2vayXJY9dfr0/WRKIrXMWUeGiyWxSK0tWNH2GBfh+ElnUG3zmqiAOox1/5rR+YxwDpSWwKbcJmM
rW9O51/baPQ7sDK6eMdY4HUwk2sS6dllmgzlTyU2fqNJnbOrIulTgT/QufpCs/bpoqDAA0qZFhqZ
nzPQhaGl9+1G9DZZjprYkN3SnOPOPoWB2zIqLxpuqovJUSobs//gNJdgxtOHu5r5ZOjujTzEtOX0
4mR6xe+d5fqr/9sn8efTKeMUGl6jfplWcdCp5I/ouRFTLbmUzaIIWQ9okpqdW8qfOuQionIGdN82
Arg1INpeYoLXR38O40LNNTIMeNYkoXHiglgP6xv621N2PeTCzchVG4MoqWhRUWx/+2TWh/g+HwfQ
eNtYGF+sRdfGUI697vLoz9PVITM7jXV0kZCun/QK+V8f/TmYy8mwPp2nkX2HZOS0fi1XzL8zF3S0
q1Nm/eF6dqBO+GzmDCDX9er6q/tz+PMzM3JYtiS/Y1pWlX226iNW+b1YfJ1rgAvxCIHvVkuA1MLw
X90Q62ElC67f83yVG7QpTbx0oni3OlyaFRD7x/Hy+3mW7u2pewJIO6A0WixeEat8WuLsI0yBD3d9
idJLc0ci40hhMV0YaHI5rE/XgwGRAeZRpW1onxJEGwzsD1VPFhhiNnMhxCCANVxEO6sG2UXDuGTa
TMWhGDtYIcEnt2TOVBrke8VKO5MX/zq5c74fVn3f+qKsXQc79awvX7b1BzDSivN6MP/1aH3qtbRA
Hr42OHakLi9/wAha40BDf+MG4Wek6ZxSvLYXO2eVho8o3GlmOfO+OeiaNp0JhI/3szV+jvMGBo4W
RWdrfuM3mwqqBZQGIPb7c78kE0184fdBJFk6deGlcaxXNzHz/foS60UgEOWUn6Nt5P64eBDX/9DH
SV5/dnSvPk1DbYu7GJLXaepmvtE6sWvzU+vVC73Kqnaqb+/JPH7rGrTSpjaA6uivcUjy1nKn2xpG
8CP2RHZiQgivJu98I2heMlePycpS77pVHz13MJfC7SOHQeNDJHjy9sprsnOc69chj7N9UfN/1HHH
uB4rsRoSjyF4dqtcpzi44/hlHGZfjOmX0Cq9kzkmrL5zd2aiOlPTLafCCG+rYS8qlP4lAD60K0VO
m6nUPTbgXJTJ4uAtsB/HfdySdUqATxdWsDyABwOWg6QXFVd8izmXiD6+WgXwM4ezKcxvCkwAQ4cZ
9Av5jakVn6bOuIl6fHGjVtDIQ2rTc8fbDIkivFtxf5PueKzlcJkTsicrFzFqM0btxUund1g+rAUT
uF1uVPxITdrf0VXfNRRR57kSzs50M3ADbYtcqYdaoEU7w+vfYtr7Q5VMD1riYrqeMB7HY7GgqqZh
S/P9YJqJeXFamZ+K1CVtDTF6Bteb+ZC9k0F6oBlO2PdbHSKV8qI1nomArUaXMLb1oVWsZM026HYy
VoYfDg9liG5WWnW3hd21RUYTsOqfSWeUZLopk8Y7SyAKSlWa28Yyzb1pKnPr5unPScz6Ac7eq2IA
kzX28AqUy9jNpoZIwXR2YwkzTl9YJzbDZ08YTGoTnKN1xV9KuvVjN0tgKk4xXowi1e7jFPGHwx/R
lNl3N9NIgQsqhklB/jZW3bhLnUTskUt8LZOKqNpZOxfmXBOF24WPU1ZdzM7V4QfA9Nca7a4QldE4
sRVVeU8opUzHFzTp7V5aavJDdlaOq8TNrWTlQ60DUkGd9C1DlgMMj9cVmyrbY1Uztq5rfgIPFKlL
6cFlmQvjVEa9r+vxjzQErTigbCAYRruxR9iKiWzBnvv5sRv5AhFk8oXBXOXr8+D4fVWLk1bQZTMS
2RnQ2m68mB+ONSUMG4S2w1MBJuyHKMxHJw8WFuItzfid2npJXCJzkJqgvNG7DWV+thy+tyn4KTAN
4X3ALnc0Mpzjy1cVT0bnR1HEBDBQ1zYX8m12Am0/lUxAJL2FXVRv6US7IzWc9aPY25amyKADdZwk
tT9g0WPyEb2Xtvc9MxJuJzqyaleX2n0GTJaXyQEiD99Jkc9bdrYZKKNxi+paPXqLPgBiI4Gm/fA9
XKJc0yxIjnOGsKY7Rbb4NLS64Vea9YWu/TzgS0G2+NbFcApGzfqVNo58KprXZoqulReOOyfs0lOT
2ghprcI4FyVJpFYSHFsT02gg03xXuceGSIpHI/VeeKGPcRyqbYss4ZZABoyn8NTm9s9kMj/PVWgQ
x6JfTT1wd5beN9vQrPw4su5KUFuyqfM2Hdz2TZPr2i0PhhZIVXzRzfpXVbLHb3qdFKwM0F4iIL6b
TGYYK9Y7utBvowweEs0jFVmvb3EwJ7uyj+ztmIprp8Y7uCjWF0X6ZDis83WiAtu+e7WIvWsjaH5x
c4lsAsKcnHkidCJ4Vb3YpAKpFx0wWaHuQL58FxIO7TJVrivGaP3YfgJaofzqIS6hxTGegbSzeGbs
NjuYqdJurjQ/pPxqTnFwaYK62Mho4FbEt76rGb/nafo4OJQyuoWaRlB5F+03pvzZ3mHBOBftPlLF
5yiMqcRnhrgZgmPheJ8iF/m3itGXzhYik4jAUFXpF21MGWVanrODpPwDUn134heRsXt7qCTZmpXW
PM7gEjNtGzmJZOCOD2WuuB1hPCL8psaSDJgJH2Donfsx3hgmdDaDO/ZlEpDzwczduZeG20o9krOm
WE7Emm8UBr/YiRgMG7Ync4ny6MQJbY7e71KUhkES1Wem+Yx5Vtv8+nx9FKb8l/XpsKR/Thol2WLo
XQ/UpgRY/Ospt8Rij7HkfbQYL/d5AQU1J71VhxXkr9nn62HNCPjb01KN8hSOyO2p90zuJijAphfT
bHSEThUGpKGNL45iYVPVbABX6TQW4IwuiZk3O20iFcniHovszSz1aa957bSrmZZtanage5VF31fx
d7xoxVeV+HpIRpAtG5cy6FjwKeU1FG7HIgHRaJfVymJ9KMygO2fLQbDQIkgwvjYWAWyMFD/SUJsI
9s5P8dD3h/XHRMexjjX6Y04SolnW05kk8ulMj4HhQpfESJjEZGo6PkuivX5M2KN2LqJ3WoG4kqde
P6vFnvzn0C2+ZQNS1tLWYVv5ZyzAiurPK+Zznu3J39kMq2C6s+QEu3vJavCygGSY3HlYZbj5Kq9d
H65y2z8JImLhamBAWCr7Ie1IkMBIU5+5diH80CkM1UCYUznfp5ag2NgSL9Is31k/90fuIkwqR50c
zL6+zVZuvVphsE1M91HLS07uUmgPbPx/qMhMD4uFjC0kAfFuhWot6JLx7i6HIOp+zpmd7TPpTGdt
ADoiGvoj5FAeYoievMUo0L/GBeWTsL/H4VTtrInUPtTxEvoUp0gUQ/2ehtx+EP10DArqhSKyP1Rp
yWuNaSCL4hCyZkVrmiNISzU4RrbNTrBtjI+RlssZ2vKZZWZevWgAf3Ot+SS6JAQZpjkbdCbSpxsn
WlYW8q1Hk3222T/gU/k14Wa4daIzNm2GBouQi4zroWHtLInHyXNE8xCpsHkYbEn9qZeoBBJ54cxj
jRlxybQJmeRbWYIZi20Z+pYWjTfDm57GrL3hGL/zQbCky2TyaImfjNLSu1WfkmI2yeWsbN8skobR
dIaYYkaInrdOuW+9CZRmFU8PyQxhUthQKFOh/LYcx6dcmUiNx/rWDzn9PycMA1hWMVVt1FvlwDDS
ZwxLYd6cxsb1g8Jq7t4Ut3dVji08hZ77+Rgnt9bG3qAPzU85MTTwwuDgbLt67jBdIQsdJ+uxjd3y
YsIt3kBNQg/R8tKlGW4tj0swS7KzTX0PEE2fL8irT23v6q+Tg6FBZoaBP7j9UQO/JfwFT5E2BHut
jwjoraPYn2Lop56YHgfP+ey41mPE4vw0IQ3RoNE/JWMU7d10/Gi88KtWTOZjN9X9vQDuUjiFdpOE
Yh48ePExVrVDSd4emjBdPZk6m51JAmimajlQPtx7UWQXslyo59xtgY0HPSdswMEkqVWkXKkShP9b
ZYr6IUfX6MQPSPGvWMSse2JooOIJKrXG/Htnmjbg/gyzhpskd7CG4bZQ2fiU1mFxBC/LNAVXE5qF
qwMcSaei2PVFhySwEeLUZJ+hKtKelHyuGWYuP1IWhOIhMPyoBcPX8Y42btI6nFxVf4gi14M2xauJ
qeALLjOHdp7I2U0Bak1YzliDgCJg6HBUdfKptGlk57S72ptKS4Mn1BPPNVOaI39tsatDVXOXR4+n
NQ7bSyitfG47kY7pgxG3uygOgqsbjCZp7NaZefITc2aC2GHuXNdHtChw5LRE9227KQ4ZHfWmoEyl
7wlRhbKCpuu7aVFIsCsSr2RRlQR6cuk9ZkBamYSICQgzLhGaWWWsbqh0ELfYDml/0y5Ihn6n12zA
Dds7w9a1X9JURc/IJjafaoLmkPIsTjT9kC49jhZCRfYeRtwYDOD7t2gM9Ge9+KI6vl9lGe3rPtfv
vQ2ugatrui2abwLd6RabRYf2TcdbauQzdnLQzUavqMkGkYHMDfMHt8Lxl7XfBjDlqIXN5hR1TvgK
sO2M7Nc91Q1/RZaUPwZxzXrX3qLfZfnUdOjnwqa865Y8JAjcQCjX3aXsug8nE+YVMDjmKYU1LxGS
TzUL2BrJVh1lqf1QlTPtlYV0TS/s97Qpe4T8yYvqvOYuIlmelIX+YbnGtnP7HCJNOGmhHO4iyWnv
JywgS1ZRVzRbvcyns6VnnAgqQr7tikcrHsKbksbeLNv8MTL1O3ejL20gsL254xMUfHGLS87ALlA4
+SUO+y4fdrBrWuo00voAolV7x/HeuNBkJzEZJ1rg75VsstsUonvsbGfcB5CaD6cZw9wO1YHrl4Nx
NtxI7TO3hc2puw6fbAwkvfyc4tilxOwQjhriIU49gaOvN32mxjaKS5xPmp2iWopwGVZG8zDOg3pe
pqnjMVOJ8x2+JsFe9o7vFM4EG34H8rblHC4hqH6zBl3n69AfEf2L8yi+UWIMx7SYMDRCLcyTqDjN
thv7hWrrfZGypdfi8YDR7+hlzs+Esv3NorpXNV0k+0QbCyrhaXkNhWr6SJxMbgObr5LdT6xTWexx
WzGCt/SWe/KUQNK992kpnyivSUJu0mQXD0uYqz6yQjK8X+2chECvu45SF8W5Y8slk5p4xqCkwFai
eK3BVk3zpG3dCFq2HA2XLRRSyTGO221rUMDOhCn7q8WmHhpzPzTGfS3F2IIC1JawB/EFvXfsd/2o
KcXZk+ZbzXXa6tQiN1SAhatw2NSwl1FGllc2h+FVDuMljSeGMRTrXcfcWgZER9ozOkJDCoY+GsqQ
OT+EKvs+NpMH+bp/dpDeZLbRXUzNuniJAiqRGTWU0mbjOFl1csm0eiV0a9EggtMFvDtkCECqifxu
PcW/28+VL9Ae3rx8oqg3XGrOCF+wSGfWa5dCL5sby+6qL2Gy20G/l24/vYQIz9I2GY6MoghbQsi5
K9sAdV6cRfdMUns71gzXl/a1jnWygCPo6FX+q9FxkSFtHT5kUz3Dzch3sk573DwBSk8YkPOUmow1
QWukoJ5uHsvqnfT0KyKYYKc7WnSaKX/QDXh0rcYLndSvftbHq9MiSKZjbEklN355ncHYxDBPw1zs
9EmL/TDNYSC6JS6pjkGHgti9q4hPvSgkW16DZAteQfGGXgw+jxk82NZHlyTqk6US7mxz1mw6F45+
ShoNsLvurnURk6hCykvRTvDzrf6pbtAha+iRuMJYwUGmjeZbVcOQsxXPBTe6sM69a9hHn6bMo0as
Fye6xsEJyvqS6yiDewtAKfeZZXOacj8cs3IXoYth0Zdp11DqPRTitjnmYjhWAnF+sZywZmP4KbBt
ssrGm+W12iEtqs967TYExsLLcnj1o+aUW5RfBu6kShwJCPjIw6p6Azboxz37wUh647NWD4e50sKX
JCiOQys5xwr2HyJBkDS3bnmQEK4xiCh/yAfLz2htd7keym3HjWYXIThnZUHmSsqK+zh4RX+JGnwS
3OY1P+hM4xYv/wprTMzxYuZGijjDd1mzp3mCVbmT4tVkne3bI3HxLssa2ocaeVXyXNqFtyv4R7du
3xrIUqhQ07q8uyGR8Y28NGkToLjMslOXZk9Cw/dLerrmO14nUa0h3GIXzQ2AFnvrQrI5xYa1jcIo
uzGYIGoGVAPL+PaCm67bWy3slj4aE1ZBjjiBmPmOJXlk1uB2B5i4wd0GzLrNahEeqYr2mPH5jczo
gePZZXRs9NVJli79Wtk0PjPI3ncGzQQOpBWH9RdNusLWFGKCro6kyQz0i1NRB9OeIcXZz0W8t5La
PXYQC4LYaZ6EvjD5Ki63g2TU9VWzvHpbuOWrTmzoUYamBpQHmexkdLcyH7702Sy4yqJ5DkaLiWKu
ZmNPrcyAtE0/W/WIJSKfzWuQ596hnvJvXZ42SEk85+j1esY8smBzYhZX8LfhNmC8Ci+hSS6LOlVo
lcbom43lKUVEd2JRePHK5IF7cnhxSau8AVpDo5SW907v9ibv7FCNMY2hDJ8DZpu3AulGPHyOi3i4
uikgaDsw653ldjYYTo8mrdSeZZI4l/XgNn3CX9ckENWt/EFWFZyOAdaUG1JC1rnbHOLBcW5oHIsb
b9tVsfZgJfYXKbE3Bsuzzkm+jJwPF5r6ngE+14LBtD/ljlbcsVOUiB2NZxx1zSWJoadO9Kw7Jx13
lTENz8VyGL12lxXq2evpVIsxaR5q671yPHWxJKowmgfjqjmoFuYayXWaJfVljkVyKr108ItMPBoI
2F4QZXGuT2j84nFG9mUJ3CB8cNuorZyTphIX/La1ryQLy35u4kPsUrt6XLu2tQoSwCHzAxYVcSzL
8ZvV1/HR4EO9FyFJzvkEZT9U7hY9tuBvVd+HUVpPgDF8j1vySx9UmyjT7xq6tzs972nWHZo61Oq4
eSjOs5NVyhYsspvtmwqlYNGqBwaE9WVAPMJ820ovdkHZKBncZhPCerfxER5wM6A1JfQh9YtUNqcq
5yKco9K7eWDoEyZOj27HSWSix6XMvAJyrW8Oo8NYYnTLKvN1kMYFeqx70JIwPoUugj2j7lie1F76
kE79w+yE/ZlgikObEmdgeWV8wmfEnAaL9GChXU0wI7QCnzALTG8zcfFEXcqKB7B3vBNlYcKgRatT
5B7f6x4je9L81BO7PniF+y2anPPQ9vm97LCVDUmrENzWaieb+d6YZbSd0VltI4bTm4r98GEax+5g
ZdzqE9qm/UDOKXOhutrDXz24NZLRyAjVey6bq9Js82Q67JvnyakOU44sU8+G6CKz7ll3VUXoQsdr
HSnTK1e9VoHnXhngvoaCewniHna9MXpmWzknwN4lkOCTveiW6bk5ORTd24QUMpfMdsVckzhjYC/r
apdwDsZTg8THoGmahb8WFnahmCjVov1phmN5KWpnF0LEPy7x1eZCDWlV+6mwyy9o5LptMA0fSlHZ
umOyW9+HcmtMxLPzaYgKTuA4zI6DUG+R25PWUG4BK3QPc/BujxbAd62euQTaDIg9NreIadHQd9Zr
lV6EpY+fkZjH/tBY+V6T6vx7l79Yg/+291s3gOvPwkC9RnVR7JnmMuzNl1lStWxjVVvuVED0RRlZ
29nFS8vyCcS6pzKuBJhlVlCEKPR8mzmLBmF9nrTtlqVVeGJ4qGPWR/Zo2jBaxBBRvlvWeEawnu1i
i7wiVw+fQlRm0IGT2F+XxytnjBpqOCK4RQMeI03Q84/chDI56trRax6SBqlCuKDAVgiYnnlAqENA
5K0thnNoFLlfm4vKKME1tx6iLLkHXRcfNEY153YC3mGNnNw5W6xLkDZ0ytJ44svSbHq7fpfzYNCz
xOjF6GXKS5KJkITeMPd1wja4poqqukx8Q5wonU6ZqUaG0HP5G2DmkGt99laB24zNijnom0jAB4cJ
4UYe2JxNsDBB4giPKi0IuIvlnawHb/mj2TLk+/MzzTSSPbG3b3/bQwcmVVJKNyIXYsD6ztdHZYUN
/c/T9ZFTTYnfmGySaA+pgheSxfrI/dej9Wm0/MJKw3idu/oe1YQP5tUIPyHss90kI1yHy8ErSAzM
yFD1e4sI8vUguXudZpwZ7uKunoFhYZRfHlbYhH4f1qdQSll5JaW3IbTm2rvpdCELS6cO4JexvDbc
tZx9/irDIDMakULK1ZmpOktjthUUvInZ0Pe50aGt9M9iIlpvZb1pOpPTdJ2XUoO0Z8+R79Akov3K
0csXmMv6KF0ewcSUMCiSh/VHLBLHU+S8d8vbASD/j0O38lx67H4rXvA3OtJ2z3k5Ee2rVd5mtutv
vcvQrECYvcnwsGB7++ehN8urMkRz6JcMPlP2MX3VMhFmOSh2npmkR623GSMyyYxH69FyU7H/H4HY
f0UgZtqGDgDt/018+/Sz7f7Xe9yE1EH/Cfv2jz/5D52Y4/zl0K0I19Nd2+PqiRhs4I/+n/+tucZf
tjQtwSrEsg3+h3/Tiel/2aYudMd1PBtBmGP8SydmOn8Jz7V13VnC9jC//7d0YrSi/zlND+KBaTvC
taTjQBzyTMGr+Pc0vXAiNaRIMF7R7SR7+M8/875uF2fkA0EUzWUwzWyXgfGgI1YfnUJbNWnXlJvL
Hcd8ZNknqO10DCF3PGqPokgDX1o5jmw4v5XtfGAIflAjM7YSKAk+bQqqtK6CQ4bFYTOEwS22L9XE
ZHgCBWNO0DxDj34UEdIuGOZPw4dtyWoH4Nrx1XzktgyuOKyOg86utWFQt9dtb9cj/Zjr+tSg/zhZ
Fq7qftIYlxXDhxNGORg0Bmk2InUR4GBhXX4d5om1P3C7MGKs2c/aRlC1Z+jGI+7LA1KDkxe1Ecvn
4kZmXO1byfJdM15UlMc+e7V+T195y3RzfhztUtvlE2OIuiWoictCsxFT6m2rriKD0/SarRRRfrDc
suZaCNUrizHRsOB4SZVElBv7TY8fbSrqeGuoj2bCkGLhaHtIaNKRPTgh7s/NBAQDGlyFPB1RP1gb
zbfrFLeJNhJTkHU1AVt1z+cU7weIEvsoqtjzsCmPEA+9mr37jAp8i8W0PI1MsXxDtjeA0xtxzCvj
ter64apH2qswiF/t2nc7Gp6k1Wz7wd6jG9nYzYRtovbL+NO8+BI89k+6dhkq78FmtkkL96Y71Ye1
WPcrjI6p2YD3x2uvde5p+a9s9Aru0+w2i/Yruo9yQfmGyLEJYNCFdacaRXBidwzgM2bq40jQkyjY
JUXimNJ+LHbYzWT25xCQ/sXVe1Bs+ucYyst1nsgVMUZR7hHjbYqaXjw2iGDKyor9RGoxRFtmKQDm
FHAgPNKJBeSP6yrBYQbjEU7wTSfR5+o1XgEVE0pEB4yY7ELEWsMJF5Z+7eJYIJURGJ6RbwEkhocs
DxcuwndK6FfdwLkFFotmM0xvRhMlRHSYz5Uwrmkgn4zMeyjTKNzWw1crzJxdI5LPdUVoRJPpG2hm
w1EzmXSlDKBkPLqs2BvSE1pvD5YLx7+WRtdW9sxGobzBUjqkOsr0sMDj3sOStwbvYE7oGuolVYiW
cyBnMsCeqT4ZWZajyCNEWDE74krA14wIE11zWnIhgmvQaE89QClKetY45nAjBe4g2n7wSzSmzBzL
XZY77k7E0Uvakng7zR6pZ6Tw1FgQOsbRSPQBPnTd8Ba9Wgajo+bZzQ2NpcOyG63mH0mHK6QojR+M
KO4BKzuv0PkuWm1+UBl+OLassK7mZtiVbhd9HuRjkNnd0RvZ7PZza+66wDlG/Zavzeckea4lLkc1
VH7vGPHOFPLuNLhaGU5sm+lTIcafk9Y7h6iX99oeT0o0xt7BulBKl/6dNBw/GvvHCRelj+KHdZlr
dJtGaQRGKeDXXn2wg/Cp6SJmZMFT2z8EBiv4xsMbKLO7g7mJC4DNoq4iUM9BhrHtZxYqYWnmW4++
lk2dftTbD29a5jPtxzgqDHJwmqdQ/9Dn5QMKEexgiNk7pLM5PfS0JmnDowZ+fSvD5rsydCSWuWUd
smY+1YZnXLOBcpGdzvNYe8FblGfnOnthAoN6Ni4+JhVZfon55NwyP900ZfSzImlDeBjY4gFxS2Y6
D2YY9OcxGt4dz1ykd+9k/TGrpUCDeXiK08h9wqFFSCj2k7GfEdR7DbEhYYlPjujI3VB119yVP+3k
V6zZ79m8jPUw5vk4Fn4OipURkaRMQCYMMVJ/dXBy7Qi4DGNzuGNQT7dlpjPrycu9aRAE4znfXOqe
bT65kU85s486nMUJnatbcWWqy/kwlj2YDsAZTzYSO9XcOm3KSf6q+HSbOD8EGJhwdreEuXosLlF1
pA7mrtS8jJWSl8gjaiyy3vIKZ74ZVbXfJmzQMpT2CB/cMjN2ptZVFMvICWOh72kO+R076gZt7a3W
j61bPwz9cBirykXBUIR+z10SCqjxhGET0ytr2brKKZ+lhr32Pyg7s+VImTXLvkq/AKfBAQfayuoi
ZhQKKUJz6gbTlMzgzMPT9yLOX5V2/jIrq7rIMKXmIcDdv7332vYWYisdGvhZejFuw4F6HmxHCqE+
p53VkBt3Kh7rrOb86IXJfk69d8l89pD/9rL2LXExYDlZdSEVPvrGYZwD7FEp3ir9DiyJ5A7H7aVV
3YYaiGBVtyb6qo6IDFaMYKnKIS1U0SbOwiPpR/0MVG+b2CbPHQI2KqnWQaqne0cLyd9Gpt/XLGtD
Xp1N2rvOpWGxJ0UxtpzibRRWdJSRVrFGxn7XFmydqYNn4qROzaEwJUOcNiSlKPs7x+pYIXv9aOne
Y9xo5k3ZU4endToPCKOwseUhYjxmJ87WaLvH2amebct7SmHtrML0lQ4xbHDu8OoZPC2NsdoNqpt8
quNG3N3mPg+1eTOYnl/Faj70jc99tdpNWnODVe7eHaIey/dR4dAyKwcdd5gEZDlXcZTg/erZA9/g
XXClTZegwy1F/vG7mxi8xWPl7rjU3lU9PHTtpPlNyPPfwyuXK56Y7DmGQxwIRIXJvIlwRpddi+Oj
vLcx4pRlqjZd4UXIOUqtLPVT4izbVWP5U3WTxGM0ucRSOXlwwNkxUDF25eBCuJuWSo3oVz6aT3Xn
prvesh5CNiBxRqq88yDeRcG08rqSRrpc94OpvW3qHNcey1FcayRqdVC3huyJlbzF4BSCmSrBnIwz
88CDPeb5vV67aJYifK8cp9kxsk8POkBEfi3Rc18G9nrKxXsUxPth9ljgidp7zfgq66Vkq8qfjNR5
tTt0K9ICEvqhToGOMqJt1RbiIBkx70iEN4fSMChFiT9sjUamWg+/EJWKfe2me1OYRwTUhguI35iu
meSRhPfcF3QDxq68FdISOy8cjI10OOKGtnjJYYhiV8g+EgaTHIVQKVBlVzbue/x8/UM+tS9Z189E
lqNwUzIPcGYsraHX3oYj4GyoLs+Vhzw0J9y5mkFLTyXuWJSWWZ1InzarbuUK9akHlXlHAhKzMhOQ
MR4TeuZbP4+jS2wo+5gq+0P1cc25ar4srT2xHWJQCt8m5XFHrN5lrRF2ba2NGVHKa2GLZo6rNYfJ
iU7QUkEpZPMli206aM3Extdp/M5zJjiWJG5vzK5fs31a14OT+GQZt5mbjJuSOsDliUoZxc7h7+yz
W8luXWNki8S9LiYxieuhCom2DmrrYg5bx2lPYdzEGK+uT2HgZLvZ+UxSRQ3dkKk9wIEsFZ+aNvaU
cFIWpQn9swnFOxga6TdafJ+xih6N3LM2+axwHN0jJyEGDwBGtKl4oLbt3nCacmV3yUMy31VldAks
rHbARNlSZpQuFrQuwJ3AhabK/Mmhk7JsrMtUIHnoECmmSjd35K8eyrEv7lr2PtCv/NpzWccGhZIq
lpt7YlX7eTk1dA+2PhjkFuuLY9q3bt6eAsqAidOPBM+1xZEQAE61NMZDzDlBXI69hsSpKIdr5vpX
blWvbHnZ2zU9VWQ9Rc+Fas64whA5DM0jURn5yjKrp7Slnazok+5kZMTfCNURbRX8vh2HnDUfg3A7
7q2+ex4d2pn4gXCDIoDt5jafjr3GpAkf7CodzdBvZ4BIQSK6m0z7zT0mYU/e5e927zsgOgOze6n1
ZqcxBL2dLXHXh665tviZV8NCG8K65U+92W9GjzxHY6OTuNxXHYOcm9Jmd0dPmrlqNSe9B+40s7Hu
qvcKiOWqAFR3mHEYrkwtpLINbNOabuIXKsX2s1OcJodcbIlW/UZj3FdPX2WQpON9E5HnNhtznVg4
BarcPuscNmANckeJk81IKmNlBtLww+VNPP/KwGp8OcSfDSkc3eU5mnIBbBAyP6PsFoIvX0or4100
VK+TPf2Iir7wBJcsO1bYh6O4bU6WZiMhF6fCsPiemsba2EnNUFgjpKtHn3jHZ/BF1Xve1NT5Tax7
5zqJb5pOfXCKuiAmvwxghXWtmDdCHPOsel9KMBG0DRSv2XvI+3BvB2hbEXAdkOObOcyo4X6Qynuw
x/DDdeEbeDUQ55oqHr0kLPQRoDN5tbG2LWMXcrxxrOEEJoFiPUxEXl/eUDpxA6EfNirJBtFLQD+I
X408wGL49IzncZ63M6e3flS/FNZBQ3rPloNhkcK30aM53Pti9/nL6bmHWEAiNPVLGCfPSsGQgWdk
aXH1jLNBcZ7RiXMnOBM2PRaReolJlitqT9GrztaSOQfcg+aC2TaC1ALkE4dNgkWFYma35bzJAH75
VEmWX+CEbYD73Bh5Om1gRzOth/9jS4y0Q31OZvFW1OUhGQb8Jlj/oBc2GnXkdnkEB3aHxoDrZESj
5r4w8tvk6Sgxs4biUurGi1nVh8yioTVM7c+039D4cYI1rVMKnj55lnlKVH0/OdqZ9vZtI391qtyi
NN2iGqydRtuo2iLor+LbtzouAHeY+lNU4EdIuCsbPho/JYaJdQ/Z7L2idU9vYIBXwV2XboWmsSlk
Jj6m77Zns9+r6P9DsWX/i+8mGl18at3XWJE5Z4uTBsANDZgn1chSwEaA4HjF1k4mxZ0jOlxa0Zdn
j5csGJkIIInowjmD2t+Yqn+KaZ6tcoYGy5+miAt4fljOahj0HN4Xa6OoHlHTUubRWOpG0gC0P6+V
Rp9fKW5azzxEpiIRK17duRvWCff2gRVp+Z1rg/tUl9beC6OnQGFOUx+Ovo8RsVZBj6BaguueJ+/c
ieElxPunGngCAQwh5oWMQZ7ZVrwwvcjYRnF61qLgnEoYeUlcrKzesh8flIxgQWpGtx3bVK2g4JxT
HBw+WXS/ZOJy0lJdv43tZg/pgx7KnpuGAvQ3zJyjSuAILn+mTCfB1XsQ9BrFQZmIrglXmrW/A7yH
MSXU78eOCQALV7Iw805y0B4xyewW0OBBCyg9b6lL5wRI5V22+Pan4FiE4+2cOtx3aTivy+qnlHwD
Af3ZxBd38+jgMKqcVy/ve7rhB0z9A6GPrqGXKvHAHGrzXQZhgnH3QXSK46sefdRs6+IeQ3xWwocx
3FszVHsmV2zjQvPOjpJu59xJ91QvrpEkEhzmoxN7x0+HLKA2+A2gJ858rBay9aCSVvJumqgAHzmi
rcYsPsyq/MQM6Pq5pfo1A75hbeRUnXnNWYUQi1utfJUyOY6YelZBo3/WGqRIPb6vXLobvYBkdNDa
+EXdE0vfuTeTJTHv4JzXnmSvYWYYXkTDCKZsmFbpyttpsbgHNMy6WM7viOjV4i+3di0cFeKaB56X
O1ET+lc5msdQpKdYd927ODSOaSDwA6poW89xdKNh3+5h9K7LCvAePJkn22g6qvzEu1mWbKLVl9Vj
vRlriRCe2b6pO9tEmDoMn/KjBG4ObQWOvnObgnm408O4fSqoZFwqI6Oobo8ZE8+NrUc34bzXhwhk
fi9hWjQmY/s03IDXOxZG4O3H0OLcbgzfKI8KlQcEQTTXh0Zx2zAYdW7zdKAFtAeS4oijsDlylONj
QryC7RaVu0X7brigols2NkNGrbelTb5tKNhVdnucIgZsbRe8wUtbVbUWw9LT8bA1zYYeSQMFaKDy
D2FPW4TReC4VJ4rfec8F2pGeoBi6f5NtynlheMwyDXtjDTsjLuGxNMiPfEXHPHr1LHdCUaqQAfHi
vVN8Hxz8ctvZj2abHshFcbqb4VZJqqmoVWMg0DecEticEVcz1wPis5/a9mEa5U0NCQ9l3KEoPUAP
bBhv5AZuobH7Ls1h3GDSrVm5B6ZV5qnqLNc3Qn3AUt9sSwGLRqF7tIpBZaaaOwItZ2cs9waj2NUw
9iNxc4Jd1ZcdMAoES/A9j9JZ09lhrdmJfjmB/ZM7Bi72LNBWnetgQVT6IySsg67RTmt14blFUzNj
7S5we57VngOLAkum4pTDXhAsADkZSdNVcoab8xU3XrKhlec2LkME/mCXUhXOJWpS0OxUyZpMrLYO
U80vxFOA4WfuHT5x1ixVoneZzviySNpLVppPnVYyHJg02puFuckdKPG9g+BU0ZcdksQITHYmGkqu
LiE0oP01OoZrOwdWhyU0aF/KJmQeG8qt8pJ8a6UwSYXZkItiMlqEAjVyi2vO+9YwscmZiZQEbQm7
qaeHiy1m0OeHwOHcocUZwlw90meE4KdC+uwcI18KFtn8joj4Ue+tZ+FXwW1mNCvcYF/k5cQ24Km8
HJku1zIQZ6kPAZIpSOegFUmjOZtja6DoGmstTdhbLNUlQ9T89RK1KPN2GIByXutSuFA4EXLW2diL
9eL6kEeZvMEGRmnJVPEEvL6y9aCICZNLveGeedOFcbczGViBGiWoGnbGHQMZe1cuoqAq9GjDaIa4
zWKzt5YHM8Ros2qXJq6pGHmRuihaPtyaw0ZiADSOpz3j5OpGzf0Bk+O0vwKVzZ4es3+ilTETWC4q
pmIBy2Tkd+UlN6oYiA3EtmDwOIpcv3q0yJSKFIIsSi/bMJN319eve/1mri9dPf9/ex270M2YKHFA
JhdQLEidIO0HKNSUPwGa01aMoQkFSfHXQ1RwbEVZeTWXsOY1CRnlpUd77RKKBD2FIeEal7zmI+OW
9acQuC3ipUq0sewjDfXJnitP3bTxEhtRPeyTuLPWRsEv8frQcdVsB6F//HmVsN0bdrlqX8GoJu3w
n++rJoTFP/9NcBpsppZb+583DCTlNmbFZq5U3N7CGjPzUrzx58GrzRDU2vLKOG63VQ0+IgH2yIqN
LzgXnbYHcHZTNGG7aUORbty8enSyIAe4xH6411hNBwbYVR4cc6fQfRdGD+mYeWt0hrHRiQxs6haC
bZfDN0r9kl71Lu+w7BUcVhJP07jx0JPLSnDJ8dhgx+/0B1h6d7Fij5SwlmI7mgXr6RDfOkk443Nk
yCsBL22jXv7MQmsPquh9zgT2bTfF+7p18YQzlcJ8I0Lyhzm7W6aQchVaIDu5DAmeM1Wc4vx5Spph
b03DyuFJeUws8wuPGJgymwkEMbYnI8jUrYbNhVxltOUefTOF47II4LKyxSC2AFXOFsi+IzYfXCdT
vVMYFmYXi1c5mskBfy+rqhNSMAQokNtcuZ77jk77Dr88tKxDoU/IukH/q9LgTwG+3iZL+xC9tEN+
4ZxIC4ONTygLOo5LtQPYb2FsNvhmoPDj8FYrEX5y9s3OSjPiHeRcD9EGc4o1bOpCEQMo7xv9LrTE
oTI5qpjTPnOYe+b2S2pA6sNj8ENBxmPNoTqr1DHLpsw3oRb3mhVALU5OUCee08oj6oCTN3WB1XWk
/aOY7Ew/PjU4aZL0qRd0xYfmcB901gNVif7gJXd6PBE7Kl8YxnPeL/Du9kHxPBFYxZQAir/r36Pc
Oy9fVrnkmFuMCI4EGRrFyXdBKVDPBB8hbnoLqqWyhkgc9XiPtuW8WqQdefOwyiL9jTQAtOS5/saZ
+0b9xd5OGIy0ZIPMTjS/ookZdike6/a27KjtZlDprKypeV1+ujUkZfeUSnh93oxvvA/PnsbmvLT5
LiN1M7CfaPu7JHQ5uQEJ0m0cO+x/CKCxUmbFPlD6c9WO+17MnBLj7rsZWrZXnHOZgLNWCl/pFjTE
9kkkY7C19Zx6nsz1aYvZxwKDNQYtUgE5SZQ4/0ktWlGcqi83NNQkMWjfKKxZLdHyp6CecaxOT0p4
XxIu0rFRzKCgucHkgpR/r01yWHnDkrpubU73Uc3EYW93jOlJ4tjg+9z+QAREngummKU906OFlpGV
RbHFS9+BA+NHKFD2ll8dQpH5UaXTtje197u85JQqMAWCg7LfNDnQMyIfjS7Zo1JaJ4EEl/StBu2W
mXewBBiD6lRLcpTL36Om0HJXR7VHAK05GZP72tf6B9Fyc1OU5q++rF3OsvzMVY1doZ++0hrwhJZt
Q1GH+3YAI2wF9ZO0UgYIk2RjY96HhaIsdqjqHfMaPFOJfWswrDtIp9RxOySfExEvQzSXWDa/nZRB
6DxD5srB64a2Nqxjj/RgihCh81fcmCNeqch8nxXR59Jz1zRh385e9RB05veQ9zW1N8xcSzp1sCBl
K4sXljfFtICsUrDBooET6FovMuYipfWKy7F8qR0D1nQ/AKyDOlJb2j6rXjhkeWv0fncdZhYQ1qFO
qDIL13SUYNrP7ScUdYsnKcNfD4/jZjY1po3VFmMGuISmZ+scx5vql97N1cbOA1bVmD+JWx9tp3zV
NfvOimnNYoyQRPNr01e+sIb71gh3MDT4ysK1wGF1PnEf49DL6CmJ7GrnLmUYYY1452rWPgxxl7Xa
AnJOlr07py1P7OFHMxgR0M7cA9PsNy0yAQe4LObH1DFu61q+V2zBGrsgYOWlm0C5D5UnP10H5Yan
TWF2sGfni6rOjiAOZDEGHAOei8sbcNMjBFcBkdB6Bap228UeZeGhb1razdiQgCe4c0lJgWpT8gG/
5ODJcse3RtpfMovD8HieAiYxbBbExp7GZ5CM9TpJtYc8zW5V/6nBJFu5fevPtu5PEM3WlNSb4DER
D21wwZgAZ7sLt0K5xB8dbxOY2oF08B1zqot05NnM2ktBgrco5KbMzPvr151AVa/0NI047eGidMqH
qKEtTeBKMGa23JYOEC6WVDKyQWJHlC6pk+zZAXSM6hrS1FxMP5rX7mGkRKw8yxkRDyzLy4I4foDY
RxkAxJG1WxcnrwgepAEjfhrqfW59UPmG68u2vwhcnIcJ1baunpMK12SN4bDQ7kyvx9HFXXH0zi7T
JLNlUBS2EXcwy/xoMjKDk/Peuu5vN/vUIXat0M6eCrwPTZJsdGCYtKCjutf6gZvrwFCYCeuoH+ah
fmeMy2HRTThGtvuCG61WVB9JmD9gprivPXudKWs+tD38/D535i17kNtID290z3qydetV4bOUlFOs
2Fv68QTemYK39ynEzTAxeVdYKRQyzEpjfMqefIv6epPYcosc+EE6LAfrqp6Tfrzp4wcSol96yB5H
kAUfmn3GdcJCu8/a/n7xORoRko01+UStQQbOzCVdZeRr3NxIoRrHePDGWD3FvtZnRsylOLlxvJ10
6w3G5qJeBccyWDDH07ZzpoxTIlqKbgNSU78AUb82aUv4M47vzahWqzaJL0NbfFM1hfRudW9uRuVD
23zSa/OeV8VLkbEt6OLnSva/LAcQfl+MF/YaxY7zo8MCEI/Eu9KPCNKBhzqxYly66khU2fw9A3cU
XAwkSog2uJmRHtzFkKu1l6TUb9W4ETo8YrQ+8z4LjGzNSlNsOLfNa5tLqTQ3scNfVHUj8YEh5plg
16RHYvXGQH+DMUlH8GrRJY30o61wBAQsFMhi5k621UnP0YstfjHYCZIIhRf9VoS/Gk2CZKiOVOEi
XrislFhIjkxezzZ1V/gR/WS0PoY+BYk6PblQFhmaZfg2qR7w8DSYefG1XN9Bia+5aeWaERshVUG7
3WjJJ0t3/D7ql/YlVLjBnG5tB6XNrcm1SwHJMsy6Q+i09j0gCg6gVM+VFZ/F1l4K7pp6U3UrmbNv
sWvrFWvAwSpkvdWlMfmkFRauNPfY9ltI5lNtqNUrDywwS/N90QdsVCpumTTWG2n7pWHBZsRsfDYA
IWaN1gIv5+lTbCVGnrWoyU84wK9TPu6g3VRG/JxCDaGCObU5WJ31NImPHUqJmS+y2YwiUyKQlsGT
F8s3PUIXCIPxRGfIS6v3R9m46dYATB10UcNXUT9TVXDLEPOloOLAiUlawLLCo49JeiAY6bSkNRwz
wdXkfJhNPK9Sx944Y2IwSEq2MqUsLje2Fgo/DSGhXEeMQVaoB8O+1OzXiiYSv1oSeomBPunEr8RI
7zs2kfsAxD0InPTCFgiPwuS8Ybw51HPtESOO6nWgw6ovTTTubtqCyK4gMt+BtNz2Hdn7UZfvI+OK
7VxyX+GPa+0IGj9UVVhtqV4I8GDvZBnel1HzJuYE4vRozhsNY1KDO1S4Trg3zGLFb7+78cK2vUG9
WTsorohBR9Vwqigb+84IemdvuiN80bZmMTkLexh8bD8XzUmeoUkUzK1ZaqnXJuQLrCQZh3KDPaza
sFkz2DXzk3OL8kH1rwIyRGu46VwqXCswPVM2eQ4ppUl64PsATx9U6M/zEK9CDoR6RTi6H5BLjdYa
mBPIs0ebIr0F8SljbrVHc9b3vZE+2Mr8VGFKF4Xteyl+81RdOmM+jlFo+khmrT7zJ2lzdjYsWKRk
0pUdurNvKYCP1JquZpXglWKap7qcfWRE2MqDc8FYaBAFqb2B3LaQxArql7Yp841pv3nqS7ZOs9Ga
GFayiB+oQX0oTMZ0NZrl1ITDQ5BeXNIcMzMRR2MsVjK9l1027LJZg/Q7IynF4M3UPHrrUvQ+UYvf
AvQ9Pa7TnuKaZ0t7z1L5o1vgEiidOpqA1xHM4tvZCGeaPYTN9t0kBVLckU1+sWye1uTKUTDwE8zN
JicpSwwxol5BhUSRWiLEI1Unk2A42LYgiox4yzwabENazTB6de6JMBkjkzWEvxp7m8RvOnoxIoao
hMthmHqg3yz3UBYOFKAXxjPMCKXm7Ny2/ywEskyugsdhdN4MsGyMI567QrDAVV6913J5NxbYyZvp
26iZyGYdW5oa1SZc4BJ5F1TcJvxZ6d0+dbthZQyhDdGXhUTLmnMiaYSPyrqAS9bv2gLKqMesPnST
jxmrtujytyHD/hR0703k7Yq2RpdX4PIDdzghiJ+mEeWAzmh5QZuFA/Ujix6QaYDq0XXkmAeOn+FM
vdgMpyAmDp/PvbGeWLIPchb3dmix0WLUaZu7qIEXPsDYVKPxOUywctMMynWYHFj7wn1pPHeelUMe
Y7OXZnmxM+m9c6GjJjaNqlQdXryC4J3z3SRkRD03WrNb/1Rt9wagNIAXciJjz95mQedhWVqqrLJ9
EMzAULCg54Jy2kJYN8jdhzSW29abmaU3+oFTn8bcD7x8QiZrS63Ucxx3tJ2a80pZtbnx9JmsK3zr
rvhNsUS59boFFxPLTwDuaomQ0YEQGw+Rpbf+OOD/bib51n26pYgOaYWaxIixcwx9ZU+UBSQtR65C
7aKAI206PLt2dYqIyO5dV1K9WkzwzZ/jAJ4RWa9HKbT0hjYF4nlFlmxboZZ6sajZ1WDHt7hk9qJt
UdaKg2G2wxp963EOA8HFem/XTNYhiHxIV8R+Dx2qIfW3rseuB3FIVVkUwyKZiS0TmHMeNHshrOi3
iWYOC+Y3wE5ZrLuy7miVBT1sZAfEHJBUUJsOtnYQqu8uach3JpIeh16PhgsRlwz+99V9/H+/xv8X
/pTnMmM3VTTXhucvtl81Xrb2b//99ydE9jL/t+Vj/vN9/vUj/v0Uf9VlU/5u/9v32v+Udx/5T/P3
d/qXz8xX/+u723y0H//yn+3VYn3pfurp4acByPgfzdTLe/5P3/h/fv4nRm1hS/HfVnOffwpCnln/
8Tef9l8f+B8+besf0sN04gGXpnHE9v7wPF39H7YBQp83CzgjpoEZ+696bkvA8/Skq8PY/Ger9x+f
tvcPx7DF4q02GBhZrvW/4nkK/b/4tB0LTwEXgLBwaks+37/4tLPcBF6udMTxTIGxgp8X5MmjBeFr
vYidjfR2oWbcA9edd0JnvuAKLK65q68bogqcAp3sQXEXbRZoejugQc5tvZUxtYm5xGfjjLB8ZdaP
t6XTXAZPNNsca9xmjMaFX0Ye8zbvpbuiADtf5R3/GBxjNB0fxgG+jme8FgGN1kHM+b1kaMznStGj
TO1OZFF7Y91VmR2cy8+k7mNQThzubcLJ8+BFB4Iscou/LVqnhZVsmgpflZV27n5yoJA2afjqmRmp
uSWN1HlYP+sBzQ1p8DmJHkiLkd3y4EG0CbF24fyKaEPZG0TzWCx/Dw2lOiaQuGjC3Y2F59ZaJptk
ODRu/tkN4DSWIc6N+7zPdMQhE1wKbtyVXrBq4P4X0M8snRGCwW0A0j++2TH1HVF/wlP6HQFiwnap
PUuH7pc5wXfMZJOsJ3OjHJIHuBNxYgMcoAO5iR9bzSk1T8PYOpw22L1ElHCbhTeQmuf+2VmO648p
p0uyi5U/C51ZhJfGd1M0BcxgvZsS0xfVdO3RkJ9NhPGZMfzJ1EwH2mCGaZN83LYmg7mvOZSsEUqI
FI9OujMZV1oExNmJMWedFJMsr6V0qdctBjqFre3NJH61BPCFaJzaNUw4tvAqajblnNP/4TRPclbH
vh5m2qZcvLir1AVxoWvtV2CUHzW1qotsCnfCIQVqAe53JMRzjeY0JK72NKOu+Rn7RruEa+7Ekbjz
BDy80vqFttLek766HRX1Plq/LFwsjexAMnK77t4stemJbbVaNRgeknTwjvhqndUA1DULXYY4XfBM
gDRfy9Jxtg19kduJzA0rdQG3OwV2JSQ9325YgTuUFm5LV4yHLis5qjuDva+i7zrDExITwsSy2uM0
zXecyX9gpTdIZ2zySPkQ9QrNBxDa0aA5fkJsmFWYwjPWx1UwAIHQZWbc8iGUMrU8T2C3D2tHI44t
rfDc9eyshlF0bEN6isd6zvJ0uhz0UVFNgtlw21Qt55RWfxshhWLZYuxkjRzjnOp7KAI+ZGweGaS4
m7AJ3ilChqFdPM7LOaQr4pPlUtIzwA0r0lRudaHrG6M33yAvPjYzmEfasxm/4K+pA40fFelwX07y
VH7Es5xW/TgyZhePU6znh7AYLp4G9saoDh2iyqaZcg7fcfAEhfzHjb0C59PA5NSefIODuFOlj5Ok
1zBv9QbbRfE756Q2N067jubA5PmCOqqzkzPC+hbJCktrzbS8aLhvTQUDeaGbF37Ln3FCdqyIsW1x
Q9qSevisnHJPM0p1b3reU23U+CAtUBgO/CpC3u2xTZ+9tL4dAn3PnhuGEfvGS/pujP13Sqnhah67
djNJFLtY11bYlzncA+JaUfbBtnSeE+bVhs2MwF1TUVfMatdB/Vj1mGuBShwRQEvo/aOxGtmEbKbK
+jRlNt8YVEsXY1/tBxLh6yBgnGQLj2GMjuzjxJQ/pmDUdNgiIBBpGUTqiSuDWscFSjdnJEdgYKDn
9HdqjPKDsLkZGZaDGTM+NLg0w2lPa5JXPGei8fwyr+hiOqZdhecZ+I/O/cH2CJMIcajFvIlJt21z
t3qz3QEOb2ZWe7YSiGLmK7kGY9VOBEK6fooOg8lg1TZsiDhj+tLHPSLacsyQ1KVt8dVyZHWgutjN
y8y8Ux/ap9aWE84VNzxQL5XQJRQd+8oI1tJcyuWti9OL3VAO01qFtISVyfSsMoZPMafbh7c5Mxmq
BB02KReXW8vGl+H2qKcccwHOTyY2Vle/MZfG28JbQbS+GYaUBqYJ31EHe5dpfyw3rf1VLbdrr2Ob
OeXpxsudL82zaQ7Og70mQGMwpBaMbayAYQaaADKoJoG8OPa3lRuMnBj9kgHUtox54fMwrqrK+HNu
Oad2cfHa4qAXKyx6xQZ0YLIxqb1pA0nH8cHp9E+9jys2kdGeVmx6YAl4h8yPUWmZzEJVWGHM4g7T
bszQ/F3J4iW1uWEAIDJWZk3LDYStneESJu1sjkGRl52COX0QzOq42oW3Dmrz0RQxkCqi1VNVdQet
4DpmI7LvdUmXLqZz1ZjJwnjesf3UJ6R1ZiZq0eMAakzmNmnvGN5dqhrCGSTCtYkLfEVFYukZvyrc
BtuxmaIdpMoE81Lvt/ow4Xekoc/Gc8TZ5lEvDdQ3R1DY0i69I3rvz8DbdqZyWIoziy6CxX6lOI/z
Ow5luUdvKNfXlIQxI+1HWytS0LxmH6HLwK7UZWvsxe89VJnTEnhKOgZKeGILqi5JdjJXoFPNvMu9
4qA16bzwFszV7JGj9lp3EUeGL7fHPlCzd0+Cj3Bynr3Jw5tY0fRk5+ONTudBWiFAaHj7WjMkmTsP
e9J2qJ/pFwKxD1CD6ZT9Gk/ulx2huXb1S+NqVNG1Z8MaXkNqgzdJ1cBZRW4agwVqeGwlfTp8g22R
UKWJsd2y0NAkRowwlX5MlIawSrstuBesu4DOv6adSKdUWLQabpIq8GMO3HWFtqdxBnen5pNCCMzF
LETAx6nUujU47G1h+eE8T8LbvDXvy75/SaeczNLonsKWJxcorVMZROE+oXZ2DarRD8vyte4QqGvu
bmunxBRsNM+eh2PUnNJvWGfubtTMexTW55l8M3Oh1MAnS8nKYqwJ2wnplilkFKKXK6T6AdtsUtGY
mmUPRRw9F1X1TZx0l6Lu0lwvAbsyhsvcJ8uz6U7MnT2Doy2hsCVJwbPPSjG1jziaoUiZNeMPm1LX
TnKypA/tRofXErr6YB5Y2WnWGegkvj4MxKxIdBAqStOWBXfQaDyijskPwmG8qZfs8Z+H6+uuXebX
1/EEYMspGbNcyX5ZR7L8+nBF/tU6l6wW7lDYSsbPi1B+hdFf/8/Fmfk0cUEMQ8IPlpj03Evq4hXn
5iAuJz9Rj3mKxo/1G+Fgyfg2ofrrIW3kXy9d32CrQW6uP4h2hUYHi8/AW+DP0cIZnPBvN5ZBOeXy
end5uL50fbi+R9Nh0EnYYv951fWl6+f45+f88+kMFbBKqilVflJ9zgnuzrJ/DGPd86UjQAVr6V1E
cSdZa8iFN9d3cOYJX6Eb+A5Bi/SfNEn3Sgv/55dYvtegS6hJYc1apy7w6npxgNTYUBfCKS9eX/nn
4W+vI/Dx14f8eZeAmuy8MevD3973z3/dYLEKMELivsWNPIpwJaiFNXklS15JnEr+f/bOZLlxJsvS
r1KW68ZvANwBBxa54TyJpGYpNjBFSIF5nvH0/YGRacrOqmrr3teGRnGASAJwuN97znd6Ba1+flAq
6yUpRhcPEXv0e7feUsgTEplQ0c67ORmAfDPb50X20L/QRPLW2e0xXfn5rpbunwjz24tvL/u3DVYz
u9ye2eV/pC0ZOdy3ezf8pzkzQG9/hjCXUTXRw759hNumqNryOW4b/HPX9+xXYH72+pYc32olEpSR
mnR8w6vja5gvJu3nn3h7iEVAsnvOVjujOD7OAhU7T/a+UUfWQkW0Zf/sNh8hLC2f2y68/faRzWgO
oYfMtptq57+Sz9x0NX1zB8lJ35uTJD5In1n0f+76JeKFxEE5XWpoklXzejuNbjdKReyFYj6jQGaN
FHJY1BgFrSKQDBW/BifROCLnuf15uwefBmtNF5UYBOe7bhfFrESbtZcpeyeK/F1zHQjKIaL/gUcI
qK2uPAylt6hQJx6yiqHEbMYfdekBspuGB6M+ybGKH5zQ2iKNf6s8QOJK68N1yVR6Ezf0lAvlQRFr
CFCUxRM9amtD/MM96niIen4WbYN85HLZohRjvGQxZ4fkNEzzzIOiEahL+lcBqRGL0kkiKnT2L9Mw
ol3XogUmvJgOlBIHKwIL11KIc0PhLOvKjfbGwCxilrU5dUvx2a7jYz9nNBmdl55NM+cKaeNpbhRL
60KA0vRorQ6WX1x0nII2HcZjO3TvqDGgCRUJKA40P+soQflW+iPkzT77zRn+BJa7wDLBukzTwmDX
6nqywdQ5rpIeYlFTX5uaro1n2z627FHeuRQdCRohUMvvwrMpmBEaVQXL6hYFH5soHvDHDMwowuyQ
zqMyLEmGrA6Y3eJ29/vBf3vN7Vl3hvZ/vy6vib6rnGIJG+Lu9hwAMzte3O5OHcSNfDCv3iyTmRwC
EIz55vbnnxuWJUs3ibnOz2orQJ4G5KaptPeBvgWYRdaQ27ormm/FQevc66BPHZodtlH3HMe3e1Ws
FwfMM8PeHgAL//M5D8bECr3BrKLnsXJe4uujfby9sZ3f/b2J7z+zGlKoieBoVYcmlzKE5Mlu9Os1
2a8ZFIoUDdbt7vcN/p1629v9PkpQpsFOxZhyO/4dGBJjQqWTJajx57HvJ273bjd2NQvkKkJvt22m
GCs4d243fjx+mFgpGEj++VBRF4jQmOfRUOD3uv0uUaHCbeRJEs5m/Zq05SnRDGej5j112w/w/Hji
tl/9mw7udtecr0u6sF4NQdZbNUvobjcjnPeDGeDW6WaBXTdL7dpZdFfN8rt+FuI5TJxuoRTMy/8R
T+FCcf0TVPH9mDThiaK9QuuXo/rzZ/lfNl9+3ZsmECrYsVQ2OkFvus/TMNxrE10LIOD7frwz50HY
nEWGt3tdivAw0fqdP6sapV2gHerMHQtXf11xamCOJ7KBVieKxuk2IN7iNG4fpuolAt9Z+nj778NN
DlmI8y3YA2hQvXe6HyPe30Pfjltss+b2lqRBvbnaSMdBDMtWb0EsVUQ++fH29zDzgpf1LIiOBj9E
TkEeJxltYJBlUg17J/5Cl5EdbjdRQ9l+187XAT3VqvroR2O+dfXkcEvZuN3UDQ3QSvFz3+I3bu+7
PdFa0ZyEd7t+RLdb8mzGVZBybP3Lq+aNf//H2/+6vf2/fcypA64p31u43bu97/ux7z+/N/P98b4f
i0pOVs+nZlar6MX73vLtxSpFZbL489m/3xMkTrCbDCr037/T7etppqJqckM1Ftj9p7EFA9P59qao
wLEmnO/5qEL6++A4b1AbbT76KF4F+U7OOSu3B/NpeO4bTNwywoA69fRcZ5B37ufYtyphLPTbIXM7
cm/HyffNoJxz5YUm5tFo1nneRyICZz3jaEKHy38/qXw1ZSn6oiyn0djM1+EC/CXr//kCe/sQetU9
9qadbRyigfBApzv6WdC3MfStHIcMNwfi1IGvkFe0SUVahvtAVpHCJeJF+xtvJhyNK0x6XMxcshcN
be3DbRtcxScmHZPVbCsjYVwKum3YQHBs8Kj8T2Ph/6WxIOC7kZn13xNgHvH6Bv+x/KjyBH/9v0aF
/eOt/2wtOH9hIYPXQl/IoFthfRNgxF/CUuR9CeWymnb+pbMgrL9MnUoMSXACKyyv+u4smH9RlKVm
QcQYHQYh/786CyY2WzoHf/pJ+8+//435vwICqEvFRm1B9+PfksLa0Iwz7Hb5rsobmvd05k9h2T6l
kgqkGl6rvqsfuhqhSjV0Hc5zwzpFuCDJT6ekYTtbOHRuzjjJxEeV954Cu+HCrUKmYBxE7g8riU92
7Y3nsSqqXae7v6IoUQttiqniYU4idgR9CvxWPJH2kK/8s5Mm0aMb62u9ysQzTm3czQOhIsiBvNVg
U7cARLrFppCv6Lc7y6Ry/I2sYHjUBoJmXSH0YDUa7cycjMZicDdEc8JBtNC9I2aOmeLRzqXWwPlC
p5K15T73wgPpM8Oq0nsKKDBotlkR4lyS7sZrfIoevX2uCYGv6yJ5VAYWDlwk9q6Mpx12PeggmIeP
+kAieNlT+4ewvTWD4dkNHPqyhBSe8EC2gxMei4GOP1AzVFggThbwNrd+FOH8SUIJYixKFx7HyzwB
/KywijPAMP/uctMAsNfSmDcoKRq2RT0/rN+SPDyNnRbAs812UUSZQYSl2Lqluzc5qo5troxD0ouf
FWmnS6cuM8wkexUa1pNb1oDGw5LqDVm42Wx48wmVbj3TPxiS6EnoIeQwfExdfUrFM6479ygg4awj
r38QepSR50HjnPUj5ibEMJ0KV66dPngNSRWxVstLP8p0X7vzlCkgLsvzlX60Wu2IUi85BFD4z/RE
QbG7xTPqRmCULfIOzEsW6Tz5uAjwRrcdfJIa8Ezv0dEScN4rUO33U067qZjKk16plyGn0iysmPQy
T1cPlHfA6Wu0xUogAjbcb8jSQCoJP5qVf8i6Q8968Yg0bcjKJOTcf6BdJTZlgpsSIMu6TLOrTuD2
UdjgeAYzjAnBtqfjGE+4Whsqt0qQ3lGTyOvO15W6fyo0N1nWLosdDYsmwtjIXk1FT/UzznH9xb7Y
+NWnwdddmMpWV0nSKBKc9yI1sLiihjglXpfda10w5+LWHQ3+zn5Fub3ro9HaZYWerXIccopwdeIs
Cp/jHje5U453Kbkz17p7InK4OAZD+uBk5jpsm0fpmtNhrIK55BOQPmef3NoTBEz11q5UQt17OPgL
E8yekfm7VpbVKRyGfoHwUOwDUJ3MZ9t149BBhPQHsRh98rHRpvsy7+Ld5MZAND8jjRgrFeJwJn3o
0R4aun3heJ/73mcKKmplKl1nv+Kkqv022wSgS8gatmeaqiDDE0WOI81hpRUZ+BuDTHrTOxraDzW6
T2VYlRds4WkE2ZAdRb6Isxoj50TyBZwYo9YWzLBdpv7xsw6DU7Nc98R8+6LPM0dHtJfBHJJLtvXP
cIqP0Kfw6QlHW+Jf1Ncywg8Etgt2KQ0fNyiQ/ub5wQMbso27KFjXA3DtHiOJ25QbV2TBU2W+ZJW9
TNEKrjLdCM++rww8GGRPGZqaFzlPDEHq2vft76AWzAWx1y7DmZ9jo4U+YbBlzCgE0giWjIEu7W1U
Ev7nxEgIDLs8M4tUp7xxYWM56J5HeBCLtiHARTrtQ1qUoAgJMFw56EKWQG3FWotKwq8LN+T3MVF5
Sgn2Nna3eoC43Y43fuKbW81P4l0kkEE3svpS7Zishz42Vo1OfkQfOel1NXbwM/pKe8ZhaW5CEVMM
LpglZTbOuXzMCUPwtesUgKKfhqBbB8L5LV3vpRIBFjqyihbgYOQ2f4WbR7PSIaAmKj2Pzz1c+Gnp
vozpQ5l9pUnTPletgeMC0jt1xZ0uo3Y9J3AZ8MRBgCwbP+r2lWGma81DBtNb+rDquoRMGC4CgdOg
uR+/vCILt7hFh5ldPW2aunyNLCMm+RmZlM5rAAy+sbwA6U8BCIX48JwpXN/j3HetLe8UzKWAXs9+
4f84tBS/V7gUfqWGny7NuNm3FcBjNZJmn+O1FchnEQAbW3rzBFgLjWg/hHKegVG/8ccNy0VOykB/
KcaBwpaYidkTLIt5pbLho+8GN9iXTqxOgMmGqwNum6kbuRM2USgKhmQ2MXAIvOnrwe9ThnmUJJNM
x3WtvcrQfx5pSK+twhX70aXBNvY/MRYO9GCcYQvAM90TgvVu+tNPJ0i8+6piISy7hxrp6Bhb9w59
qKsf4vGh4wv/2I4sYh75ErUM7xFJMcSNnJoV/XwAa9o6i+koexAGuky5GyP258U9ljURu4fEaGh8
QLFeTwmQWF2/czprmgm+ZFhiLts5WfQTYZG/6g3SyCeyGhnptrlOSV+RFOOjOD9DNZozmNOZXjV3
rmgxMinGyGBlkbWm1c0kdyrXnpLjDnRXvJxE9SoaO9iZDYx8A0v2OupBHgVkh+PbRdmHZJPWn7Wi
k8ZRwgGWgExaIGSge1ZccegSnJNqu3SgRx/4E3Ue+TkCe7ibokCARrIYfJrfY+oYTxlGyDx9M1Rf
zFiB17ycfpGQ46+nhmMGji+MeKu+YN5KNAHSfntz6xlt9e7YcbkrEx+rZtFjjkcbjutd2VtXTekj
Ks197GmzwYleMXgeyiJ8AVE5xj1Rneso08K3MUZ9W3s7Wnt43hGDbGQ2eAfL9pvXuCOMORzu68wI
EADTJbWITC+i1npyPO2ZYQk/WdC8KoMANdnVSxu3w1mFLUGrzGCWfpPrKK3sfBXjGnmkOZmvHKA+
q1JnzEMUiUU9qL03lsc/zLFpzgbNnpUbnWzflB+d7jurXvUeHRLj7OCVOwYBlhsK4+rDChwoE95H
oE/9Xp8TcqDZAgPxE3UKqkk+dap67aTO+WL4Heuh0n+wbISwVUD7cxoTgw4ciYMFfcFDaw0PEhf4
HUzibGVOWrGzfcICveCLtOh+YdlV9Bh7SbvtHGJDvFZYl6jn97BkbkOLR08mSkAfcS9/I2NgaExO
vTl+BY5+UoEq9uXAIskit5wUQ3/bB4RmxSEhktVoZAeNbHFE18SEZA9xiqetxFrkUoB5uvWliPbt
fg0QaQq7fAidGsWIp9f7AskXcoJHfiqqn3VY7FtqvHi8pvQkkgrydhl9hL6yl4DDW3YK9KAK+JI1
hMGTTSgH86wuRbiT0HdRQWYt3bR85tq7wfiA2qQMW7JYLfT69dXsISVUzg/Hw55Vk60OTwkLcUDU
+V3IdJWxGi12MsmlDL0vk4v/UsLsXhVk5a20+cCJKydax3AIEezPncZM/I5qnPBBI+1dmulXB2Lw
hOuqt6pP0brvnlmESJ49qkHohK89gI14svqNQDtj+/nLQAkMh21hIo6xwnWdRjkBlFPw7l0zEd55
qh++fCi4gQym97EWj5icfuKvzhG2dvuRNhvjESOII5JtIsuT3TvhxeCwBAAA5sPu36wevzNOXZ8+
vVtQwDWqL29e7Koa2LzTyeMUpBqgod8CpcixdAANRXo0g49hJg7UZ9eGiiXQKIkTzewbLFReeLVh
3/ih9uK0Esp0H6x6p9AvuUeSAXCHz8KJ41XdG+Mu94bXMq+JXNMoWALAe4+76g6SULePlNJ3Fo35
IQSo5jiIsXXzd49sAGGG06xoIbcHEcYoZrv8U2Tw1WyzJZmgI0m3wKpkmuHLrRvA0gPdUY4Axprf
c3tjL6sWUhvYCSpk9EwH77HoNYyNOSxt1lhRgrtMD15g96il7IZPh1hHjPw54GF09bg+gD7rGsbq
uZLS+v7sEOaG8Zkaa3FPs0nHIjNFhyDcO4ojzozsc250AB/C6g7Bir/2CigzEvjk4XbTu+FwALvw
buBOBlMJ2VjoFKgR1anlWK0JlulhReNgSjpAiZNPezwb/WmlKzIAOOcVeWszBjouCkEvMno1RuIo
WojBWk0t07CGjPxC4MahOWMI6vboK4yoVjBbK6ySyjwxg+Sn4InpmVuuyRubp832z6Yc4HCSgkJN
ecKU6DVP5QC4uHZC1nSTvyG4GEHHqLpVMwb3JQSojeW3iBPSh6lUDzmwbBX8tOMuPjWfuLx91g/R
JbVaQhTCnl69UR/zIfH35AzI09DhmA4J3cGttfcLGdwZmocyJCbq0HKii6MwpERBtPbTSJHBptw7
YO4veZCDbiFc9CHuk61R2vgr6WzXQRw9GLRZC6v8cvVAf9QiD6sztT/g9piNYi8i/3Dq3rUeUIE1
Zfom9p23zAzLGReAos8CisgpSVhScIiIAWx60TyCz3CXmu+8R0O+G6su2OlZ8tYm6h0M/7YpjJPq
g5+B5WJOTOWrVt0FElpK47IQLQkiMSMuWpgkLm0zvkNw3yAnWuhYGFh+EJvg2x7Zb4xsgQ6zDOEA
C5NjnEUUQc9AsBZemh/LxIQ7qeMjZ1VcBRA+MvRau1Yzt/CNPHojBlPjiTZzyxpwQS6MTUgNtIjA
1jb+oF+kPaiDZ506MiYOoi0/umhqseVYD1pNP5pQTp3kU+wVYfAS986HPYgr5+41a+NXTxT2wW1m
sBwUPZvKIhP724YoEBq7soh3pUfnqi64cBTCWHs6mg41vZp+ah69nPM4II1mXc64jD4vSJ2ZDz9s
TT2rIMoHSDqOnuuae6/CWTjXqcdU7JISr37Vu8k2jrVL1w/LxsrkHgFLuVZzOd03+U51B6neSMxu
FbpOvcJi/MjAcx+2gjlOyiQShE+46iqWI2vRT7gv0ktI5536cb4YLwV2ESBiggjPOQqcCr2315pP
rWXRW7mqRfuOJ3ysqrMzjM4mjNWwGtOhWdy+P2FCLaserNatYx2kKC06MJN1cINWbC22VxQSEZpv
kbxkwO0Y5zHNbftHOaXv8DkvZhs2y7bvx1WOwxC5i/NklHm6y1xyq3S65wskDL+YDVXM6/1wIQNr
q5vWcz94SHk67SEjR89oH9DQxuu46XFXgViYnOSsT82EZr5AtK7XLxiL0U/YwZ2vkk/MBwbmwExu
NH1LcpBkyo71o08wJykZ0wtqZ3YXCgdd955VHwYrtJtfffZeozp5NM0ve3Jf0gGImRlD+OhKIlHo
DyKjcMxtElzSsacHZKt+NWiESyX1ygsGPOeq+WmUxi4LmDJNptrS+r9GvvGjNVZ11lp72ervDTXA
AwxTVOwTcrS2jXY5HSiv9ldBJMj5ND5cKhILq2xIaRqttR+ztqnGEv67+VVopXt3bkfX/WFSKQPW
W2LB3/RUxnzHnz1GyYLYRxC/ZrPJCUFcBCPmfp+mXhtj6W6IhMNMEpkb0om2Q5hGJ5Op/hJApr/W
E7Ja4L4ccrm2UnbGCG12tIzPfkgCSmjzGoDKCMelffQ0OCZh5EDGFQYETF4VWfmzXjTRerJJ4Uut
aVUPpCX3cYcBziDtU5N+cFF1CkNI9PEK7zyo3TgMsSUSHKyFI+x6VsAlh/WuSojvmJJrnJX7ZuYl
stZd4KrZhQrnhJYMl+I5UM22H8olgUcvroYKJwmSa+0m9boOfxDYkePqS2YvxcwAUc9Bw4CWUwqZ
zDPnNbFpBVHR6Rfeh2FrivIoPXJ5raq/C7SOfHGPdCcTSW834hEusg8dl1hZ2o+lHiFdoiEbe3OE
oNQHhGntB2iMXSe4yrmipq06MV6xjFO2tdaa6U4BDc6HnDkLfoic9UcoP50o+KRuiGfucfDTdh0L
wQ6q3mI7fqdd+FU3e1mx5wzCKaRq4ZdZ94HPF6665AOQ4l03kFWVIZRKvH4VB9peNd7O1zErVuV+
yIdsnTQWIFPoVcR2rSUzZVzvNri/Rt9LtDUnFlVHPdKuBbYtqj0Xv4qewq4gzJo8G0b4TcT8hsnR
A+cIEdn3Wdh92WaKkcawkUcN5xxQmaREUUXFAwWmA0zln6En7AWasE1BerzutDpTAI6axt95+ro2
ynTDoKYtSLu+Vo0Nqm9gxO1kwKz1dXKrX1Mvv1CAPKeSkDKyfSOnf6k9m7ym4VfoxYTcV+OdFgJo
GrBpoOrtovCz040HNfUr3UWZFmdE6ABNinLqR1ZMSHWbfAxagaa5Hz4NIBogOzl92A8sVM7SpGzK
MmGPcQ+6gW88C9vajwUW9ZCs+BqAYtG856X11LMK6PNokzCYJ3m8q8FjIRwio1PbpqlaBSqn6mrt
aNlogh2KaiQujIj8MvHpBC45fsa0aABzU7ZJXkg14TN69YNiFQJ9k6ccrYTmXa9Gp/hJGfga7GX6
mZdiocFwFFXPhVWPc1TxEBgSOd7lTfmzMRGiIrXNe1JCkIO9oCKAwDATAmPmZY1O3TNPvka5zzSP
IzyZVzdOuhvldjCcz8rr32VnIZWZUaSQVtd2kV1KxNyauCYk3WvlS8Z3x599dTmmfGdJJwoXakPW
JnlGPlwpMqQ3cC75AoI6rtlB5axDsbaVwhYukwDyEsYhWvhguyztMQtYBXmRfIkF5h2HhDXqHzlv
n6hBN9DJKIYOvwuMd8sidp9h54wL8hPfAwcJnOWJaS+wN0Ux1Ra3D37XmTg3FuqYkqp267RoRFpE
mkGm35X510gdjCzrdSgCsc1aYrft9qGcUrnXIU1R46AtCxtB9vMewaXtDskycTpv37gBfMk6YFVO
KCuk3bWGKzgFfMHJpvObhHNoDEOvYcHfFlm/rTpd7I2AwOjJG36iVvpBsMyiCoMj0iHQoB5FFfBg
RFhVB9IQ22NCayLYIWXqkHJ6GWtFfxWlWLy0irKULDjrtNZcmnoE4MzliufUFEqqgDCbcMQ2XHv5
eNI4rUyyFUm0IBI1Qa5cq0Lu8bGYiyFtmXgC49Cy6MMO/H4/6CVIIxqGGof+whpiHY37bD8KLfs0
AGbF5zyZmkbBPKXArw5p6DAHauFpd9azb/Ar92fbMj6y5FfpdeLZAdmZVXW7gHEVHevRMHADWKgd
cj8j0xH1mJZUG6MFvEDDlDmGQV1SyHWQMdOCsSk2NSbGKWpzyuWSPHvw9MsSXjhoaYI3POR3lVUg
Gavas3WZ2l96IeQSOKbDVW5k2hgYG1Mb81XfdU+jqc9CmIepICmsVpQkdOUG6wAXfoyCmMZOjzwj
97Eu4AHluih35gDXWzZxvXItBKzCy15GqnCVT2qlm1iAFMPXuIGhbPXy0jFouUZpbkPbveqlfDIC
VOQmWYR3dgX/l1gdAbLIeijqCJdlIFm2xN3PKvCfGqiQwCZ8xh1wnH0OMESv60cnATXaNi5W8VVC
9DaLyX0zEkTgUAFaRAVXiIJCPY1mzk7HRVsPYZ25iAjcqyR62zKYrY1+yZHi6afKnbq135jg8KGO
mMAAsggoLXmlOAmNbN2VkJbLfFyH0Ws1asVV+oSw41dMmszHhU+SKVSTddCBj3X1Fya41VIVKj6Y
1ESYgSS/2lxDK2E++7Eq97HLIgz6objo/vSjtlKb41rkwKOh0Sblc+oBFxaWlywx7bHI64uVlnof
RTvh3DCwZ3ZQDahKJVszYbNxx3q77F6o9gPJByRRj4dBpJ99061qM0eur9nv0s4uE84iO8eISwIK
tJLpLatjBHpu9jgoPpR+76ickYeqfmX1zId/mKp/dDJKGBD69HVhUVDwUZjDCy03rCpKoqPIobGh
m/X81L6NzmLUi4UebiKZJTtjqHfQxTnxoRzJZkTAjLGveoRv+QgjGqwdeWeYcRsUU9695qnHmhRC
pgWU/id3TRkTJ0wkVopz3K3NnrUmiFjCxSjWi/ZhrEA5YGmBKacnH5A7Z+/P73T8tMbqTunk2xoF
bT9UJQ/g7A03YvItt+kYnYu0+lH1DUds8o49f2sPwwm3FLmX1N01nCMWabyMyt01ntcGYloznblr
0ld7oHOIW4k5l16SOw1GMkhZpVDuEiQHtPfm0L/SXVyj11xVpjoQyfR74ifpLPnlDHD29IKt9P4u
5dgLxYfwajLo009k1IPv3uMdgZw5u3zc/mTqNt1XTNoYxO4ra9VMdbx0/XitbP+uDOsftYpBPtYv
zPLkJmydczuoO82OVn7FqhWgafLUtc1bYXmHeVuVFd9luTwyY9024g2L75KOBYut4WBwbQ1lv0VH
eiSOtgRV7pokJOv2g9sSEextcfq8maY6sSfRVa3MMduSsrmqMQxJ8stKsR4JTzAZIhdg+VdVbq0T
BqmqmdcnICXw+rPUKcY7UTBUhqnx6IzTU1jDRKfQ0aDDH1R3Su3iKPr8OZFP/GorztI9Jm4CFvDm
Di548PYy769Wo6CbRhf+5RnJIcS3e6+pf/QFVa0pAj1st6y1h55wTDktQFt6fb/DVwZZKoFOUaVc
GSW1dQTWJLGO5T3W5leiI/m5a64A5oNpOwsNhlBkT1c7mqlR+YZ29ntkiRo7Rnlfu/eZYZ/LMSAb
ZdzYQbLNmBYv+tLCRW1uUCIiBM7uyqoViyLWnoasIjEDxUtEpUpTuBjyoIq2SRK9DNrwSVdxmaQ1
SdqNfxVt/IDQG9FW0u0GwmJkQt+gJtIsmEOYi05eoK5uojb4zBMarkEJJnMIYRQDC+kNEELKbMyl
rZsX++zJHxS2jsnYmSvUu+TeRzvd9bdZb+5yVskpDHiGR9lefXtYNxwjmjHehdLYgrfYt1EAtomJ
tyY2E1p3ED07z9M2BH3iraPrUiB4Lga6SsYKYzZ5CFb76FEEnv0ODLvbQWJJZFA8mXm4TsPscT7w
Gy36yBOqHlzT8u7c43noRLmqhHrD3XisNPecxBbOE+eZRvtbH+eryBqOrLAZrkr91egdAjDG35lw
EL2m9T2EZKJhbCxjeddry97Ijkw9oADIvakDiqkNFHzek0n1oWD+ApH1TLLtOYuKD9rX7/Xg7Iyo
oTduplvV/8pkBukETyOA/IqJi8aI6jTaz8moP9tUPpOK8lxjuGcEtD+zxn4aMYdpGrnjTflCH/PH
xFyx9X7oFoHYU/07LvEBZPEmtuJ7es77niDNeKTRir7CzaKLDgQkL5/soF3RpNqEbvIThMlxssVj
5hMbabVwJ6noY7pq449K0x+qpH5POeu1rDi1QfQGify9h2e99DFydbHaxWl6nWjBkuVHedOsNuVM
45wDJFP3ECgcpQp9nu0/m8K4whxZCcf55LMuyj5YBiSVYEXX6aTZXD9LAyP88ER/6csbnXPpm+c6
iX8kkHB8Fe2SwD+F03B2gAIIjThKIY+VKL7CDvh13B0trX0TnFQ2Yn97NFIQK1CA9PukDt+zlGSu
yqSexwK3ZTDhBHu1NOtkgXjSKTYWqgQqVpwD5e5ERzNFb/qLmIpLb1aHZhJnLTUoP3O9dPxD7cWn
1uifKC49VlxTFhMdkXwGK4/Tusk5tBk9LczwI/4oLzWv2BT23kNm9dqiWfqo6ZZ22xztfF59VdU6
wQ6jLtZolgzgiF/cbAyW88ECAPrq+VcDfHxQ4GwLqV8xziBZUzW5K15G0QoRm5eKEfVEsckrUOf+
RXbJzm2yJ0M6UMUwyOYWFPIc5bpeXAgoQ3r3KKJ+b40CcQIVft98s8ZMbNOBEpAaH5U9V2P6G8fl
MnXyLhrNq6uVP8UQ7Hwcu0E6nTy6qPU0ndO4/pG24QP2djcI8LMo9To6Pzx3JKdo+JXD/LQ9wzw3
dfzgLZ1Z1meUH3276aqayNT6LZDju2oNULLuS+BwymVykci6+TXiq5JUwWmLbAtMTkDwmU6JigCk
xlyFGpQDBd4Uy82yQxeD6f7Yu9TiUprRcX4HlmvrwTOFnOqtCYJlYYZsTw22AroXmGvyfSHwa8Uy
k4+GNhIOooxnulvQn+CC+OrAGmcXSggaHad9P/lsfTrqlB8KQYqGUXH4UXiy5JU579fI8x6MBdcd
N4NxgTT3lCfV1hf3wxS+olZ+hB+F0Zqput5SLieNppgtEMVG0wIK1BZRlIb8Pf9fYuDvdeEewWvc
Qd20FhV5Hov5H6bSeFQpgVNh4J4Gn8zUAItKzZEShM9mam6aLn9RpEtMd5YBjomEWtYhyAvJjT5q
gI+X84uGtHxtlc9yL/wy66BZqNR+yk3oKMFGgRLpCV7KHh0kJZL4+Dh1f5o10lAhrAd9mriSu8DS
AsBseURleKhpI04vYmq3kUX4kwb8MnSWtqQoAvY9pitfNNPCpMBcx9odonWsX9hZ+6HfVaq7YFai
TCj3Xl9fRk2Ruy724BO20ST28q1rKWKPT90UEvYw7hynvcjw3Z9LmX3+hbfxJ9XWPeGpyCbg+/m4
Tt1nWjQ730u+POnceYEXLUe73DtE+kye/YDxft23wd7JqOC0Ysk/wD5YJyuyYy/Mm+ItJbxlCyIL
hai+suiQJ0kOlKjnp8RitJ64ai1VRn6Xoq26jJoU6QKyATpQ2VIKKgBDagLpKk5+PbzZcKiWdH+I
wagvtkNGjhvp5SEmkt1keEQ1cWdh7sT+3h1AxNw0jf/DlXgai6+//+3jk0v5KkS/FP5q/l3D+X8N
APwj/1x9xHnzn8SfvPEf4k/X/ktKBzme4wrLkrbDU3Npj/w/Q5d/6bZ0hJwbY6Zt/Uv+n/WXK6VO
Q8gxDaWUAPaAL7kJ/v43kBMSdDwQO+EaFJN51z/hGv8HJOQbGvIfWZtewTY29d//Zgg1qzv/Rf2p
u2zD1HWQEhAukJzO3IlfHw+4SufX/y9Xr7PG80rtGGkhGubAK9YZ58iyNandDXUM/4UhmcyNN1as
s/vUOyBReJtS7ZqMnqKhTRhu1IPP62y1MbsJD8xuhAGXSK7hfn/121WiwmnlIeX3KodKx/9m70y2
G1eyLPsvNUcs9M2gJgQJdupcksvlmmDJO/SNoQe+PreZXjxFRcagcp4TLJAUJZEADGb3nrOPHpPi
RpSDZpdl1KQJ8Zs55eoA68UYYFxtqsfe5Va89ccERQGFpfouXeqjEP6DIa8O2PUAyzuDmd0Yy+rz
d73znoKg+Ur/4m62l59M95jikcYzEthh18yK4gUxSX3jFMZI6ZZ8+mAl4twsHpsh+2HlG957bmWY
EYXePxb0f3bQ2LxDS64WQ2tDCZQYRHOBXcmKtuem71fk0k5a/ScFoaPbyzVrorqdyCIZH+D/ekzh
+/O0kGYVN3/mlB/OygzinG1/HWeb9W/xonkUF2uLz+zEACHmHmEjtT2c3i7rJ/PnZtgk8c0oVoX5
KMri4rvO0zBTkrawsmOCDPZ+p70NzvTcivqd5IeJWL9+xZ6Udx1QaOT9RbMdtKX7ahCstwcjPmzc
QBwEkSC053BM3FvN8wZk6y96Pt1ODfw1ba5unYqPW/At4M6q0dxMwL7RVLYmS9wWI1Khn12KwgNl
cX9DKGyM5Jsw9w39GdybZmbvLDmmnbaC0tj8gvn/AxgcWEfjE4jxyOV3RMUIQwsNPlB3mtCmRcRh
MiX4BDTY45ivwsxZfnRVcaOloBWJj8+iYHsss8fW/akv7u3clvNl4EtY22Z5XBcUsOtUHIIffpFd
MZXpYTvGzw5pIinH2sTlCcgady4MyJ2/CO9s2FhkUSgdOgNWRVqmX0drBm7RScucCevWm56xeoMN
B1pnbA5RTR4ze6eHEcLB3E19wamcG9+qcgFLYKk+TXHjNgLLdxe2NmodgmJPpGrcWZPRMrPhVpVO
9Wvlt68FypNdrb+AFfzWFi02zMmedqh+Xoq6/rlOt3pQ35pVEfkFfR9h4yo3XA9R1xK1Q/PUzO7j
VvlnopVxv7TzpUv0fe9WRN8k8YPr0KYg7EJLMjKonEcMC4RpNSdnw4jhWN140LmlWg3ZyAuhO9Zg
Fbefmx4uzL6p+YiVnwTctIqaC3peX2lS9jvU07E//KblhJbBr43dViKUXUX1lWyPKEC6eqDdRzCQ
/V3IAtCQojurkbXsAbiSu2N9AfZo08rQWHFROhdTl0PRnfZBxyzXGWhE6TVcgAwB6+zF28fe53Oa
YFFKW0RastRmlFRstaf42HIwPgATe/3rRemeEcq6Ndqf+9rWOntIgywb1Gv/8usq7sV2K9MeTXu8
LDPUdk7Mj0dFx9d0MDJ68ZbZEDG6xDRJwPmD3nAGQoaYLF1Iuf/p6SxT21EnM4WAYlSClIKrGrRL
FgenNJezfVqBRBUHzUCIAn5jtTdbLcmEBPl+PqWezzvzLlsyL/r8edYyf71z5V6y3xzIPFojnTDS
8dZa27HaPECZysmmntPlC+pH1KZOYuec0EWVb/p8p/opLGP43zBG1wxuBo0e3vnxm4Al8Ip6Ysry
xySYugiiB+EAU/PUj/QKijqzn+dKu67YqSA6vLPs9+h7MNz41nfKJvFGbyYQmX8UpLw9GHJyOA+L
fUX3dRzFkF/nqXmeV+pjo5kSOWbUd6407yASSWjX1NmZ0JaaaRf6pu0dTeojKm3qqJQJqYtFmGmo
fQtQElWMTmOdnqtMaw711Li72Ns0ZGWE+3SeKU5m0nztpdzWs3QA4oRJDTjqDiW2tCEdruNG3Yey
A0Z+dArbKxN2ln/a983ydeqVHRGFwMrumqI/F6beAMnv30VveEAcmOJXa/PDXiRb2RHpKe0n/2sW
QHpzveKE4o2kAo08XQgG38U6/q7TsX909bh5MMGKWHRfJT7meavH7LI19cNIzBhpjQOEu6UgbzZ9
rPI0jrQeQmabuvD2Pf11Gli0FInwL0XADbcnzCj9RbZ8d2emXzrOrmiuSFxrVtHDpEccA6tB7ONk
gMpBqCtsIHDdCapw4DPp0UWPbcvrTHmn0w4DwUk99qcwt6YAlJsPMkbJl9QGcf39NNH+ZzZBII6y
JA6EltHbsGWFaXJglfc9V6TnTca5zLFsg3D7sKBvQL/RxAWIhKSxUG1iae3KA3kyfj5epUevxayX
Ermzhab0XKnNQKMcryhnaHdxezC7C4FGrqbVBH/hKFcO8+7vPfXc50Nva1+0GgmRsn0rx/dac3cH
ZzEfMuYKJ6P0YkpMhgm0CZG53TaEipCmGlZDZm0hGQ+7tl6z8yeZwDEsHzWeJBV8uKsxXLru5B9W
GangMCsAY48pQyTDhSLAcKF/woH5+6GR0gHFOUEioe9ONMllMvnHLgs7nKLysTbb04Hot592svXk
r7C8z7H0c0byNZRxDdiqXL31BE0pHKT8CjydD5FqckJ1XLdK+lpT6aV32srFuhxE6iinZE7xDben
SZoLP4+ycrX30rWn9tQL5Vr8RpKAIIb64gfrQQEf1InwyX9QexvWjHAAfvNx3JWhXW0ySSJQRIFW
kQjizk2iyhVf1bG3jQ2dgNo1mDdQLtH6VxrgzgENXnvWsx8K2RDrMQLFpKaRqr5H+RVtcjNg3DiM
NY0a9VBt1Ped5L1xdJbhpMAQnxtN5yv+fKj21HOb+100+XD2h5nWkfpO1emm9tCNko+CFJDcE+Ij
Pjef5+DnieiVdCq5sI4TxHw+UenfF3WzRb4c7tQGET/HRZtw76vHkIDJY83EbwUd+Dh2H9eoQiKo
XZYDDG1EgH0eOC/RQE/+p2OIxJMZvDciVcEPPqlr9uPK/dh38vanJ2kV6sB8HiJ1xP7tOQ8gayjK
moqavITV1aswBK46duqxesWEnXOAiPpiSD/nx8Xb9XwD6nGvvJQZcqAz0z4YOMipduqSUZdSKk3A
au/zOSMxjl5v0vVOmo4KG/l80GYcr1+OvTEj8Oo0hgP52scPyOeahLiXyRk9+JWMhzgi8Gf+vfdv
z2mdSPYac3ewyT72y4yVQ+SVGZVdEo2uQbYdTYWKmKRpWe6RDWoc0Dy8qUNoKF+KPKzqYWXHjGnq
iBKg4Z76XPu4BNUl2fRpqh+SxGCkdArSoAs46p3hY+T+GGeJORX5xyVJwjsY9y2nZyUvSRcC2s7o
y/SgLk6XauFfb0LdBo0YXK060PWHU19ereqSjZVNvBMxJ+9Ib16RQoJPfsi/PO59l6ZqCTHwIzLm
4whLl7QKcPkgUlTEDKCNzKMP5oQcox1pzlUP1Z7aqEOvnosbdBq1CE6fw2UZb0hA1cj5scvv/14T
n5aHRFFHyt5eybPWXQuEZ776CIu1/BNBUJkyVUf9xGIwPzqpXfU25Y//fJiAZCRHx9V+TC1MmB/x
UFTHRH6kCcfdRe19bv7Tc7WG1QZkIG/52FQyTUft/tuPL6xVDtWW/lHPl+p9caJfHcfKjsnn2/7T
e//tuSKFMrH1pG5lf/9hQgvf4drNmI75X5plCN2+adHVDL+MWd6OakN66BNuQGoz9dydPp+bMX6V
VNu0SKczeCRN9FppY0XAsDwW6h3JmrGr3qLe/J9+jXrhX94DMv7g5NYN6SL1Ie2sb0ZqUl2Wf/vj
13387NQuDUecb8OwpuKoXlcbmHDi8vHqtNk7veJE0UBnEIojaQ6toesbdzdBrBt0AGDWTd2doDhT
y5e26yz1mRbU9ZHoCTgUcrOom3tr5Yw6Q2MUl+2pkXMDLWfUFmqWADWDQxhXr51uOwdFBcBjEZOz
JtHNUHJiHHT06bK4vlm1mDyEv63sytSuHvpq5FWP6dYDk0NzsM8UoEht1LCtHreArPjw6/AFs+4Q
oW7+RfJcd1AIBOVrUxZ29dBWd4S8/up7pNwiN2z2thx5cGrUfG0xOj8+i3pKfSC1SXLDPU5VeRwC
Z2lPvZwMpHKWkMlbox/QKQkkG0mxGjRuDFIOyz0QUVxBKE69hqmfMfalcpaC26u/qL1+qNILyJRN
DqBOqX93Zrw/o3AYiOVG7RnOtMezOp4GOfQu8kfVXufa1JuhsEN84x+RQ3sxm5yChhyx1ePZLikq
oSqyB0dvTpmcTnmOj8LPdGxGyfh1mLZ5A1DNZPGTCLDpTnKRbiswxfhW5ef0Rd9d1B7GDQRw23ib
C4davimbGFy5clKlNu5Il6uOifGFbUfnv9b53FCeB8D8k4HxQ8KL/DGu9jkmGIK8tCilAnjcyjlB
jSwvvVVLHoTTkKMsaUmBBG4g22Y0VrsxAlLZ7bsRQbKdN4lh0alnrWRbsDtKQEtNzfsI2fpkyTm4
ojmoPY4R94XPJ/Up1cCbkY5byA/xuan8nDjY3qOI/s/nHXkHGhIkKENPKmlrO+DLNe2L+m2ThCip
vc9NIk/Swei/jYTDHtQvKtW9S+26S8UXb+dFaHWTcxpsFmPXeErGU0qn1JFzcLUR6lRz0j24v+Wk
FxoHWL2gNcgW/EG8x/LQqLPNDyrsYOoxmml2U9w0HFzr3ZxISK0SNJvq5FObjBqhTlBg8odinziY
lDn51fi/NjRcZ3LSlgtJ0xDjdBugz+djGrzzqWh9UOEF1sp8gD7pSwcueEeaierZLMv455z6JzQZ
8hyIiLkkZFZe1MP/9lzehRrG7rCabwD7NPcCmfXdGHf2Dvwq8xoKRVO2w9NGknA1Z+Hgak+Tj/ci
02OP7HnXDf2gqY8eYEP0sRUh57QWDx2xuw9G9biS8gHfgij2Vjy1/eZfkfQ/b3Ycn3pCqtGBuN9N
Y01vpNO5A3L0MI5GcwP8v439W6bb+e246tZ1MRC1kcWem1KpZKzDISP7vfTRPlHNffERmJ+Lqa33
CDkfc/QvVGEGa0e2yWUuKFQu+RSfOqAtBLhnJwHok/D16Way3Pg0C0kbm50Il+2y31ztdvRYfqx9
Lk4QthLgFshqg6WnNdOXdzUJRAcMvfXRXjmjXeGOZ1TTpyBBUJcIx7lLvO0mz0aNUvD6bbYCGaY4
r2HtzdbO0CAPm1i5zoM531PZEtcuR+qr9sBu/u6taooc0bc3VqomuZWFNX1J90SXgF9spdxt7CZp
pYM/lUCn1GIUjk5pZ3eg/ih8shqPoIBjdUenYtlE59JFPtUo6rfJo5GE+dsaMz9aTciAAAQxytT6
fEzIvb+nRxWmZifLIEm/ByKFttdbotVKxhvTr3WiV6GMW7aZh7ht0cf5/q1F1nTk0cjepdRm7Byx
hd9+cVrtuQys4eiDPcF36txXFq32rLlagTkfKLUex5KeON02YLRDSpLAEhzsePrVGAAEVoOuKeIs
EVvPDvKP27jN8pPtrF8XHXSjyOsBpxUegDbdfFCN41tjLx32JTJJOirra67/gHD1q6mnXyjWDKIF
dCr8wWmDlExC0nhb9zaqEWuGmALV82Yr80fhGt0RJx5xANIMXTuL/qW3uVnONZlHem3uq7Unzog7
RUhO724itW5XBs6BoI0kXARWEUeDcqChI/cAZ+0ayJfQCZvtJlkTUkKY+kfWWhEbsZlrWC0kv88o
hcvTMNHjZQp7s2n5b91I0t3IPA8PQy1bmWCEvaohLE3LKTXxh1uH3KZyNdI7NMQryYjkcJgWoN1h
pJmR+eL3QJRsiNx32BUsMDEVN/sRehkr0YS7+aAPVCCqY2YNA/Bc4xjjRN9bDaaXODMOluiDPe3m
GeKtfx/r1TXQ3OJG+MNJL9vqXEC/b1GfhA1w+v3/du/+v+AtFjYS9VV98PMld/4vnrwE2//f//MM
Ff533//+/f/0/D7e9Vfrzjf+4TrUDTzTsFXvDm7KX627QP+HZTiW58Js8SxJbvkbCW+5/3B9eilg
CyiLqv7cP1t3lv2PwLdc4NUBCxYL1Pz/pHVn6v8N3OKbQUDXztYNy9UJc6C3+K+tO2/tSH+Ynfqc
Gp4WqmmPog/NtjUAeX1Rs67GQkkUbjiwQ000uL7/no+pl7Vqpaqk5mHqsZqWqT21+Zyq1SMqmWWE
ZC7bRWp6o4hYuooPVY8/dn2rO5slMVm1i6qfmQK6UBZonpz9qD21GVWVAX/MGmnCupflqouh6oJq
d46bgFg0+ayaZhd2TpHQsCDYN1ITAJkDW+SsnQWRu1x9yGVsv3hxJG5NIPXcyXSuYbvOzGqXCgsl
gB4y/jb0daRU1gbSxPqabdwIq17gqgvopiFti4o0eUdxCwx7ab9CqZ4RAAEbvrds/TsMh/RuNXOQ
TQsZu/YWn1IWIHisAO23bXlPDtDDbKfY9da5CVcCQ5ildHsc2LtyTMiHnJgYjojpdDPJTo7NZDdZ
susweFEwQ7bR6/S17azruiQ5PB0IVXaDtyQp6WZZI3Td/pgxAQ4pcYiNjsL8tUinNKocgr7nhSXR
3EYmFj5A5M9kG24HNw5YFpbY1uvFQ5pefcGbXCCcBrVva60T+cGTn5CgmW8mt0PDf61pMrUtCR9O
jJ511SFqTDrBihW6en1tIC3Cvwkb1gXR3CE00gRlcpQWjb59JSVoHvLvJcu7Ots2PCKItJDY7Qvm
y3TuxnnvBTYmc0Rns68BRPbQjibOU+UZ9knPOgTNGcSP0Y7g62isnAG5GNivTJ8CfJ76t3j0lpNt
G3+0WnP3dWYGF1G2D1bRiS9mcXGmzqNNpQG4x6OU6J4d0aTtEFWZ9r42jBHN7PboBT1iqB65/woM
OCsD2LhUdZeOOd9oLd/NDHRk0WQGIhzg/nXs/pjlb3HX2yJfXokFIMY0Q7vJSvotw54H3ZmFp1zT
bE89SeT71Vwe9Jq2KZMypJDZbIV2av9MBklat7yCfjinDbHuZ1AGhPVV3bEfEVEPpgt5B3Z/VeLY
1OdHUJuoQ0XcR7OQ4XvJKvW60ZIOwd4t/IKulMXU2WV9NmUR3qbzhvGv7VxUwjQW9vEXYqDOjj/t
a38iv7xznsxs+lGOGmX/rfkyDDrkkQ2dJzEpyBh0AGvmek4xihvQl4y4xTZLL5eeVf9YdzNOkyUL
m6UAieyQnI6azeXbqF1w4xB5ifDGEVa0wriiX3vudEyMFMtJXD0J2/5FHiFurqJyTm6j3zCLUVr3
dLdk04pnrPnB2YH4bATvqWeuheq9kcQ+8g01sDnWGmCG8va0i1+p2CW0JY5quWdA3YsJjrga+ozS
fp0jY6C71DRwlx1couTZpJxZxaHXkmO2UV2iH0O6ZXcEXRSA/Wm/NACG2nV97eeA+YltmSQeQtUU
iJDD0SJQF2hETwb8c2W4b4WHTs6IMkffk+D5RuwVKAbK9ADBJ/jU0czUwvuNRHA4ub4LRFUKM23T
hrpf9ESaZdXJs8AzJDN+mo3FjVbrKLPTGd883avg1rB1Dg85iZPUKDn1MdfRwqdBQCiUueTHoJtL
tHXGL7ESsomhLMGebFDGwNib4p/n0gCrALigvnflHyF7+bihNj2mHhKAWL+VZs7QWjrnYdTtXyVU
rCZBKZEtD8uUDXcoN1bYj10Cu+kpXoLkpfccbAprtpwwGZw7zjF9XN1oI09jl5oaKYAZyPoJjfyG
fNAJigC3hv7TLHhU6cl7ooVdZjOpKzAWSeJNVcLHSB/XJNagZDFyQjoPWweCFMFjSd9yNqYWlPY4
CwPbfbEWJA9LhghgSYjMXUAcIR2XVaKxQuTvJfC9sGZts0DYihgBYhg1YwGsAs/GVCO7cmbCSKfZ
/20vDC8TAKrTGnCdt+cRycBb6dIgirlT+V316th/tIqUDENzyK4oM4xrGdyB9o/f1OaliKeT1hmE
2M3l81LFOS2ZrjvWxVTuWRu4D6DGw7zu90jV4vNmMG6Ov1oBdCTerBeKYNN+KYheLfoZplMdmKCK
vSkyGaZa2zgk5Xr2WHWR3NRp8RiCuOjDGZMbp7A2n+sVd1tlVGQmAlppmbgW1uBcEaiBUXmbJvFm
sQIiKRMxvBhRbuoYB+n01D8wXL8va9RCEQhHbcHo1GJH1YMLxa6eZcS97hHsu9ZFefbM+HvX6PPZ
T0fuMimQjSo9Og4R8vZAQkBpbeVJQ/1DygihAo6to1bZqgeNbiamTHsX66b0FjX9OV1d+o8DNODl
2htckpRm432X5l9WVpFh/9LBWIk05iD7diPkeCaDdgmWBbO3IDDPQUubo/ZrRFhAgbmvJXKkKdJn
UXEv2swZVJJekdFBPOJhLv44yURhdbZKFpwr2iR9NM895JH2FEzrbTsyvffpSbtb+Q0sjhO2AnGS
7VEuyOo/deBqANOR09Ypdquam0rSr/dgv547tx+iws3Xm0lDBWoAw6NvZD8m5Jzl2uZcKcNeGafv
MpdQXscSLx1YyeOqu3daHlG+XI5ar99neZdiHxLbAS6eRjAPVjDXdh81jYAeh5Vz3ZiRnL7QoCMl
PamuuaHfebXzxJXzqkvgAej25Qiv+kJy1/SxKZhIFH3uHzzzsXV8ZFWYKJ10ZvowEfEl0qYHc0/0
j5ibcwWw+UImMvKK1HyjP012KMvOBfTswSkY1Lei/JLSBg8xNL5RDSGhG6XhkjjWkRL1wlhnC+mL
cJ71CeB7Gq/fdR+82gxlW/NTjIYI18k78+t3FpkE9kiAxVRoVKiHqnokVnGC0J6HSQ6yOGudEwuh
HcVL4tSCXzErQnTPMZQcdK64PoDaMJ84zZr2gzG/j5AQ3yfD5EQKXu1qtkXYQ0Ab0bW5ZwWgOTvh
Y61bYUCUKyK2bJWaUpytJMJVWnkedp3uELCpy/E7x87/0U4060lE1J8eLdmhmGmclju0CBjYKYzu
Z4sCc2E9gk6iAyS7LappDBGFCB/+Zi/lKtXQgKHAUt8fXelKInTFI7bopBpk1G6fLWqv+KyzWwXQ
8CxzOi59fknc1IlmEiwXC27GaiM3piQjwhQY9KmBgqB6ilTBBHgY/7HuB/yR2dOavmDnRXs+YuZS
/44bwEMqsvTsBVUWlROaCkMs+3SJiwvqEVJVAC0hDCcRT3awq8AsI21onz+a6ysz6WhctFuKJ865
GhVmxt6pTlEiIfk60RsHIzd+C0cbDkXlYup08TR6AoyjMGJsygiNh2wSez3rkVPFI6EIssutunVV
/Gb3MQI9JsuUAZI9F4lu+Y/kH3SnmT6gZbp9BFJrSqlUzn0JdXgdK1Ix7eEEJOCwoWyIhs599Qmk
u/QUgPZpgGCqK5Pt0ui6e/D86q3KaKVuZf3R8PWYR0ngOiTwNzE9Vbn/m+zuHlZFg6fC0I6NWV4C
YX1dWNYXonjOhGZSlpGolF4iAXL3Pcio825OGl8CKu18DTGGqJn8g4bLyUjKly0YsZHglEuq4JV5
YIoEikSJ2s2iotEj4A6/J8hPBzrocVLAddPTP8NSXo0R0HKrP7dAQM/JYMENlosITOxR6vaE8vqk
Io/NOjEb1b2wDhqx4zTCdpYcap05mN5Ckq2X4osmHIEJfjo4vi4ITqKEHZdNHzLpa8O27tdzFTx2
q4sgXW7m5Gfp+et5A08UmYTcWmBBiRjfjOAIdwWepQU4JyEq1BdOfyTx9WLjG6PX2X5nRhHsnIrB
xiNpA6IcBVUy7bpqI5hoqb8KBtvItfZpu07XLBNP04zlqBm96ar5S7huvnFex5O3ldqlz4Z3Zg8v
cLNhKbr91QnA7Y25HSF60yGZXEhf03foWMR+pLZ+GakJZYLyce+MROJ6EPDbqjQvWtF4Z6/5hqJm
OZSM5R8XtT1XX0xh4smTkpJcNhaoxomLazfFEYXmCrC4MSJvevNAEZ7jlupgpWtdmIzlTbngIspd
LWBYMaF1VAtXtw+lixUhVnfqObtgxTvbBQkqsgoeXVbcZvGcXdaHyinHcB74dZ6VPDcr5OIhH9Lr
WG3ueaCNgF0XX4ebV1GQei+JB18t9TZJYuMkccTVrSkKo/pGgcffHlvYvyOqziSm/dv0wQuwUeYL
sgejNAxrCmiGgQfto/vdy8y3tICrD6vpJjeNq2tZI3i57VomJNvCcsAdu5EnJVEfnc6U2nMo9smG
VlFOIIjfqhpvudlU0174fxRBRG10XcowY8f6gi2Ic1SuXW1gyh+bsh1fpqZfohkE1MdTwsXCZKUT
eYdyE7seUa8lxU9dN9Uk/bDRkP4UvFCzM8ApiHfH2gAtZCjesZxNnJjOsAd2DXwZT8CFyDb0kIXb
nEgpDt3KHqK0BKBRamKKhm8ZgxFKLd2+ZGAqPvaK2UWLIRituQ8RX+X0pMjUtK9rDa81nhQN/sE8
Er6EIX7uWFba4gFaRXrUXeGdNphDniB+bZKvfW7Uc2VOCzLRlvYAdZV3NlV8cfP8EdudFy1rUyBf
/GJKnF9Sx+tPm7pKuMpia96g89w1bnAnZLZn6urcmSVtfRD0FLHhkZrX+T4Btc3rLPuYuFjy3dyk
RWhk+u+Wqj4E0ZFaQVX4mCnKDqs0BKcvKhzlQ20ke2SxvEsaKbPdXAzbRW3Q+iJ3Hs29hWKUYYPQ
9kUqLdVGMj4tjehjeVv7fJqY4dbhGlorPIO63GwjkQuDHSAMQUO2ZvZ7TFpfZMTmfN08TqqcHsZh
4xw9AZ6XnL75WrtT1RCzRRBzu5SkX7sl1jKwQXjSYzOIGAN07i4plvu0sh/UptL0H/rYPDkE44ZD
YHwVgTVy44wPWRcAOSSpuekclBzm0B673kSy6djHPi+Pnia225QzL7SNpN5bhWHf6LnX77AzFhTi
vy/1I2qpehxQDNRNsk+x6b7b0wjZrnT6a7zFX9K6857alqmB7oct6IxjT1vwIQ4yxtW0/DV02jEO
JtrLLRmq6HSbPazRlQjnooFziG19TK2r42H1LrB0gx0hvLcz3za9AhIfjN/rPp/wA+6aNre+9W1u
7mzM9jt0g8210AVfVlKEc94j1/b15ezYzu9hLJ9TvQpOkMJwC1neMZ1ZnsUpQugNkv5W1+8ENRo/
a0FD1J2/rWZlYcZzIcfmYP3MxEwvsz8hy02WuzYTv/TAJ0psY2nZDHC8KOxM17kJzs5gereTPhDx
WK1wU/w5uMnaHwY5Y9f2fikr+5EViImRtgLOmwXQnhkRm3UjrQax+D5pSW/fkhHfetLYRDLX9AgQ
Gx1Z3e47QTZzEXcywm2JbxI7f3Tm93VJizfTXmBbDIARF+uZEM53/1uZGPgtfei33eAYz6AmCGcD
1bGgB921ab3eDDRBoo1ssKO39sFN2sgU834wQuiW+yABrjWly6VtHWM/tcV69Kw/HbFvZ9fJ5+PG
dIQFiK8dyj5+braVWazOBCP37OVW9P16AEIJANuff5Ra1t87df8tRR4eKiGe0oaNQeLtqVoyD5Q3
YU12NFeiv9E691FsjTgWcKiHWCn1C2747eJ3IyQfLX9WTzEXWi8PogxG6lpsVgm+z2dLgKzbiI+T
NaZJ1m8HudFoUQRo3wo/wFUIQo0OAidgaegNtvbkazHCfuomQFuJlUZKrKUkPKvZPbCqR6Ipu9Km
Krq2pksstQCJJIURaqNEkL4rIiAkEE/lHUekD72MSlKvW1Js0CvxRJ0yV6iIMgxds2dyraS6SuSk
NuYC8STm9NV1hOCjm6K5VgwtNemhOwQYVH7y0shLtMPGi1rpNCxrvCo1ENga9WnhRHEN45ch/PQI
Ne+M1xz9h0swnpnIOKGJgmFAWQWjIOWWFfh3m3DwpqV0meUGqA4WVpRiPHLB1DtgDYwf2sNiFFYI
J44UHuoFO3txf08rsKfV9q++nxuU/6TohayssnlMEyh5xiypbwA78rggE9PKWbxQPc4kNseKjWLf
NuI+F/ytSdgGG+chMZP4MMUuCLt1jm85W2nhrg1DZGPuUxCptHj9Lb33h0M719OxoYWZ+CX2GTQE
lI8kUFQONcnDaHkP+WQjYiwScBKmeSan57FI8j8UtbCdaZdiwR2QYkUHgEe8Yjt9LXKAXLZIDqs/
FsBMqBl0HIJdp+HSyVZo0X5vrFGXfy0z6/e41jWLI0w2c5K+s46/H5PlWAQFlZ4+HiKyb0KT4iLD
4xQtgls0Art4x1EqDOuELgGGmwY9FyrEQjsSZmBgmIzlPvHfbcaX7W2i2ns99MLBkg08Z2fP/k0B
vm8/bt6Pugggs5Q3lViJHeVaBXnxzZm9S14chLkU9yIoqdFBxifCBtINVN+WIu+ev8zkpgDEN4xy
DNu267gaxdEbt6fFwAfD5JWgjozqdW9hDRJWewPPgNKmlhv3dEj3lalxgvoZrWKKvYbNUO6ac0Q7
AwZOIG5daqUlDcVFp6Y7BwJZOWV0q6veIAMSRljF604vaW0O253R0/S1fOiGg/ZEof/pIGL6L63x
OvWUfeU0tp7fdVbXu9zEb1Rt2StUavOxb/nYvSCd0h4qCs5MB7MyeWIhkFu3A81OquIpiZ4t4XQx
dzykImHdVs+umdx6zInRb6S3izzQYrXFjZeHSwMCxHbNn57wt8gbXuqgdHclxCxaPy+O3RuHdLTt
ozeUt7NHKSRwQWNRbsY+7UP4hzXILYNUxDT2zn1qmCd69rdlzt2s1goSznXE/8u3Mc+8M4b8Z98v
I8Ndg33LmMVdrUMn5ZB+M6K1sJaBYr5ByqaBdxu84al03EfTpCGQTUF80JP5sBnurUspru/B8JVV
212qHrRIBdm4iNEvaBjIzM7AvuJFegxnd3Uxwa+aoBAwQ+NyiolO7xDaCa2eKrACerm/tWD4ZZkp
jpimDROtKZkYf0/Sh3QEmLcmWFRMDPo604MdhRMKWBi8fYfoS/72jVFZZmjAHCfFJMM8vAm+LJ1B
BfCh1r05nf1n+VnTJdyVSX2rrbpzUyXptzr/yUo1pXg3FAfU9eMGmFp3TZZsODwyfARbQNXK1iLA
AO1zb3OCeNuTcHSf9ZK1txO7vo7ZG75ArrTZjcPNfc0NkukN+uBDvwJQL5JuP8IZbAu4122zRtNM
ScBOQcEkugXpgDKLpGA7VQ7l47XJ82mfQ2WyB/NHZkFNEjNamXRrXuqKUjmi6mKXGYANxq6JBhkK
W1BNrFfjmU646NYoibnm2tF+jrOgO8WShNEUz4VNbl6Qb/XeJQnBrQJCcnMc6CbBGYlBa7910PVD
Ag4tOiehIR49CiMzs55+sObIraFywrkubNpDWXva6mba+572CMBveEpt81uzBt/rol2ouqXBcWBI
71P3DkfXnyRHI7HOibXD8icXaDk9o5q7UcoMKk9Qw/eSKuWVzD0Iwbwgi93XkEy08zhTNw5wbx1c
q4EV0zhYtI0g2XFjy3dlpv3oMSI7MaZIowdiIVXX3oIjz+8wXHkETjvaTy72fdrpHMZ6kQhMk8V1
qoWeeW9V18ngShP5V+QZGIthwwPCplnRJ8aLVw4kThOLuv0Xe2ey3TayZdEvQhZ6BKYkwV4NJVGS
NcGSZQt9F+jx9bUBZz07/d7KrJrXhItUww4BRMS95+wjMPnmKD2iYS7gAZAwC3lOCOfe9emWNc1d
jUpSpoDnVSOseZobUqgJ4tSSx6o0PnWJnZqWCWMHsIID39wP3faQVelN+ITPjavhybZyOkCVzdfg
8hRdWFY3vtKvaiV9wwvHYiVqXmgiWOvK0O9iioPQnZRTZeF1MwnxIqCDFUja3IEXJGKjmzJIoYWz
nSDtQFArTV2BJL2VMrTXjZPjvYIIr1RVAf3c/Wh8cMnhVNo3QTwduvmEqqkR+QqAE5dYgapkO2CV
nCLMEzXeOTo2XFysWVtRD+xBx7ZmD6Q6nrBBUOc+eFubnkOZr4GYvlHd/KiQem5NzJVDf3A0V32K
Cod2EB5MY14kBsZHNDYnEkvnFDwiJobsYKuzA8kJPPHN2Wl5hkMix8JFCCwlozn1F6xoqKp3qR6/
02GrtlEDdoPqvbUxlfhRFokNJDR56EaGmDrQsMs5pXFXwtRJyxzfZU4ghV1Do3CKY5bJeCsq4kWQ
ij84YakSlNhIzq6Qi6ojCoJdVxEUgom+0TGQzhajCZbacRbEsVyvhmzP6veVDHWGpg6/qOq0m4gG
Z5/m7+ZHbKXGrV6Chm3JepNWYR4wHK2n3rE9JAn2KszrwgOOTtamqD+5xjjrSnXEmhTjE3mpNFa4
ZuwIryOhdmo92Btf4dyenIlWMOZeqj3gNHzYPNpcOiw6s0jFroHqt/MX1d6/bpxZPbroK3/+YvnZ
z4cKkbiIO2cFYpXXGi5P9IX5onz9IYpd9LBUEao1LZxyPS7uFGa2P5WJv/y99HX631l6LZd/X/7m
l7s/nm5++mIuJtg6p8eSRwWV6U6btIkuHr9cbpb//fkwWt7EIoL8+esfT/3z8XLvxw/HHgRtQEjy
dvBjAFD/0msu6sl+SfBaXlqzQ22fTSou5EC/qhOKbweoI3y95oOi2LhvmzLBFieKfc7q2itj+wNx
+77rXqIKfWxmkB0xhgWhFnh7KlA/0ALfQvLO89BxzkJvgdnrhOOyWaLtsiSt/X53iUGrBBsctHZv
i+RyUf0uN/HiM1ru/hAAL3dD3SXYcblbq058zCzqvVBrilnOxCH/5ffL8zmLbnP5VbpEvs1/tDy0
dUSGP55peeyaxKqgs2blzBz840fzH/98Wz+e6+fj//Q3/+lnptKIg1PvFumpNStR+zmizzFH44cw
dVE+Lxro5bc/1dA/Hy4/W55guffzj3/7398eLn+XtYS/xAbHQs7Nkd9U5T9F2b9IzZcfGqVkz/Hz
98Us5I4WKfryw+Xxcs+u2P204tDPrQPZMqTpV3PXLxw0f8vd5VfLDdAPSmTK4ee///YSy0NDRVj5
/yq0/5UKjRRP/e9UaM/fZVbkf+VO/PifPzVojvaH6RiGaxsquyTXMhCa/alBc4w/TMNEnmabmj3r
zHilnKS4mRFh/aFq/FiYlsMqb1bC/aRHOLqrIT2zLOQclun8XyRoACp+RUformVpqNl4g6ZBtowK
peJX/ZnQunaKCmHtA9v9EC2zbXSZtH5g3QXS9Jcv5k9yxa+kihl58euLmcKmocqnQkLnklOm/iZ2
89uuQpQZ+CDMNXJlRauzBhsobFYGcbAkBqvf2DIcWraJ6giAR7xWynBIM9a3UUdfyMGTmGIwkn3d
b/oGou4AsMdMsLeLPLpGgkZMSkvYto1TlFrsX/SqR1Nf01xLxHoYHLGKrehcBGLf16ruKd1YeJ0i
7//+gzozcOMXIMfyQS1bFarLkXI4vH/9VkM7BSZATWcP2hmomqhXRizYPkQW+l6MsloKbjHSP0w1
/WTHvi8Hea9GebZu/BmDWjYs0rM9xcHPzMzOadr1GwHidFb/eEkOkH+0ybMnGY0SPzsrmWkvSRti
Gt8lLV5EXRiHzjZranam7hWNgQAtYb8Hql/F9z73rBSdCpPrxM+/lOPDHPBpGRpYNFhhp/CDZngc
79TkbTedSJFtIyRzE1oITtC8jpXNUiOo9qHQrnkEyjrIEU4IN97HomYegBXEv0SfWjzC5ejvoYsI
ShBGsgGDME7fYTreJ2rwaSd6vcL3/VgSiqv3ZKPzsQiKMhOQvpBAqcy+U4SZBRJE5v7DsZoH3e/H
yjE5TpYLOkW3fxuUKn1XI2vQFIUhJRGt8p9iI3lz0Wh0+aCu8iT3SXZtW2hnsbXpKppZheyRxVv7
WgGe67fNTkNDESTkCjtgZ/eSFZvf6/pGj3rk2LntWZV4hdGcrnWTBbKKVopIATzBdrCTKPXofzbB
VowX7aVTU5TLQfRpxXCaysiE++aQSRwXjPuqUzzZ9643me7XFMT/0ZDVaxrmZ7OAtapEVkzKcztb
EE+ZXj63fX6fFQw8MllWydid2XGAAM3v/XoES0oEeX8YdXuja+lt7Ct3rd6cLZruuAkNlQSzpsNL
xB+QgsFRRBQPalW4F1VDweGPGKWBtt6Buto4JjqaOvkUMpmLmw+Zy4j5h+P0Hw6TcGxXE0KYqHZ/
SzisTYPEZKd395FR9hs5G3lEYI1bzQSkrD82ZvL69y+4UHN+HxgkoxkWsB5h/Zs01+q0Ois1XtEY
KJPb9hxMnK3N+WSANPWC4fPWIBYYdXn7moyM4AjUNpg1Yn8IDTnIKPikMBNU4GTbL3//3v7TmHVZ
2zNaULS6BvPGr1dtXavzHCWEu3d0EuGKkLwZ3hozGSFXhE7ScQYhnk/ZPxyD//CyCJVRUjsCxTR6
2b++LLk8BHb0itjTHP0cLPGkllwPaDx91lXrewFs4qQWT3//WfH4/fuht3R+TKoe09S/zVFxoOlu
z4m7VxswYFFwF/T0pcI+Pful2gG/1bA0dgSemVe/dp6S2ATmMejdunDUT01zIVJMHSI0AjriMLux
Y9IsYi4yvkr7IOJpoA/tRjaSqzzGlcQbSddlaqPxtLN7E04QMpToJZfKJTftY97xVY8oeje0L72K
1/XSgVZXivYiBgrK2LynGoFQ1q7bdZJmB9dmAgiME/ku9qp4Q8qK9i+HiGaEoOJxA66qAmmNLeRH
o14TUo82ftuDRKvYQvtDigXeeWvYzII04hqcoD5NqjrmspjAKhGUrlrrRMMu2cRR063LbPDEHKeA
pNjGYD/OF550mM7gv72Cbggtag5bWW0Vm9V6NNgWe53xyeiKa6vNf8vUSmN8fABWn64rpVMh/BBj
HnDi+S5frlUZr/Y4obaYZ4eRVlxfVeQ8uVtVhCQD4MUsWtpvA61lWprZ+h9GhG6yZvrrRVvMuCsG
ok72qgv1+a8j0dfJjsKwPewDUDU0fLZx3t2RczztFL+mbe5e6LKB2NTKG8PwMeI0zg3mQjwiNJDH
gaV856UdxV267kCvhbrXRN9Sq4xbrEJMRKxV1hZ1ur7NMEOpbXAmvfPaxux1wflU6xSdTU02fEsG
Dkld6FqrVkFR+xE5c0MUoftIjMLaEj3SgrRB8ebgPdUcKtcTkZJFEG7DbPxscvvo6JEKI5vdunqQ
Yf/gFj2lihk1VNTNTkcadlNM5jfiOK21749PQ+lDOBaWVzCc6mSDEuDRUMNzauUPgtSklT1IKB0F
gWqlpr+6bdpvddPZWhnembR1qWTGysbCtU6pgiVWoGUIGjTKwLQQlDxvt2GnALiw0FOH404QHFpP
xRe/QKIqawsode2TpRc9xjElnIoKgO0rm9hn45pS1bJr5baa2gO6SlJPGufC69LSAakZtPLQZAJN
aNg/GnG517vIAz0SIYTub+QYtxu8Gmsn5asyn5ueOO6h6h4g23+OFeCnTJbQuWS70koXvRJuhIMf
h5eQhfXasUi1s0HuJG5M6MwEqGYgRmfw4Y8707Dhu5r7NfB7FapJZkSBxDfcgxKw+CJFYBgyRjL/
i3t8fGdpBmEdHTGYVnDwlaFtTc2n/0W1c9JCsRGYi8FudXco6aMtWEJyd2K5qWIDKiUFOkYDQwL7
aMjwN6NtT3bjyjCycp0kMbL2RD/J3FIP5Tw5G4jWRRo20FWgySda9jpa1D1BtzxPQfoYoyWJaDjE
dqivq2QkQAB2V9ZWexog0JKBwTjWLjQZDCNlJtUp6GsBjWfY7Svgu4zuol3ro3txAxung9I9BnXl
rktNXjNO11WnGZewdxTqesmJUMXpPW+PdsLTMJXYu9I3n63KurWh0nu1hhQ1QUeIk5ZO3FBxFaQP
DXYRZL5FonwRXfNkQPNIG68vVGNVpOV10CvQRnPshzsUxiproTxkutybiDggXGdwChRMdeiv0ZwT
J5qTM9KP5KB0EFGLqCQYzLgbCXYqFeWdQNsLi1ZitBI40obO6gmU5YrM4y8YNh8CleOfSRUnvhyO
0HQOescK1WK1UgBG2eat8ggIG6tEziXWDHJ8l+E6jaNLPFOQgfc/1EoHO69VYMEr+nmSM35G46xu
tHg/JrjliH76YnDakAAFZtofIUf2Mc6CGWGfgbgrvkijAIgJwmZlZ7B3C5L1VkNqvLvN0Q/bbxVX
m4PsOY9xUe5qy79Nq+oxF9bhskUKeVOOBAMI8LYwFbZ2DMTKCZ+TrPuOUg9kmYprRStv6+HU2tWX
pmqfIJa/JeYxwedZAUxFeom2NhkdsiVkjvXR6V9ShKFt47PobnZWUhGwQsTclKPniTt67yMimjLM
rjLtZuyd+56Q8Ec3bnhM3TkpxUGlaWT2yim6Dj2cu80Vod8B3Z+IHsV7TcYEGTyDtlN0iPqqjXIy
Tc9d7j/RfVr3QzHddnWA2EtPv8Q5305oPpdqn50zSf2ZJrC6Zmn74urMJkqsJpdScfM9+uMKp3V1
AYKvbAt2B5Rb98oAIg/6DNltEa39kdqojlskNRueX+2vAqAsu4/uoUI7HpuczGWBl7gym6vjEtHb
lHdIruGV4aqI+5Y2JhKdqp7zCCbn6rC/QXyRAb8eIq6RU00mC1kzu1q0wGLC1MPPlc+hMO9+9CRr
JJv9yEUzNC45DcBZKLGyibYeqKxqYfzkVFxJY2kDcwJjG5U+3pPCHSmWq17TVeRfO6YD64BuUiRQ
xPf9tXRHGNw67BMsN8dWOxD0yHQ74nUZOFZwD78q0Rtnee1RqYw3mBWf29q9DBpzdeAm17qUO3PQ
5mgRyNEXFZ/PgZTRXTLzEI2QKAYaCNDtunarZupZpf26Zh25Usy2XlmT8Vq65hdhrvQya1ngMW9G
XXuy7PxYGsGHoW+6NPjITOBxWUViBqupa1PSiW3o0G5Kqz/qfv2iKu6Hn0V7uwQVPvrKc2JDgkSi
TvbSuqs8TCh73AuvnRyfMi4vqxFwTuzQsWoc2MWduwGnyKBKj63rfMZ0WVeWkLzRrnjpXXrgjq15
fR7eFkb46gevtX5KSXZaqQlOzNhwd1pJOHcDe2z53x6HAzjodlvD+x8HciMMl6VBr1kQEaz1VCXD
Gh7uS2j3Op11Ea863DHYfU0Ugi3eqDbdRj3Za3Rf0w15iYD/uOY2SNY70pCdNOn32qi9FDhNCOS0
PB3xgKeaCPy4xlGLoBkaCXEapPs5zC82iYJTDfVpWNJHIMhyNVbBNdTZrhnxWov7L41SkMLivNJH
sV4VeYkj9QGrvvQUp1FWujK5azTbrFtlln1JCoXk92jTj3G8szuBAawkfVhxte9hTDG2Hd/Bh9/3
Pc4hhyrCQSmH18YJzg262C4nzSNX4BFbynUcNZMUkoa87bLDazeLhs3J3DANpJvWMe+T8qQ3MzkX
JabCzhWMiw+FfrfAd9gA/ilxsRD9obFFhNjY1oXl6rQtDEhbIhkxMEwKdZ0ByQWuyQraZT9j+gDv
Lfd+3gSzXjCL6cQgk8b5N0vcOhHsxpz2BdDWEtYB9CF71j43U3E7Dsl0DBeVXBbFc4qgNn+XLVB1
SCgtMv7KCvamwDMmMvq9aXO7iH8SRLRSoLpeVHuYwpg5evIvQod2aRJru9bQb0oL601ubADaU/Bu
9JsYeB0X/StDnGnXTEBsIwZftQGrEQvteaVkyYbUidMkOsTpoOEDJflOh+e+nzK6vyL/bmnpjRNe
yoi9xzQG974/EP+A0NZ1wvu+qK8kZzxW4DCpRX+XPZBSrHCa0N9Fa7+ZR0Cvr0nnNhiki+96Gtzr
jbrWdJBjhUMjLAYVyirjpmtt5vX2iv3zO2uoU1fNyxQzJGJzYuqjGCaIjpAjphVEJVxMG16FQBPL
K93sjX3feFz0Pv2c1tg5Nc9q40ZcWRanq04qXqdgZijL3aJ//UEtgqvoWW3xvKCFmhm1knCgk9oi
94FTVInQDC/hgctN3qMnRrZyy7rb3y5arKnlMpb21m4Rx0uVnuo6mslclSye4qT5qBvWKsvRXe4t
YyWakIZFo886G5c+3a3ZtRrGoOyWewvDjsTGzAtDd11LF+GFFBsrm76ilyVZFVF8JNUvQUz1p+9y
8kD9XT4XNNQ4+QSb8MSGCYAevjI3t856E1xRMka70XYRU6rWPhqY3XIyWpDzBkeChAaStXo2rl3T
oh2b0yRYxEVF2NAbY7NuGg1OwdzyLH36Zo544ecaZhPjm8AW4Aa1shYFHPkysraTbF/ZtbE8Ig/U
sydkFqSr8AuD66bX22xPwK2tZBN/diYFOctSvg8dQfVS8gEaXVlZ5aCtcPqwuGGJeXTYXkrH50Qc
aSVV9mcyT+tz6W/ZJPqk95V2WazMrNmLAjHUsuWeOp5bi/BCAog6lHomNsP8cuSKXTVt9FxBZtxc
wlvKXEpGEryavmF4ZV2b0D5X0/gDfv6nOZDU26QHe+DzxfI2VBXYEAFxejpKZS9q1IdYF9TYev7I
Ge+UjrYuxE1jRweO3jHXQ6+FbFxG2rocIHS2eUl0moaPxHbDjU0+c9NFTM8s4Wj+0wX2Hy05M2aR
R0oj2Ttp+57Z2BOjjrgwSuRnPTqDrhIbQhtXHSa1dYiCaO9QT23e62KmDzBihim0N9Vcx7Qn3cvC
badRPZBNVnqWNWxMOUbrQBWYk+ZDKZC4YCdTU1D4nOPtXFZEAuzysYZL48hvvk1FIO/HU6kRu+53
FCrsuH7xRYkGkgoHvJxnDSzE2qzI+4tR4ErUpZu0YdbupekVBosmau75JoOHCR2DN2UrDVbAQ1Gf
Wo2Tezk8IVeaKCTv0fbjN9hYJZyG/FlXmcpiKoO9VdzF+MxWCTSWjeL3D5NJrgnqOU6PxLhVDHFR
LQonUcVqWrjiQUHLsRqwMa0bvhUnpoqR2tGXqI3mhB3xY9QlQ+hlmtrBoWd10g9wXjT1c5pYP4TI
GeZCSEKUz2oycJP6VBzpP6iYksRTGpMWG8+/Y9dWMaAOYLWXAwDHgS31XIlxMusipfmRltSGXL8E
96F+jxT1Fp4/GUnxagzd7fKVRhgEPDqvc6ESXyrrnJwo8vlwFsk7a1ty5aYuPDvZXMdVJkgmNdp3
BrjXN8ljNgy3cUF1vivYy2WRSSSUCh4inSaAlRlyKkJIc4oNgJkxn04MeLASHNeluJ1TjKOy3R8a
ZB7oNfh67Sz3iqTVaSTjpKn62NMHCsNFaUZ7musNRaeEslFmkUPdz7jH+C0wqcJoyrnTKErIGAgd
yl1fVMkWNT3Tceicql4LvVwpEJt1ArlvhInRzJu96z+GNVa10J84aeGps/3KW4zOFhL2bdqzUyCb
56Chh5aKhZAt+2RXgLgo9wENJV/7IOkOSQudKBXTZ6Zem3kAWyGFNcVNkM+hnJM+2+PZD5dQN9Ok
eulLZ5cZVOfUmLLSZEUxdSFKFgw86heo3pLT0pNBkvdJeYXD3IsnvO636WRdABthIdW8mpR6zyFH
WleQxC1jbDJzgj1J/NHIg+TUlbqnttWlrk12AkXySfIoGzjS+LhUEhCVAfEYLaphmn7SdROfwE5T
s2qn65G7HrAtZmpNXU1B1Edq8IoIgRnrW3/4vn8zV3EJ+miq8QHr/4uacVIPNmKZ1C3XaFXnOhqr
4KATB9uHjDRyPvMJ6+9k0sr1SK6cpeEiL+nx7WOTAqkb93uFa8o6DCeN+gOttixAUovZ0Pd68oTt
4V1ik2CKBbc+Htjwnwk5yFcqJ8pKdVglDmxzahPrpt4od4G7z4roUFR7qeoVpM9tQrZSUJbFgU7B
S2Q2F7Xu98WMXtBj+CoiIuqBbQeKGfI9mJyx9AH1BTzd21+khusF/+rVnpy9ljnvnVA+ZIO2SmqE
u+us4CqCFjSWhVEcUYqyjLVkf1Pq8UuZ4mqIxuHNsYg4qbvk0BHbnmQa+5oc4rqbdqSJ2fWt7+p7
JOlP1WwjnqJbtUpvCUy6tAUirDSLzpMbw/hN5d6VanCqCvur1qavTcBmMRIpqUIqMlB8LgnhzJih
p465yHoFPxbMOau3ZNRVO0q28SkjOHmjYAM3mxaQuZsUp2FkmWI3l8iknrmK2v04YevQLeO7P+mV
WKs+1k7qzOHKN4rpuNwEaoWL7edj6VLWrOjRK3UhTrKaITlK8DAD0I5ahmfRMbmGdIMynurJWnEt
IfKG69JqmGZ/CLZoYG+2xJgxP3ZD/44gwJkZLzKqi0Z+9mnITr3I6dU5nkqxgJAOHcdYT3wYon2Q
FIZ2bJJkdnzNd0sr0I/LveWGtGI6pszdpIuO+nG58VtgklWNTKgJE+PHz5ZfTGF0puY/eEFMnVAW
YhsHxmPQGtG53IDXQgWtY87SoU10LcJR+pOUTNka14eW6cg6qS4vVDBrA36MsUT968ZyiSg1EBAT
bF/lJ/Jfj0sh+P+DLf4p2MIy5pbyf/1PasS/oXGeIxlEefTXUIsf//Q/qgTrD920+RFwPYGuVaOF
9KcqQRh/2Dj/HNN1UBhYrkEb6E9VguH+geoAJo6qojjjigxP509ZAtAcng1iNl0aoeu6/X8KtaCH
9W/NJl6flCCek7eBaPu3Hroggr7Adqftm6m60BesVmaSx55zRtLIUjYgUs1t4axVnOuTc2r6dWJ2
2s7OLDoUmeHjtZp3fT1KW8wOtwXwd00f2KIPkvzkUiLHSnSPLlt3zErlWsvIGzvlOmmgXqy23bjs
j1IjHVBHj3SCgB1ow4NDrSpoxbFS60dbv06iRv8KzI6y2E2q2XP0/G3C2ka+lP7w6juluiUDhB5M
MLz19X30zDJcQ79wmiLMDo5evsV18HWYHbYZu5GgtB8i3T5D6Nc2wjbQJhzGz6iWG1qi/jaosfbD
7unGvSPcdZToGEFVYkgDnagMP7fvWKDqx7owjb1wyPeyZq69CepmRQrUYTKZHwkbJEmrnMaNS/wO
5f5PJ1Mt6DL2XSVdKleYW0j+qt7jAU5QR569VJ9T9xu5yU9G1N3EkXsdNMNdZTrk+nTGJnL4HiIf
gnww2zMpyfJhrFWmxMgNrCHzZFYGXtFSFjMbRayLkD6MruajynxC/K4yo54HF0unE27IrjJfY6UP
tsQv7poJklsS8f51w7A9ybC/ol5+LShlmml+ovX0yfKzPJeRfUorPvbictQpM6GfjO71tpZry8+L
U0cw2Irc12ALeXZvjAExsWrzrey7FgA5iOwQpP/zaI7a88i8XGIm0CsmDvbRUCt7n2rqFGRoTWxt
L+KLkTiY8d1+i5WFyNFR+gcR0a8wZi9Q4t6PcyGjVVgpTgaFkzK/4tptYBgO9ZqtC2/FDE5dNOja
unIRcAxYauWg8H8dTtvZgEVCOIP/rfWpyy4Yw6zWn7HFhlsqZfUxoop0GOx95HD4RarSZZprInH6
3erdJ3gPuz4ovk1C+RrCitz2etJ7KoFqyNiYOvGkYKIY87mQL/KznE1JupYX25mwKqizRVNNsAIf
CxEE8Sq04qBPdvZKyfBpIOxZq71Jq2MMT4lkjd7JVFsXdvZYTnG9LbTx6zDAtFs0pG7bnWmVYOOY
TzVrMPtNrsfQ3WZ55XIjs6EFO8qudoGiKjRImXggWSzk12a2TZo015DzWvuFujmkXzANfjHV7OxL
2jmNO+9PPxIhyItNwEDJvGHZS55CJgf24qgFmOHTT+pBWE/nIRvVNPQKyg9mWHxLnexFZio1B8Al
bVV7A1oTFBf0DnrfWi3o2eWGcOBDNE797qe2kOYgKVhrml3FxlHopMYhqZUJ1be9i7PbmL8YSCQ3
cSZx8eCCl2QXq/Q9vHj2jv2YLLOgoI5J6RdISX0q1PoiWzshXdIm5y6mrJVYtxWW/Z3tphuljO+d
SiaQNUJ6LOi7Ceroj4s8UDdZQGGgOzSFu20CtTnA7rgLY7dal0hPEPEPVGL7TPVSBMGyVoq902KW
tmuzWncz5YFdA0GanXpXsSNZRXZAyFUb7n+8z8h6JF6t33ZFC4BYRXlhFB3qYXD7YR++i7CmuMof
LWReSWTzvkcAPH2jbjMc9fkGfspK9A9J31A0b2kP4fLIq6k+GoiTy8Dhq4VHkBRxdqBdQvwdxPtF
clspGut0dCurti2RxMoAXyjyMSV/7zMj22IUug965OMtl4K1zOuvI33VbYmIclO3usVYqi5QKcyN
4nCUqihxjuByi7Wux+NDKsTZhhRIFUiZds0Bv428p29g3NKepEToTCct9mwG71YM0jlOZfAkQ+KM
Utx4bON7hysC1Y5+1LAdm1QnakrgVvJNx9bg2Ta2Veg1xamp02iDpXobjslhmYgGad7QFik3Y5D3
52FIHvPE93d4cC/IjOQthZHiQbruLtCkfB5lwXWrqr8sj4KwjreOQS6T0bz0ua7d6Fpt3rLPkuDb
ISXBQ9b2LWv7de4HfOu+DTXTVYnOmD20WqV/b7rwmMlCXhJx7k2CtjvRTO860uRQJnPbYwZ99pKt
CHZdJC82tFxk+KNaDuc8g1WhJ81NG0bGFupYO29iSkqHRjTgztMCTLB9TCYxKEWEyuVO4HtbJUnD
qBuI0c5Npd+qKZGpNZ2l9VTANWDgQwipsaDRcw7ug/Cr6cNmKSoz3Y6yxOg0tPdymgSX/Cpi2I3j
ikZfelMMwdfSj8WaTRY2JU0cLKtwjrqr2EebJS7yXbFzZF/MtIWXujHVswWsHA1EbpwLgtdWFFiS
DeIjOAaFYnp+6tMODBoyc+v4GdoQjVejHja95bcY4tJqg3GYYPQqfLFpcZ+DVmmo0RGhm5S9vR9G
oR+bohGrgeLsI71R00/rO/R9d6FbFIeWbBnI6qhU4M5QtdNglmTpt9xgFmng0G+qRJz6yGwPGuWz
qNfUfc+KjOtEi+tQaNY+nT0OWh6kNyrPhauCX/AV5vNmecdFiaZLlNyzcbiHkNw95kZu74o6eGgV
v2H31oy3tpvnNyVZsVGkxg9pS5YyCu2nIDAOimI8g0/3kYtBvSTZrryR2rrr4uSxM9jlOCYJOcPU
brRBa44gTZt3OQLy6ZVjONWZZwD/2MXw/CCVEAE8jJW/VWV8wm+g0MEs7eGhN2owSco9BBf3YvaI
MeiGyVN9co0gXrd0Cyn2E8BC5WM2VUiWcZq770VDnlObeV1GS0CM6bvSug/s9GG12rA2rK46B8IZ
z3NYqTvvPQnpPrbOcOM0HVQt6ZrbIjDvJqfut1Fy1w5GcBBmF3iy448mm3VZ6fdf2kmQudnku1yv
XM/C15FjWs6JU3/kENHSsc+sTpsHZSynra0prxSjMjgTeXbNAhOxZbwL0ASc/T4BAzXUZEbKRyQr
CjjZPr01/VDdjJlWnPTafLRUm4pwJpW7UB1DYpW5tIq3MQ+wiyroMZOE6LOWfiItZjBnCbKaUnHa
a2dSAYNGSDBhHbXXViQkyw+9TtOSxGuTs20URXXNtNep1SS4Kw4PJqoslM6NVlhsTcXI4dBxR29S
QCn72JoeG3zC5ybBi9qohf4S6TusFvaJbHtAcw7paWUTnRRXZ/Jtm+wcx9ONn3fKsazJku5Clyrs
lGAUqHgLwC3LHRUt40zjzNpDIjurs/nSsBrjWjG+1oh7Ri+0g3fJZgS6Up97riytfRwQzFQbfb7r
4epSm83EZejknRuPl448Btxs+uChjWxvEhKyjuE2lkp6KuMx3upl7Fylob9x6VthV2uu0dBsjYBt
N7Fxyj2rsMybhgByZBilZ6fKPmLcUnDySnQfcWu9JoQOB296gqooZInojbUaoiowm43GDHk3tsaD
O8K55YLvECtcz03P0N6C0Gygkvhyp9QO/Uz0t8dgsKjvm43cU9xNYDPhRNTrUXuk0tdskrz2L0PR
vDQ1viw1cMqrqg+8MXw53yzQL1FXiqucHHuVJWtlcOQV6A3euGHgql5N5RfMqARyaUpwQpUHIQjt
5MbvIPFlEtD1aBBQXeTWNq8rlBnYkbXwK26gO4vaXzR7UMwCBag/likZYzR/WwFoAaAeDYCGjU5s
t89hlqgH3wD5a1llsU8mqhBc7bhMSR1OWD3dRO33mg4uJj6HxVPIdN4kLIg7m9HB90q2KXqBjEWy
L19GXyNSNAjYyrVKt+0U2zhY2WjulYb2fhwSCO9OySbI8pQNniNew8xHzU0DcRw7NHMCax2thRUY
/nRHwv1wW7jxO8/in/DHUbol6Pa9I3rvDmJJ7UVuH+zY93mTP2ivzSwNnIKHYAjwbgK/ojAWgltW
1fqgaXzvcWB6ZeOM92meI0fJ64AWPCxmtTSQPUCW2Flp8wnmKXxMksFcGygrcok+OzNYHKo+nk9O
fzAZxo3Q4CZniA5YqQEy7yP/vsMBCwXH4sxRPnNwfwcbEyOluiBuXS/PErnHIkW8vYmOL2oUCE9B
b+7FOINCauVGV8ZzzPQJd669c2Kq3UDmxk1eMPJRgFYbpCvbSIXYzerrjoAadkYIyFZS1AcmCZq1
LbXC3LK+hv2kbevYdlaUb+hJBLWzi7rZg0gb8QbD/SVqm6fepahN8oLwhq502QUH57KiG9DoesEz
T5wS1B/riWd2KuOTBMR2V9Hn3iCQiJFp9qw3cF4+yHiAIxWGJCDFjYt+Alh148f+f3N3ZruNY9m2
/ZVEPV8W2G6SD3WAK1G9ZVlyG34hZFvBvu/59XfQmXFOOCIrq1Dhh4ObKCQqo6EpanM3a8055jbV
zNwxvYQqMjsMR7jedZ9YzbX7hRJEh9ChKtcJRQxchOgD0GRom3owj0El1WusrSaFV0hBppi81ITr
XKnxfjSQyLAyqYuqycii882nQfMRj5nxferKB0lvGYt+cuWPBWK/IlrpIz5Bm28tzEM+Gx0OJ+tS
iFPR5DmnrLqFwAEOs+VV71jyO+IM7VH3d0008pDdyXIYNUfJZGBiRQ1SCteEO17GRi92rUoWdpWK
c+mRhtjp2CbNtJa3EvqbWWd19kYhx9ELXYBHlWiOUZ9/IVVjmMd54LHrQwikZBMnM8RY3SK1WSco
F0I8vesBjo9j5W2/xm8c4BZPbgKfWKo8A0GnCIs0utF6rQc72xl4rudNqu5cYxKFFFF3Zbrdgc7A
ojNHpGFx2OxbbMBScjK0xr9FGRrs0S/cyBJorrzNTlKZYbOgHUl7UdL3PfxClJI9Oh7zKvOFffAN
jFmTjCAp6IaSkbmTzDc5q4edGnnUnENS9BJCH+TstmsqDXgGv+VS1mxE7G2QMwcbS+04dqvervIk
AWJOc+900kZ9084W/Zg/13C/klC5gebio/aaUcUpQKkSEd6CKlCyMr1WMzmcawhelrYRlY41rbim
C7WNjJx+XRNuNQdfdOzNitHbhfLas4DB6IAdfNhGc1rjhADq6q7NrHoXBpqjwPS+yqzqbiA5YOHV
wANFDMeTvAYSJ2QjWKQ0NJa1Fq8r00YyaITPLNW0BYlm2wqIubLvNRu/0p2QU+BG0cW95xNVjJeV
KDg1TVAMS+pW3McSFpWMnQsxmcve1qgIg/md25H/IMqYbU3M+6TyvJcsAbP8pYu8/tgTGTgf2/ZN
6ds7P2v0VRgZa60rDOLJ9AsKwIsR9+oK4OSrIaJy44/1koqt2HMYJpFTwC8qSqE+aDoMatu+V+30
HHWuRcIzHfReAYZoNVt1FMW+TgEp6EmFp11Jc0KMmvzsK9UtT+JJr6C4A5JiK+gf03ENnJUdIjEO
T359DcBreHQ9El9552ASF3pyos22sTNv2EhmeNW2zQNUDqRVus1y4GcHg1d8J0mTFKfECj8i0Tpm
SPIqYDGeUdWv/MsZ82geFbl560M6Bqa4lEhfxuhaMuJbQhxK1Xd6tkuHIKgIqW6HYOlRdhKYwiOd
JzqgdMaFUX4RJlIGP9LJsdWQFprheEql4JbWOSRSIJ6r5mmowpbje7PsSiV3+DWy+jI8NkQ8L8nZ
oe/ZLb3IoD5Y58xuNaETlM3XvtrW84TiCuzCkcwDyvoOXxPh5IKCX6ucizHJFjeq2T+2XcZ802cs
hQ3tuWaUacV0w3XTWfoNU79xEycYwBXK9o5o8iNKZ2snZBN1p0SwN2kwTlHmwRfVbzccqOJndAYL
3ZwozQEh4oAUAnbqFfDoHtXuWPgwEEsqMVXfVAdFpv5CEi3MSt99w1JLw64U+B3KgUqqlISbNqyP
qTVqN5WkafPCAirRa5Q9ZJs8mDHkQwv6rg497optjeKvS4YcdleaVjoS7fySeJz6Fa9wFL3CE06B
9YbQoQ6TfFmz+gPqlu3A2Nu0lxbmQOejRuQSgxErC28fpyh3BhZ0wimJfk1RVqpJdq1G7lUQy9kO
Jc2q0prkjiYu7z/gvqbRb4MO9UBRI7cNmkVrG3dZMboOoYZw0EXhn9rpX76ALGjWCUplBiinPuHl
tETJXLJam7WxUg42Md/NtgoBU8ByHmYera528PZEos+SIQIxLmhfVpmWkkXLSyrsZF6WuTnPJEZY
lgcvUtvNDbt4VBr9ukCK1YN4K71mVboIM/oyPZQoawCoMmPZNTm2rXbPU25LyiQHQ82/9K6+jnpq
3QkGPdZB9jkoAVNL2xt0dCllvMC7YO28Lw37Jrd8VC2dNsMjQPXZE9VXPUCjlmU+Mh/6XjE7HpgQ
6oFe5jxSjVXTNTvK1uXMYiSiXqlJkvTvvW7YE9t278c6PKhAuk/jFpd80cCFAOUwG32gRF3zRRs0
z2mNvQkShSIWiI1YE8aytWFR9GHyiFrKouicPYL0EhL7DaNDJ4shqUl9PFc9fyvPxi9qcOP77BTy
+Ikx+ayDI6L+qHnLXFRfal8PVqriPthu+Br1kb6KJHmXD0BJWOPnwKeIYVRIuY7YZKsD2sVQOQHr
IV8oYmiKHrtgbFIx4rECeD9G0slUChJPO83cUXx78AZBW89PcyoEeuOUibrSh9wmjTK819EeqDEw
dAraE9BRGh3SnegoSP2iIbFtnlGzzEq+PjkNvzTUB2eRLsDMttq87viwdTJ+jSUgOd7oEKrHhh2T
Rn4lrIUSGXwxet6szSouIRMWL43Vv5hSTtmY8kGUM9UOA7ayRMLmQUNc8UDZ1ZU9L6gml31xEYH7
PIpqdMoeplAWXzehZWLH0XfsGVQs5NCN1opu7FSdHBR9jK4aTyWTbiC/JFHMmyyiStOWOv2Gultb
HX3sMaue3cg6mgo5uvLI6V2xq91AO0Qh91S3twXgvkVGmYXDNITnkAZhFezKPH/1TDZyAMyWtLHT
vWLu7G58keNEcqimYBEJEZJ2wYund+StEmlA/e4mlAdlAxfKnBVB6OgNc5RlaleC39KE4gGazkh9
yauLW8BlHcsQgLL32ql6+8ROBQmhme6NwFx1bvdgsuemWUkujuyys8s0Hm2Z98asy5viOaJfPGsk
MzrUwwT3kUZrafHZZjbc0tqg4o0TiJHdaq2j5uWmHzN1ZoTQMzrPIm1cV689HDhXKf0OvPUPFqRC
0W5MOsTPMnkkTiJ9lUIV1e7IiMMG6m0MlL2ILuG8wgNiouqJDiIiBhIFXXGjbe59u0eVmFc3GHUp
2qjxVa1J1laN24kpx84srhkItDeKO4Mtba9IrBwpp9mMv6O3GaK1Csl6gI50BSbqkSNZ+SUU5OAO
fSutXQS9jiFVWCJcBBwJJa8Zu8ZmLUWjPrOTem9pxpWd5jgEEJA1N9Lo2o4qdcVKManCIIOBHGNj
3BB+AT+Ig2ffptdpPpxIsqUzoOJ44ezpkCBzFJ3HNJPcySOEMCgyCKFiHa0kaQELVaLCXmTSjZaB
V2LiVVGWNU12AFl3GuU6h1MRRfPwOilR9Bs40BxfWP6uCv0DPjpohu34jDDzpVHzjpHPIYlzzAvT
jQKhZIWetJtp1YvXKfGy9fdIlqdFvR2Wpkf6e1V1ZG5WULTI0CmXtvBNJN24+2MvvkKdlULmDtjr
VASnogIeYHbFlYcweww3GuLheZ2WDPeUfO/S/eoG49ch0vWjIdPOscP+iAMXD2DEojBVrXQxgCkI
mAPkEVuGUUoIwZ97xJRzY/SefMOj6g7tpOiPymAVi0pVz6L0jB0pxzdpVG3qPgu35E3Vjg6wFKWL
dm2r+QsjIkF91bp5vtclTBiWrET71GZHQWMJKfBY33ftZPtqxvpKi/NNR9JAV1sSbtJidJKsfAjt
+iSQVcytgqZcUkOqNDR26CI+pzGORirzD0MmKAGMhYJreVCXLejZKzMHo1+b91UhK4SjZvVCyFm1
LgN1p8nhirUuRQhhv9hwBJ9i+Tnz8QoQH1SthwLddTFIynpEY8XUVLnrYtNAoY9zVAeR+agVyZ1J
zXnh2lX/2HVQr1A3B26wGhP1uctcxHSjf6+0BVI+EjXXpWlWywBZxLNSWgvRJ8nBTLw1bckZXwTu
4RKldvDUsq3co2qbDxI12FHEO2rwWG8pI4wJDhyFHR5otlkC2m8BMrPhUObyE9STxBzJ+VC5C12X
9ShPiQ0T28EvFHq6+DJypJOFzk/CtQz5vs8uqaE3y0y8dTkaxyRHXJtFUkaJlK1/kRyagicGgUZD
rBH0A9tCeknrJlO9udE3c7klxSFxc4nuTXOqVfl54ObQrgH00s3uDVozwMBEHo4CV1VbMW9hwFnq
JdImQ0xeeqkrr2McVNawk321OQ5qRqkKDAdKz2UZbQSt17WON5WS+uiITl159N4QXCbDxqjyZR62
yVbpmke7DK2Zrj5UFYq0ujfvyHO6V+vmVhA5FuQVZmcBDrRLNl4rRzd5K0U3IdtCJML2rZe38g6V
7T7yRXttMK1mmpAO9L5Evk8QE121NYusbAYb08dBNqgcpdEjpE8pxvKcGDMdF+kNpp4bttqFA7Z4
Y0meci1FcrQKctaqJHjAhKReJVRNSsOVb3iH2QAXrFssNPNKz9ld4I7XRD8d6AdEeSXYMswMTgdl
2jHyawv7Tzdy6mZhHfJ+I+Li2Goy+0K9eGpeg0Ru1+kong3bCHA7JWD4m/h2UA2eWyCjRQAWixzV
chrKkFZGiQLwgYOeFU7tBDyyOf2MCdkJIQp+Y1CPpRLgUsSCYLewCPSkXVkSX0+1JuEF+lbf7G1a
DOTcyMsOdppZxvnWiiRl0WD/DkIb7pVJ2z8snDinPVL4+r1no23NMX8mkbYLTbZe8kBgFh3RIkTf
yE4O6qBJUKTCVOcb06HDjsr9sEyY1o91Pc3tAVHjcl+ADFdLRxmwLI50AWgfsIdnYPr1S5grimP6
6TLr0WWOCjN0plTddWe/tLlHI3Mc7kTGQPG0jtxxDpV6pF7igW1sNNKe9CXxYIRfm1C7YF24ysEl
LPoYbaEFPogPQ1HPCjCJjiGg+04xj6ZnAnRDxDFSobWLB+prybbW6gczV9ptbxiHgFMpvZZEO9gJ
IP7OfYtMFatBapAmJEF777vojHMTf65xUhTm0apz763ROvUuOSGDJ6tXudVvVNHpnIyRACpl9jo2
IUeHETR0a1pA8tV6lWMt7Vy2u5U96ZGb/twqwlHaHD+Hee5NLJFVfLaVYd1bhT3rfLhaZkZqHnae
Yt4EYz4zG0Wba1pgODBCr9vEn9tqNdJtOFiye+QJLkHlkTihFiu8xOuWEKGyQ1PqeiicGb/YkIf6
BqEgnSvDGthU53NMnCrtsG6jjNr1MGTmyrSaixQ9YiKhAmzly1Jo12PUB4tmQtmayLFb7Ujt90nB
5OSaHC4rYmf6QHJACfJTjZsUa9NTP5bdQrSoLeu4pFHNqX5Fyp03T4x+WQf5ddiPb1KGRlgeujc+
kAFRoiGWpDxlcnqyj+Podfc0vJaGsPK9qI1rgxbiEBHDYekcaGGxnaLEtCh2ZoTboY7zkeXSkCxW
DJ+9KEooBAZosdo/KYG3twqpmikaWFLMwNvaRwmThEhlAzveNMGkkQau3KJ4DBq+oJE9CZ1W8HIt
BWw/JYXUJ8Uoc8dVIkDFWeRHEd/hcfDvxSxMmF0zXImKKKzFJB4NTQSjdVEi0SR0BUV8cWgz/4mW
n1gEYPwiW0JmYx5i1zgWinolydqpKSI2mXq8NzxkDIpKLYiQzTu7f4V5FczzQUWXgY9ageIxF3Jb
O7BiAGkqvG8py5FExEGt5U+RPxi7SdvE3hWWXlN17SJrySaRhnLZMCJWpSwT91E0ueMTHbPqrZhz
jU8Wh2l24A99NJMonpcUTSyH01505frDU2XV+wxrxa5I8Nd4NQrtWhBujBxV4dilQ2al3J/tFFFX
5MeU3UxR9Osmsekb0H+a96Gdzf20em58Dk++Dbgzprniik3vokuKBlYWq2HV7AlXzNPz9LtB1+/1
0jwUkr3j4LWgtAfK6iHkzgVi2VxQkejEUtcR5/jdsa+rB5nW5uhLd1nddldxrt7Ja3TCrOTlXtFo
VQAbTTfYr+dhJU52kPR3biwtFD8KHcRP4bIo/CV+nnbmeVnh5F5LfaD1qMzWiuSAem1m5pDvR2Cm
RCWiXTLfe3mBw9F8OLTCpynmnQsO13NtaPB7wllqDAt+Ygt6lE2SZ+vyAlwLRlOiuVZxZRDxEIX2
IteRNEHMLmdDUk1fm6wvlC6QFhRVxhtyffYmPNili+7eUdVbA9nHgpp44WRuunf9yqdfpGLwY9uV
KNYMK9Q8bRFIdVFGnAspPD3He8SV45Xq9ruI72QylS8tjwq2BoC0G2g7GzrFmMrqs01rweiGCQ6M
ZAGUKF/qUqHONei7Ff60SfVNgjwJTPaYL7wvbgT1042jhRbqoLut2gYxs439RrDK7bzU2vuD3XO6
8t3V9NbOdZAA8HjldBGG7qFOjbNc8TUYgTQbp0PDUFDMLo1lBiN1hnVBbMpFFJXNtVCu/BJYNg7H
M8BefACADRaRHpU7VfYOTUhl13Ljiz6M5KbJ/ZuPRrzlqKaFrb2Ceo+SFLfiUUjrHJHUOlMHdxEq
8TqkCdNmZTOvs3SO+d7F/qDB+RQyqiMsoin5p8TErAJ2XI7f4Ahrs7wlMIVsEuxpB8SMwQYKJZtv
a3Bq8mk06mK8+beqNpVu/HSt1fWu0axVFdNUaHuf90TNdYJ/YmTIGXdmIpDdUt67Dd2qWInivhnT
wZEHc8bKG1LorfZyNdzbiXEfqpQLh7BeIShwWpOiUdwOxawyz3am+uv2pR7E00D3YRboyHe6QDkB
JYAgQ5jdzA7EC0p/3E1g5BZNVnxFTNRLU/M27TUHEOs4KziNmFlyX/UssuEe8GRhKfTqvEpeN/a4
iQOxSGkvs9NKR+NMHNqwkFgktiEdr4WPa5XyV7pPIPlw0kDcAmz/KcLXn6fhW0qocdl55k4TdJ1s
NoE9y1VFHXTBmRizSTs8DMW+Kof22fANaNGRjMxyw17M5v+Dle6NbF+QLqpTk6fCfEsixlFr1Aof
FUHcJR8AZkSE60nj8Ik5mkOyaa2zhuHEtqucaUOenUspwA2C6t9g9tpIgY0372tohfpOfk05nzpy
IxkbI0e4KRLVxzIWEwMdouWK1HHp+UZ55ZPUMyrK16DHMUnj846UWMoHwnxq9GYVJEK5UaRGuaE6
BwDaozCs0RamtTfOXVpyK+rr5YJYdSQwrfEkB5j7aN/KHkduWPOO3hlfEiXoYE8ee/s6qFP1kXWC
zx2KHtc6Vk9yzaipWDin4Rsjcsy6hV7D6JSHVQS3cZ6TPeUoVcNpCSL5DN3ZCPFee6jbZ1JZ0IDI
Zbwa+ubIKEogsQeOWblXsVSyOcWuFNY0mqr8JmhH+JFl3cIRQgwalcGjmc8VIlXu8c0faurEyxS/
Xcoys/Bp5809QZjwEO75CopblFE3gzsU+CgxOibxaRDWvgVZWJvwoIRdziMD1kIdkRgoCrbEqqAd
NaCIrfMpVQeeppsjuEqIvXDM8rUKY7rTw5xt+NaoyAYWYITbYZSObR+xhcxtmt1+hI9BWxqTv0kX
cQAOajoZEDZMRpfNBgvCSeUWxCHGELTp8rAVAmjgjvsRXv5aBl/Fm1cwsGXmvcFYD2YyAt922ayq
YEp54KT4ITgEdZq9tCz42xG3XSzZwawJKe/qavoIbwvnpu0eUKNA0pb9YU3VoCqhePpFun7no0eC
eoYAlRum4UbJ0L7Y9UEmCNDRxpTkyMKgteYmS5RXL4nfFqtI1UxwXS3zMo9bKyk3qRzUMehLlZP7
wkdAHJrXNhsoa8T6HqGncgYrp8Di8woOtr5PYUFkpm04XiuYCQxpXxXJxQ3JZOIk3ctfSn+kOwfz
oixPBtFou9Is640ErbfMWvb3ySjmzG2LQItHtFmWvo4RxgBSa0PIvxncI8dIMWiTlHTt1y0iRupo
LKkc4FJkeQw78pwYlgk5b7SAOI3V7FxG+mbkgZ0g+HLuIiVIrc7K5A9+1wPHU8zcOEUKVVO4kK+z
WRnyKZFuih7KJ81fSuRBoMfNQg6VyzgFFXnaJFWejJsDdapiEN1Gymtjk5T+Nfo2sUTATcZTKZcE
KxOEFE9c01JmvLw31FoEhN4UnCQXvRNNUUo0ZQlVigt/Y2Daf0c2oozCiFpQnOv9Bz24NRVlpCPv
nrQprOkdAZmS3xS7FZ4VC1xPrxPu9C62ZCU4EBRhLG0r2oopCop6d7/lDdtTeqa4Uud37/Gq7VAr
wNwq5BPdAc96tXJdCuCzqu7kbQk1dpxCqN5vh5QLapL8pxOFt12Jr5keju4k5oDJ7F39/R4Ri5X0
RLEbgk8uMlhuJZbK1pWdtgVyM9eo6SFGGGGAS0ZzbNx8WBlsAqZArWKK1pKnkK0q4VsVA1FSQiGR
W59Cs7xUJVCUfC7yidDxysFrDsO063g5BDDXeexjHrKngC/bfmsr8ragcgDHEICgCa3qyQQbp3Cw
ipSwhnWYvLBJVJpNulvJTM+wk9WF+54w1sLgwRMdLshi/zIpMWjTmHcwVS1Uh6g550rpQTQ3snXj
E2BWjdKzQgWC9kp6rBXXcLop7ozXdo8OPaQtqj6nUI9Jlpn+NcWkBeSl5T7BabrHHsZWR8yrOk6c
jHw1oZ4iOScnG0+KNaWwvf+rIJONF65fjZPduSOvTZDbFpDfJupo1wFEF43Xb8MpV9SAD2yiOfH4
JVyF/aG0/PvRPGuW16LqMKttbOsrzcDJlOvGJlLUr57U2iyzUxiU7SpA9kK+ZhIKqIGRWVMgcZrY
DWwkXZhSyAdx3RrItomjetBURVsVTHK22aaQnRVr60autcXE4aipKeH+VEjIWOaTlpbAvpcYoxsS
xpQMsoEhgSm9n6t1fuaI+2j1CilOCUQkBXO4LjcDWEW6/IC89GVRFyek090iSMyTzXHA4ESSdPUq
ASUPYJmq5jDEOyrPBXIn3j7wD8pt1WcPIwwamC/Sk6h6lbPvZKCNz+/KYZPdx+9a54Ei6koP7SMH
BzZPsHaiyRxQj9Eq05uDZNvedpShtHjXqLVTRJnEqIXshT1vJCDETfs5jWZ9S8KBi6Fsi+x0KRu8
CQ1LNO0txZFsSpm5YZTEmMe372+V4lINwctfLXLZx4fk3mhce/E+LN9Vz+//GsuMzr578HpsELV0
BLVCV2C68ywvCNmyhgdAYWTR99QnTcB8LD3ecphSxSTizogKllddlSjbxkV3N8hXTNsIk6e7LTPU
K8U0UmRXDnf64PmOHFIb70U3rQ7DF18hCEoqPC5hYHnJcRPMIIORouYWB2PkuFJk7lOqSXsip4K1
xpwk2uQU409YKt4IwDr2JT5f613stGOdK/H6DQicUY0mS2CQcz1UpXVdTKM7hBTjccsk2uWcqWFU
qnCOZEHzp9NjCmaeuypGHeWlBr2M/RSFuR5nXDMSkFo7MPgm5HLZ9G8UyFn3QQB4U/LR+wvoaUwJ
ktrRyZQoVgdTqFo7TXJqdNuQAQe3I66i60Yxmnk19AjDAu/URjRUbaAiyD+WpFGgOs6JXEcHifbK
BCvzLxFiPwDEbFmb8rsVjaqcgu9lch+9nk9B6lX/+Jvyfzy7aziY9yUK9fAyGrrrhIZFfJCgmTSQ
UwYUh/GrWiSWITxRKaHQNRtIkqOMt/rOmnXzO1Hweywqf+mnm9E1xTJU/OUcRVTjB5xf7LcD9Iwq
W8sy8mmTsIllPCRIjiJ5r+bFLScSohtKcJyorygFEW6h1FrqVKQWo1vOvIcsu414ta7MIEqvJiU0
peZT7kfRtaBSlrakR+qDT/UJIkPnW6ljqr500NlOhmZEWTwItG2N0dbBWFBdubqJiLKm06kEdTmv
rXDYWikbpw68UUC88amuCRK1x2sCV4OvdO5f5Fa21oqa++hykRqx5DS88PRj5SR157XU6PeDQcjV
4EH/COQjln1m9641NnFE18DI2NvrBvsfL2bZ9AjNmnWhsmQ4Sl8IFjC0YkOeJi7dQrpWe5qFid8H
iJ/k4HG02VqKOF0gHcGh4nubUFjtptHrjSvn4qAH+ZNaQhqC6p/tAo2DzeCmJykvrS1lCGwFZatc
pxbjPC8DpskJq9Nq04o5WtpBnvqLKclGdih5DxRRYo+eOadubWkZ4XVnmlRhKroSSG61VRy7CNqy
0NrIBsgeoHb2SmUqXVD4wXaMrYWoIPkpNsbkJBnWSS/icZ9RjHbqHFZrEeTtDfNStUKeNdWiy5fI
Tb1dj9oXjwTpCIoaS1dUDt9YKpRtNHCbIMUwvpLvvdNdbRWYXX8Fwb+eZUPd71EKSvNENw5yV2Qv
pDJ5M+vIKpGeERoEOLj9NV1LAzIVTglLzR8Ct4+uJLqUqNp0xj3uZ18fWegpLWaJqt6pQHHYOoZf
sJ2szTy2FqjaahSC+viY2DjPgzz+quUqVLCEwYQfZUA/HZUPtlk/K7HSUfukFNYNsbzXRZlsdDe5
aab/CkXbUeyY/m/KgNprah0vCdCBNmrBimW8mCMVQbr9ct9gyPNMtYcDxR9//ztBSierGQhQfv+D
simZhFkMw9oVVCWQn0VbvcaS2uBlI+VYZUtqEEHvIaPb+GSWnaq+BEqmIHPrK0o+1oMeoh9IaUT7
lqnPM88kXmuIb7MhK/aZLWSHKFSZt5Ja6shOChUI/lreyfS26nZoh5IbOTG9dS40WBXWcGXDcp/F
sLFkvxbYqItyqUrlpZBAu9lmxQqQUcUoo46o4KzUT+w3UVW7h7hg6DeNO2ViqPrSy1zsUDzYQ92B
7rC7yNrLE+crqXVykikWntCfE4AAinfj6hUNbxfXXgvNQslD4FfG18Jr4WShpDEI8V5UuM4XKDMN
SHOkXboYXyKrVlgOUfiaIqQWOJgvlpeVa0tt9SvXa26J4s73fSvoYyr9MsgJAanzEttiM1LKy8qY
+A8mMlcnGcagkANaCg2NPy7cXuAFBwbjp9p1KORuq2XZIgY4twu18r3GRMR1mwA/yHx9XvddtzOJ
UXdoTpdLBKPQ9sX4Qom3nCP2i1fykK2t2Aocw6Ms89eT808UWAyghtB1qLOGLmOL/WGhiEpFJfVJ
ztYoCuZsfcu5rqThViYr6sroVJcDSnQpGcc4ZkjEVq2AKIwR/J5tyMGV2koHpeCglBIQ90Cv5SvV
xH9xi+rkhP0eVPt+i7bQcfHqlvYTwdgqBUU+NFBrgF/aovIwanQWDTy0XupOjkH1NEkSXlymcj1K
4NjFKrtTQ5Nu2rBzFPkYp5TefcqHAPesetWWvbkXiNUmMDhUNk2h0E2/ipohySds6Cl1Zuq/WAUV
rMM/fApYu5YNDFWXifQxJlL5dytyLiGll4c+QzaWFnvdM24w4M0Ehw/HUIx0XyXbPGsJWsGQRT7k
RELT6WgiyGP26dC35/d6GQSO3Z9pJ6GaywoJvW6CJ+yvh4Su/cmd6lBRbFUxNfun540NUXIzt0QJ
D5NxrhaEy1e5LNaq1TmpV+CQqbrX3iuPRW2VT7V4BYlUX5mCuPo6xdhhuQmBnmnq9G5LfG1iP6aF
uUvSob+yEHEvyoil3igLghQDVZ31LngdkebGFqQPwkYaoLMcHt+q7UrVsZNkpXKmeHRFf2nHgzRY
/THPPTTQsb72AlvglkXqL9eUdyITYQSV/YBqErwIOnnvj+b/G0P+Hx9k8ssv3un/x+ZSDqdL1cR1
9b2bnjU2xUf0n/2hv77Qb5fvcgdesyatpzvwgiz92x+/tXn7x99Unbf8g8H//Zbe7/evrhCf66Bu
3i7/+BtefYNNrilPb1Kcpd4fv84RimgB5gkDPP37P4xvftJ3z+afffq//mC/P8a//jMfbv38NoFm
AkJygtf6+w9vwCv89z79D5f47tObf4dsIHCr2zgF+AeC8PcPAezz34UCPtiW9d+fwv+2h6ByNOGm
/50x8E+fgq7+namUK1kAkr//+Kbxd6HKMpQdJN3TP/z+/64xoGkIEn/x42tEbwjN0i1lIlb8PAh4
EzRNU1HVqb8/BRb3f/cp/Buvy3/PKHNcZG/vc0lwqf5syvlnf+Dby/Tz7/8wVXz4gxM95Pef/T9T
zX99GCPvL/t3v/nt5X//OX/89T8+4M8/+sPP+vapvv3iOriU5/LVH95/Y/jjNq/PCTPS/43PL+fk
A5SE74XZ53/u5B9/+3Cf333//+LCVfTDdSc4/S9ftwzGLP14YXsalb9+4eicVufq25WmGV+xDV73
X73y/BwHX/G5fGS//D6h/vK1CVcpz2/Zt7uc7toUGsvLr185TS+vdfDafFgHTNPmjfzVizuX+Nyd
y8u3K023bVEP/fbf03j/z8bdt7Xrt+zrb/MsbpKXj4+d8tInjMIlTz14+zgKFXnKfPjVJ7O6ZHCC
Pl55WhV+/cprnngQfLvO+/BG8P8JI2XzdvY/DEBFN5VPmEI2cRykWfDxjUTC/wnjb5O+BecfZhHO
k5/w/W2y7uOXB8OAhfxXh8Xu57lJKOonvC877qx5jYZvt/g+LgRP+dsv/Oev4lWG2uunx2yD6Pj1
a+/PQfph9qAt/xnLyx4kAorqt293OD0OlT3ZJ3yF+3NVnV/9prqg4vx4fWM6z/7qENkHr37gnT8e
WdhTf8Ibvg9YC6qs/jCyVUWfCGW/ftswLvlfnn+Ym1SFxLbPuXrWlD9e+lNunIi5H+YQig+W/es3
fX15Kc8/7J5U1RKfcun2/HHdUjVOpJ9xz91v63NCOHjwcVnn+tNJ5leHyfWl+217KavL8O1a768m
LdRPuvj+0gevH5YxzmifsaJPd/4lK6Mf7ns6SP7yQ5mCCX+bn8uMlfLjy6kJ5dN+gHOOfnz38fd/
wpbk4Acfn7jOaPn1x3KIYnYkH081oLTsT5hkD+XF+7EqZHzGV3lzodwM5/T8wzFBJYHyE+77BDPt
8tsG4fsPa5spJmzlrw7EW9LS/3wgUjJQPuEr/f0H/DwQp8t/wn7wjqd/qarLhy2FpsnqJ8yMd5f+
46nyjzLKrz7z+/rsf/vmprlQ04X6CWv9X4Snflck/U9KAn9FQP3FSz+eWXdSDz3xhydiWFNK2a8+
6MdLVf/2pzdPve4TBt9jUL1mMLg/3rug6fIJ9z5kFHS9bxd6HyfCVv/lmvlnlab/rkf/XH/6Vmf+
s7/2sbg2/YnX+HIu/+v/AQAA//8=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10</xdr:col>
      <xdr:colOff>0</xdr:colOff>
      <xdr:row>27</xdr:row>
      <xdr:rowOff>0</xdr:rowOff>
    </xdr:from>
    <xdr:to>
      <xdr:col>13</xdr:col>
      <xdr:colOff>564261</xdr:colOff>
      <xdr:row>41</xdr:row>
      <xdr:rowOff>76200</xdr:rowOff>
    </xdr:to>
    <xdr:graphicFrame macro="">
      <xdr:nvGraphicFramePr>
        <xdr:cNvPr id="12" name="Chart 11">
          <a:extLst>
            <a:ext uri="{FF2B5EF4-FFF2-40B4-BE49-F238E27FC236}">
              <a16:creationId xmlns:a16="http://schemas.microsoft.com/office/drawing/2014/main" id="{003CA636-86B8-4199-AE9C-56076285D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252412</xdr:colOff>
      <xdr:row>0</xdr:row>
      <xdr:rowOff>190499</xdr:rowOff>
    </xdr:from>
    <xdr:to>
      <xdr:col>10</xdr:col>
      <xdr:colOff>504825</xdr:colOff>
      <xdr:row>15</xdr:row>
      <xdr:rowOff>76199</xdr:rowOff>
    </xdr:to>
    <xdr:graphicFrame macro="">
      <xdr:nvGraphicFramePr>
        <xdr:cNvPr id="2" name="Chart 1">
          <a:extLst>
            <a:ext uri="{FF2B5EF4-FFF2-40B4-BE49-F238E27FC236}">
              <a16:creationId xmlns:a16="http://schemas.microsoft.com/office/drawing/2014/main" id="{7F74275B-4B15-40C1-A7B4-AE1598FD0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257175</xdr:colOff>
      <xdr:row>16</xdr:row>
      <xdr:rowOff>19050</xdr:rowOff>
    </xdr:from>
    <xdr:to>
      <xdr:col>10</xdr:col>
      <xdr:colOff>504825</xdr:colOff>
      <xdr:row>30</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191903D-C3F3-4AAF-BD62-C57FAAEA06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7175" y="3829050"/>
              <a:ext cx="51244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123825</xdr:colOff>
      <xdr:row>16</xdr:row>
      <xdr:rowOff>19050</xdr:rowOff>
    </xdr:from>
    <xdr:to>
      <xdr:col>19</xdr:col>
      <xdr:colOff>342899</xdr:colOff>
      <xdr:row>30</xdr:row>
      <xdr:rowOff>95250</xdr:rowOff>
    </xdr:to>
    <xdr:graphicFrame macro="">
      <xdr:nvGraphicFramePr>
        <xdr:cNvPr id="4" name="Chart 3">
          <a:extLst>
            <a:ext uri="{FF2B5EF4-FFF2-40B4-BE49-F238E27FC236}">
              <a16:creationId xmlns:a16="http://schemas.microsoft.com/office/drawing/2014/main" id="{793959F3-C131-4BE3-A735-5F3185C62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247648</xdr:colOff>
      <xdr:row>31</xdr:row>
      <xdr:rowOff>57150</xdr:rowOff>
    </xdr:from>
    <xdr:to>
      <xdr:col>7</xdr:col>
      <xdr:colOff>573784</xdr:colOff>
      <xdr:row>45</xdr:row>
      <xdr:rowOff>133350</xdr:rowOff>
    </xdr:to>
    <xdr:graphicFrame macro="">
      <xdr:nvGraphicFramePr>
        <xdr:cNvPr id="5" name="Chart 4">
          <a:extLst>
            <a:ext uri="{FF2B5EF4-FFF2-40B4-BE49-F238E27FC236}">
              <a16:creationId xmlns:a16="http://schemas.microsoft.com/office/drawing/2014/main" id="{19F7476E-358C-489E-B54F-20F83369C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147637</xdr:colOff>
      <xdr:row>31</xdr:row>
      <xdr:rowOff>57150</xdr:rowOff>
    </xdr:from>
    <xdr:to>
      <xdr:col>13</xdr:col>
      <xdr:colOff>473773</xdr:colOff>
      <xdr:row>45</xdr:row>
      <xdr:rowOff>133350</xdr:rowOff>
    </xdr:to>
    <xdr:graphicFrame macro="">
      <xdr:nvGraphicFramePr>
        <xdr:cNvPr id="6" name="Chart 5">
          <a:extLst>
            <a:ext uri="{FF2B5EF4-FFF2-40B4-BE49-F238E27FC236}">
              <a16:creationId xmlns:a16="http://schemas.microsoft.com/office/drawing/2014/main" id="{9D1B32C2-674D-4313-8E78-527C706EA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38101</xdr:colOff>
      <xdr:row>31</xdr:row>
      <xdr:rowOff>57150</xdr:rowOff>
    </xdr:from>
    <xdr:to>
      <xdr:col>19</xdr:col>
      <xdr:colOff>364237</xdr:colOff>
      <xdr:row>45</xdr:row>
      <xdr:rowOff>133350</xdr:rowOff>
    </xdr:to>
    <xdr:graphicFrame macro="">
      <xdr:nvGraphicFramePr>
        <xdr:cNvPr id="7" name="Chart 6">
          <a:extLst>
            <a:ext uri="{FF2B5EF4-FFF2-40B4-BE49-F238E27FC236}">
              <a16:creationId xmlns:a16="http://schemas.microsoft.com/office/drawing/2014/main" id="{E73B3B3C-E945-4493-8906-44216D59D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123825</xdr:colOff>
      <xdr:row>1</xdr:row>
      <xdr:rowOff>0</xdr:rowOff>
    </xdr:from>
    <xdr:to>
      <xdr:col>19</xdr:col>
      <xdr:colOff>333375</xdr:colOff>
      <xdr:row>15</xdr:row>
      <xdr:rowOff>76200</xdr:rowOff>
    </xdr:to>
    <xdr:graphicFrame macro="">
      <xdr:nvGraphicFramePr>
        <xdr:cNvPr id="8" name="Chart 7">
          <a:extLst>
            <a:ext uri="{FF2B5EF4-FFF2-40B4-BE49-F238E27FC236}">
              <a16:creationId xmlns:a16="http://schemas.microsoft.com/office/drawing/2014/main" id="{36E7F85F-76E4-4FC6-957E-2F303FB7F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33130</xdr:colOff>
      <xdr:row>8</xdr:row>
      <xdr:rowOff>28575</xdr:rowOff>
    </xdr:from>
    <xdr:to>
      <xdr:col>1</xdr:col>
      <xdr:colOff>590550</xdr:colOff>
      <xdr:row>10</xdr:row>
      <xdr:rowOff>57150</xdr:rowOff>
    </xdr:to>
    <mc:AlternateContent xmlns:mc="http://schemas.openxmlformats.org/markup-compatibility/2006">
      <mc:Choice xmlns:a14="http://schemas.microsoft.com/office/drawing/2010/main" Requires="a14">
        <xdr:graphicFrame macro="">
          <xdr:nvGraphicFramePr>
            <xdr:cNvPr id="9" name="Years (order_date)">
              <a:extLst>
                <a:ext uri="{FF2B5EF4-FFF2-40B4-BE49-F238E27FC236}">
                  <a16:creationId xmlns:a16="http://schemas.microsoft.com/office/drawing/2014/main" id="{F6B22414-E93B-41A0-9E9D-FB704EE8C0E2}"/>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33130" y="1552575"/>
              <a:ext cx="1452770"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33130</xdr:colOff>
      <xdr:row>12</xdr:row>
      <xdr:rowOff>9526</xdr:rowOff>
    </xdr:from>
    <xdr:to>
      <xdr:col>1</xdr:col>
      <xdr:colOff>592504</xdr:colOff>
      <xdr:row>14</xdr:row>
      <xdr:rowOff>104775</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2631CF91-E93B-4E0A-875D-E6DFCA1819F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3130" y="2295526"/>
              <a:ext cx="1454724" cy="476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16</xdr:row>
      <xdr:rowOff>1</xdr:rowOff>
    </xdr:from>
    <xdr:to>
      <xdr:col>1</xdr:col>
      <xdr:colOff>586740</xdr:colOff>
      <xdr:row>21</xdr:row>
      <xdr:rowOff>21981</xdr:rowOff>
    </xdr:to>
    <mc:AlternateContent xmlns:mc="http://schemas.openxmlformats.org/markup-compatibility/2006">
      <mc:Choice xmlns:a14="http://schemas.microsoft.com/office/drawing/2010/main" Requires="a14">
        <xdr:graphicFrame macro="">
          <xdr:nvGraphicFramePr>
            <xdr:cNvPr id="11" name="store_name">
              <a:extLst>
                <a:ext uri="{FF2B5EF4-FFF2-40B4-BE49-F238E27FC236}">
                  <a16:creationId xmlns:a16="http://schemas.microsoft.com/office/drawing/2014/main" id="{7F826701-1D7C-40B5-BBFA-B2E5F23EB9AD}"/>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9050" y="3048001"/>
              <a:ext cx="1463040" cy="97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285750</xdr:colOff>
      <xdr:row>35</xdr:row>
      <xdr:rowOff>171450</xdr:rowOff>
    </xdr:from>
    <xdr:to>
      <xdr:col>1</xdr:col>
      <xdr:colOff>304800</xdr:colOff>
      <xdr:row>40</xdr:row>
      <xdr:rowOff>133350</xdr:rowOff>
    </xdr:to>
    <xdr:pic>
      <xdr:nvPicPr>
        <xdr:cNvPr id="13" name="Graphic 12" descr="Cycling with solid fill">
          <a:extLst>
            <a:ext uri="{FF2B5EF4-FFF2-40B4-BE49-F238E27FC236}">
              <a16:creationId xmlns:a16="http://schemas.microsoft.com/office/drawing/2014/main" id="{AF56B497-8C68-BF8E-870D-AD629EE3E5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85750" y="6838950"/>
          <a:ext cx="914400" cy="914400"/>
        </a:xfrm>
        <a:prstGeom prst="rect">
          <a:avLst/>
        </a:prstGeom>
      </xdr:spPr>
    </xdr:pic>
    <xdr:clientData/>
  </xdr:twoCellAnchor>
  <xdr:twoCellAnchor>
    <xdr:from>
      <xdr:col>0</xdr:col>
      <xdr:colOff>171450</xdr:colOff>
      <xdr:row>39</xdr:row>
      <xdr:rowOff>161925</xdr:rowOff>
    </xdr:from>
    <xdr:to>
      <xdr:col>1</xdr:col>
      <xdr:colOff>571500</xdr:colOff>
      <xdr:row>44</xdr:row>
      <xdr:rowOff>114300</xdr:rowOff>
    </xdr:to>
    <xdr:sp macro="" textlink="">
      <xdr:nvSpPr>
        <xdr:cNvPr id="14" name="TextBox 13">
          <a:extLst>
            <a:ext uri="{FF2B5EF4-FFF2-40B4-BE49-F238E27FC236}">
              <a16:creationId xmlns:a16="http://schemas.microsoft.com/office/drawing/2014/main" id="{8C8E9D07-549E-CB8A-113C-2EF850C65139}"/>
            </a:ext>
          </a:extLst>
        </xdr:cNvPr>
        <xdr:cNvSpPr txBox="1"/>
      </xdr:nvSpPr>
      <xdr:spPr>
        <a:xfrm>
          <a:off x="171450" y="7591425"/>
          <a:ext cx="1295400"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chemeClr val="bg1"/>
              </a:solidFill>
              <a:latin typeface="Abadi Extra Light" panose="020F0502020204030204" pitchFamily="34" charset="0"/>
            </a:rPr>
            <a:t>BikePulse</a:t>
          </a:r>
          <a:br>
            <a:rPr lang="en-US" sz="2000" b="1">
              <a:solidFill>
                <a:schemeClr val="bg1"/>
              </a:solidFill>
              <a:latin typeface="Abadi Extra Light" panose="020F0502020204030204" pitchFamily="34" charset="0"/>
            </a:rPr>
          </a:br>
          <a:r>
            <a:rPr lang="en-US" sz="2000" b="1">
              <a:solidFill>
                <a:schemeClr val="bg1"/>
              </a:solidFill>
              <a:latin typeface="Abadi Extra Light" panose="020F0502020204030204" pitchFamily="34" charset="0"/>
            </a:rPr>
            <a:t>Analytics</a:t>
          </a:r>
        </a:p>
      </xdr:txBody>
    </xdr:sp>
    <xdr:clientData/>
  </xdr:twoCellAnchor>
  <xdr:twoCellAnchor>
    <xdr:from>
      <xdr:col>0</xdr:col>
      <xdr:colOff>152400</xdr:colOff>
      <xdr:row>35</xdr:row>
      <xdr:rowOff>47625</xdr:rowOff>
    </xdr:from>
    <xdr:to>
      <xdr:col>1</xdr:col>
      <xdr:colOff>457200</xdr:colOff>
      <xdr:row>44</xdr:row>
      <xdr:rowOff>19050</xdr:rowOff>
    </xdr:to>
    <xdr:sp macro="" textlink="">
      <xdr:nvSpPr>
        <xdr:cNvPr id="15" name="Rectangle 14">
          <a:extLst>
            <a:ext uri="{FF2B5EF4-FFF2-40B4-BE49-F238E27FC236}">
              <a16:creationId xmlns:a16="http://schemas.microsoft.com/office/drawing/2014/main" id="{88508195-FE43-8C6A-0D25-881AA983CA65}"/>
            </a:ext>
          </a:extLst>
        </xdr:cNvPr>
        <xdr:cNvSpPr/>
      </xdr:nvSpPr>
      <xdr:spPr>
        <a:xfrm>
          <a:off x="152400" y="6715125"/>
          <a:ext cx="1200150" cy="1685925"/>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xdr:colOff>
      <xdr:row>23</xdr:row>
      <xdr:rowOff>57150</xdr:rowOff>
    </xdr:from>
    <xdr:to>
      <xdr:col>1</xdr:col>
      <xdr:colOff>586740</xdr:colOff>
      <xdr:row>34</xdr:row>
      <xdr:rowOff>44824</xdr:rowOff>
    </xdr:to>
    <mc:AlternateContent xmlns:mc="http://schemas.openxmlformats.org/markup-compatibility/2006">
      <mc:Choice xmlns:a14="http://schemas.microsoft.com/office/drawing/2010/main" Requires="a14">
        <xdr:graphicFrame macro="">
          <xdr:nvGraphicFramePr>
            <xdr:cNvPr id="16" name="category_name">
              <a:extLst>
                <a:ext uri="{FF2B5EF4-FFF2-40B4-BE49-F238E27FC236}">
                  <a16:creationId xmlns:a16="http://schemas.microsoft.com/office/drawing/2014/main" id="{24726B10-A9E1-4315-AA0B-271766884A1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19050" y="4438650"/>
              <a:ext cx="1463040" cy="2083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 refreshedDate="45134.656724884262" createdVersion="8" refreshedVersion="8" minRefreshableVersion="3" recordCount="4722" xr:uid="{965603E4-DC95-49D6-B72E-FE0EDD3FFF4A}">
  <cacheSource type="worksheet">
    <worksheetSource name="Table_Data"/>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691434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 refreshedDate="45134.661898379629" createdVersion="8" refreshedVersion="8" minRefreshableVersion="3" recordCount="4722" xr:uid="{B82F1D9A-9C9B-4C75-86B4-876C582E93F3}">
  <cacheSource type="worksheet">
    <worksheetSource ref="A1:L4723" sheet="Data"/>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x v="0"/>
  </r>
  <r>
    <n v="1"/>
    <x v="0"/>
    <s v="Pleasanton"/>
    <x v="0"/>
    <x v="0"/>
    <n v="1"/>
    <n v="599.99"/>
    <x v="1"/>
    <x v="0"/>
    <x v="0"/>
    <x v="0"/>
    <x v="0"/>
  </r>
  <r>
    <n v="1"/>
    <x v="0"/>
    <s v="Pleasanton"/>
    <x v="0"/>
    <x v="0"/>
    <n v="2"/>
    <n v="3098"/>
    <x v="2"/>
    <x v="1"/>
    <x v="1"/>
    <x v="0"/>
    <x v="0"/>
  </r>
  <r>
    <n v="1"/>
    <x v="0"/>
    <s v="Pleasanton"/>
    <x v="0"/>
    <x v="0"/>
    <n v="1"/>
    <n v="2899.99"/>
    <x v="3"/>
    <x v="2"/>
    <x v="2"/>
    <x v="0"/>
    <x v="0"/>
  </r>
  <r>
    <n v="1"/>
    <x v="0"/>
    <s v="Pleasanton"/>
    <x v="0"/>
    <x v="0"/>
    <n v="2"/>
    <n v="3599.98"/>
    <x v="4"/>
    <x v="2"/>
    <x v="2"/>
    <x v="0"/>
    <x v="0"/>
  </r>
  <r>
    <n v="2"/>
    <x v="1"/>
    <s v="Huntington Station"/>
    <x v="1"/>
    <x v="0"/>
    <n v="2"/>
    <n v="1199.98"/>
    <x v="0"/>
    <x v="0"/>
    <x v="0"/>
    <x v="1"/>
    <x v="1"/>
  </r>
  <r>
    <n v="2"/>
    <x v="1"/>
    <s v="Huntington Station"/>
    <x v="1"/>
    <x v="0"/>
    <n v="1"/>
    <n v="599.99"/>
    <x v="1"/>
    <x v="0"/>
    <x v="0"/>
    <x v="1"/>
    <x v="1"/>
  </r>
  <r>
    <n v="3"/>
    <x v="2"/>
    <s v="Patchogue"/>
    <x v="1"/>
    <x v="1"/>
    <n v="1"/>
    <n v="599.99"/>
    <x v="1"/>
    <x v="0"/>
    <x v="0"/>
    <x v="1"/>
    <x v="2"/>
  </r>
  <r>
    <n v="3"/>
    <x v="2"/>
    <s v="Patchogue"/>
    <x v="1"/>
    <x v="1"/>
    <n v="1"/>
    <n v="999.99"/>
    <x v="5"/>
    <x v="2"/>
    <x v="1"/>
    <x v="1"/>
    <x v="2"/>
  </r>
  <r>
    <n v="4"/>
    <x v="3"/>
    <s v="Duarte"/>
    <x v="0"/>
    <x v="2"/>
    <n v="2"/>
    <n v="1499.98"/>
    <x v="6"/>
    <x v="2"/>
    <x v="3"/>
    <x v="0"/>
    <x v="3"/>
  </r>
  <r>
    <n v="5"/>
    <x v="4"/>
    <s v="Utica"/>
    <x v="1"/>
    <x v="2"/>
    <n v="1"/>
    <n v="599.99"/>
    <x v="0"/>
    <x v="3"/>
    <x v="0"/>
    <x v="1"/>
    <x v="1"/>
  </r>
  <r>
    <n v="5"/>
    <x v="4"/>
    <s v="Utica"/>
    <x v="1"/>
    <x v="2"/>
    <n v="1"/>
    <n v="429"/>
    <x v="7"/>
    <x v="0"/>
    <x v="4"/>
    <x v="1"/>
    <x v="1"/>
  </r>
  <r>
    <n v="5"/>
    <x v="4"/>
    <s v="Utica"/>
    <x v="1"/>
    <x v="2"/>
    <n v="2"/>
    <n v="3098"/>
    <x v="2"/>
    <x v="1"/>
    <x v="1"/>
    <x v="1"/>
    <x v="1"/>
  </r>
  <r>
    <n v="6"/>
    <x v="5"/>
    <s v="Baldwinsville"/>
    <x v="1"/>
    <x v="3"/>
    <n v="2"/>
    <n v="1099.98"/>
    <x v="8"/>
    <x v="0"/>
    <x v="0"/>
    <x v="1"/>
    <x v="1"/>
  </r>
  <r>
    <n v="6"/>
    <x v="5"/>
    <s v="Baldwinsville"/>
    <x v="1"/>
    <x v="3"/>
    <n v="1"/>
    <n v="599.99"/>
    <x v="1"/>
    <x v="0"/>
    <x v="0"/>
    <x v="1"/>
    <x v="1"/>
  </r>
  <r>
    <n v="6"/>
    <x v="5"/>
    <s v="Baldwinsville"/>
    <x v="1"/>
    <x v="3"/>
    <n v="1"/>
    <n v="449"/>
    <x v="9"/>
    <x v="0"/>
    <x v="4"/>
    <x v="1"/>
    <x v="1"/>
  </r>
  <r>
    <n v="6"/>
    <x v="5"/>
    <s v="Baldwinsville"/>
    <x v="1"/>
    <x v="3"/>
    <n v="2"/>
    <n v="1999.98"/>
    <x v="5"/>
    <x v="2"/>
    <x v="1"/>
    <x v="1"/>
    <x v="1"/>
  </r>
  <r>
    <n v="6"/>
    <x v="5"/>
    <s v="Baldwinsville"/>
    <x v="1"/>
    <x v="3"/>
    <n v="2"/>
    <n v="5999.98"/>
    <x v="10"/>
    <x v="4"/>
    <x v="2"/>
    <x v="1"/>
    <x v="1"/>
  </r>
  <r>
    <n v="7"/>
    <x v="6"/>
    <s v="Bellmore"/>
    <x v="1"/>
    <x v="3"/>
    <n v="1"/>
    <n v="529.99"/>
    <x v="11"/>
    <x v="0"/>
    <x v="0"/>
    <x v="1"/>
    <x v="1"/>
  </r>
  <r>
    <n v="7"/>
    <x v="6"/>
    <s v="Bellmore"/>
    <x v="1"/>
    <x v="3"/>
    <n v="2"/>
    <n v="858"/>
    <x v="7"/>
    <x v="0"/>
    <x v="4"/>
    <x v="1"/>
    <x v="1"/>
  </r>
  <r>
    <n v="7"/>
    <x v="6"/>
    <s v="Bellmore"/>
    <x v="1"/>
    <x v="3"/>
    <n v="1"/>
    <n v="999.99"/>
    <x v="5"/>
    <x v="2"/>
    <x v="1"/>
    <x v="1"/>
    <x v="1"/>
  </r>
  <r>
    <n v="8"/>
    <x v="7"/>
    <s v="Saratoga Springs"/>
    <x v="1"/>
    <x v="3"/>
    <n v="1"/>
    <n v="269.99"/>
    <x v="12"/>
    <x v="5"/>
    <x v="0"/>
    <x v="1"/>
    <x v="2"/>
  </r>
  <r>
    <n v="8"/>
    <x v="7"/>
    <s v="Saratoga Springs"/>
    <x v="1"/>
    <x v="3"/>
    <n v="2"/>
    <n v="1199.98"/>
    <x v="1"/>
    <x v="0"/>
    <x v="0"/>
    <x v="1"/>
    <x v="2"/>
  </r>
  <r>
    <n v="9"/>
    <x v="8"/>
    <s v="San Carlos"/>
    <x v="0"/>
    <x v="4"/>
    <n v="2"/>
    <n v="7999.98"/>
    <x v="13"/>
    <x v="2"/>
    <x v="2"/>
    <x v="0"/>
    <x v="0"/>
  </r>
  <r>
    <n v="10"/>
    <x v="9"/>
    <s v="Yonkers"/>
    <x v="1"/>
    <x v="4"/>
    <n v="1"/>
    <n v="269.99"/>
    <x v="12"/>
    <x v="0"/>
    <x v="0"/>
    <x v="1"/>
    <x v="1"/>
  </r>
  <r>
    <n v="11"/>
    <x v="10"/>
    <s v="Auburn"/>
    <x v="1"/>
    <x v="4"/>
    <n v="2"/>
    <n v="539.98"/>
    <x v="12"/>
    <x v="5"/>
    <x v="0"/>
    <x v="1"/>
    <x v="2"/>
  </r>
  <r>
    <n v="11"/>
    <x v="10"/>
    <s v="Auburn"/>
    <x v="1"/>
    <x v="4"/>
    <n v="2"/>
    <n v="1199.98"/>
    <x v="0"/>
    <x v="0"/>
    <x v="0"/>
    <x v="1"/>
    <x v="2"/>
  </r>
  <r>
    <n v="11"/>
    <x v="10"/>
    <s v="Auburn"/>
    <x v="1"/>
    <x v="4"/>
    <n v="1"/>
    <n v="1799.99"/>
    <x v="4"/>
    <x v="2"/>
    <x v="2"/>
    <x v="1"/>
    <x v="2"/>
  </r>
  <r>
    <n v="12"/>
    <x v="11"/>
    <s v="San Diego"/>
    <x v="0"/>
    <x v="5"/>
    <n v="1"/>
    <n v="1680.99"/>
    <x v="14"/>
    <x v="1"/>
    <x v="1"/>
    <x v="0"/>
    <x v="0"/>
  </r>
  <r>
    <n v="12"/>
    <x v="11"/>
    <s v="San Diego"/>
    <x v="0"/>
    <x v="5"/>
    <n v="2"/>
    <n v="5799.98"/>
    <x v="3"/>
    <x v="2"/>
    <x v="2"/>
    <x v="0"/>
    <x v="0"/>
  </r>
  <r>
    <n v="13"/>
    <x v="12"/>
    <s v="Niagara Falls"/>
    <x v="1"/>
    <x v="6"/>
    <n v="1"/>
    <n v="269.99"/>
    <x v="15"/>
    <x v="0"/>
    <x v="0"/>
    <x v="1"/>
    <x v="1"/>
  </r>
  <r>
    <n v="13"/>
    <x v="12"/>
    <s v="Niagara Falls"/>
    <x v="1"/>
    <x v="6"/>
    <n v="2"/>
    <n v="1199.98"/>
    <x v="0"/>
    <x v="0"/>
    <x v="0"/>
    <x v="1"/>
    <x v="1"/>
  </r>
  <r>
    <n v="13"/>
    <x v="12"/>
    <s v="Niagara Falls"/>
    <x v="1"/>
    <x v="6"/>
    <n v="2"/>
    <n v="1199.98"/>
    <x v="1"/>
    <x v="0"/>
    <x v="0"/>
    <x v="1"/>
    <x v="1"/>
  </r>
  <r>
    <n v="13"/>
    <x v="12"/>
    <s v="Niagara Falls"/>
    <x v="1"/>
    <x v="6"/>
    <n v="2"/>
    <n v="858"/>
    <x v="7"/>
    <x v="0"/>
    <x v="4"/>
    <x v="1"/>
    <x v="1"/>
  </r>
  <r>
    <n v="14"/>
    <x v="13"/>
    <s v="Torrance"/>
    <x v="0"/>
    <x v="7"/>
    <n v="1"/>
    <n v="469.99"/>
    <x v="16"/>
    <x v="2"/>
    <x v="1"/>
    <x v="0"/>
    <x v="3"/>
  </r>
  <r>
    <n v="15"/>
    <x v="14"/>
    <s v="Carmel"/>
    <x v="1"/>
    <x v="7"/>
    <n v="2"/>
    <n v="599.98"/>
    <x v="17"/>
    <x v="5"/>
    <x v="0"/>
    <x v="1"/>
    <x v="2"/>
  </r>
  <r>
    <n v="15"/>
    <x v="14"/>
    <s v="Carmel"/>
    <x v="1"/>
    <x v="7"/>
    <n v="2"/>
    <n v="1099.98"/>
    <x v="8"/>
    <x v="0"/>
    <x v="0"/>
    <x v="1"/>
    <x v="2"/>
  </r>
  <r>
    <n v="15"/>
    <x v="14"/>
    <s v="Carmel"/>
    <x v="1"/>
    <x v="7"/>
    <n v="2"/>
    <n v="898"/>
    <x v="9"/>
    <x v="0"/>
    <x v="4"/>
    <x v="1"/>
    <x v="2"/>
  </r>
  <r>
    <n v="15"/>
    <x v="14"/>
    <s v="Carmel"/>
    <x v="1"/>
    <x v="7"/>
    <n v="1"/>
    <n v="1799.99"/>
    <x v="4"/>
    <x v="2"/>
    <x v="2"/>
    <x v="1"/>
    <x v="2"/>
  </r>
  <r>
    <n v="16"/>
    <x v="15"/>
    <s v="Banning"/>
    <x v="0"/>
    <x v="8"/>
    <n v="1"/>
    <n v="269.99"/>
    <x v="15"/>
    <x v="5"/>
    <x v="0"/>
    <x v="0"/>
    <x v="3"/>
  </r>
  <r>
    <n v="16"/>
    <x v="15"/>
    <s v="Banning"/>
    <x v="0"/>
    <x v="8"/>
    <n v="2"/>
    <n v="539.98"/>
    <x v="15"/>
    <x v="0"/>
    <x v="0"/>
    <x v="0"/>
    <x v="3"/>
  </r>
  <r>
    <n v="16"/>
    <x v="15"/>
    <s v="Banning"/>
    <x v="0"/>
    <x v="8"/>
    <n v="1"/>
    <n v="269.99"/>
    <x v="12"/>
    <x v="0"/>
    <x v="0"/>
    <x v="0"/>
    <x v="3"/>
  </r>
  <r>
    <n v="16"/>
    <x v="15"/>
    <s v="Banning"/>
    <x v="0"/>
    <x v="8"/>
    <n v="1"/>
    <n v="1799.99"/>
    <x v="4"/>
    <x v="2"/>
    <x v="2"/>
    <x v="0"/>
    <x v="3"/>
  </r>
  <r>
    <n v="17"/>
    <x v="16"/>
    <s v="Pomona"/>
    <x v="0"/>
    <x v="8"/>
    <n v="1"/>
    <n v="299.99"/>
    <x v="17"/>
    <x v="5"/>
    <x v="0"/>
    <x v="0"/>
    <x v="3"/>
  </r>
  <r>
    <n v="17"/>
    <x v="16"/>
    <s v="Pomona"/>
    <x v="0"/>
    <x v="8"/>
    <n v="2"/>
    <n v="1199.98"/>
    <x v="1"/>
    <x v="0"/>
    <x v="0"/>
    <x v="0"/>
    <x v="3"/>
  </r>
  <r>
    <n v="17"/>
    <x v="16"/>
    <s v="Pomona"/>
    <x v="0"/>
    <x v="8"/>
    <n v="1"/>
    <n v="1320.99"/>
    <x v="18"/>
    <x v="2"/>
    <x v="5"/>
    <x v="0"/>
    <x v="3"/>
  </r>
  <r>
    <n v="17"/>
    <x v="16"/>
    <s v="Pomona"/>
    <x v="0"/>
    <x v="8"/>
    <n v="1"/>
    <n v="1799.99"/>
    <x v="4"/>
    <x v="2"/>
    <x v="2"/>
    <x v="0"/>
    <x v="3"/>
  </r>
  <r>
    <n v="18"/>
    <x v="17"/>
    <s v="Coachella"/>
    <x v="0"/>
    <x v="9"/>
    <n v="1"/>
    <n v="269.99"/>
    <x v="12"/>
    <x v="5"/>
    <x v="0"/>
    <x v="0"/>
    <x v="3"/>
  </r>
  <r>
    <n v="18"/>
    <x v="17"/>
    <s v="Coachella"/>
    <x v="0"/>
    <x v="9"/>
    <n v="2"/>
    <n v="999.98"/>
    <x v="19"/>
    <x v="3"/>
    <x v="0"/>
    <x v="0"/>
    <x v="3"/>
  </r>
  <r>
    <n v="18"/>
    <x v="17"/>
    <s v="Coachella"/>
    <x v="0"/>
    <x v="9"/>
    <n v="2"/>
    <n v="1499.98"/>
    <x v="6"/>
    <x v="2"/>
    <x v="3"/>
    <x v="0"/>
    <x v="3"/>
  </r>
  <r>
    <n v="18"/>
    <x v="17"/>
    <s v="Coachella"/>
    <x v="0"/>
    <x v="9"/>
    <n v="2"/>
    <n v="5999.98"/>
    <x v="10"/>
    <x v="4"/>
    <x v="2"/>
    <x v="0"/>
    <x v="3"/>
  </r>
  <r>
    <n v="18"/>
    <x v="17"/>
    <s v="Coachella"/>
    <x v="0"/>
    <x v="9"/>
    <n v="1"/>
    <n v="3999.99"/>
    <x v="13"/>
    <x v="2"/>
    <x v="2"/>
    <x v="0"/>
    <x v="3"/>
  </r>
  <r>
    <n v="19"/>
    <x v="18"/>
    <s v="Encino"/>
    <x v="0"/>
    <x v="9"/>
    <n v="1"/>
    <n v="1549"/>
    <x v="2"/>
    <x v="1"/>
    <x v="1"/>
    <x v="0"/>
    <x v="0"/>
  </r>
  <r>
    <n v="19"/>
    <x v="18"/>
    <s v="Encino"/>
    <x v="0"/>
    <x v="9"/>
    <n v="2"/>
    <n v="5999.98"/>
    <x v="10"/>
    <x v="4"/>
    <x v="2"/>
    <x v="0"/>
    <x v="0"/>
  </r>
  <r>
    <n v="20"/>
    <x v="19"/>
    <s v="Canyon Country"/>
    <x v="0"/>
    <x v="9"/>
    <n v="2"/>
    <n v="3098"/>
    <x v="2"/>
    <x v="1"/>
    <x v="1"/>
    <x v="0"/>
    <x v="0"/>
  </r>
  <r>
    <n v="20"/>
    <x v="19"/>
    <s v="Canyon Country"/>
    <x v="0"/>
    <x v="9"/>
    <n v="1"/>
    <n v="2999.99"/>
    <x v="10"/>
    <x v="4"/>
    <x v="2"/>
    <x v="0"/>
    <x v="0"/>
  </r>
  <r>
    <n v="21"/>
    <x v="20"/>
    <s v="Mount Vernon"/>
    <x v="1"/>
    <x v="10"/>
    <n v="1"/>
    <n v="269.99"/>
    <x v="12"/>
    <x v="0"/>
    <x v="0"/>
    <x v="1"/>
    <x v="1"/>
  </r>
  <r>
    <n v="21"/>
    <x v="20"/>
    <s v="Mount Vernon"/>
    <x v="1"/>
    <x v="10"/>
    <n v="1"/>
    <n v="429"/>
    <x v="7"/>
    <x v="0"/>
    <x v="4"/>
    <x v="1"/>
    <x v="1"/>
  </r>
  <r>
    <n v="21"/>
    <x v="20"/>
    <s v="Mount Vernon"/>
    <x v="1"/>
    <x v="10"/>
    <n v="1"/>
    <n v="1549"/>
    <x v="2"/>
    <x v="1"/>
    <x v="1"/>
    <x v="1"/>
    <x v="1"/>
  </r>
  <r>
    <n v="22"/>
    <x v="21"/>
    <s v="Campbell"/>
    <x v="0"/>
    <x v="11"/>
    <n v="1"/>
    <n v="269.99"/>
    <x v="12"/>
    <x v="5"/>
    <x v="0"/>
    <x v="0"/>
    <x v="0"/>
  </r>
  <r>
    <n v="22"/>
    <x v="21"/>
    <s v="Campbell"/>
    <x v="0"/>
    <x v="11"/>
    <n v="2"/>
    <n v="1059.98"/>
    <x v="11"/>
    <x v="0"/>
    <x v="0"/>
    <x v="0"/>
    <x v="0"/>
  </r>
  <r>
    <n v="23"/>
    <x v="22"/>
    <s v="Santa Clara"/>
    <x v="0"/>
    <x v="11"/>
    <n v="1"/>
    <n v="269.99"/>
    <x v="15"/>
    <x v="0"/>
    <x v="0"/>
    <x v="0"/>
    <x v="0"/>
  </r>
  <r>
    <n v="23"/>
    <x v="22"/>
    <s v="Santa Clara"/>
    <x v="0"/>
    <x v="11"/>
    <n v="2"/>
    <n v="599.98"/>
    <x v="17"/>
    <x v="5"/>
    <x v="0"/>
    <x v="0"/>
    <x v="0"/>
  </r>
  <r>
    <n v="23"/>
    <x v="22"/>
    <s v="Santa Clara"/>
    <x v="0"/>
    <x v="11"/>
    <n v="2"/>
    <n v="5799.98"/>
    <x v="3"/>
    <x v="2"/>
    <x v="2"/>
    <x v="0"/>
    <x v="0"/>
  </r>
  <r>
    <n v="24"/>
    <x v="23"/>
    <s v="Floral Park"/>
    <x v="1"/>
    <x v="12"/>
    <n v="2"/>
    <n v="898"/>
    <x v="9"/>
    <x v="0"/>
    <x v="4"/>
    <x v="1"/>
    <x v="2"/>
  </r>
  <r>
    <n v="24"/>
    <x v="23"/>
    <s v="Floral Park"/>
    <x v="1"/>
    <x v="12"/>
    <n v="2"/>
    <n v="1999.98"/>
    <x v="5"/>
    <x v="2"/>
    <x v="1"/>
    <x v="1"/>
    <x v="2"/>
  </r>
  <r>
    <n v="25"/>
    <x v="24"/>
    <s v="Baldwin"/>
    <x v="1"/>
    <x v="12"/>
    <n v="1"/>
    <n v="269.99"/>
    <x v="15"/>
    <x v="5"/>
    <x v="0"/>
    <x v="1"/>
    <x v="1"/>
  </r>
  <r>
    <n v="25"/>
    <x v="24"/>
    <s v="Baldwin"/>
    <x v="1"/>
    <x v="12"/>
    <n v="1"/>
    <n v="269.99"/>
    <x v="12"/>
    <x v="5"/>
    <x v="0"/>
    <x v="1"/>
    <x v="1"/>
  </r>
  <r>
    <n v="25"/>
    <x v="24"/>
    <s v="Baldwin"/>
    <x v="1"/>
    <x v="12"/>
    <n v="1"/>
    <n v="269.99"/>
    <x v="12"/>
    <x v="0"/>
    <x v="0"/>
    <x v="1"/>
    <x v="1"/>
  </r>
  <r>
    <n v="25"/>
    <x v="24"/>
    <s v="Baldwin"/>
    <x v="1"/>
    <x v="12"/>
    <n v="2"/>
    <n v="599.98"/>
    <x v="17"/>
    <x v="5"/>
    <x v="0"/>
    <x v="1"/>
    <x v="1"/>
  </r>
  <r>
    <n v="25"/>
    <x v="24"/>
    <s v="Baldwin"/>
    <x v="1"/>
    <x v="12"/>
    <n v="2"/>
    <n v="3098"/>
    <x v="2"/>
    <x v="1"/>
    <x v="1"/>
    <x v="1"/>
    <x v="1"/>
  </r>
  <r>
    <n v="26"/>
    <x v="25"/>
    <s v="Wappingers Falls"/>
    <x v="1"/>
    <x v="12"/>
    <n v="2"/>
    <n v="539.98"/>
    <x v="15"/>
    <x v="5"/>
    <x v="0"/>
    <x v="1"/>
    <x v="2"/>
  </r>
  <r>
    <n v="26"/>
    <x v="25"/>
    <s v="Wappingers Falls"/>
    <x v="1"/>
    <x v="12"/>
    <n v="1"/>
    <n v="549.99"/>
    <x v="8"/>
    <x v="0"/>
    <x v="0"/>
    <x v="1"/>
    <x v="2"/>
  </r>
  <r>
    <n v="26"/>
    <x v="25"/>
    <s v="Wappingers Falls"/>
    <x v="1"/>
    <x v="12"/>
    <n v="1"/>
    <n v="749.99"/>
    <x v="6"/>
    <x v="2"/>
    <x v="3"/>
    <x v="1"/>
    <x v="2"/>
  </r>
  <r>
    <n v="26"/>
    <x v="25"/>
    <s v="Wappingers Falls"/>
    <x v="1"/>
    <x v="12"/>
    <n v="1"/>
    <n v="3999.99"/>
    <x v="13"/>
    <x v="2"/>
    <x v="2"/>
    <x v="1"/>
    <x v="2"/>
  </r>
  <r>
    <n v="27"/>
    <x v="26"/>
    <s v="Bronx"/>
    <x v="1"/>
    <x v="13"/>
    <n v="2"/>
    <n v="1199.98"/>
    <x v="0"/>
    <x v="3"/>
    <x v="0"/>
    <x v="1"/>
    <x v="2"/>
  </r>
  <r>
    <n v="27"/>
    <x v="26"/>
    <s v="Bronx"/>
    <x v="1"/>
    <x v="13"/>
    <n v="1"/>
    <n v="1320.99"/>
    <x v="18"/>
    <x v="2"/>
    <x v="5"/>
    <x v="1"/>
    <x v="2"/>
  </r>
  <r>
    <n v="27"/>
    <x v="26"/>
    <s v="Bronx"/>
    <x v="1"/>
    <x v="13"/>
    <n v="1"/>
    <n v="449"/>
    <x v="20"/>
    <x v="0"/>
    <x v="4"/>
    <x v="1"/>
    <x v="2"/>
  </r>
  <r>
    <n v="27"/>
    <x v="26"/>
    <s v="Bronx"/>
    <x v="1"/>
    <x v="13"/>
    <n v="1"/>
    <n v="1799.99"/>
    <x v="4"/>
    <x v="2"/>
    <x v="2"/>
    <x v="1"/>
    <x v="2"/>
  </r>
  <r>
    <n v="28"/>
    <x v="27"/>
    <s v="Richmond Hill"/>
    <x v="1"/>
    <x v="13"/>
    <n v="2"/>
    <n v="539.98"/>
    <x v="12"/>
    <x v="0"/>
    <x v="0"/>
    <x v="1"/>
    <x v="1"/>
  </r>
  <r>
    <n v="28"/>
    <x v="27"/>
    <s v="Richmond Hill"/>
    <x v="1"/>
    <x v="13"/>
    <n v="1"/>
    <n v="1320.99"/>
    <x v="18"/>
    <x v="2"/>
    <x v="5"/>
    <x v="1"/>
    <x v="1"/>
  </r>
  <r>
    <n v="28"/>
    <x v="27"/>
    <s v="Richmond Hill"/>
    <x v="1"/>
    <x v="13"/>
    <n v="1"/>
    <n v="469.99"/>
    <x v="16"/>
    <x v="2"/>
    <x v="1"/>
    <x v="1"/>
    <x v="1"/>
  </r>
  <r>
    <n v="28"/>
    <x v="27"/>
    <s v="Richmond Hill"/>
    <x v="1"/>
    <x v="13"/>
    <n v="2"/>
    <n v="7999.98"/>
    <x v="13"/>
    <x v="2"/>
    <x v="2"/>
    <x v="1"/>
    <x v="1"/>
  </r>
  <r>
    <n v="29"/>
    <x v="28"/>
    <s v="Orchard Park"/>
    <x v="1"/>
    <x v="14"/>
    <n v="2"/>
    <n v="539.98"/>
    <x v="15"/>
    <x v="5"/>
    <x v="0"/>
    <x v="1"/>
    <x v="1"/>
  </r>
  <r>
    <n v="29"/>
    <x v="28"/>
    <s v="Orchard Park"/>
    <x v="1"/>
    <x v="14"/>
    <n v="2"/>
    <n v="539.98"/>
    <x v="12"/>
    <x v="0"/>
    <x v="0"/>
    <x v="1"/>
    <x v="1"/>
  </r>
  <r>
    <n v="29"/>
    <x v="28"/>
    <s v="Orchard Park"/>
    <x v="1"/>
    <x v="14"/>
    <n v="2"/>
    <n v="1099.98"/>
    <x v="8"/>
    <x v="3"/>
    <x v="0"/>
    <x v="1"/>
    <x v="1"/>
  </r>
  <r>
    <n v="29"/>
    <x v="28"/>
    <s v="Orchard Park"/>
    <x v="1"/>
    <x v="14"/>
    <n v="1"/>
    <n v="469.99"/>
    <x v="16"/>
    <x v="2"/>
    <x v="1"/>
    <x v="1"/>
    <x v="1"/>
  </r>
  <r>
    <n v="29"/>
    <x v="28"/>
    <s v="Orchard Park"/>
    <x v="1"/>
    <x v="14"/>
    <n v="1"/>
    <n v="1799.99"/>
    <x v="4"/>
    <x v="2"/>
    <x v="2"/>
    <x v="1"/>
    <x v="1"/>
  </r>
  <r>
    <n v="30"/>
    <x v="29"/>
    <s v="Merrick"/>
    <x v="1"/>
    <x v="14"/>
    <n v="1"/>
    <n v="599.99"/>
    <x v="0"/>
    <x v="3"/>
    <x v="0"/>
    <x v="1"/>
    <x v="1"/>
  </r>
  <r>
    <n v="30"/>
    <x v="29"/>
    <s v="Merrick"/>
    <x v="1"/>
    <x v="14"/>
    <n v="1"/>
    <n v="429"/>
    <x v="7"/>
    <x v="0"/>
    <x v="4"/>
    <x v="1"/>
    <x v="1"/>
  </r>
  <r>
    <n v="30"/>
    <x v="29"/>
    <s v="Merrick"/>
    <x v="1"/>
    <x v="14"/>
    <n v="1"/>
    <n v="449"/>
    <x v="20"/>
    <x v="0"/>
    <x v="4"/>
    <x v="1"/>
    <x v="1"/>
  </r>
  <r>
    <n v="30"/>
    <x v="29"/>
    <s v="Merrick"/>
    <x v="1"/>
    <x v="14"/>
    <n v="1"/>
    <n v="2899.99"/>
    <x v="3"/>
    <x v="2"/>
    <x v="2"/>
    <x v="1"/>
    <x v="1"/>
  </r>
  <r>
    <n v="30"/>
    <x v="29"/>
    <s v="Merrick"/>
    <x v="1"/>
    <x v="14"/>
    <n v="2"/>
    <n v="7999.98"/>
    <x v="13"/>
    <x v="2"/>
    <x v="2"/>
    <x v="1"/>
    <x v="1"/>
  </r>
  <r>
    <n v="31"/>
    <x v="30"/>
    <s v="Harlingen"/>
    <x v="2"/>
    <x v="14"/>
    <n v="2"/>
    <n v="3361.98"/>
    <x v="14"/>
    <x v="1"/>
    <x v="1"/>
    <x v="2"/>
    <x v="4"/>
  </r>
  <r>
    <n v="31"/>
    <x v="30"/>
    <s v="Harlingen"/>
    <x v="2"/>
    <x v="14"/>
    <n v="2"/>
    <n v="5999.98"/>
    <x v="10"/>
    <x v="4"/>
    <x v="2"/>
    <x v="2"/>
    <x v="4"/>
  </r>
  <r>
    <n v="32"/>
    <x v="31"/>
    <s v="San Carlos"/>
    <x v="0"/>
    <x v="15"/>
    <n v="2"/>
    <n v="1099.98"/>
    <x v="8"/>
    <x v="0"/>
    <x v="0"/>
    <x v="0"/>
    <x v="3"/>
  </r>
  <r>
    <n v="32"/>
    <x v="31"/>
    <s v="San Carlos"/>
    <x v="0"/>
    <x v="15"/>
    <n v="2"/>
    <n v="999.98"/>
    <x v="19"/>
    <x v="3"/>
    <x v="0"/>
    <x v="0"/>
    <x v="3"/>
  </r>
  <r>
    <n v="32"/>
    <x v="31"/>
    <s v="San Carlos"/>
    <x v="0"/>
    <x v="15"/>
    <n v="2"/>
    <n v="3599.98"/>
    <x v="4"/>
    <x v="2"/>
    <x v="2"/>
    <x v="0"/>
    <x v="3"/>
  </r>
  <r>
    <n v="33"/>
    <x v="32"/>
    <s v="Selden"/>
    <x v="1"/>
    <x v="15"/>
    <n v="2"/>
    <n v="599.98"/>
    <x v="17"/>
    <x v="5"/>
    <x v="0"/>
    <x v="1"/>
    <x v="1"/>
  </r>
  <r>
    <n v="33"/>
    <x v="32"/>
    <s v="Selden"/>
    <x v="1"/>
    <x v="15"/>
    <n v="1"/>
    <n v="3999.99"/>
    <x v="13"/>
    <x v="2"/>
    <x v="2"/>
    <x v="1"/>
    <x v="1"/>
  </r>
  <r>
    <n v="34"/>
    <x v="33"/>
    <s v="Buffalo"/>
    <x v="1"/>
    <x v="16"/>
    <n v="2"/>
    <n v="858"/>
    <x v="7"/>
    <x v="0"/>
    <x v="4"/>
    <x v="1"/>
    <x v="1"/>
  </r>
  <r>
    <n v="34"/>
    <x v="33"/>
    <s v="Buffalo"/>
    <x v="1"/>
    <x v="16"/>
    <n v="2"/>
    <n v="3098"/>
    <x v="2"/>
    <x v="1"/>
    <x v="1"/>
    <x v="1"/>
    <x v="1"/>
  </r>
  <r>
    <n v="34"/>
    <x v="33"/>
    <s v="Buffalo"/>
    <x v="1"/>
    <x v="16"/>
    <n v="2"/>
    <n v="3599.98"/>
    <x v="4"/>
    <x v="2"/>
    <x v="2"/>
    <x v="1"/>
    <x v="1"/>
  </r>
  <r>
    <n v="35"/>
    <x v="34"/>
    <s v="West Hempstead"/>
    <x v="1"/>
    <x v="16"/>
    <n v="2"/>
    <n v="539.98"/>
    <x v="15"/>
    <x v="5"/>
    <x v="0"/>
    <x v="1"/>
    <x v="2"/>
  </r>
  <r>
    <n v="35"/>
    <x v="34"/>
    <s v="West Hempstead"/>
    <x v="1"/>
    <x v="16"/>
    <n v="1"/>
    <n v="269.99"/>
    <x v="12"/>
    <x v="5"/>
    <x v="0"/>
    <x v="1"/>
    <x v="2"/>
  </r>
  <r>
    <n v="35"/>
    <x v="34"/>
    <s v="West Hempstead"/>
    <x v="1"/>
    <x v="16"/>
    <n v="2"/>
    <n v="1199.98"/>
    <x v="1"/>
    <x v="0"/>
    <x v="0"/>
    <x v="1"/>
    <x v="2"/>
  </r>
  <r>
    <n v="35"/>
    <x v="34"/>
    <s v="West Hempstead"/>
    <x v="1"/>
    <x v="16"/>
    <n v="1"/>
    <n v="1320.99"/>
    <x v="18"/>
    <x v="2"/>
    <x v="5"/>
    <x v="1"/>
    <x v="2"/>
  </r>
  <r>
    <n v="35"/>
    <x v="34"/>
    <s v="West Hempstead"/>
    <x v="1"/>
    <x v="16"/>
    <n v="1"/>
    <n v="449"/>
    <x v="9"/>
    <x v="0"/>
    <x v="4"/>
    <x v="1"/>
    <x v="2"/>
  </r>
  <r>
    <n v="36"/>
    <x v="35"/>
    <s v="West Islip"/>
    <x v="1"/>
    <x v="17"/>
    <n v="1"/>
    <n v="1320.99"/>
    <x v="18"/>
    <x v="2"/>
    <x v="5"/>
    <x v="1"/>
    <x v="1"/>
  </r>
  <r>
    <n v="36"/>
    <x v="35"/>
    <s v="West Islip"/>
    <x v="1"/>
    <x v="17"/>
    <n v="2"/>
    <n v="1999.98"/>
    <x v="5"/>
    <x v="2"/>
    <x v="1"/>
    <x v="1"/>
    <x v="1"/>
  </r>
  <r>
    <n v="36"/>
    <x v="35"/>
    <s v="West Islip"/>
    <x v="1"/>
    <x v="17"/>
    <n v="1"/>
    <n v="2999.99"/>
    <x v="10"/>
    <x v="4"/>
    <x v="2"/>
    <x v="1"/>
    <x v="1"/>
  </r>
  <r>
    <n v="37"/>
    <x v="36"/>
    <s v="Woodside"/>
    <x v="1"/>
    <x v="18"/>
    <n v="2"/>
    <n v="1199.98"/>
    <x v="0"/>
    <x v="0"/>
    <x v="0"/>
    <x v="1"/>
    <x v="1"/>
  </r>
  <r>
    <n v="38"/>
    <x v="37"/>
    <s v="Long Beach"/>
    <x v="1"/>
    <x v="18"/>
    <n v="1"/>
    <n v="299.99"/>
    <x v="17"/>
    <x v="5"/>
    <x v="0"/>
    <x v="1"/>
    <x v="2"/>
  </r>
  <r>
    <n v="38"/>
    <x v="37"/>
    <s v="Long Beach"/>
    <x v="1"/>
    <x v="18"/>
    <n v="1"/>
    <n v="549.99"/>
    <x v="8"/>
    <x v="3"/>
    <x v="0"/>
    <x v="1"/>
    <x v="2"/>
  </r>
  <r>
    <n v="38"/>
    <x v="37"/>
    <s v="Long Beach"/>
    <x v="1"/>
    <x v="18"/>
    <n v="1"/>
    <n v="499.99"/>
    <x v="19"/>
    <x v="3"/>
    <x v="0"/>
    <x v="1"/>
    <x v="2"/>
  </r>
  <r>
    <n v="38"/>
    <x v="37"/>
    <s v="Long Beach"/>
    <x v="1"/>
    <x v="18"/>
    <n v="2"/>
    <n v="3098"/>
    <x v="2"/>
    <x v="1"/>
    <x v="1"/>
    <x v="1"/>
    <x v="2"/>
  </r>
  <r>
    <n v="38"/>
    <x v="37"/>
    <s v="Long Beach"/>
    <x v="1"/>
    <x v="18"/>
    <n v="2"/>
    <n v="7999.98"/>
    <x v="13"/>
    <x v="2"/>
    <x v="2"/>
    <x v="1"/>
    <x v="2"/>
  </r>
  <r>
    <n v="39"/>
    <x v="38"/>
    <s v="Saint Albans"/>
    <x v="1"/>
    <x v="18"/>
    <n v="2"/>
    <n v="539.98"/>
    <x v="12"/>
    <x v="5"/>
    <x v="0"/>
    <x v="1"/>
    <x v="2"/>
  </r>
  <r>
    <n v="39"/>
    <x v="38"/>
    <s v="Saint Albans"/>
    <x v="1"/>
    <x v="18"/>
    <n v="1"/>
    <n v="529.99"/>
    <x v="11"/>
    <x v="0"/>
    <x v="0"/>
    <x v="1"/>
    <x v="2"/>
  </r>
  <r>
    <n v="39"/>
    <x v="38"/>
    <s v="Saint Albans"/>
    <x v="1"/>
    <x v="18"/>
    <n v="2"/>
    <n v="1199.98"/>
    <x v="0"/>
    <x v="0"/>
    <x v="0"/>
    <x v="1"/>
    <x v="2"/>
  </r>
  <r>
    <n v="39"/>
    <x v="38"/>
    <s v="Saint Albans"/>
    <x v="1"/>
    <x v="18"/>
    <n v="2"/>
    <n v="1999.98"/>
    <x v="5"/>
    <x v="2"/>
    <x v="1"/>
    <x v="1"/>
    <x v="2"/>
  </r>
  <r>
    <n v="40"/>
    <x v="39"/>
    <s v="Coachella"/>
    <x v="0"/>
    <x v="19"/>
    <n v="1"/>
    <n v="429"/>
    <x v="7"/>
    <x v="0"/>
    <x v="4"/>
    <x v="0"/>
    <x v="3"/>
  </r>
  <r>
    <n v="40"/>
    <x v="39"/>
    <s v="Coachella"/>
    <x v="0"/>
    <x v="19"/>
    <n v="2"/>
    <n v="3599.98"/>
    <x v="4"/>
    <x v="2"/>
    <x v="2"/>
    <x v="0"/>
    <x v="3"/>
  </r>
  <r>
    <n v="41"/>
    <x v="40"/>
    <s v="Ithaca"/>
    <x v="1"/>
    <x v="19"/>
    <n v="2"/>
    <n v="1199.98"/>
    <x v="0"/>
    <x v="3"/>
    <x v="0"/>
    <x v="1"/>
    <x v="1"/>
  </r>
  <r>
    <n v="41"/>
    <x v="40"/>
    <s v="Ithaca"/>
    <x v="1"/>
    <x v="19"/>
    <n v="1"/>
    <n v="1320.99"/>
    <x v="18"/>
    <x v="2"/>
    <x v="5"/>
    <x v="1"/>
    <x v="1"/>
  </r>
  <r>
    <n v="41"/>
    <x v="40"/>
    <s v="Ithaca"/>
    <x v="1"/>
    <x v="19"/>
    <n v="2"/>
    <n v="898"/>
    <x v="20"/>
    <x v="0"/>
    <x v="4"/>
    <x v="1"/>
    <x v="1"/>
  </r>
  <r>
    <n v="42"/>
    <x v="41"/>
    <s v="Rego Park"/>
    <x v="1"/>
    <x v="19"/>
    <n v="1"/>
    <n v="449"/>
    <x v="20"/>
    <x v="0"/>
    <x v="4"/>
    <x v="1"/>
    <x v="2"/>
  </r>
  <r>
    <n v="43"/>
    <x v="42"/>
    <s v="Liverpool"/>
    <x v="1"/>
    <x v="19"/>
    <n v="2"/>
    <n v="539.98"/>
    <x v="15"/>
    <x v="0"/>
    <x v="0"/>
    <x v="1"/>
    <x v="2"/>
  </r>
  <r>
    <n v="43"/>
    <x v="42"/>
    <s v="Liverpool"/>
    <x v="1"/>
    <x v="19"/>
    <n v="2"/>
    <n v="1099.98"/>
    <x v="8"/>
    <x v="0"/>
    <x v="0"/>
    <x v="1"/>
    <x v="2"/>
  </r>
  <r>
    <n v="44"/>
    <x v="43"/>
    <s v="Hopewell Junction"/>
    <x v="1"/>
    <x v="20"/>
    <n v="1"/>
    <n v="599.99"/>
    <x v="0"/>
    <x v="0"/>
    <x v="0"/>
    <x v="1"/>
    <x v="2"/>
  </r>
  <r>
    <n v="44"/>
    <x v="43"/>
    <s v="Hopewell Junction"/>
    <x v="1"/>
    <x v="20"/>
    <n v="1"/>
    <n v="3999.99"/>
    <x v="13"/>
    <x v="2"/>
    <x v="2"/>
    <x v="1"/>
    <x v="2"/>
  </r>
  <r>
    <n v="45"/>
    <x v="44"/>
    <s v="Huntington Station"/>
    <x v="1"/>
    <x v="20"/>
    <n v="2"/>
    <n v="539.98"/>
    <x v="15"/>
    <x v="5"/>
    <x v="0"/>
    <x v="1"/>
    <x v="2"/>
  </r>
  <r>
    <n v="45"/>
    <x v="44"/>
    <s v="Huntington Station"/>
    <x v="1"/>
    <x v="20"/>
    <n v="1"/>
    <n v="269.99"/>
    <x v="12"/>
    <x v="5"/>
    <x v="0"/>
    <x v="1"/>
    <x v="2"/>
  </r>
  <r>
    <n v="45"/>
    <x v="44"/>
    <s v="Huntington Station"/>
    <x v="1"/>
    <x v="20"/>
    <n v="2"/>
    <n v="5799.98"/>
    <x v="3"/>
    <x v="2"/>
    <x v="2"/>
    <x v="1"/>
    <x v="2"/>
  </r>
  <r>
    <n v="46"/>
    <x v="45"/>
    <s v="Central Islip"/>
    <x v="1"/>
    <x v="21"/>
    <n v="1"/>
    <n v="429"/>
    <x v="7"/>
    <x v="0"/>
    <x v="4"/>
    <x v="1"/>
    <x v="2"/>
  </r>
  <r>
    <n v="47"/>
    <x v="46"/>
    <s v="Ossining"/>
    <x v="1"/>
    <x v="21"/>
    <n v="1"/>
    <n v="269.99"/>
    <x v="15"/>
    <x v="0"/>
    <x v="0"/>
    <x v="1"/>
    <x v="2"/>
  </r>
  <r>
    <n v="47"/>
    <x v="46"/>
    <s v="Ossining"/>
    <x v="1"/>
    <x v="21"/>
    <n v="1"/>
    <n v="529.99"/>
    <x v="11"/>
    <x v="0"/>
    <x v="0"/>
    <x v="1"/>
    <x v="2"/>
  </r>
  <r>
    <n v="47"/>
    <x v="46"/>
    <s v="Ossining"/>
    <x v="1"/>
    <x v="21"/>
    <n v="2"/>
    <n v="999.98"/>
    <x v="19"/>
    <x v="3"/>
    <x v="0"/>
    <x v="1"/>
    <x v="2"/>
  </r>
  <r>
    <n v="47"/>
    <x v="46"/>
    <s v="Ossining"/>
    <x v="1"/>
    <x v="21"/>
    <n v="1"/>
    <n v="469.99"/>
    <x v="16"/>
    <x v="2"/>
    <x v="1"/>
    <x v="1"/>
    <x v="2"/>
  </r>
  <r>
    <n v="48"/>
    <x v="47"/>
    <s v="Baldwinsville"/>
    <x v="1"/>
    <x v="22"/>
    <n v="2"/>
    <n v="539.98"/>
    <x v="12"/>
    <x v="0"/>
    <x v="0"/>
    <x v="1"/>
    <x v="2"/>
  </r>
  <r>
    <n v="48"/>
    <x v="47"/>
    <s v="Baldwinsville"/>
    <x v="1"/>
    <x v="22"/>
    <n v="2"/>
    <n v="2641.98"/>
    <x v="18"/>
    <x v="2"/>
    <x v="5"/>
    <x v="1"/>
    <x v="2"/>
  </r>
  <r>
    <n v="48"/>
    <x v="47"/>
    <s v="Baldwinsville"/>
    <x v="1"/>
    <x v="22"/>
    <n v="1"/>
    <n v="1680.99"/>
    <x v="14"/>
    <x v="1"/>
    <x v="1"/>
    <x v="1"/>
    <x v="2"/>
  </r>
  <r>
    <n v="48"/>
    <x v="47"/>
    <s v="Baldwinsville"/>
    <x v="1"/>
    <x v="22"/>
    <n v="1"/>
    <n v="2899.99"/>
    <x v="3"/>
    <x v="2"/>
    <x v="2"/>
    <x v="1"/>
    <x v="2"/>
  </r>
  <r>
    <n v="49"/>
    <x v="48"/>
    <s v="Shirley"/>
    <x v="1"/>
    <x v="23"/>
    <n v="2"/>
    <n v="539.98"/>
    <x v="15"/>
    <x v="0"/>
    <x v="0"/>
    <x v="1"/>
    <x v="1"/>
  </r>
  <r>
    <n v="50"/>
    <x v="49"/>
    <s v="Corpus Christi"/>
    <x v="2"/>
    <x v="23"/>
    <n v="2"/>
    <n v="539.98"/>
    <x v="15"/>
    <x v="0"/>
    <x v="0"/>
    <x v="2"/>
    <x v="4"/>
  </r>
  <r>
    <n v="50"/>
    <x v="49"/>
    <s v="Corpus Christi"/>
    <x v="2"/>
    <x v="23"/>
    <n v="2"/>
    <n v="1199.98"/>
    <x v="0"/>
    <x v="3"/>
    <x v="0"/>
    <x v="2"/>
    <x v="4"/>
  </r>
  <r>
    <n v="50"/>
    <x v="49"/>
    <s v="Corpus Christi"/>
    <x v="2"/>
    <x v="23"/>
    <n v="1"/>
    <n v="999.99"/>
    <x v="5"/>
    <x v="2"/>
    <x v="1"/>
    <x v="2"/>
    <x v="4"/>
  </r>
  <r>
    <n v="51"/>
    <x v="50"/>
    <s v="Elmhurst"/>
    <x v="1"/>
    <x v="24"/>
    <n v="1"/>
    <n v="269.99"/>
    <x v="15"/>
    <x v="0"/>
    <x v="0"/>
    <x v="1"/>
    <x v="2"/>
  </r>
  <r>
    <n v="51"/>
    <x v="50"/>
    <s v="Elmhurst"/>
    <x v="1"/>
    <x v="24"/>
    <n v="2"/>
    <n v="1199.98"/>
    <x v="0"/>
    <x v="3"/>
    <x v="0"/>
    <x v="1"/>
    <x v="2"/>
  </r>
  <r>
    <n v="51"/>
    <x v="50"/>
    <s v="Elmhurst"/>
    <x v="1"/>
    <x v="24"/>
    <n v="1"/>
    <n v="599.99"/>
    <x v="1"/>
    <x v="0"/>
    <x v="0"/>
    <x v="1"/>
    <x v="2"/>
  </r>
  <r>
    <n v="52"/>
    <x v="51"/>
    <s v="Anaheim"/>
    <x v="0"/>
    <x v="25"/>
    <n v="1"/>
    <n v="499.99"/>
    <x v="19"/>
    <x v="3"/>
    <x v="0"/>
    <x v="0"/>
    <x v="0"/>
  </r>
  <r>
    <n v="53"/>
    <x v="52"/>
    <s v="Plainview"/>
    <x v="1"/>
    <x v="25"/>
    <n v="2"/>
    <n v="539.98"/>
    <x v="12"/>
    <x v="0"/>
    <x v="0"/>
    <x v="1"/>
    <x v="1"/>
  </r>
  <r>
    <n v="53"/>
    <x v="52"/>
    <s v="Plainview"/>
    <x v="1"/>
    <x v="25"/>
    <n v="2"/>
    <n v="599.98"/>
    <x v="17"/>
    <x v="5"/>
    <x v="0"/>
    <x v="1"/>
    <x v="1"/>
  </r>
  <r>
    <n v="53"/>
    <x v="52"/>
    <s v="Plainview"/>
    <x v="1"/>
    <x v="25"/>
    <n v="2"/>
    <n v="999.98"/>
    <x v="19"/>
    <x v="3"/>
    <x v="0"/>
    <x v="1"/>
    <x v="1"/>
  </r>
  <r>
    <n v="53"/>
    <x v="52"/>
    <s v="Plainview"/>
    <x v="1"/>
    <x v="25"/>
    <n v="2"/>
    <n v="3599.98"/>
    <x v="4"/>
    <x v="2"/>
    <x v="2"/>
    <x v="1"/>
    <x v="1"/>
  </r>
  <r>
    <n v="54"/>
    <x v="53"/>
    <s v="Long Beach"/>
    <x v="1"/>
    <x v="26"/>
    <n v="2"/>
    <n v="1199.98"/>
    <x v="0"/>
    <x v="3"/>
    <x v="0"/>
    <x v="1"/>
    <x v="2"/>
  </r>
  <r>
    <n v="54"/>
    <x v="53"/>
    <s v="Long Beach"/>
    <x v="1"/>
    <x v="26"/>
    <n v="1"/>
    <n v="999.99"/>
    <x v="5"/>
    <x v="2"/>
    <x v="1"/>
    <x v="1"/>
    <x v="2"/>
  </r>
  <r>
    <n v="55"/>
    <x v="54"/>
    <s v="Garden City"/>
    <x v="1"/>
    <x v="26"/>
    <n v="1"/>
    <n v="269.99"/>
    <x v="15"/>
    <x v="5"/>
    <x v="0"/>
    <x v="1"/>
    <x v="1"/>
  </r>
  <r>
    <n v="55"/>
    <x v="54"/>
    <s v="Garden City"/>
    <x v="1"/>
    <x v="26"/>
    <n v="2"/>
    <n v="1059.98"/>
    <x v="11"/>
    <x v="0"/>
    <x v="0"/>
    <x v="1"/>
    <x v="1"/>
  </r>
  <r>
    <n v="55"/>
    <x v="54"/>
    <s v="Garden City"/>
    <x v="1"/>
    <x v="26"/>
    <n v="2"/>
    <n v="999.98"/>
    <x v="19"/>
    <x v="3"/>
    <x v="0"/>
    <x v="1"/>
    <x v="1"/>
  </r>
  <r>
    <n v="56"/>
    <x v="55"/>
    <s v="Rome"/>
    <x v="1"/>
    <x v="26"/>
    <n v="2"/>
    <n v="1199.98"/>
    <x v="1"/>
    <x v="0"/>
    <x v="0"/>
    <x v="1"/>
    <x v="1"/>
  </r>
  <r>
    <n v="57"/>
    <x v="56"/>
    <s v="Rochester"/>
    <x v="1"/>
    <x v="26"/>
    <n v="1"/>
    <n v="269.99"/>
    <x v="15"/>
    <x v="0"/>
    <x v="0"/>
    <x v="1"/>
    <x v="2"/>
  </r>
  <r>
    <n v="57"/>
    <x v="56"/>
    <s v="Rochester"/>
    <x v="1"/>
    <x v="26"/>
    <n v="2"/>
    <n v="599.98"/>
    <x v="17"/>
    <x v="5"/>
    <x v="0"/>
    <x v="1"/>
    <x v="2"/>
  </r>
  <r>
    <n v="57"/>
    <x v="56"/>
    <s v="Rochester"/>
    <x v="1"/>
    <x v="26"/>
    <n v="2"/>
    <n v="898"/>
    <x v="20"/>
    <x v="0"/>
    <x v="4"/>
    <x v="1"/>
    <x v="2"/>
  </r>
  <r>
    <n v="58"/>
    <x v="57"/>
    <s v="Franklin Square"/>
    <x v="1"/>
    <x v="27"/>
    <n v="2"/>
    <n v="539.98"/>
    <x v="12"/>
    <x v="0"/>
    <x v="0"/>
    <x v="1"/>
    <x v="1"/>
  </r>
  <r>
    <n v="58"/>
    <x v="57"/>
    <s v="Franklin Square"/>
    <x v="1"/>
    <x v="27"/>
    <n v="1"/>
    <n v="299.99"/>
    <x v="17"/>
    <x v="5"/>
    <x v="0"/>
    <x v="1"/>
    <x v="1"/>
  </r>
  <r>
    <n v="58"/>
    <x v="57"/>
    <s v="Franklin Square"/>
    <x v="1"/>
    <x v="27"/>
    <n v="1"/>
    <n v="449"/>
    <x v="9"/>
    <x v="0"/>
    <x v="4"/>
    <x v="1"/>
    <x v="1"/>
  </r>
  <r>
    <n v="59"/>
    <x v="58"/>
    <s v="Richmond Hill"/>
    <x v="1"/>
    <x v="27"/>
    <n v="1"/>
    <n v="269.99"/>
    <x v="15"/>
    <x v="5"/>
    <x v="0"/>
    <x v="1"/>
    <x v="2"/>
  </r>
  <r>
    <n v="59"/>
    <x v="58"/>
    <s v="Richmond Hill"/>
    <x v="1"/>
    <x v="27"/>
    <n v="2"/>
    <n v="858"/>
    <x v="7"/>
    <x v="0"/>
    <x v="4"/>
    <x v="1"/>
    <x v="2"/>
  </r>
  <r>
    <n v="59"/>
    <x v="58"/>
    <s v="Richmond Hill"/>
    <x v="1"/>
    <x v="27"/>
    <n v="1"/>
    <n v="749.99"/>
    <x v="6"/>
    <x v="2"/>
    <x v="3"/>
    <x v="1"/>
    <x v="2"/>
  </r>
  <r>
    <n v="60"/>
    <x v="59"/>
    <s v="Atwater"/>
    <x v="0"/>
    <x v="28"/>
    <n v="1"/>
    <n v="269.99"/>
    <x v="12"/>
    <x v="5"/>
    <x v="0"/>
    <x v="0"/>
    <x v="3"/>
  </r>
  <r>
    <n v="60"/>
    <x v="59"/>
    <s v="Atwater"/>
    <x v="0"/>
    <x v="28"/>
    <n v="2"/>
    <n v="539.98"/>
    <x v="12"/>
    <x v="0"/>
    <x v="0"/>
    <x v="0"/>
    <x v="3"/>
  </r>
  <r>
    <n v="60"/>
    <x v="59"/>
    <s v="Atwater"/>
    <x v="0"/>
    <x v="28"/>
    <n v="1"/>
    <n v="529.99"/>
    <x v="11"/>
    <x v="0"/>
    <x v="0"/>
    <x v="0"/>
    <x v="3"/>
  </r>
  <r>
    <n v="60"/>
    <x v="59"/>
    <s v="Atwater"/>
    <x v="0"/>
    <x v="28"/>
    <n v="1"/>
    <n v="2899.99"/>
    <x v="3"/>
    <x v="2"/>
    <x v="2"/>
    <x v="0"/>
    <x v="3"/>
  </r>
  <r>
    <n v="61"/>
    <x v="60"/>
    <s v="Monroe"/>
    <x v="1"/>
    <x v="28"/>
    <n v="2"/>
    <n v="1059.98"/>
    <x v="11"/>
    <x v="0"/>
    <x v="0"/>
    <x v="1"/>
    <x v="2"/>
  </r>
  <r>
    <n v="61"/>
    <x v="60"/>
    <s v="Monroe"/>
    <x v="1"/>
    <x v="28"/>
    <n v="1"/>
    <n v="499.99"/>
    <x v="19"/>
    <x v="3"/>
    <x v="0"/>
    <x v="1"/>
    <x v="2"/>
  </r>
  <r>
    <n v="61"/>
    <x v="60"/>
    <s v="Monroe"/>
    <x v="1"/>
    <x v="28"/>
    <n v="2"/>
    <n v="2641.98"/>
    <x v="18"/>
    <x v="2"/>
    <x v="5"/>
    <x v="1"/>
    <x v="2"/>
  </r>
  <r>
    <n v="62"/>
    <x v="61"/>
    <s v="Ridgecrest"/>
    <x v="0"/>
    <x v="29"/>
    <n v="2"/>
    <n v="539.98"/>
    <x v="12"/>
    <x v="5"/>
    <x v="0"/>
    <x v="0"/>
    <x v="0"/>
  </r>
  <r>
    <n v="62"/>
    <x v="61"/>
    <s v="Ridgecrest"/>
    <x v="0"/>
    <x v="29"/>
    <n v="1"/>
    <n v="269.99"/>
    <x v="12"/>
    <x v="0"/>
    <x v="0"/>
    <x v="0"/>
    <x v="0"/>
  </r>
  <r>
    <n v="62"/>
    <x v="61"/>
    <s v="Ridgecrest"/>
    <x v="0"/>
    <x v="29"/>
    <n v="2"/>
    <n v="3599.98"/>
    <x v="4"/>
    <x v="2"/>
    <x v="2"/>
    <x v="0"/>
    <x v="0"/>
  </r>
  <r>
    <n v="63"/>
    <x v="62"/>
    <s v="Huntington Station"/>
    <x v="1"/>
    <x v="29"/>
    <n v="2"/>
    <n v="999.98"/>
    <x v="19"/>
    <x v="3"/>
    <x v="0"/>
    <x v="1"/>
    <x v="2"/>
  </r>
  <r>
    <n v="63"/>
    <x v="62"/>
    <s v="Huntington Station"/>
    <x v="1"/>
    <x v="29"/>
    <n v="2"/>
    <n v="898"/>
    <x v="20"/>
    <x v="0"/>
    <x v="4"/>
    <x v="1"/>
    <x v="2"/>
  </r>
  <r>
    <n v="63"/>
    <x v="62"/>
    <s v="Huntington Station"/>
    <x v="1"/>
    <x v="29"/>
    <n v="1"/>
    <n v="999.99"/>
    <x v="5"/>
    <x v="2"/>
    <x v="1"/>
    <x v="1"/>
    <x v="2"/>
  </r>
  <r>
    <n v="64"/>
    <x v="63"/>
    <s v="Clifton Park"/>
    <x v="1"/>
    <x v="29"/>
    <n v="2"/>
    <n v="539.98"/>
    <x v="12"/>
    <x v="5"/>
    <x v="0"/>
    <x v="1"/>
    <x v="1"/>
  </r>
  <r>
    <n v="64"/>
    <x v="63"/>
    <s v="Clifton Park"/>
    <x v="1"/>
    <x v="29"/>
    <n v="2"/>
    <n v="599.98"/>
    <x v="17"/>
    <x v="5"/>
    <x v="0"/>
    <x v="1"/>
    <x v="1"/>
  </r>
  <r>
    <n v="64"/>
    <x v="63"/>
    <s v="Clifton Park"/>
    <x v="1"/>
    <x v="29"/>
    <n v="2"/>
    <n v="1099.98"/>
    <x v="8"/>
    <x v="3"/>
    <x v="0"/>
    <x v="1"/>
    <x v="1"/>
  </r>
  <r>
    <n v="64"/>
    <x v="63"/>
    <s v="Clifton Park"/>
    <x v="1"/>
    <x v="29"/>
    <n v="2"/>
    <n v="999.98"/>
    <x v="19"/>
    <x v="3"/>
    <x v="0"/>
    <x v="1"/>
    <x v="1"/>
  </r>
  <r>
    <n v="65"/>
    <x v="64"/>
    <s v="Shirley"/>
    <x v="1"/>
    <x v="30"/>
    <n v="1"/>
    <n v="549.99"/>
    <x v="8"/>
    <x v="0"/>
    <x v="0"/>
    <x v="1"/>
    <x v="1"/>
  </r>
  <r>
    <n v="66"/>
    <x v="65"/>
    <s v="Far Rockaway"/>
    <x v="1"/>
    <x v="31"/>
    <n v="1"/>
    <n v="299.99"/>
    <x v="17"/>
    <x v="5"/>
    <x v="0"/>
    <x v="1"/>
    <x v="2"/>
  </r>
  <r>
    <n v="66"/>
    <x v="65"/>
    <s v="Far Rockaway"/>
    <x v="1"/>
    <x v="31"/>
    <n v="1"/>
    <n v="549.99"/>
    <x v="8"/>
    <x v="0"/>
    <x v="0"/>
    <x v="1"/>
    <x v="2"/>
  </r>
  <r>
    <n v="66"/>
    <x v="65"/>
    <s v="Far Rockaway"/>
    <x v="1"/>
    <x v="31"/>
    <n v="1"/>
    <n v="749.99"/>
    <x v="6"/>
    <x v="2"/>
    <x v="3"/>
    <x v="1"/>
    <x v="2"/>
  </r>
  <r>
    <n v="67"/>
    <x v="66"/>
    <s v="Sugar Land"/>
    <x v="2"/>
    <x v="31"/>
    <n v="1"/>
    <n v="269.99"/>
    <x v="15"/>
    <x v="5"/>
    <x v="0"/>
    <x v="2"/>
    <x v="4"/>
  </r>
  <r>
    <n v="67"/>
    <x v="66"/>
    <s v="Sugar Land"/>
    <x v="2"/>
    <x v="31"/>
    <n v="2"/>
    <n v="599.98"/>
    <x v="17"/>
    <x v="5"/>
    <x v="0"/>
    <x v="2"/>
    <x v="4"/>
  </r>
  <r>
    <n v="67"/>
    <x v="66"/>
    <s v="Sugar Land"/>
    <x v="2"/>
    <x v="31"/>
    <n v="2"/>
    <n v="1099.98"/>
    <x v="8"/>
    <x v="0"/>
    <x v="0"/>
    <x v="2"/>
    <x v="4"/>
  </r>
  <r>
    <n v="67"/>
    <x v="66"/>
    <s v="Sugar Land"/>
    <x v="2"/>
    <x v="31"/>
    <n v="2"/>
    <n v="2641.98"/>
    <x v="18"/>
    <x v="2"/>
    <x v="5"/>
    <x v="2"/>
    <x v="4"/>
  </r>
  <r>
    <n v="67"/>
    <x v="66"/>
    <s v="Sugar Land"/>
    <x v="2"/>
    <x v="31"/>
    <n v="1"/>
    <n v="449"/>
    <x v="20"/>
    <x v="0"/>
    <x v="4"/>
    <x v="2"/>
    <x v="4"/>
  </r>
  <r>
    <n v="68"/>
    <x v="67"/>
    <s v="Bronx"/>
    <x v="1"/>
    <x v="32"/>
    <n v="2"/>
    <n v="539.98"/>
    <x v="15"/>
    <x v="0"/>
    <x v="0"/>
    <x v="1"/>
    <x v="1"/>
  </r>
  <r>
    <n v="68"/>
    <x v="67"/>
    <s v="Bronx"/>
    <x v="1"/>
    <x v="32"/>
    <n v="1"/>
    <n v="429"/>
    <x v="7"/>
    <x v="0"/>
    <x v="4"/>
    <x v="1"/>
    <x v="1"/>
  </r>
  <r>
    <n v="69"/>
    <x v="68"/>
    <s v="New Windsor"/>
    <x v="1"/>
    <x v="32"/>
    <n v="2"/>
    <n v="539.98"/>
    <x v="12"/>
    <x v="5"/>
    <x v="0"/>
    <x v="1"/>
    <x v="2"/>
  </r>
  <r>
    <n v="69"/>
    <x v="68"/>
    <s v="New Windsor"/>
    <x v="1"/>
    <x v="32"/>
    <n v="1"/>
    <n v="1320.99"/>
    <x v="18"/>
    <x v="2"/>
    <x v="5"/>
    <x v="1"/>
    <x v="2"/>
  </r>
  <r>
    <n v="69"/>
    <x v="68"/>
    <s v="New Windsor"/>
    <x v="1"/>
    <x v="32"/>
    <n v="1"/>
    <n v="1549"/>
    <x v="2"/>
    <x v="1"/>
    <x v="1"/>
    <x v="1"/>
    <x v="2"/>
  </r>
  <r>
    <n v="70"/>
    <x v="69"/>
    <s v="Sugar Land"/>
    <x v="2"/>
    <x v="33"/>
    <n v="1"/>
    <n v="599.99"/>
    <x v="1"/>
    <x v="0"/>
    <x v="0"/>
    <x v="2"/>
    <x v="5"/>
  </r>
  <r>
    <n v="70"/>
    <x v="69"/>
    <s v="Sugar Land"/>
    <x v="2"/>
    <x v="33"/>
    <n v="1"/>
    <n v="449"/>
    <x v="9"/>
    <x v="0"/>
    <x v="4"/>
    <x v="2"/>
    <x v="5"/>
  </r>
  <r>
    <n v="70"/>
    <x v="69"/>
    <s v="Sugar Land"/>
    <x v="2"/>
    <x v="33"/>
    <n v="2"/>
    <n v="1999.98"/>
    <x v="5"/>
    <x v="2"/>
    <x v="1"/>
    <x v="2"/>
    <x v="5"/>
  </r>
  <r>
    <n v="71"/>
    <x v="70"/>
    <s v="Bayside"/>
    <x v="1"/>
    <x v="33"/>
    <n v="1"/>
    <n v="549.99"/>
    <x v="8"/>
    <x v="3"/>
    <x v="0"/>
    <x v="1"/>
    <x v="2"/>
  </r>
  <r>
    <n v="71"/>
    <x v="70"/>
    <s v="Bayside"/>
    <x v="1"/>
    <x v="33"/>
    <n v="2"/>
    <n v="1199.98"/>
    <x v="0"/>
    <x v="3"/>
    <x v="0"/>
    <x v="1"/>
    <x v="2"/>
  </r>
  <r>
    <n v="71"/>
    <x v="70"/>
    <s v="Bayside"/>
    <x v="1"/>
    <x v="33"/>
    <n v="1"/>
    <n v="449"/>
    <x v="9"/>
    <x v="0"/>
    <x v="4"/>
    <x v="1"/>
    <x v="2"/>
  </r>
  <r>
    <n v="72"/>
    <x v="71"/>
    <s v="San Diego"/>
    <x v="0"/>
    <x v="34"/>
    <n v="2"/>
    <n v="539.98"/>
    <x v="15"/>
    <x v="0"/>
    <x v="0"/>
    <x v="0"/>
    <x v="0"/>
  </r>
  <r>
    <n v="72"/>
    <x v="71"/>
    <s v="San Diego"/>
    <x v="0"/>
    <x v="34"/>
    <n v="1"/>
    <n v="549.99"/>
    <x v="8"/>
    <x v="0"/>
    <x v="0"/>
    <x v="0"/>
    <x v="0"/>
  </r>
  <r>
    <n v="72"/>
    <x v="71"/>
    <s v="San Diego"/>
    <x v="0"/>
    <x v="34"/>
    <n v="2"/>
    <n v="858"/>
    <x v="7"/>
    <x v="0"/>
    <x v="4"/>
    <x v="0"/>
    <x v="0"/>
  </r>
  <r>
    <n v="73"/>
    <x v="72"/>
    <s v="Ballston Spa"/>
    <x v="1"/>
    <x v="34"/>
    <n v="1"/>
    <n v="269.99"/>
    <x v="12"/>
    <x v="5"/>
    <x v="0"/>
    <x v="1"/>
    <x v="2"/>
  </r>
  <r>
    <n v="73"/>
    <x v="72"/>
    <s v="Ballston Spa"/>
    <x v="1"/>
    <x v="34"/>
    <n v="2"/>
    <n v="599.98"/>
    <x v="17"/>
    <x v="5"/>
    <x v="0"/>
    <x v="1"/>
    <x v="2"/>
  </r>
  <r>
    <n v="73"/>
    <x v="72"/>
    <s v="Ballston Spa"/>
    <x v="1"/>
    <x v="34"/>
    <n v="1"/>
    <n v="499.99"/>
    <x v="19"/>
    <x v="3"/>
    <x v="0"/>
    <x v="1"/>
    <x v="2"/>
  </r>
  <r>
    <n v="73"/>
    <x v="72"/>
    <s v="Ballston Spa"/>
    <x v="1"/>
    <x v="34"/>
    <n v="2"/>
    <n v="1199.98"/>
    <x v="0"/>
    <x v="3"/>
    <x v="0"/>
    <x v="1"/>
    <x v="2"/>
  </r>
  <r>
    <n v="73"/>
    <x v="72"/>
    <s v="Ballston Spa"/>
    <x v="1"/>
    <x v="34"/>
    <n v="2"/>
    <n v="1999.98"/>
    <x v="5"/>
    <x v="2"/>
    <x v="1"/>
    <x v="1"/>
    <x v="2"/>
  </r>
  <r>
    <n v="74"/>
    <x v="73"/>
    <s v="Garden City"/>
    <x v="1"/>
    <x v="35"/>
    <n v="2"/>
    <n v="1199.98"/>
    <x v="0"/>
    <x v="0"/>
    <x v="0"/>
    <x v="1"/>
    <x v="2"/>
  </r>
  <r>
    <n v="74"/>
    <x v="73"/>
    <s v="Garden City"/>
    <x v="1"/>
    <x v="35"/>
    <n v="1"/>
    <n v="469.99"/>
    <x v="16"/>
    <x v="2"/>
    <x v="1"/>
    <x v="1"/>
    <x v="2"/>
  </r>
  <r>
    <n v="75"/>
    <x v="74"/>
    <s v="Carmel"/>
    <x v="1"/>
    <x v="36"/>
    <n v="1"/>
    <n v="529.99"/>
    <x v="11"/>
    <x v="0"/>
    <x v="0"/>
    <x v="1"/>
    <x v="1"/>
  </r>
  <r>
    <n v="75"/>
    <x v="74"/>
    <s v="Carmel"/>
    <x v="1"/>
    <x v="36"/>
    <n v="1"/>
    <n v="999.99"/>
    <x v="5"/>
    <x v="2"/>
    <x v="1"/>
    <x v="1"/>
    <x v="1"/>
  </r>
  <r>
    <n v="75"/>
    <x v="74"/>
    <s v="Carmel"/>
    <x v="1"/>
    <x v="36"/>
    <n v="2"/>
    <n v="7999.98"/>
    <x v="13"/>
    <x v="2"/>
    <x v="2"/>
    <x v="1"/>
    <x v="1"/>
  </r>
  <r>
    <n v="76"/>
    <x v="75"/>
    <s v="Port Washington"/>
    <x v="1"/>
    <x v="37"/>
    <n v="1"/>
    <n v="549.99"/>
    <x v="8"/>
    <x v="0"/>
    <x v="0"/>
    <x v="1"/>
    <x v="1"/>
  </r>
  <r>
    <n v="76"/>
    <x v="75"/>
    <s v="Port Washington"/>
    <x v="1"/>
    <x v="37"/>
    <n v="1"/>
    <n v="1320.99"/>
    <x v="18"/>
    <x v="2"/>
    <x v="5"/>
    <x v="1"/>
    <x v="1"/>
  </r>
  <r>
    <n v="76"/>
    <x v="75"/>
    <s v="Port Washington"/>
    <x v="1"/>
    <x v="37"/>
    <n v="2"/>
    <n v="3361.98"/>
    <x v="14"/>
    <x v="1"/>
    <x v="1"/>
    <x v="1"/>
    <x v="1"/>
  </r>
  <r>
    <n v="77"/>
    <x v="76"/>
    <s v="Glendora"/>
    <x v="0"/>
    <x v="37"/>
    <n v="2"/>
    <n v="1099.98"/>
    <x v="8"/>
    <x v="3"/>
    <x v="0"/>
    <x v="0"/>
    <x v="0"/>
  </r>
  <r>
    <n v="77"/>
    <x v="76"/>
    <s v="Glendora"/>
    <x v="0"/>
    <x v="37"/>
    <n v="1"/>
    <n v="499.99"/>
    <x v="19"/>
    <x v="3"/>
    <x v="0"/>
    <x v="0"/>
    <x v="0"/>
  </r>
  <r>
    <n v="77"/>
    <x v="76"/>
    <s v="Glendora"/>
    <x v="0"/>
    <x v="37"/>
    <n v="1"/>
    <n v="599.99"/>
    <x v="0"/>
    <x v="3"/>
    <x v="0"/>
    <x v="0"/>
    <x v="0"/>
  </r>
  <r>
    <n v="77"/>
    <x v="76"/>
    <s v="Glendora"/>
    <x v="0"/>
    <x v="37"/>
    <n v="1"/>
    <n v="599.99"/>
    <x v="1"/>
    <x v="0"/>
    <x v="0"/>
    <x v="0"/>
    <x v="0"/>
  </r>
  <r>
    <n v="78"/>
    <x v="77"/>
    <s v="Ronkonkoma"/>
    <x v="1"/>
    <x v="37"/>
    <n v="2"/>
    <n v="539.98"/>
    <x v="12"/>
    <x v="0"/>
    <x v="0"/>
    <x v="1"/>
    <x v="2"/>
  </r>
  <r>
    <n v="78"/>
    <x v="77"/>
    <s v="Ronkonkoma"/>
    <x v="1"/>
    <x v="37"/>
    <n v="1"/>
    <n v="429"/>
    <x v="7"/>
    <x v="0"/>
    <x v="4"/>
    <x v="1"/>
    <x v="2"/>
  </r>
  <r>
    <n v="78"/>
    <x v="77"/>
    <s v="Ronkonkoma"/>
    <x v="1"/>
    <x v="37"/>
    <n v="2"/>
    <n v="898"/>
    <x v="9"/>
    <x v="0"/>
    <x v="4"/>
    <x v="1"/>
    <x v="2"/>
  </r>
  <r>
    <n v="78"/>
    <x v="77"/>
    <s v="Ronkonkoma"/>
    <x v="1"/>
    <x v="37"/>
    <n v="1"/>
    <n v="449"/>
    <x v="20"/>
    <x v="0"/>
    <x v="4"/>
    <x v="1"/>
    <x v="2"/>
  </r>
  <r>
    <n v="79"/>
    <x v="78"/>
    <s v="Santa Monica"/>
    <x v="0"/>
    <x v="38"/>
    <n v="2"/>
    <n v="999.98"/>
    <x v="19"/>
    <x v="3"/>
    <x v="0"/>
    <x v="0"/>
    <x v="3"/>
  </r>
  <r>
    <n v="79"/>
    <x v="78"/>
    <s v="Santa Monica"/>
    <x v="0"/>
    <x v="38"/>
    <n v="2"/>
    <n v="858"/>
    <x v="7"/>
    <x v="0"/>
    <x v="4"/>
    <x v="0"/>
    <x v="3"/>
  </r>
  <r>
    <n v="79"/>
    <x v="78"/>
    <s v="Santa Monica"/>
    <x v="0"/>
    <x v="38"/>
    <n v="1"/>
    <n v="469.99"/>
    <x v="16"/>
    <x v="2"/>
    <x v="1"/>
    <x v="0"/>
    <x v="3"/>
  </r>
  <r>
    <n v="79"/>
    <x v="78"/>
    <s v="Santa Monica"/>
    <x v="0"/>
    <x v="38"/>
    <n v="2"/>
    <n v="5999.98"/>
    <x v="10"/>
    <x v="4"/>
    <x v="2"/>
    <x v="0"/>
    <x v="3"/>
  </r>
  <r>
    <n v="80"/>
    <x v="79"/>
    <s v="Franklin Square"/>
    <x v="1"/>
    <x v="38"/>
    <n v="1"/>
    <n v="549.99"/>
    <x v="8"/>
    <x v="3"/>
    <x v="0"/>
    <x v="1"/>
    <x v="1"/>
  </r>
  <r>
    <n v="80"/>
    <x v="79"/>
    <s v="Franklin Square"/>
    <x v="1"/>
    <x v="38"/>
    <n v="1"/>
    <n v="599.99"/>
    <x v="0"/>
    <x v="3"/>
    <x v="0"/>
    <x v="1"/>
    <x v="1"/>
  </r>
  <r>
    <n v="80"/>
    <x v="79"/>
    <s v="Franklin Square"/>
    <x v="1"/>
    <x v="38"/>
    <n v="1"/>
    <n v="429"/>
    <x v="7"/>
    <x v="0"/>
    <x v="4"/>
    <x v="1"/>
    <x v="1"/>
  </r>
  <r>
    <n v="81"/>
    <x v="80"/>
    <s v="Glen Cove"/>
    <x v="1"/>
    <x v="38"/>
    <n v="2"/>
    <n v="599.98"/>
    <x v="17"/>
    <x v="5"/>
    <x v="0"/>
    <x v="1"/>
    <x v="1"/>
  </r>
  <r>
    <n v="81"/>
    <x v="80"/>
    <s v="Glen Cove"/>
    <x v="1"/>
    <x v="38"/>
    <n v="2"/>
    <n v="999.98"/>
    <x v="19"/>
    <x v="3"/>
    <x v="0"/>
    <x v="1"/>
    <x v="1"/>
  </r>
  <r>
    <n v="81"/>
    <x v="80"/>
    <s v="Glen Cove"/>
    <x v="1"/>
    <x v="38"/>
    <n v="2"/>
    <n v="3098"/>
    <x v="2"/>
    <x v="1"/>
    <x v="1"/>
    <x v="1"/>
    <x v="1"/>
  </r>
  <r>
    <n v="82"/>
    <x v="81"/>
    <s v="New Windsor"/>
    <x v="1"/>
    <x v="39"/>
    <n v="2"/>
    <n v="999.98"/>
    <x v="19"/>
    <x v="3"/>
    <x v="0"/>
    <x v="1"/>
    <x v="1"/>
  </r>
  <r>
    <n v="82"/>
    <x v="81"/>
    <s v="New Windsor"/>
    <x v="1"/>
    <x v="39"/>
    <n v="2"/>
    <n v="3361.98"/>
    <x v="14"/>
    <x v="1"/>
    <x v="1"/>
    <x v="1"/>
    <x v="1"/>
  </r>
  <r>
    <n v="83"/>
    <x v="82"/>
    <s v="Upland"/>
    <x v="0"/>
    <x v="40"/>
    <n v="1"/>
    <n v="599.99"/>
    <x v="1"/>
    <x v="0"/>
    <x v="0"/>
    <x v="0"/>
    <x v="3"/>
  </r>
  <r>
    <n v="83"/>
    <x v="82"/>
    <s v="Upland"/>
    <x v="0"/>
    <x v="40"/>
    <n v="2"/>
    <n v="1999.98"/>
    <x v="5"/>
    <x v="2"/>
    <x v="1"/>
    <x v="0"/>
    <x v="3"/>
  </r>
  <r>
    <n v="84"/>
    <x v="83"/>
    <s v="Woodside"/>
    <x v="1"/>
    <x v="41"/>
    <n v="2"/>
    <n v="599.98"/>
    <x v="17"/>
    <x v="5"/>
    <x v="0"/>
    <x v="1"/>
    <x v="2"/>
  </r>
  <r>
    <n v="84"/>
    <x v="83"/>
    <s v="Woodside"/>
    <x v="1"/>
    <x v="41"/>
    <n v="2"/>
    <n v="1059.98"/>
    <x v="11"/>
    <x v="0"/>
    <x v="0"/>
    <x v="1"/>
    <x v="2"/>
  </r>
  <r>
    <n v="85"/>
    <x v="84"/>
    <s v="Yonkers"/>
    <x v="1"/>
    <x v="41"/>
    <n v="1"/>
    <n v="449"/>
    <x v="9"/>
    <x v="0"/>
    <x v="4"/>
    <x v="1"/>
    <x v="2"/>
  </r>
  <r>
    <n v="85"/>
    <x v="84"/>
    <s v="Yonkers"/>
    <x v="1"/>
    <x v="41"/>
    <n v="2"/>
    <n v="5799.98"/>
    <x v="3"/>
    <x v="2"/>
    <x v="2"/>
    <x v="1"/>
    <x v="2"/>
  </r>
  <r>
    <n v="86"/>
    <x v="85"/>
    <s v="Ronkonkoma"/>
    <x v="1"/>
    <x v="42"/>
    <n v="2"/>
    <n v="539.98"/>
    <x v="15"/>
    <x v="5"/>
    <x v="0"/>
    <x v="1"/>
    <x v="2"/>
  </r>
  <r>
    <n v="86"/>
    <x v="85"/>
    <s v="Ronkonkoma"/>
    <x v="1"/>
    <x v="42"/>
    <n v="2"/>
    <n v="599.98"/>
    <x v="17"/>
    <x v="5"/>
    <x v="0"/>
    <x v="1"/>
    <x v="2"/>
  </r>
  <r>
    <n v="86"/>
    <x v="85"/>
    <s v="Ronkonkoma"/>
    <x v="1"/>
    <x v="42"/>
    <n v="1"/>
    <n v="529.99"/>
    <x v="11"/>
    <x v="0"/>
    <x v="0"/>
    <x v="1"/>
    <x v="2"/>
  </r>
  <r>
    <n v="86"/>
    <x v="85"/>
    <s v="Ronkonkoma"/>
    <x v="1"/>
    <x v="42"/>
    <n v="2"/>
    <n v="5999.98"/>
    <x v="10"/>
    <x v="4"/>
    <x v="2"/>
    <x v="1"/>
    <x v="2"/>
  </r>
  <r>
    <n v="87"/>
    <x v="86"/>
    <s v="Brooklyn"/>
    <x v="1"/>
    <x v="42"/>
    <n v="2"/>
    <n v="599.98"/>
    <x v="17"/>
    <x v="5"/>
    <x v="0"/>
    <x v="1"/>
    <x v="1"/>
  </r>
  <r>
    <n v="87"/>
    <x v="86"/>
    <s v="Brooklyn"/>
    <x v="1"/>
    <x v="42"/>
    <n v="2"/>
    <n v="1199.98"/>
    <x v="1"/>
    <x v="0"/>
    <x v="0"/>
    <x v="1"/>
    <x v="1"/>
  </r>
  <r>
    <n v="88"/>
    <x v="87"/>
    <s v="Shirley"/>
    <x v="1"/>
    <x v="42"/>
    <n v="1"/>
    <n v="1549"/>
    <x v="2"/>
    <x v="1"/>
    <x v="1"/>
    <x v="1"/>
    <x v="1"/>
  </r>
  <r>
    <n v="88"/>
    <x v="87"/>
    <s v="Shirley"/>
    <x v="1"/>
    <x v="42"/>
    <n v="2"/>
    <n v="3599.98"/>
    <x v="4"/>
    <x v="2"/>
    <x v="2"/>
    <x v="1"/>
    <x v="1"/>
  </r>
  <r>
    <n v="88"/>
    <x v="87"/>
    <s v="Shirley"/>
    <x v="1"/>
    <x v="42"/>
    <n v="1"/>
    <n v="3999.99"/>
    <x v="13"/>
    <x v="2"/>
    <x v="2"/>
    <x v="1"/>
    <x v="1"/>
  </r>
  <r>
    <n v="89"/>
    <x v="88"/>
    <s v="Lake Jackson"/>
    <x v="2"/>
    <x v="42"/>
    <n v="1"/>
    <n v="1320.99"/>
    <x v="18"/>
    <x v="2"/>
    <x v="5"/>
    <x v="2"/>
    <x v="4"/>
  </r>
  <r>
    <n v="89"/>
    <x v="88"/>
    <s v="Lake Jackson"/>
    <x v="2"/>
    <x v="42"/>
    <n v="2"/>
    <n v="939.98"/>
    <x v="16"/>
    <x v="2"/>
    <x v="1"/>
    <x v="2"/>
    <x v="4"/>
  </r>
  <r>
    <n v="90"/>
    <x v="89"/>
    <s v="Ithaca"/>
    <x v="1"/>
    <x v="43"/>
    <n v="1"/>
    <n v="469.99"/>
    <x v="16"/>
    <x v="2"/>
    <x v="1"/>
    <x v="1"/>
    <x v="2"/>
  </r>
  <r>
    <n v="90"/>
    <x v="89"/>
    <s v="Ithaca"/>
    <x v="1"/>
    <x v="43"/>
    <n v="1"/>
    <n v="999.99"/>
    <x v="5"/>
    <x v="2"/>
    <x v="1"/>
    <x v="1"/>
    <x v="2"/>
  </r>
  <r>
    <n v="91"/>
    <x v="90"/>
    <s v="San Pablo"/>
    <x v="0"/>
    <x v="44"/>
    <n v="2"/>
    <n v="539.98"/>
    <x v="15"/>
    <x v="0"/>
    <x v="0"/>
    <x v="0"/>
    <x v="0"/>
  </r>
  <r>
    <n v="91"/>
    <x v="90"/>
    <s v="San Pablo"/>
    <x v="0"/>
    <x v="44"/>
    <n v="2"/>
    <n v="1059.98"/>
    <x v="11"/>
    <x v="0"/>
    <x v="0"/>
    <x v="0"/>
    <x v="0"/>
  </r>
  <r>
    <n v="91"/>
    <x v="90"/>
    <s v="San Pablo"/>
    <x v="0"/>
    <x v="44"/>
    <n v="1"/>
    <n v="499.99"/>
    <x v="19"/>
    <x v="3"/>
    <x v="0"/>
    <x v="0"/>
    <x v="0"/>
  </r>
  <r>
    <n v="91"/>
    <x v="90"/>
    <s v="San Pablo"/>
    <x v="0"/>
    <x v="44"/>
    <n v="1"/>
    <n v="1680.99"/>
    <x v="14"/>
    <x v="1"/>
    <x v="1"/>
    <x v="0"/>
    <x v="0"/>
  </r>
  <r>
    <n v="92"/>
    <x v="91"/>
    <s v="Centereach"/>
    <x v="1"/>
    <x v="44"/>
    <n v="1"/>
    <n v="1799.99"/>
    <x v="4"/>
    <x v="2"/>
    <x v="2"/>
    <x v="1"/>
    <x v="2"/>
  </r>
  <r>
    <n v="93"/>
    <x v="92"/>
    <s v="Lawndale"/>
    <x v="0"/>
    <x v="45"/>
    <n v="1"/>
    <n v="269.99"/>
    <x v="15"/>
    <x v="5"/>
    <x v="0"/>
    <x v="0"/>
    <x v="3"/>
  </r>
  <r>
    <n v="93"/>
    <x v="92"/>
    <s v="Lawndale"/>
    <x v="0"/>
    <x v="45"/>
    <n v="2"/>
    <n v="539.98"/>
    <x v="12"/>
    <x v="5"/>
    <x v="0"/>
    <x v="0"/>
    <x v="3"/>
  </r>
  <r>
    <n v="93"/>
    <x v="92"/>
    <s v="Lawndale"/>
    <x v="0"/>
    <x v="45"/>
    <n v="1"/>
    <n v="429"/>
    <x v="7"/>
    <x v="0"/>
    <x v="4"/>
    <x v="0"/>
    <x v="3"/>
  </r>
  <r>
    <n v="93"/>
    <x v="92"/>
    <s v="Lawndale"/>
    <x v="0"/>
    <x v="45"/>
    <n v="1"/>
    <n v="749.99"/>
    <x v="6"/>
    <x v="2"/>
    <x v="3"/>
    <x v="0"/>
    <x v="3"/>
  </r>
  <r>
    <n v="93"/>
    <x v="92"/>
    <s v="Lawndale"/>
    <x v="0"/>
    <x v="45"/>
    <n v="2"/>
    <n v="3098"/>
    <x v="2"/>
    <x v="1"/>
    <x v="1"/>
    <x v="0"/>
    <x v="3"/>
  </r>
  <r>
    <n v="94"/>
    <x v="93"/>
    <s v="Pleasanton"/>
    <x v="0"/>
    <x v="46"/>
    <n v="2"/>
    <n v="539.98"/>
    <x v="15"/>
    <x v="5"/>
    <x v="0"/>
    <x v="0"/>
    <x v="0"/>
  </r>
  <r>
    <n v="94"/>
    <x v="93"/>
    <s v="Pleasanton"/>
    <x v="0"/>
    <x v="46"/>
    <n v="1"/>
    <n v="549.99"/>
    <x v="8"/>
    <x v="0"/>
    <x v="0"/>
    <x v="0"/>
    <x v="0"/>
  </r>
  <r>
    <n v="94"/>
    <x v="93"/>
    <s v="Pleasanton"/>
    <x v="0"/>
    <x v="46"/>
    <n v="1"/>
    <n v="1680.99"/>
    <x v="14"/>
    <x v="1"/>
    <x v="1"/>
    <x v="0"/>
    <x v="0"/>
  </r>
  <r>
    <n v="94"/>
    <x v="93"/>
    <s v="Pleasanton"/>
    <x v="0"/>
    <x v="46"/>
    <n v="1"/>
    <n v="2899.99"/>
    <x v="3"/>
    <x v="2"/>
    <x v="2"/>
    <x v="0"/>
    <x v="0"/>
  </r>
  <r>
    <n v="95"/>
    <x v="94"/>
    <s v="Port Washington"/>
    <x v="1"/>
    <x v="46"/>
    <n v="2"/>
    <n v="1199.98"/>
    <x v="1"/>
    <x v="0"/>
    <x v="0"/>
    <x v="1"/>
    <x v="2"/>
  </r>
  <r>
    <n v="95"/>
    <x v="94"/>
    <s v="Port Washington"/>
    <x v="1"/>
    <x v="46"/>
    <n v="1"/>
    <n v="449"/>
    <x v="20"/>
    <x v="0"/>
    <x v="4"/>
    <x v="1"/>
    <x v="2"/>
  </r>
  <r>
    <n v="95"/>
    <x v="94"/>
    <s v="Port Washington"/>
    <x v="1"/>
    <x v="46"/>
    <n v="2"/>
    <n v="3098"/>
    <x v="2"/>
    <x v="1"/>
    <x v="1"/>
    <x v="1"/>
    <x v="2"/>
  </r>
  <r>
    <n v="95"/>
    <x v="94"/>
    <s v="Port Washington"/>
    <x v="1"/>
    <x v="46"/>
    <n v="2"/>
    <n v="3599.98"/>
    <x v="4"/>
    <x v="2"/>
    <x v="2"/>
    <x v="1"/>
    <x v="2"/>
  </r>
  <r>
    <n v="96"/>
    <x v="95"/>
    <s v="Lindenhurst"/>
    <x v="1"/>
    <x v="46"/>
    <n v="1"/>
    <n v="299.99"/>
    <x v="17"/>
    <x v="5"/>
    <x v="0"/>
    <x v="1"/>
    <x v="2"/>
  </r>
  <r>
    <n v="96"/>
    <x v="95"/>
    <s v="Lindenhurst"/>
    <x v="1"/>
    <x v="46"/>
    <n v="1"/>
    <n v="599.99"/>
    <x v="0"/>
    <x v="3"/>
    <x v="0"/>
    <x v="1"/>
    <x v="2"/>
  </r>
  <r>
    <n v="97"/>
    <x v="96"/>
    <s v="Rockville Centre"/>
    <x v="1"/>
    <x v="47"/>
    <n v="2"/>
    <n v="1199.98"/>
    <x v="1"/>
    <x v="0"/>
    <x v="0"/>
    <x v="1"/>
    <x v="2"/>
  </r>
  <r>
    <n v="97"/>
    <x v="96"/>
    <s v="Rockville Centre"/>
    <x v="1"/>
    <x v="47"/>
    <n v="1"/>
    <n v="449"/>
    <x v="20"/>
    <x v="0"/>
    <x v="4"/>
    <x v="1"/>
    <x v="2"/>
  </r>
  <r>
    <n v="97"/>
    <x v="96"/>
    <s v="Rockville Centre"/>
    <x v="1"/>
    <x v="47"/>
    <n v="1"/>
    <n v="749.99"/>
    <x v="6"/>
    <x v="2"/>
    <x v="3"/>
    <x v="1"/>
    <x v="2"/>
  </r>
  <r>
    <n v="97"/>
    <x v="96"/>
    <s v="Rockville Centre"/>
    <x v="1"/>
    <x v="47"/>
    <n v="2"/>
    <n v="939.98"/>
    <x v="16"/>
    <x v="2"/>
    <x v="1"/>
    <x v="1"/>
    <x v="2"/>
  </r>
  <r>
    <n v="98"/>
    <x v="97"/>
    <s v="Pittsford"/>
    <x v="1"/>
    <x v="47"/>
    <n v="1"/>
    <n v="269.99"/>
    <x v="15"/>
    <x v="5"/>
    <x v="0"/>
    <x v="1"/>
    <x v="1"/>
  </r>
  <r>
    <n v="98"/>
    <x v="97"/>
    <s v="Pittsford"/>
    <x v="1"/>
    <x v="47"/>
    <n v="2"/>
    <n v="539.98"/>
    <x v="12"/>
    <x v="5"/>
    <x v="0"/>
    <x v="1"/>
    <x v="1"/>
  </r>
  <r>
    <n v="98"/>
    <x v="97"/>
    <s v="Pittsford"/>
    <x v="1"/>
    <x v="47"/>
    <n v="1"/>
    <n v="449"/>
    <x v="20"/>
    <x v="0"/>
    <x v="4"/>
    <x v="1"/>
    <x v="1"/>
  </r>
  <r>
    <n v="98"/>
    <x v="97"/>
    <s v="Pittsford"/>
    <x v="1"/>
    <x v="47"/>
    <n v="1"/>
    <n v="749.99"/>
    <x v="6"/>
    <x v="2"/>
    <x v="3"/>
    <x v="1"/>
    <x v="1"/>
  </r>
  <r>
    <n v="99"/>
    <x v="98"/>
    <s v="Fort Worth"/>
    <x v="2"/>
    <x v="48"/>
    <n v="1"/>
    <n v="269.99"/>
    <x v="15"/>
    <x v="5"/>
    <x v="0"/>
    <x v="2"/>
    <x v="5"/>
  </r>
  <r>
    <n v="99"/>
    <x v="98"/>
    <s v="Fort Worth"/>
    <x v="2"/>
    <x v="48"/>
    <n v="1"/>
    <n v="269.99"/>
    <x v="15"/>
    <x v="0"/>
    <x v="0"/>
    <x v="2"/>
    <x v="5"/>
  </r>
  <r>
    <n v="99"/>
    <x v="98"/>
    <s v="Fort Worth"/>
    <x v="2"/>
    <x v="48"/>
    <n v="2"/>
    <n v="599.98"/>
    <x v="17"/>
    <x v="5"/>
    <x v="0"/>
    <x v="2"/>
    <x v="5"/>
  </r>
  <r>
    <n v="99"/>
    <x v="98"/>
    <s v="Fort Worth"/>
    <x v="2"/>
    <x v="48"/>
    <n v="2"/>
    <n v="999.98"/>
    <x v="19"/>
    <x v="3"/>
    <x v="0"/>
    <x v="2"/>
    <x v="5"/>
  </r>
  <r>
    <n v="99"/>
    <x v="98"/>
    <s v="Fort Worth"/>
    <x v="2"/>
    <x v="48"/>
    <n v="2"/>
    <n v="7999.98"/>
    <x v="13"/>
    <x v="2"/>
    <x v="2"/>
    <x v="2"/>
    <x v="5"/>
  </r>
  <r>
    <n v="100"/>
    <x v="99"/>
    <s v="Bethpage"/>
    <x v="1"/>
    <x v="49"/>
    <n v="2"/>
    <n v="1099.98"/>
    <x v="8"/>
    <x v="3"/>
    <x v="0"/>
    <x v="1"/>
    <x v="2"/>
  </r>
  <r>
    <n v="100"/>
    <x v="99"/>
    <s v="Bethpage"/>
    <x v="1"/>
    <x v="49"/>
    <n v="2"/>
    <n v="1099.98"/>
    <x v="8"/>
    <x v="0"/>
    <x v="0"/>
    <x v="1"/>
    <x v="2"/>
  </r>
  <r>
    <n v="100"/>
    <x v="99"/>
    <s v="Bethpage"/>
    <x v="1"/>
    <x v="49"/>
    <n v="2"/>
    <n v="1199.98"/>
    <x v="0"/>
    <x v="0"/>
    <x v="0"/>
    <x v="1"/>
    <x v="2"/>
  </r>
  <r>
    <n v="100"/>
    <x v="99"/>
    <s v="Bethpage"/>
    <x v="1"/>
    <x v="49"/>
    <n v="2"/>
    <n v="3361.98"/>
    <x v="14"/>
    <x v="1"/>
    <x v="1"/>
    <x v="1"/>
    <x v="2"/>
  </r>
  <r>
    <n v="100"/>
    <x v="99"/>
    <s v="Bethpage"/>
    <x v="1"/>
    <x v="49"/>
    <n v="2"/>
    <n v="7999.98"/>
    <x v="13"/>
    <x v="2"/>
    <x v="2"/>
    <x v="1"/>
    <x v="2"/>
  </r>
  <r>
    <n v="101"/>
    <x v="100"/>
    <s v="Longview"/>
    <x v="2"/>
    <x v="49"/>
    <n v="2"/>
    <n v="1099.98"/>
    <x v="8"/>
    <x v="0"/>
    <x v="0"/>
    <x v="2"/>
    <x v="4"/>
  </r>
  <r>
    <n v="102"/>
    <x v="101"/>
    <s v="Lancaster"/>
    <x v="1"/>
    <x v="50"/>
    <n v="1"/>
    <n v="269.99"/>
    <x v="12"/>
    <x v="5"/>
    <x v="0"/>
    <x v="1"/>
    <x v="2"/>
  </r>
  <r>
    <n v="102"/>
    <x v="101"/>
    <s v="Lancaster"/>
    <x v="1"/>
    <x v="50"/>
    <n v="1"/>
    <n v="529.99"/>
    <x v="11"/>
    <x v="0"/>
    <x v="0"/>
    <x v="1"/>
    <x v="2"/>
  </r>
  <r>
    <n v="103"/>
    <x v="102"/>
    <s v="Canyon Country"/>
    <x v="0"/>
    <x v="51"/>
    <n v="2"/>
    <n v="1059.98"/>
    <x v="11"/>
    <x v="0"/>
    <x v="0"/>
    <x v="0"/>
    <x v="0"/>
  </r>
  <r>
    <n v="103"/>
    <x v="102"/>
    <s v="Canyon Country"/>
    <x v="0"/>
    <x v="51"/>
    <n v="1"/>
    <n v="429"/>
    <x v="7"/>
    <x v="0"/>
    <x v="4"/>
    <x v="0"/>
    <x v="0"/>
  </r>
  <r>
    <n v="103"/>
    <x v="102"/>
    <s v="Canyon Country"/>
    <x v="0"/>
    <x v="51"/>
    <n v="1"/>
    <n v="449"/>
    <x v="9"/>
    <x v="0"/>
    <x v="4"/>
    <x v="0"/>
    <x v="0"/>
  </r>
  <r>
    <n v="103"/>
    <x v="102"/>
    <s v="Canyon Country"/>
    <x v="0"/>
    <x v="51"/>
    <n v="1"/>
    <n v="999.99"/>
    <x v="5"/>
    <x v="2"/>
    <x v="1"/>
    <x v="0"/>
    <x v="0"/>
  </r>
  <r>
    <n v="103"/>
    <x v="102"/>
    <s v="Canyon Country"/>
    <x v="0"/>
    <x v="51"/>
    <n v="2"/>
    <n v="5999.98"/>
    <x v="10"/>
    <x v="4"/>
    <x v="2"/>
    <x v="0"/>
    <x v="0"/>
  </r>
  <r>
    <n v="104"/>
    <x v="103"/>
    <s v="Buffalo"/>
    <x v="1"/>
    <x v="51"/>
    <n v="1"/>
    <n v="599.99"/>
    <x v="0"/>
    <x v="3"/>
    <x v="0"/>
    <x v="1"/>
    <x v="2"/>
  </r>
  <r>
    <n v="104"/>
    <x v="103"/>
    <s v="Buffalo"/>
    <x v="1"/>
    <x v="51"/>
    <n v="2"/>
    <n v="898"/>
    <x v="20"/>
    <x v="0"/>
    <x v="4"/>
    <x v="1"/>
    <x v="2"/>
  </r>
  <r>
    <n v="105"/>
    <x v="104"/>
    <s v="Kingston"/>
    <x v="1"/>
    <x v="51"/>
    <n v="2"/>
    <n v="3361.98"/>
    <x v="14"/>
    <x v="1"/>
    <x v="1"/>
    <x v="1"/>
    <x v="2"/>
  </r>
  <r>
    <n v="105"/>
    <x v="104"/>
    <s v="Kingston"/>
    <x v="1"/>
    <x v="51"/>
    <n v="1"/>
    <n v="999.99"/>
    <x v="5"/>
    <x v="2"/>
    <x v="1"/>
    <x v="1"/>
    <x v="2"/>
  </r>
  <r>
    <n v="105"/>
    <x v="104"/>
    <s v="Kingston"/>
    <x v="1"/>
    <x v="51"/>
    <n v="1"/>
    <n v="2999.99"/>
    <x v="10"/>
    <x v="4"/>
    <x v="2"/>
    <x v="1"/>
    <x v="2"/>
  </r>
  <r>
    <n v="106"/>
    <x v="105"/>
    <s v="Victoria"/>
    <x v="2"/>
    <x v="52"/>
    <n v="2"/>
    <n v="539.98"/>
    <x v="15"/>
    <x v="0"/>
    <x v="0"/>
    <x v="2"/>
    <x v="5"/>
  </r>
  <r>
    <n v="106"/>
    <x v="105"/>
    <s v="Victoria"/>
    <x v="2"/>
    <x v="52"/>
    <n v="1"/>
    <n v="429"/>
    <x v="7"/>
    <x v="0"/>
    <x v="4"/>
    <x v="2"/>
    <x v="5"/>
  </r>
  <r>
    <n v="107"/>
    <x v="106"/>
    <s v="Anaheim"/>
    <x v="0"/>
    <x v="53"/>
    <n v="2"/>
    <n v="539.98"/>
    <x v="15"/>
    <x v="0"/>
    <x v="0"/>
    <x v="0"/>
    <x v="0"/>
  </r>
  <r>
    <n v="107"/>
    <x v="106"/>
    <s v="Anaheim"/>
    <x v="0"/>
    <x v="53"/>
    <n v="1"/>
    <n v="449"/>
    <x v="20"/>
    <x v="0"/>
    <x v="4"/>
    <x v="0"/>
    <x v="0"/>
  </r>
  <r>
    <n v="108"/>
    <x v="107"/>
    <s v="Hempstead"/>
    <x v="1"/>
    <x v="53"/>
    <n v="2"/>
    <n v="539.98"/>
    <x v="12"/>
    <x v="5"/>
    <x v="0"/>
    <x v="1"/>
    <x v="1"/>
  </r>
  <r>
    <n v="108"/>
    <x v="107"/>
    <s v="Hempstead"/>
    <x v="1"/>
    <x v="53"/>
    <n v="2"/>
    <n v="1199.98"/>
    <x v="0"/>
    <x v="0"/>
    <x v="0"/>
    <x v="1"/>
    <x v="1"/>
  </r>
  <r>
    <n v="108"/>
    <x v="107"/>
    <s v="Hempstead"/>
    <x v="1"/>
    <x v="53"/>
    <n v="1"/>
    <n v="1680.99"/>
    <x v="14"/>
    <x v="1"/>
    <x v="1"/>
    <x v="1"/>
    <x v="1"/>
  </r>
  <r>
    <n v="109"/>
    <x v="108"/>
    <s v="Ithaca"/>
    <x v="1"/>
    <x v="53"/>
    <n v="2"/>
    <n v="539.98"/>
    <x v="12"/>
    <x v="5"/>
    <x v="0"/>
    <x v="1"/>
    <x v="1"/>
  </r>
  <r>
    <n v="109"/>
    <x v="108"/>
    <s v="Ithaca"/>
    <x v="1"/>
    <x v="53"/>
    <n v="1"/>
    <n v="469.99"/>
    <x v="16"/>
    <x v="2"/>
    <x v="1"/>
    <x v="1"/>
    <x v="1"/>
  </r>
  <r>
    <n v="110"/>
    <x v="109"/>
    <s v="Helotes"/>
    <x v="2"/>
    <x v="53"/>
    <n v="1"/>
    <n v="269.99"/>
    <x v="12"/>
    <x v="0"/>
    <x v="0"/>
    <x v="2"/>
    <x v="5"/>
  </r>
  <r>
    <n v="111"/>
    <x v="110"/>
    <s v="Amsterdam"/>
    <x v="1"/>
    <x v="54"/>
    <n v="1"/>
    <n v="269.99"/>
    <x v="12"/>
    <x v="0"/>
    <x v="0"/>
    <x v="1"/>
    <x v="1"/>
  </r>
  <r>
    <n v="111"/>
    <x v="110"/>
    <s v="Amsterdam"/>
    <x v="1"/>
    <x v="54"/>
    <n v="2"/>
    <n v="1099.98"/>
    <x v="8"/>
    <x v="0"/>
    <x v="0"/>
    <x v="1"/>
    <x v="1"/>
  </r>
  <r>
    <n v="112"/>
    <x v="111"/>
    <s v="Richmond Hill"/>
    <x v="1"/>
    <x v="55"/>
    <n v="2"/>
    <n v="599.98"/>
    <x v="17"/>
    <x v="5"/>
    <x v="0"/>
    <x v="1"/>
    <x v="1"/>
  </r>
  <r>
    <n v="112"/>
    <x v="111"/>
    <s v="Richmond Hill"/>
    <x v="1"/>
    <x v="55"/>
    <n v="2"/>
    <n v="1099.98"/>
    <x v="8"/>
    <x v="3"/>
    <x v="0"/>
    <x v="1"/>
    <x v="1"/>
  </r>
  <r>
    <n v="112"/>
    <x v="111"/>
    <s v="Richmond Hill"/>
    <x v="1"/>
    <x v="55"/>
    <n v="2"/>
    <n v="999.98"/>
    <x v="19"/>
    <x v="3"/>
    <x v="0"/>
    <x v="1"/>
    <x v="1"/>
  </r>
  <r>
    <n v="112"/>
    <x v="111"/>
    <s v="Richmond Hill"/>
    <x v="1"/>
    <x v="55"/>
    <n v="1"/>
    <n v="1320.99"/>
    <x v="18"/>
    <x v="2"/>
    <x v="5"/>
    <x v="1"/>
    <x v="1"/>
  </r>
  <r>
    <n v="113"/>
    <x v="112"/>
    <s v="Forest Hills"/>
    <x v="1"/>
    <x v="55"/>
    <n v="1"/>
    <n v="299.99"/>
    <x v="17"/>
    <x v="5"/>
    <x v="0"/>
    <x v="1"/>
    <x v="1"/>
  </r>
  <r>
    <n v="113"/>
    <x v="112"/>
    <s v="Forest Hills"/>
    <x v="1"/>
    <x v="55"/>
    <n v="2"/>
    <n v="1099.98"/>
    <x v="8"/>
    <x v="3"/>
    <x v="0"/>
    <x v="1"/>
    <x v="1"/>
  </r>
  <r>
    <n v="113"/>
    <x v="112"/>
    <s v="Forest Hills"/>
    <x v="1"/>
    <x v="55"/>
    <n v="2"/>
    <n v="1099.98"/>
    <x v="8"/>
    <x v="0"/>
    <x v="0"/>
    <x v="1"/>
    <x v="1"/>
  </r>
  <r>
    <n v="113"/>
    <x v="112"/>
    <s v="Forest Hills"/>
    <x v="1"/>
    <x v="55"/>
    <n v="2"/>
    <n v="2641.98"/>
    <x v="18"/>
    <x v="2"/>
    <x v="5"/>
    <x v="1"/>
    <x v="1"/>
  </r>
  <r>
    <n v="113"/>
    <x v="112"/>
    <s v="Forest Hills"/>
    <x v="1"/>
    <x v="55"/>
    <n v="1"/>
    <n v="469.99"/>
    <x v="16"/>
    <x v="2"/>
    <x v="1"/>
    <x v="1"/>
    <x v="1"/>
  </r>
  <r>
    <n v="114"/>
    <x v="113"/>
    <s v="East Elmhurst"/>
    <x v="1"/>
    <x v="55"/>
    <n v="2"/>
    <n v="539.98"/>
    <x v="15"/>
    <x v="0"/>
    <x v="0"/>
    <x v="1"/>
    <x v="2"/>
  </r>
  <r>
    <n v="114"/>
    <x v="113"/>
    <s v="East Elmhurst"/>
    <x v="1"/>
    <x v="55"/>
    <n v="1"/>
    <n v="549.99"/>
    <x v="8"/>
    <x v="0"/>
    <x v="0"/>
    <x v="1"/>
    <x v="2"/>
  </r>
  <r>
    <n v="114"/>
    <x v="113"/>
    <s v="East Elmhurst"/>
    <x v="1"/>
    <x v="55"/>
    <n v="1"/>
    <n v="749.99"/>
    <x v="6"/>
    <x v="2"/>
    <x v="3"/>
    <x v="1"/>
    <x v="2"/>
  </r>
  <r>
    <n v="115"/>
    <x v="114"/>
    <s v="Shirley"/>
    <x v="1"/>
    <x v="56"/>
    <n v="1"/>
    <n v="269.99"/>
    <x v="12"/>
    <x v="5"/>
    <x v="0"/>
    <x v="1"/>
    <x v="2"/>
  </r>
  <r>
    <n v="115"/>
    <x v="114"/>
    <s v="Shirley"/>
    <x v="1"/>
    <x v="56"/>
    <n v="1"/>
    <n v="449"/>
    <x v="20"/>
    <x v="0"/>
    <x v="4"/>
    <x v="1"/>
    <x v="2"/>
  </r>
  <r>
    <n v="116"/>
    <x v="115"/>
    <s v="Freeport"/>
    <x v="1"/>
    <x v="57"/>
    <n v="1"/>
    <n v="599.99"/>
    <x v="0"/>
    <x v="3"/>
    <x v="0"/>
    <x v="1"/>
    <x v="2"/>
  </r>
  <r>
    <n v="117"/>
    <x v="116"/>
    <s v="Centereach"/>
    <x v="1"/>
    <x v="57"/>
    <n v="2"/>
    <n v="539.98"/>
    <x v="12"/>
    <x v="5"/>
    <x v="0"/>
    <x v="1"/>
    <x v="1"/>
  </r>
  <r>
    <n v="117"/>
    <x v="116"/>
    <s v="Centereach"/>
    <x v="1"/>
    <x v="57"/>
    <n v="1"/>
    <n v="269.99"/>
    <x v="12"/>
    <x v="0"/>
    <x v="0"/>
    <x v="1"/>
    <x v="1"/>
  </r>
  <r>
    <n v="117"/>
    <x v="116"/>
    <s v="Centereach"/>
    <x v="1"/>
    <x v="57"/>
    <n v="1"/>
    <n v="599.99"/>
    <x v="0"/>
    <x v="3"/>
    <x v="0"/>
    <x v="1"/>
    <x v="1"/>
  </r>
  <r>
    <n v="117"/>
    <x v="116"/>
    <s v="Centereach"/>
    <x v="1"/>
    <x v="57"/>
    <n v="1"/>
    <n v="449"/>
    <x v="20"/>
    <x v="0"/>
    <x v="4"/>
    <x v="1"/>
    <x v="1"/>
  </r>
  <r>
    <n v="118"/>
    <x v="117"/>
    <s v="Rocklin"/>
    <x v="0"/>
    <x v="58"/>
    <n v="2"/>
    <n v="599.98"/>
    <x v="17"/>
    <x v="5"/>
    <x v="0"/>
    <x v="0"/>
    <x v="0"/>
  </r>
  <r>
    <n v="118"/>
    <x v="117"/>
    <s v="Rocklin"/>
    <x v="0"/>
    <x v="58"/>
    <n v="1"/>
    <n v="449"/>
    <x v="9"/>
    <x v="0"/>
    <x v="4"/>
    <x v="0"/>
    <x v="0"/>
  </r>
  <r>
    <n v="118"/>
    <x v="117"/>
    <s v="Rocklin"/>
    <x v="0"/>
    <x v="58"/>
    <n v="1"/>
    <n v="469.99"/>
    <x v="16"/>
    <x v="2"/>
    <x v="1"/>
    <x v="0"/>
    <x v="0"/>
  </r>
  <r>
    <n v="118"/>
    <x v="117"/>
    <s v="Rocklin"/>
    <x v="0"/>
    <x v="58"/>
    <n v="2"/>
    <n v="1999.98"/>
    <x v="5"/>
    <x v="2"/>
    <x v="1"/>
    <x v="0"/>
    <x v="0"/>
  </r>
  <r>
    <n v="118"/>
    <x v="117"/>
    <s v="Rocklin"/>
    <x v="0"/>
    <x v="58"/>
    <n v="1"/>
    <n v="2899.99"/>
    <x v="3"/>
    <x v="2"/>
    <x v="2"/>
    <x v="0"/>
    <x v="0"/>
  </r>
  <r>
    <n v="119"/>
    <x v="118"/>
    <s v="Kingston"/>
    <x v="1"/>
    <x v="58"/>
    <n v="1"/>
    <n v="499.99"/>
    <x v="19"/>
    <x v="3"/>
    <x v="0"/>
    <x v="1"/>
    <x v="2"/>
  </r>
  <r>
    <n v="120"/>
    <x v="119"/>
    <s v="New York"/>
    <x v="1"/>
    <x v="59"/>
    <n v="2"/>
    <n v="539.98"/>
    <x v="15"/>
    <x v="0"/>
    <x v="0"/>
    <x v="1"/>
    <x v="2"/>
  </r>
  <r>
    <n v="120"/>
    <x v="119"/>
    <s v="New York"/>
    <x v="1"/>
    <x v="59"/>
    <n v="2"/>
    <n v="1199.98"/>
    <x v="0"/>
    <x v="0"/>
    <x v="0"/>
    <x v="1"/>
    <x v="2"/>
  </r>
  <r>
    <n v="120"/>
    <x v="119"/>
    <s v="New York"/>
    <x v="1"/>
    <x v="59"/>
    <n v="1"/>
    <n v="429"/>
    <x v="7"/>
    <x v="0"/>
    <x v="4"/>
    <x v="1"/>
    <x v="2"/>
  </r>
  <r>
    <n v="120"/>
    <x v="119"/>
    <s v="New York"/>
    <x v="1"/>
    <x v="59"/>
    <n v="2"/>
    <n v="939.98"/>
    <x v="16"/>
    <x v="2"/>
    <x v="1"/>
    <x v="1"/>
    <x v="2"/>
  </r>
  <r>
    <n v="120"/>
    <x v="119"/>
    <s v="New York"/>
    <x v="1"/>
    <x v="59"/>
    <n v="2"/>
    <n v="3098"/>
    <x v="2"/>
    <x v="1"/>
    <x v="1"/>
    <x v="1"/>
    <x v="2"/>
  </r>
  <r>
    <n v="121"/>
    <x v="120"/>
    <s v="New Hyde Park"/>
    <x v="1"/>
    <x v="59"/>
    <n v="2"/>
    <n v="539.98"/>
    <x v="12"/>
    <x v="0"/>
    <x v="0"/>
    <x v="1"/>
    <x v="1"/>
  </r>
  <r>
    <n v="121"/>
    <x v="120"/>
    <s v="New Hyde Park"/>
    <x v="1"/>
    <x v="59"/>
    <n v="2"/>
    <n v="1099.98"/>
    <x v="8"/>
    <x v="3"/>
    <x v="0"/>
    <x v="1"/>
    <x v="1"/>
  </r>
  <r>
    <n v="121"/>
    <x v="120"/>
    <s v="New Hyde Park"/>
    <x v="1"/>
    <x v="59"/>
    <n v="1"/>
    <n v="1320.99"/>
    <x v="18"/>
    <x v="2"/>
    <x v="5"/>
    <x v="1"/>
    <x v="1"/>
  </r>
  <r>
    <n v="121"/>
    <x v="120"/>
    <s v="New Hyde Park"/>
    <x v="1"/>
    <x v="59"/>
    <n v="2"/>
    <n v="1499.98"/>
    <x v="6"/>
    <x v="2"/>
    <x v="3"/>
    <x v="1"/>
    <x v="1"/>
  </r>
  <r>
    <n v="121"/>
    <x v="120"/>
    <s v="New Hyde Park"/>
    <x v="1"/>
    <x v="59"/>
    <n v="2"/>
    <n v="5799.98"/>
    <x v="3"/>
    <x v="2"/>
    <x v="2"/>
    <x v="1"/>
    <x v="1"/>
  </r>
  <r>
    <n v="122"/>
    <x v="121"/>
    <s v="South Richmond Hill"/>
    <x v="1"/>
    <x v="59"/>
    <n v="1"/>
    <n v="599.99"/>
    <x v="0"/>
    <x v="0"/>
    <x v="0"/>
    <x v="1"/>
    <x v="1"/>
  </r>
  <r>
    <n v="123"/>
    <x v="122"/>
    <s v="Schenectady"/>
    <x v="1"/>
    <x v="60"/>
    <n v="2"/>
    <n v="1099.98"/>
    <x v="8"/>
    <x v="0"/>
    <x v="0"/>
    <x v="1"/>
    <x v="1"/>
  </r>
  <r>
    <n v="124"/>
    <x v="123"/>
    <s v="Canyon Country"/>
    <x v="0"/>
    <x v="61"/>
    <n v="1"/>
    <n v="599.99"/>
    <x v="0"/>
    <x v="0"/>
    <x v="0"/>
    <x v="0"/>
    <x v="3"/>
  </r>
  <r>
    <n v="124"/>
    <x v="123"/>
    <s v="Canyon Country"/>
    <x v="0"/>
    <x v="61"/>
    <n v="1"/>
    <n v="2899.99"/>
    <x v="3"/>
    <x v="2"/>
    <x v="2"/>
    <x v="0"/>
    <x v="3"/>
  </r>
  <r>
    <n v="124"/>
    <x v="123"/>
    <s v="Canyon Country"/>
    <x v="0"/>
    <x v="61"/>
    <n v="2"/>
    <n v="7999.98"/>
    <x v="13"/>
    <x v="2"/>
    <x v="2"/>
    <x v="0"/>
    <x v="3"/>
  </r>
  <r>
    <n v="125"/>
    <x v="124"/>
    <s v="Forest Hills"/>
    <x v="1"/>
    <x v="61"/>
    <n v="1"/>
    <n v="429"/>
    <x v="7"/>
    <x v="0"/>
    <x v="4"/>
    <x v="1"/>
    <x v="1"/>
  </r>
  <r>
    <n v="126"/>
    <x v="125"/>
    <s v="Queensbury"/>
    <x v="1"/>
    <x v="61"/>
    <n v="2"/>
    <n v="5999.98"/>
    <x v="10"/>
    <x v="4"/>
    <x v="2"/>
    <x v="1"/>
    <x v="2"/>
  </r>
  <r>
    <n v="127"/>
    <x v="126"/>
    <s v="Euless"/>
    <x v="2"/>
    <x v="62"/>
    <n v="1"/>
    <n v="599.99"/>
    <x v="1"/>
    <x v="0"/>
    <x v="0"/>
    <x v="2"/>
    <x v="4"/>
  </r>
  <r>
    <n v="127"/>
    <x v="126"/>
    <s v="Euless"/>
    <x v="2"/>
    <x v="62"/>
    <n v="1"/>
    <n v="429"/>
    <x v="7"/>
    <x v="0"/>
    <x v="4"/>
    <x v="2"/>
    <x v="4"/>
  </r>
  <r>
    <n v="127"/>
    <x v="126"/>
    <s v="Euless"/>
    <x v="2"/>
    <x v="62"/>
    <n v="2"/>
    <n v="5799.98"/>
    <x v="3"/>
    <x v="2"/>
    <x v="2"/>
    <x v="2"/>
    <x v="4"/>
  </r>
  <r>
    <n v="128"/>
    <x v="127"/>
    <s v="Oswego"/>
    <x v="1"/>
    <x v="63"/>
    <n v="2"/>
    <n v="1099.98"/>
    <x v="8"/>
    <x v="3"/>
    <x v="0"/>
    <x v="1"/>
    <x v="1"/>
  </r>
  <r>
    <n v="128"/>
    <x v="127"/>
    <s v="Oswego"/>
    <x v="1"/>
    <x v="63"/>
    <n v="2"/>
    <n v="1199.98"/>
    <x v="0"/>
    <x v="0"/>
    <x v="0"/>
    <x v="1"/>
    <x v="1"/>
  </r>
  <r>
    <n v="128"/>
    <x v="127"/>
    <s v="Oswego"/>
    <x v="1"/>
    <x v="63"/>
    <n v="2"/>
    <n v="1999.98"/>
    <x v="5"/>
    <x v="2"/>
    <x v="1"/>
    <x v="1"/>
    <x v="1"/>
  </r>
  <r>
    <n v="128"/>
    <x v="127"/>
    <s v="Oswego"/>
    <x v="1"/>
    <x v="63"/>
    <n v="2"/>
    <n v="5799.98"/>
    <x v="3"/>
    <x v="2"/>
    <x v="2"/>
    <x v="1"/>
    <x v="1"/>
  </r>
  <r>
    <n v="129"/>
    <x v="128"/>
    <s v="Lindenhurst"/>
    <x v="1"/>
    <x v="64"/>
    <n v="1"/>
    <n v="449"/>
    <x v="9"/>
    <x v="0"/>
    <x v="4"/>
    <x v="1"/>
    <x v="2"/>
  </r>
  <r>
    <n v="129"/>
    <x v="128"/>
    <s v="Lindenhurst"/>
    <x v="1"/>
    <x v="64"/>
    <n v="1"/>
    <n v="2999.99"/>
    <x v="10"/>
    <x v="4"/>
    <x v="2"/>
    <x v="1"/>
    <x v="2"/>
  </r>
  <r>
    <n v="130"/>
    <x v="129"/>
    <s v="Clifton Park"/>
    <x v="1"/>
    <x v="64"/>
    <n v="1"/>
    <n v="599.99"/>
    <x v="0"/>
    <x v="3"/>
    <x v="0"/>
    <x v="1"/>
    <x v="1"/>
  </r>
  <r>
    <n v="130"/>
    <x v="129"/>
    <s v="Clifton Park"/>
    <x v="1"/>
    <x v="64"/>
    <n v="2"/>
    <n v="2641.98"/>
    <x v="18"/>
    <x v="2"/>
    <x v="5"/>
    <x v="1"/>
    <x v="1"/>
  </r>
  <r>
    <n v="131"/>
    <x v="130"/>
    <s v="Euless"/>
    <x v="2"/>
    <x v="64"/>
    <n v="2"/>
    <n v="539.98"/>
    <x v="12"/>
    <x v="5"/>
    <x v="0"/>
    <x v="2"/>
    <x v="4"/>
  </r>
  <r>
    <n v="131"/>
    <x v="130"/>
    <s v="Euless"/>
    <x v="2"/>
    <x v="64"/>
    <n v="2"/>
    <n v="1099.98"/>
    <x v="8"/>
    <x v="3"/>
    <x v="0"/>
    <x v="2"/>
    <x v="4"/>
  </r>
  <r>
    <n v="131"/>
    <x v="130"/>
    <s v="Euless"/>
    <x v="2"/>
    <x v="64"/>
    <n v="2"/>
    <n v="5799.98"/>
    <x v="3"/>
    <x v="2"/>
    <x v="2"/>
    <x v="2"/>
    <x v="4"/>
  </r>
  <r>
    <n v="132"/>
    <x v="131"/>
    <s v="Encino"/>
    <x v="0"/>
    <x v="65"/>
    <n v="1"/>
    <n v="599.99"/>
    <x v="1"/>
    <x v="0"/>
    <x v="0"/>
    <x v="0"/>
    <x v="3"/>
  </r>
  <r>
    <n v="132"/>
    <x v="131"/>
    <s v="Encino"/>
    <x v="0"/>
    <x v="65"/>
    <n v="2"/>
    <n v="1499.98"/>
    <x v="6"/>
    <x v="2"/>
    <x v="3"/>
    <x v="0"/>
    <x v="3"/>
  </r>
  <r>
    <n v="132"/>
    <x v="131"/>
    <s v="Encino"/>
    <x v="0"/>
    <x v="65"/>
    <n v="1"/>
    <n v="2999.99"/>
    <x v="10"/>
    <x v="4"/>
    <x v="2"/>
    <x v="0"/>
    <x v="3"/>
  </r>
  <r>
    <n v="133"/>
    <x v="132"/>
    <s v="Carmel"/>
    <x v="1"/>
    <x v="65"/>
    <n v="2"/>
    <n v="539.98"/>
    <x v="15"/>
    <x v="0"/>
    <x v="0"/>
    <x v="1"/>
    <x v="2"/>
  </r>
  <r>
    <n v="133"/>
    <x v="132"/>
    <s v="Carmel"/>
    <x v="1"/>
    <x v="65"/>
    <n v="1"/>
    <n v="269.99"/>
    <x v="12"/>
    <x v="5"/>
    <x v="0"/>
    <x v="1"/>
    <x v="2"/>
  </r>
  <r>
    <n v="134"/>
    <x v="133"/>
    <s v="West Babylon"/>
    <x v="1"/>
    <x v="65"/>
    <n v="2"/>
    <n v="898"/>
    <x v="9"/>
    <x v="0"/>
    <x v="4"/>
    <x v="1"/>
    <x v="2"/>
  </r>
  <r>
    <n v="134"/>
    <x v="133"/>
    <s v="West Babylon"/>
    <x v="1"/>
    <x v="65"/>
    <n v="2"/>
    <n v="898"/>
    <x v="20"/>
    <x v="0"/>
    <x v="4"/>
    <x v="1"/>
    <x v="2"/>
  </r>
  <r>
    <n v="134"/>
    <x v="133"/>
    <s v="West Babylon"/>
    <x v="1"/>
    <x v="65"/>
    <n v="2"/>
    <n v="1499.98"/>
    <x v="6"/>
    <x v="2"/>
    <x v="3"/>
    <x v="1"/>
    <x v="2"/>
  </r>
  <r>
    <n v="135"/>
    <x v="134"/>
    <s v="Schenectady"/>
    <x v="1"/>
    <x v="66"/>
    <n v="1"/>
    <n v="499.99"/>
    <x v="19"/>
    <x v="3"/>
    <x v="0"/>
    <x v="1"/>
    <x v="2"/>
  </r>
  <r>
    <n v="135"/>
    <x v="134"/>
    <s v="Schenectady"/>
    <x v="1"/>
    <x v="66"/>
    <n v="2"/>
    <n v="2641.98"/>
    <x v="18"/>
    <x v="2"/>
    <x v="5"/>
    <x v="1"/>
    <x v="2"/>
  </r>
  <r>
    <n v="135"/>
    <x v="134"/>
    <s v="Schenectady"/>
    <x v="1"/>
    <x v="66"/>
    <n v="2"/>
    <n v="898"/>
    <x v="9"/>
    <x v="0"/>
    <x v="4"/>
    <x v="1"/>
    <x v="2"/>
  </r>
  <r>
    <n v="135"/>
    <x v="134"/>
    <s v="Schenectady"/>
    <x v="1"/>
    <x v="66"/>
    <n v="1"/>
    <n v="749.99"/>
    <x v="6"/>
    <x v="2"/>
    <x v="3"/>
    <x v="1"/>
    <x v="2"/>
  </r>
  <r>
    <n v="136"/>
    <x v="135"/>
    <s v="Desoto"/>
    <x v="2"/>
    <x v="66"/>
    <n v="2"/>
    <n v="1999.98"/>
    <x v="5"/>
    <x v="2"/>
    <x v="1"/>
    <x v="2"/>
    <x v="4"/>
  </r>
  <r>
    <n v="136"/>
    <x v="135"/>
    <s v="Desoto"/>
    <x v="2"/>
    <x v="66"/>
    <n v="2"/>
    <n v="7999.98"/>
    <x v="13"/>
    <x v="2"/>
    <x v="2"/>
    <x v="2"/>
    <x v="4"/>
  </r>
  <r>
    <n v="137"/>
    <x v="136"/>
    <s v="Howard Beach"/>
    <x v="1"/>
    <x v="67"/>
    <n v="1"/>
    <n v="269.99"/>
    <x v="12"/>
    <x v="5"/>
    <x v="0"/>
    <x v="1"/>
    <x v="2"/>
  </r>
  <r>
    <n v="137"/>
    <x v="136"/>
    <s v="Howard Beach"/>
    <x v="1"/>
    <x v="67"/>
    <n v="1"/>
    <n v="299.99"/>
    <x v="17"/>
    <x v="5"/>
    <x v="0"/>
    <x v="1"/>
    <x v="2"/>
  </r>
  <r>
    <n v="138"/>
    <x v="137"/>
    <s v="Queensbury"/>
    <x v="1"/>
    <x v="67"/>
    <n v="2"/>
    <n v="1199.98"/>
    <x v="0"/>
    <x v="0"/>
    <x v="0"/>
    <x v="1"/>
    <x v="2"/>
  </r>
  <r>
    <n v="138"/>
    <x v="137"/>
    <s v="Queensbury"/>
    <x v="1"/>
    <x v="67"/>
    <n v="1"/>
    <n v="469.99"/>
    <x v="16"/>
    <x v="2"/>
    <x v="1"/>
    <x v="1"/>
    <x v="2"/>
  </r>
  <r>
    <n v="139"/>
    <x v="138"/>
    <s v="New Windsor"/>
    <x v="1"/>
    <x v="67"/>
    <n v="2"/>
    <n v="898"/>
    <x v="20"/>
    <x v="0"/>
    <x v="4"/>
    <x v="1"/>
    <x v="2"/>
  </r>
  <r>
    <n v="139"/>
    <x v="138"/>
    <s v="New Windsor"/>
    <x v="1"/>
    <x v="67"/>
    <n v="1"/>
    <n v="999.99"/>
    <x v="5"/>
    <x v="2"/>
    <x v="1"/>
    <x v="1"/>
    <x v="2"/>
  </r>
  <r>
    <n v="140"/>
    <x v="139"/>
    <s v="Brentwood"/>
    <x v="1"/>
    <x v="67"/>
    <n v="1"/>
    <n v="269.99"/>
    <x v="15"/>
    <x v="5"/>
    <x v="0"/>
    <x v="1"/>
    <x v="2"/>
  </r>
  <r>
    <n v="140"/>
    <x v="139"/>
    <s v="Brentwood"/>
    <x v="1"/>
    <x v="67"/>
    <n v="1"/>
    <n v="529.99"/>
    <x v="11"/>
    <x v="0"/>
    <x v="0"/>
    <x v="1"/>
    <x v="2"/>
  </r>
  <r>
    <n v="140"/>
    <x v="139"/>
    <s v="Brentwood"/>
    <x v="1"/>
    <x v="67"/>
    <n v="2"/>
    <n v="1099.98"/>
    <x v="8"/>
    <x v="0"/>
    <x v="0"/>
    <x v="1"/>
    <x v="2"/>
  </r>
  <r>
    <n v="140"/>
    <x v="139"/>
    <s v="Brentwood"/>
    <x v="1"/>
    <x v="67"/>
    <n v="1"/>
    <n v="999.99"/>
    <x v="5"/>
    <x v="2"/>
    <x v="1"/>
    <x v="1"/>
    <x v="2"/>
  </r>
  <r>
    <n v="141"/>
    <x v="140"/>
    <s v="Mount Vernon"/>
    <x v="1"/>
    <x v="68"/>
    <n v="1"/>
    <n v="449"/>
    <x v="9"/>
    <x v="0"/>
    <x v="4"/>
    <x v="1"/>
    <x v="2"/>
  </r>
  <r>
    <n v="142"/>
    <x v="141"/>
    <s v="Oxnard"/>
    <x v="0"/>
    <x v="69"/>
    <n v="2"/>
    <n v="1199.98"/>
    <x v="0"/>
    <x v="0"/>
    <x v="0"/>
    <x v="0"/>
    <x v="3"/>
  </r>
  <r>
    <n v="142"/>
    <x v="141"/>
    <s v="Oxnard"/>
    <x v="0"/>
    <x v="69"/>
    <n v="1"/>
    <n v="449"/>
    <x v="20"/>
    <x v="0"/>
    <x v="4"/>
    <x v="0"/>
    <x v="3"/>
  </r>
  <r>
    <n v="142"/>
    <x v="141"/>
    <s v="Oxnard"/>
    <x v="0"/>
    <x v="69"/>
    <n v="2"/>
    <n v="3361.98"/>
    <x v="14"/>
    <x v="1"/>
    <x v="1"/>
    <x v="0"/>
    <x v="3"/>
  </r>
  <r>
    <n v="143"/>
    <x v="142"/>
    <s v="Hempstead"/>
    <x v="1"/>
    <x v="69"/>
    <n v="1"/>
    <n v="469.99"/>
    <x v="16"/>
    <x v="2"/>
    <x v="1"/>
    <x v="1"/>
    <x v="2"/>
  </r>
  <r>
    <n v="144"/>
    <x v="143"/>
    <s v="Amityville"/>
    <x v="1"/>
    <x v="69"/>
    <n v="2"/>
    <n v="3599.98"/>
    <x v="4"/>
    <x v="2"/>
    <x v="2"/>
    <x v="1"/>
    <x v="2"/>
  </r>
  <r>
    <n v="145"/>
    <x v="144"/>
    <s v="Floral Park"/>
    <x v="1"/>
    <x v="70"/>
    <n v="1"/>
    <n v="1680.99"/>
    <x v="14"/>
    <x v="1"/>
    <x v="1"/>
    <x v="1"/>
    <x v="1"/>
  </r>
  <r>
    <n v="145"/>
    <x v="144"/>
    <s v="Floral Park"/>
    <x v="1"/>
    <x v="70"/>
    <n v="2"/>
    <n v="5999.98"/>
    <x v="10"/>
    <x v="4"/>
    <x v="2"/>
    <x v="1"/>
    <x v="1"/>
  </r>
  <r>
    <n v="146"/>
    <x v="145"/>
    <s v="Banning"/>
    <x v="0"/>
    <x v="71"/>
    <n v="1"/>
    <n v="549.99"/>
    <x v="8"/>
    <x v="0"/>
    <x v="0"/>
    <x v="0"/>
    <x v="3"/>
  </r>
  <r>
    <n v="146"/>
    <x v="145"/>
    <s v="Banning"/>
    <x v="0"/>
    <x v="71"/>
    <n v="2"/>
    <n v="1199.98"/>
    <x v="1"/>
    <x v="0"/>
    <x v="0"/>
    <x v="0"/>
    <x v="3"/>
  </r>
  <r>
    <n v="146"/>
    <x v="145"/>
    <s v="Banning"/>
    <x v="0"/>
    <x v="71"/>
    <n v="1"/>
    <n v="749.99"/>
    <x v="6"/>
    <x v="2"/>
    <x v="3"/>
    <x v="0"/>
    <x v="3"/>
  </r>
  <r>
    <n v="146"/>
    <x v="145"/>
    <s v="Banning"/>
    <x v="0"/>
    <x v="71"/>
    <n v="2"/>
    <n v="939.98"/>
    <x v="16"/>
    <x v="2"/>
    <x v="1"/>
    <x v="0"/>
    <x v="3"/>
  </r>
  <r>
    <n v="146"/>
    <x v="145"/>
    <s v="Banning"/>
    <x v="0"/>
    <x v="71"/>
    <n v="2"/>
    <n v="1999.98"/>
    <x v="5"/>
    <x v="2"/>
    <x v="1"/>
    <x v="0"/>
    <x v="3"/>
  </r>
  <r>
    <n v="147"/>
    <x v="146"/>
    <s v="Merrick"/>
    <x v="1"/>
    <x v="71"/>
    <n v="2"/>
    <n v="1199.98"/>
    <x v="0"/>
    <x v="3"/>
    <x v="0"/>
    <x v="1"/>
    <x v="2"/>
  </r>
  <r>
    <n v="148"/>
    <x v="147"/>
    <s v="Bronx"/>
    <x v="1"/>
    <x v="71"/>
    <n v="1"/>
    <n v="269.99"/>
    <x v="12"/>
    <x v="0"/>
    <x v="0"/>
    <x v="1"/>
    <x v="1"/>
  </r>
  <r>
    <n v="149"/>
    <x v="148"/>
    <s v="Elmhurst"/>
    <x v="1"/>
    <x v="71"/>
    <n v="2"/>
    <n v="539.98"/>
    <x v="15"/>
    <x v="5"/>
    <x v="0"/>
    <x v="1"/>
    <x v="1"/>
  </r>
  <r>
    <n v="149"/>
    <x v="148"/>
    <s v="Elmhurst"/>
    <x v="1"/>
    <x v="71"/>
    <n v="2"/>
    <n v="1099.98"/>
    <x v="8"/>
    <x v="0"/>
    <x v="0"/>
    <x v="1"/>
    <x v="1"/>
  </r>
  <r>
    <n v="150"/>
    <x v="149"/>
    <s v="Canyon Country"/>
    <x v="0"/>
    <x v="72"/>
    <n v="2"/>
    <n v="999.98"/>
    <x v="19"/>
    <x v="3"/>
    <x v="0"/>
    <x v="0"/>
    <x v="0"/>
  </r>
  <r>
    <n v="150"/>
    <x v="149"/>
    <s v="Canyon Country"/>
    <x v="0"/>
    <x v="72"/>
    <n v="1"/>
    <n v="429"/>
    <x v="7"/>
    <x v="0"/>
    <x v="4"/>
    <x v="0"/>
    <x v="0"/>
  </r>
  <r>
    <n v="150"/>
    <x v="149"/>
    <s v="Canyon Country"/>
    <x v="0"/>
    <x v="72"/>
    <n v="1"/>
    <n v="999.99"/>
    <x v="5"/>
    <x v="2"/>
    <x v="1"/>
    <x v="0"/>
    <x v="0"/>
  </r>
  <r>
    <n v="150"/>
    <x v="149"/>
    <s v="Canyon Country"/>
    <x v="0"/>
    <x v="72"/>
    <n v="1"/>
    <n v="3999.99"/>
    <x v="13"/>
    <x v="2"/>
    <x v="2"/>
    <x v="0"/>
    <x v="0"/>
  </r>
  <r>
    <n v="151"/>
    <x v="150"/>
    <s v="Bakersfield"/>
    <x v="0"/>
    <x v="72"/>
    <n v="1"/>
    <n v="599.99"/>
    <x v="0"/>
    <x v="3"/>
    <x v="0"/>
    <x v="0"/>
    <x v="0"/>
  </r>
  <r>
    <n v="151"/>
    <x v="150"/>
    <s v="Bakersfield"/>
    <x v="0"/>
    <x v="72"/>
    <n v="1"/>
    <n v="429"/>
    <x v="7"/>
    <x v="0"/>
    <x v="4"/>
    <x v="0"/>
    <x v="0"/>
  </r>
  <r>
    <n v="152"/>
    <x v="151"/>
    <s v="Port Jefferson Station"/>
    <x v="1"/>
    <x v="72"/>
    <n v="2"/>
    <n v="539.98"/>
    <x v="12"/>
    <x v="5"/>
    <x v="0"/>
    <x v="1"/>
    <x v="1"/>
  </r>
  <r>
    <n v="152"/>
    <x v="151"/>
    <s v="Port Jefferson Station"/>
    <x v="1"/>
    <x v="72"/>
    <n v="2"/>
    <n v="1199.98"/>
    <x v="0"/>
    <x v="0"/>
    <x v="0"/>
    <x v="1"/>
    <x v="1"/>
  </r>
  <r>
    <n v="152"/>
    <x v="151"/>
    <s v="Port Jefferson Station"/>
    <x v="1"/>
    <x v="72"/>
    <n v="2"/>
    <n v="939.98"/>
    <x v="16"/>
    <x v="2"/>
    <x v="1"/>
    <x v="1"/>
    <x v="1"/>
  </r>
  <r>
    <n v="153"/>
    <x v="152"/>
    <s v="North Tonawanda"/>
    <x v="1"/>
    <x v="73"/>
    <n v="2"/>
    <n v="1059.98"/>
    <x v="11"/>
    <x v="0"/>
    <x v="0"/>
    <x v="1"/>
    <x v="1"/>
  </r>
  <r>
    <n v="153"/>
    <x v="152"/>
    <s v="North Tonawanda"/>
    <x v="1"/>
    <x v="73"/>
    <n v="1"/>
    <n v="599.99"/>
    <x v="0"/>
    <x v="0"/>
    <x v="0"/>
    <x v="1"/>
    <x v="1"/>
  </r>
  <r>
    <n v="153"/>
    <x v="152"/>
    <s v="North Tonawanda"/>
    <x v="1"/>
    <x v="73"/>
    <n v="1"/>
    <n v="1799.99"/>
    <x v="4"/>
    <x v="2"/>
    <x v="2"/>
    <x v="1"/>
    <x v="1"/>
  </r>
  <r>
    <n v="154"/>
    <x v="153"/>
    <s v="Pleasanton"/>
    <x v="0"/>
    <x v="74"/>
    <n v="1"/>
    <n v="549.99"/>
    <x v="8"/>
    <x v="0"/>
    <x v="0"/>
    <x v="0"/>
    <x v="0"/>
  </r>
  <r>
    <n v="155"/>
    <x v="154"/>
    <s v="Rosedale"/>
    <x v="1"/>
    <x v="75"/>
    <n v="1"/>
    <n v="1799.99"/>
    <x v="4"/>
    <x v="2"/>
    <x v="2"/>
    <x v="1"/>
    <x v="1"/>
  </r>
  <r>
    <n v="156"/>
    <x v="155"/>
    <s v="San Jose"/>
    <x v="0"/>
    <x v="76"/>
    <n v="2"/>
    <n v="858"/>
    <x v="7"/>
    <x v="0"/>
    <x v="4"/>
    <x v="0"/>
    <x v="3"/>
  </r>
  <r>
    <n v="156"/>
    <x v="155"/>
    <s v="San Jose"/>
    <x v="0"/>
    <x v="76"/>
    <n v="2"/>
    <n v="898"/>
    <x v="9"/>
    <x v="0"/>
    <x v="4"/>
    <x v="0"/>
    <x v="3"/>
  </r>
  <r>
    <n v="156"/>
    <x v="155"/>
    <s v="San Jose"/>
    <x v="0"/>
    <x v="76"/>
    <n v="1"/>
    <n v="469.99"/>
    <x v="16"/>
    <x v="2"/>
    <x v="1"/>
    <x v="0"/>
    <x v="3"/>
  </r>
  <r>
    <n v="157"/>
    <x v="156"/>
    <s v="Houston"/>
    <x v="2"/>
    <x v="76"/>
    <n v="1"/>
    <n v="2899.99"/>
    <x v="3"/>
    <x v="2"/>
    <x v="2"/>
    <x v="2"/>
    <x v="4"/>
  </r>
  <r>
    <n v="157"/>
    <x v="156"/>
    <s v="Houston"/>
    <x v="2"/>
    <x v="76"/>
    <n v="2"/>
    <n v="7999.98"/>
    <x v="13"/>
    <x v="2"/>
    <x v="2"/>
    <x v="2"/>
    <x v="4"/>
  </r>
  <r>
    <n v="158"/>
    <x v="157"/>
    <s v="Sugar Land"/>
    <x v="2"/>
    <x v="77"/>
    <n v="1"/>
    <n v="549.99"/>
    <x v="8"/>
    <x v="3"/>
    <x v="0"/>
    <x v="2"/>
    <x v="5"/>
  </r>
  <r>
    <n v="159"/>
    <x v="158"/>
    <s v="Fullerton"/>
    <x v="0"/>
    <x v="77"/>
    <n v="1"/>
    <n v="269.99"/>
    <x v="15"/>
    <x v="0"/>
    <x v="0"/>
    <x v="0"/>
    <x v="0"/>
  </r>
  <r>
    <n v="160"/>
    <x v="159"/>
    <s v="Jamaica"/>
    <x v="1"/>
    <x v="77"/>
    <n v="1"/>
    <n v="269.99"/>
    <x v="15"/>
    <x v="5"/>
    <x v="0"/>
    <x v="1"/>
    <x v="2"/>
  </r>
  <r>
    <n v="160"/>
    <x v="159"/>
    <s v="Jamaica"/>
    <x v="1"/>
    <x v="77"/>
    <n v="2"/>
    <n v="1059.98"/>
    <x v="11"/>
    <x v="0"/>
    <x v="0"/>
    <x v="1"/>
    <x v="2"/>
  </r>
  <r>
    <n v="160"/>
    <x v="159"/>
    <s v="Jamaica"/>
    <x v="1"/>
    <x v="77"/>
    <n v="2"/>
    <n v="898"/>
    <x v="9"/>
    <x v="0"/>
    <x v="4"/>
    <x v="1"/>
    <x v="2"/>
  </r>
  <r>
    <n v="160"/>
    <x v="159"/>
    <s v="Jamaica"/>
    <x v="1"/>
    <x v="77"/>
    <n v="1"/>
    <n v="1680.99"/>
    <x v="14"/>
    <x v="1"/>
    <x v="1"/>
    <x v="1"/>
    <x v="2"/>
  </r>
  <r>
    <n v="161"/>
    <x v="160"/>
    <s v="Ballston Spa"/>
    <x v="1"/>
    <x v="77"/>
    <n v="1"/>
    <n v="269.99"/>
    <x v="12"/>
    <x v="5"/>
    <x v="0"/>
    <x v="1"/>
    <x v="2"/>
  </r>
  <r>
    <n v="161"/>
    <x v="160"/>
    <s v="Ballston Spa"/>
    <x v="1"/>
    <x v="77"/>
    <n v="2"/>
    <n v="1099.98"/>
    <x v="8"/>
    <x v="3"/>
    <x v="0"/>
    <x v="1"/>
    <x v="2"/>
  </r>
  <r>
    <n v="161"/>
    <x v="160"/>
    <s v="Ballston Spa"/>
    <x v="1"/>
    <x v="77"/>
    <n v="2"/>
    <n v="7999.98"/>
    <x v="13"/>
    <x v="2"/>
    <x v="2"/>
    <x v="1"/>
    <x v="2"/>
  </r>
  <r>
    <n v="162"/>
    <x v="161"/>
    <s v="Oakland"/>
    <x v="0"/>
    <x v="78"/>
    <n v="2"/>
    <n v="539.98"/>
    <x v="15"/>
    <x v="5"/>
    <x v="0"/>
    <x v="0"/>
    <x v="3"/>
  </r>
  <r>
    <n v="162"/>
    <x v="161"/>
    <s v="Oakland"/>
    <x v="0"/>
    <x v="78"/>
    <n v="1"/>
    <n v="449"/>
    <x v="9"/>
    <x v="0"/>
    <x v="4"/>
    <x v="0"/>
    <x v="3"/>
  </r>
  <r>
    <n v="162"/>
    <x v="161"/>
    <s v="Oakland"/>
    <x v="0"/>
    <x v="78"/>
    <n v="2"/>
    <n v="1999.98"/>
    <x v="5"/>
    <x v="2"/>
    <x v="1"/>
    <x v="0"/>
    <x v="3"/>
  </r>
  <r>
    <n v="163"/>
    <x v="162"/>
    <s v="Oswego"/>
    <x v="1"/>
    <x v="78"/>
    <n v="1"/>
    <n v="549.99"/>
    <x v="8"/>
    <x v="0"/>
    <x v="0"/>
    <x v="1"/>
    <x v="2"/>
  </r>
  <r>
    <n v="163"/>
    <x v="162"/>
    <s v="Oswego"/>
    <x v="1"/>
    <x v="78"/>
    <n v="1"/>
    <n v="449"/>
    <x v="9"/>
    <x v="0"/>
    <x v="4"/>
    <x v="1"/>
    <x v="2"/>
  </r>
  <r>
    <n v="164"/>
    <x v="163"/>
    <s v="Jackson Heights"/>
    <x v="1"/>
    <x v="79"/>
    <n v="1"/>
    <n v="269.99"/>
    <x v="12"/>
    <x v="0"/>
    <x v="0"/>
    <x v="1"/>
    <x v="2"/>
  </r>
  <r>
    <n v="164"/>
    <x v="163"/>
    <s v="Jackson Heights"/>
    <x v="1"/>
    <x v="79"/>
    <n v="2"/>
    <n v="3098"/>
    <x v="2"/>
    <x v="1"/>
    <x v="1"/>
    <x v="1"/>
    <x v="2"/>
  </r>
  <r>
    <n v="164"/>
    <x v="163"/>
    <s v="Jackson Heights"/>
    <x v="1"/>
    <x v="79"/>
    <n v="2"/>
    <n v="5799.98"/>
    <x v="3"/>
    <x v="2"/>
    <x v="2"/>
    <x v="1"/>
    <x v="2"/>
  </r>
  <r>
    <n v="165"/>
    <x v="164"/>
    <s v="Encino"/>
    <x v="0"/>
    <x v="80"/>
    <n v="1"/>
    <n v="299.99"/>
    <x v="17"/>
    <x v="5"/>
    <x v="0"/>
    <x v="0"/>
    <x v="3"/>
  </r>
  <r>
    <n v="165"/>
    <x v="164"/>
    <s v="Encino"/>
    <x v="0"/>
    <x v="80"/>
    <n v="1"/>
    <n v="749.99"/>
    <x v="6"/>
    <x v="2"/>
    <x v="3"/>
    <x v="0"/>
    <x v="3"/>
  </r>
  <r>
    <n v="165"/>
    <x v="164"/>
    <s v="Encino"/>
    <x v="0"/>
    <x v="80"/>
    <n v="2"/>
    <n v="5799.98"/>
    <x v="3"/>
    <x v="2"/>
    <x v="2"/>
    <x v="0"/>
    <x v="3"/>
  </r>
  <r>
    <n v="166"/>
    <x v="165"/>
    <s v="Forest Hills"/>
    <x v="1"/>
    <x v="80"/>
    <n v="2"/>
    <n v="3098"/>
    <x v="2"/>
    <x v="1"/>
    <x v="1"/>
    <x v="1"/>
    <x v="1"/>
  </r>
  <r>
    <n v="166"/>
    <x v="165"/>
    <s v="Forest Hills"/>
    <x v="1"/>
    <x v="80"/>
    <n v="1"/>
    <n v="1680.99"/>
    <x v="14"/>
    <x v="1"/>
    <x v="1"/>
    <x v="1"/>
    <x v="1"/>
  </r>
  <r>
    <n v="167"/>
    <x v="166"/>
    <s v="Centereach"/>
    <x v="1"/>
    <x v="80"/>
    <n v="2"/>
    <n v="539.98"/>
    <x v="15"/>
    <x v="0"/>
    <x v="0"/>
    <x v="1"/>
    <x v="2"/>
  </r>
  <r>
    <n v="167"/>
    <x v="166"/>
    <s v="Centereach"/>
    <x v="1"/>
    <x v="80"/>
    <n v="1"/>
    <n v="549.99"/>
    <x v="8"/>
    <x v="0"/>
    <x v="0"/>
    <x v="1"/>
    <x v="2"/>
  </r>
  <r>
    <n v="167"/>
    <x v="166"/>
    <s v="Centereach"/>
    <x v="1"/>
    <x v="80"/>
    <n v="1"/>
    <n v="1549"/>
    <x v="2"/>
    <x v="1"/>
    <x v="1"/>
    <x v="1"/>
    <x v="2"/>
  </r>
  <r>
    <n v="167"/>
    <x v="166"/>
    <s v="Centereach"/>
    <x v="1"/>
    <x v="80"/>
    <n v="2"/>
    <n v="7999.98"/>
    <x v="13"/>
    <x v="2"/>
    <x v="2"/>
    <x v="1"/>
    <x v="2"/>
  </r>
  <r>
    <n v="168"/>
    <x v="167"/>
    <s v="Santa Monica"/>
    <x v="0"/>
    <x v="81"/>
    <n v="2"/>
    <n v="539.98"/>
    <x v="12"/>
    <x v="5"/>
    <x v="0"/>
    <x v="0"/>
    <x v="3"/>
  </r>
  <r>
    <n v="168"/>
    <x v="167"/>
    <s v="Santa Monica"/>
    <x v="0"/>
    <x v="81"/>
    <n v="2"/>
    <n v="1099.98"/>
    <x v="8"/>
    <x v="0"/>
    <x v="0"/>
    <x v="0"/>
    <x v="3"/>
  </r>
  <r>
    <n v="168"/>
    <x v="167"/>
    <s v="Santa Monica"/>
    <x v="0"/>
    <x v="81"/>
    <n v="1"/>
    <n v="469.99"/>
    <x v="16"/>
    <x v="2"/>
    <x v="1"/>
    <x v="0"/>
    <x v="3"/>
  </r>
  <r>
    <n v="168"/>
    <x v="167"/>
    <s v="Santa Monica"/>
    <x v="0"/>
    <x v="81"/>
    <n v="2"/>
    <n v="3361.98"/>
    <x v="14"/>
    <x v="1"/>
    <x v="1"/>
    <x v="0"/>
    <x v="3"/>
  </r>
  <r>
    <n v="169"/>
    <x v="168"/>
    <s v="Monroe"/>
    <x v="1"/>
    <x v="82"/>
    <n v="2"/>
    <n v="539.98"/>
    <x v="12"/>
    <x v="0"/>
    <x v="0"/>
    <x v="1"/>
    <x v="2"/>
  </r>
  <r>
    <n v="169"/>
    <x v="168"/>
    <s v="Monroe"/>
    <x v="1"/>
    <x v="82"/>
    <n v="2"/>
    <n v="1199.98"/>
    <x v="1"/>
    <x v="0"/>
    <x v="0"/>
    <x v="1"/>
    <x v="2"/>
  </r>
  <r>
    <n v="169"/>
    <x v="168"/>
    <s v="Monroe"/>
    <x v="1"/>
    <x v="82"/>
    <n v="1"/>
    <n v="1320.99"/>
    <x v="18"/>
    <x v="2"/>
    <x v="5"/>
    <x v="1"/>
    <x v="2"/>
  </r>
  <r>
    <n v="169"/>
    <x v="168"/>
    <s v="Monroe"/>
    <x v="1"/>
    <x v="82"/>
    <n v="1"/>
    <n v="1549"/>
    <x v="2"/>
    <x v="1"/>
    <x v="1"/>
    <x v="1"/>
    <x v="2"/>
  </r>
  <r>
    <n v="169"/>
    <x v="168"/>
    <s v="Monroe"/>
    <x v="1"/>
    <x v="82"/>
    <n v="1"/>
    <n v="1680.99"/>
    <x v="14"/>
    <x v="1"/>
    <x v="1"/>
    <x v="1"/>
    <x v="2"/>
  </r>
  <r>
    <n v="170"/>
    <x v="169"/>
    <s v="Port Washington"/>
    <x v="1"/>
    <x v="82"/>
    <n v="1"/>
    <n v="549.99"/>
    <x v="8"/>
    <x v="3"/>
    <x v="0"/>
    <x v="1"/>
    <x v="2"/>
  </r>
  <r>
    <n v="170"/>
    <x v="169"/>
    <s v="Port Washington"/>
    <x v="1"/>
    <x v="82"/>
    <n v="2"/>
    <n v="1099.98"/>
    <x v="8"/>
    <x v="0"/>
    <x v="0"/>
    <x v="1"/>
    <x v="2"/>
  </r>
  <r>
    <n v="170"/>
    <x v="169"/>
    <s v="Port Washington"/>
    <x v="1"/>
    <x v="82"/>
    <n v="2"/>
    <n v="898"/>
    <x v="9"/>
    <x v="0"/>
    <x v="4"/>
    <x v="1"/>
    <x v="2"/>
  </r>
  <r>
    <n v="170"/>
    <x v="169"/>
    <s v="Port Washington"/>
    <x v="1"/>
    <x v="82"/>
    <n v="1"/>
    <n v="3999.99"/>
    <x v="13"/>
    <x v="2"/>
    <x v="2"/>
    <x v="1"/>
    <x v="2"/>
  </r>
  <r>
    <n v="171"/>
    <x v="170"/>
    <s v="Banning"/>
    <x v="0"/>
    <x v="83"/>
    <n v="1"/>
    <n v="1799.99"/>
    <x v="4"/>
    <x v="2"/>
    <x v="2"/>
    <x v="0"/>
    <x v="3"/>
  </r>
  <r>
    <n v="172"/>
    <x v="171"/>
    <s v="Floral Park"/>
    <x v="1"/>
    <x v="83"/>
    <n v="1"/>
    <n v="299.99"/>
    <x v="17"/>
    <x v="5"/>
    <x v="0"/>
    <x v="1"/>
    <x v="2"/>
  </r>
  <r>
    <n v="172"/>
    <x v="171"/>
    <s v="Floral Park"/>
    <x v="1"/>
    <x v="83"/>
    <n v="1"/>
    <n v="599.99"/>
    <x v="0"/>
    <x v="0"/>
    <x v="0"/>
    <x v="1"/>
    <x v="2"/>
  </r>
  <r>
    <n v="173"/>
    <x v="157"/>
    <s v="Sugar Land"/>
    <x v="2"/>
    <x v="83"/>
    <n v="1"/>
    <n v="269.99"/>
    <x v="12"/>
    <x v="0"/>
    <x v="0"/>
    <x v="2"/>
    <x v="4"/>
  </r>
  <r>
    <n v="173"/>
    <x v="157"/>
    <s v="Sugar Land"/>
    <x v="2"/>
    <x v="83"/>
    <n v="1"/>
    <n v="599.99"/>
    <x v="0"/>
    <x v="0"/>
    <x v="0"/>
    <x v="2"/>
    <x v="4"/>
  </r>
  <r>
    <n v="173"/>
    <x v="157"/>
    <s v="Sugar Land"/>
    <x v="2"/>
    <x v="83"/>
    <n v="2"/>
    <n v="1199.98"/>
    <x v="1"/>
    <x v="0"/>
    <x v="0"/>
    <x v="2"/>
    <x v="4"/>
  </r>
  <r>
    <n v="174"/>
    <x v="172"/>
    <s v="Westbury"/>
    <x v="1"/>
    <x v="84"/>
    <n v="2"/>
    <n v="539.98"/>
    <x v="12"/>
    <x v="5"/>
    <x v="0"/>
    <x v="1"/>
    <x v="2"/>
  </r>
  <r>
    <n v="174"/>
    <x v="172"/>
    <s v="Westbury"/>
    <x v="1"/>
    <x v="84"/>
    <n v="2"/>
    <n v="898"/>
    <x v="20"/>
    <x v="0"/>
    <x v="4"/>
    <x v="1"/>
    <x v="2"/>
  </r>
  <r>
    <n v="175"/>
    <x v="173"/>
    <s v="Scarsdale"/>
    <x v="1"/>
    <x v="85"/>
    <n v="2"/>
    <n v="539.98"/>
    <x v="15"/>
    <x v="5"/>
    <x v="0"/>
    <x v="1"/>
    <x v="1"/>
  </r>
  <r>
    <n v="175"/>
    <x v="173"/>
    <s v="Scarsdale"/>
    <x v="1"/>
    <x v="85"/>
    <n v="1"/>
    <n v="1320.99"/>
    <x v="18"/>
    <x v="2"/>
    <x v="5"/>
    <x v="1"/>
    <x v="1"/>
  </r>
  <r>
    <n v="175"/>
    <x v="173"/>
    <s v="Scarsdale"/>
    <x v="1"/>
    <x v="85"/>
    <n v="1"/>
    <n v="449"/>
    <x v="20"/>
    <x v="0"/>
    <x v="4"/>
    <x v="1"/>
    <x v="1"/>
  </r>
  <r>
    <n v="175"/>
    <x v="173"/>
    <s v="Scarsdale"/>
    <x v="1"/>
    <x v="85"/>
    <n v="2"/>
    <n v="1499.98"/>
    <x v="6"/>
    <x v="2"/>
    <x v="3"/>
    <x v="1"/>
    <x v="1"/>
  </r>
  <r>
    <n v="176"/>
    <x v="174"/>
    <s v="Floral Park"/>
    <x v="1"/>
    <x v="86"/>
    <n v="2"/>
    <n v="1199.98"/>
    <x v="0"/>
    <x v="0"/>
    <x v="0"/>
    <x v="1"/>
    <x v="2"/>
  </r>
  <r>
    <n v="176"/>
    <x v="174"/>
    <s v="Floral Park"/>
    <x v="1"/>
    <x v="86"/>
    <n v="2"/>
    <n v="1499.98"/>
    <x v="6"/>
    <x v="2"/>
    <x v="3"/>
    <x v="1"/>
    <x v="2"/>
  </r>
  <r>
    <n v="176"/>
    <x v="174"/>
    <s v="Floral Park"/>
    <x v="1"/>
    <x v="86"/>
    <n v="2"/>
    <n v="3361.98"/>
    <x v="14"/>
    <x v="1"/>
    <x v="1"/>
    <x v="1"/>
    <x v="2"/>
  </r>
  <r>
    <n v="177"/>
    <x v="175"/>
    <s v="Palos Verdes Peninsula"/>
    <x v="0"/>
    <x v="87"/>
    <n v="2"/>
    <n v="1199.98"/>
    <x v="1"/>
    <x v="0"/>
    <x v="0"/>
    <x v="0"/>
    <x v="0"/>
  </r>
  <r>
    <n v="178"/>
    <x v="176"/>
    <s v="West Babylon"/>
    <x v="1"/>
    <x v="87"/>
    <n v="1"/>
    <n v="549.99"/>
    <x v="8"/>
    <x v="0"/>
    <x v="0"/>
    <x v="1"/>
    <x v="1"/>
  </r>
  <r>
    <n v="178"/>
    <x v="176"/>
    <s v="West Babylon"/>
    <x v="1"/>
    <x v="87"/>
    <n v="1"/>
    <n v="449"/>
    <x v="9"/>
    <x v="0"/>
    <x v="4"/>
    <x v="1"/>
    <x v="1"/>
  </r>
  <r>
    <n v="178"/>
    <x v="176"/>
    <s v="West Babylon"/>
    <x v="1"/>
    <x v="87"/>
    <n v="2"/>
    <n v="3098"/>
    <x v="2"/>
    <x v="1"/>
    <x v="1"/>
    <x v="1"/>
    <x v="1"/>
  </r>
  <r>
    <n v="178"/>
    <x v="176"/>
    <s v="West Babylon"/>
    <x v="1"/>
    <x v="87"/>
    <n v="1"/>
    <n v="999.99"/>
    <x v="5"/>
    <x v="2"/>
    <x v="1"/>
    <x v="1"/>
    <x v="1"/>
  </r>
  <r>
    <n v="179"/>
    <x v="177"/>
    <s v="Saratoga Springs"/>
    <x v="1"/>
    <x v="88"/>
    <n v="2"/>
    <n v="539.98"/>
    <x v="15"/>
    <x v="0"/>
    <x v="0"/>
    <x v="1"/>
    <x v="1"/>
  </r>
  <r>
    <n v="179"/>
    <x v="177"/>
    <s v="Saratoga Springs"/>
    <x v="1"/>
    <x v="88"/>
    <n v="2"/>
    <n v="1099.98"/>
    <x v="8"/>
    <x v="0"/>
    <x v="0"/>
    <x v="1"/>
    <x v="1"/>
  </r>
  <r>
    <n v="179"/>
    <x v="177"/>
    <s v="Saratoga Springs"/>
    <x v="1"/>
    <x v="88"/>
    <n v="1"/>
    <n v="599.99"/>
    <x v="0"/>
    <x v="3"/>
    <x v="0"/>
    <x v="1"/>
    <x v="1"/>
  </r>
  <r>
    <n v="179"/>
    <x v="177"/>
    <s v="Saratoga Springs"/>
    <x v="1"/>
    <x v="88"/>
    <n v="2"/>
    <n v="1199.98"/>
    <x v="1"/>
    <x v="0"/>
    <x v="0"/>
    <x v="1"/>
    <x v="1"/>
  </r>
  <r>
    <n v="179"/>
    <x v="177"/>
    <s v="Saratoga Springs"/>
    <x v="1"/>
    <x v="88"/>
    <n v="1"/>
    <n v="449"/>
    <x v="9"/>
    <x v="0"/>
    <x v="4"/>
    <x v="1"/>
    <x v="1"/>
  </r>
  <r>
    <n v="180"/>
    <x v="178"/>
    <s v="Smithtown"/>
    <x v="1"/>
    <x v="88"/>
    <n v="1"/>
    <n v="599.99"/>
    <x v="0"/>
    <x v="0"/>
    <x v="0"/>
    <x v="1"/>
    <x v="2"/>
  </r>
  <r>
    <n v="181"/>
    <x v="179"/>
    <s v="Bakersfield"/>
    <x v="0"/>
    <x v="89"/>
    <n v="2"/>
    <n v="1059.98"/>
    <x v="11"/>
    <x v="0"/>
    <x v="0"/>
    <x v="0"/>
    <x v="3"/>
  </r>
  <r>
    <n v="181"/>
    <x v="179"/>
    <s v="Bakersfield"/>
    <x v="0"/>
    <x v="89"/>
    <n v="2"/>
    <n v="1099.98"/>
    <x v="8"/>
    <x v="3"/>
    <x v="0"/>
    <x v="0"/>
    <x v="3"/>
  </r>
  <r>
    <n v="181"/>
    <x v="179"/>
    <s v="Bakersfield"/>
    <x v="0"/>
    <x v="89"/>
    <n v="1"/>
    <n v="1549"/>
    <x v="2"/>
    <x v="1"/>
    <x v="1"/>
    <x v="0"/>
    <x v="3"/>
  </r>
  <r>
    <n v="181"/>
    <x v="179"/>
    <s v="Bakersfield"/>
    <x v="0"/>
    <x v="89"/>
    <n v="1"/>
    <n v="1680.99"/>
    <x v="14"/>
    <x v="1"/>
    <x v="1"/>
    <x v="0"/>
    <x v="3"/>
  </r>
  <r>
    <n v="182"/>
    <x v="180"/>
    <s v="New York"/>
    <x v="1"/>
    <x v="89"/>
    <n v="2"/>
    <n v="1099.98"/>
    <x v="8"/>
    <x v="3"/>
    <x v="0"/>
    <x v="1"/>
    <x v="1"/>
  </r>
  <r>
    <n v="182"/>
    <x v="180"/>
    <s v="New York"/>
    <x v="1"/>
    <x v="89"/>
    <n v="2"/>
    <n v="999.98"/>
    <x v="19"/>
    <x v="3"/>
    <x v="0"/>
    <x v="1"/>
    <x v="1"/>
  </r>
  <r>
    <n v="183"/>
    <x v="181"/>
    <s v="East Northport"/>
    <x v="1"/>
    <x v="90"/>
    <n v="2"/>
    <n v="1099.98"/>
    <x v="8"/>
    <x v="0"/>
    <x v="0"/>
    <x v="1"/>
    <x v="2"/>
  </r>
  <r>
    <n v="183"/>
    <x v="181"/>
    <s v="East Northport"/>
    <x v="1"/>
    <x v="90"/>
    <n v="1"/>
    <n v="429"/>
    <x v="7"/>
    <x v="0"/>
    <x v="4"/>
    <x v="1"/>
    <x v="2"/>
  </r>
  <r>
    <n v="183"/>
    <x v="181"/>
    <s v="East Northport"/>
    <x v="1"/>
    <x v="90"/>
    <n v="1"/>
    <n v="449"/>
    <x v="20"/>
    <x v="0"/>
    <x v="4"/>
    <x v="1"/>
    <x v="2"/>
  </r>
  <r>
    <n v="183"/>
    <x v="181"/>
    <s v="East Northport"/>
    <x v="1"/>
    <x v="90"/>
    <n v="2"/>
    <n v="3361.98"/>
    <x v="14"/>
    <x v="1"/>
    <x v="1"/>
    <x v="1"/>
    <x v="2"/>
  </r>
  <r>
    <n v="184"/>
    <x v="182"/>
    <s v="Hempstead"/>
    <x v="1"/>
    <x v="90"/>
    <n v="1"/>
    <n v="269.99"/>
    <x v="12"/>
    <x v="0"/>
    <x v="0"/>
    <x v="1"/>
    <x v="2"/>
  </r>
  <r>
    <n v="184"/>
    <x v="182"/>
    <s v="Hempstead"/>
    <x v="1"/>
    <x v="90"/>
    <n v="1"/>
    <n v="1320.99"/>
    <x v="18"/>
    <x v="2"/>
    <x v="5"/>
    <x v="1"/>
    <x v="2"/>
  </r>
  <r>
    <n v="184"/>
    <x v="182"/>
    <s v="Hempstead"/>
    <x v="1"/>
    <x v="90"/>
    <n v="1"/>
    <n v="2899.99"/>
    <x v="3"/>
    <x v="2"/>
    <x v="2"/>
    <x v="1"/>
    <x v="2"/>
  </r>
  <r>
    <n v="185"/>
    <x v="183"/>
    <s v="Atwater"/>
    <x v="0"/>
    <x v="91"/>
    <n v="1"/>
    <n v="599.99"/>
    <x v="1"/>
    <x v="0"/>
    <x v="0"/>
    <x v="0"/>
    <x v="0"/>
  </r>
  <r>
    <n v="185"/>
    <x v="183"/>
    <s v="Atwater"/>
    <x v="0"/>
    <x v="91"/>
    <n v="1"/>
    <n v="1799.99"/>
    <x v="4"/>
    <x v="2"/>
    <x v="2"/>
    <x v="0"/>
    <x v="0"/>
  </r>
  <r>
    <n v="186"/>
    <x v="184"/>
    <s v="Queensbury"/>
    <x v="1"/>
    <x v="92"/>
    <n v="1"/>
    <n v="469.99"/>
    <x v="16"/>
    <x v="2"/>
    <x v="1"/>
    <x v="1"/>
    <x v="1"/>
  </r>
  <r>
    <n v="186"/>
    <x v="184"/>
    <s v="Queensbury"/>
    <x v="1"/>
    <x v="92"/>
    <n v="1"/>
    <n v="2899.99"/>
    <x v="3"/>
    <x v="2"/>
    <x v="2"/>
    <x v="1"/>
    <x v="1"/>
  </r>
  <r>
    <n v="187"/>
    <x v="185"/>
    <s v="Floral Park"/>
    <x v="1"/>
    <x v="93"/>
    <n v="1"/>
    <n v="1320.99"/>
    <x v="18"/>
    <x v="2"/>
    <x v="5"/>
    <x v="1"/>
    <x v="1"/>
  </r>
  <r>
    <n v="188"/>
    <x v="186"/>
    <s v="Ronkonkoma"/>
    <x v="1"/>
    <x v="93"/>
    <n v="2"/>
    <n v="7999.98"/>
    <x v="13"/>
    <x v="2"/>
    <x v="2"/>
    <x v="1"/>
    <x v="1"/>
  </r>
  <r>
    <n v="189"/>
    <x v="187"/>
    <s v="Lawndale"/>
    <x v="0"/>
    <x v="94"/>
    <n v="2"/>
    <n v="1199.98"/>
    <x v="0"/>
    <x v="0"/>
    <x v="0"/>
    <x v="0"/>
    <x v="0"/>
  </r>
  <r>
    <n v="190"/>
    <x v="188"/>
    <s v="Plattsburgh"/>
    <x v="1"/>
    <x v="94"/>
    <n v="1"/>
    <n v="529.99"/>
    <x v="11"/>
    <x v="0"/>
    <x v="0"/>
    <x v="1"/>
    <x v="1"/>
  </r>
  <r>
    <n v="190"/>
    <x v="188"/>
    <s v="Plattsburgh"/>
    <x v="1"/>
    <x v="94"/>
    <n v="1"/>
    <n v="549.99"/>
    <x v="8"/>
    <x v="3"/>
    <x v="0"/>
    <x v="1"/>
    <x v="1"/>
  </r>
  <r>
    <n v="190"/>
    <x v="188"/>
    <s v="Plattsburgh"/>
    <x v="1"/>
    <x v="94"/>
    <n v="2"/>
    <n v="1999.98"/>
    <x v="5"/>
    <x v="2"/>
    <x v="1"/>
    <x v="1"/>
    <x v="1"/>
  </r>
  <r>
    <n v="191"/>
    <x v="189"/>
    <s v="Torrance"/>
    <x v="0"/>
    <x v="95"/>
    <n v="1"/>
    <n v="299.99"/>
    <x v="17"/>
    <x v="5"/>
    <x v="0"/>
    <x v="0"/>
    <x v="0"/>
  </r>
  <r>
    <n v="191"/>
    <x v="189"/>
    <s v="Torrance"/>
    <x v="0"/>
    <x v="95"/>
    <n v="2"/>
    <n v="1099.98"/>
    <x v="8"/>
    <x v="0"/>
    <x v="0"/>
    <x v="0"/>
    <x v="0"/>
  </r>
  <r>
    <n v="191"/>
    <x v="189"/>
    <s v="Torrance"/>
    <x v="0"/>
    <x v="95"/>
    <n v="1"/>
    <n v="499.99"/>
    <x v="19"/>
    <x v="3"/>
    <x v="0"/>
    <x v="0"/>
    <x v="0"/>
  </r>
  <r>
    <n v="191"/>
    <x v="189"/>
    <s v="Torrance"/>
    <x v="0"/>
    <x v="95"/>
    <n v="1"/>
    <n v="999.99"/>
    <x v="5"/>
    <x v="2"/>
    <x v="1"/>
    <x v="0"/>
    <x v="0"/>
  </r>
  <r>
    <n v="191"/>
    <x v="189"/>
    <s v="Torrance"/>
    <x v="0"/>
    <x v="95"/>
    <n v="2"/>
    <n v="3599.98"/>
    <x v="4"/>
    <x v="2"/>
    <x v="2"/>
    <x v="0"/>
    <x v="0"/>
  </r>
  <r>
    <n v="192"/>
    <x v="190"/>
    <s v="Orchard Park"/>
    <x v="1"/>
    <x v="95"/>
    <n v="2"/>
    <n v="1099.98"/>
    <x v="8"/>
    <x v="3"/>
    <x v="0"/>
    <x v="1"/>
    <x v="2"/>
  </r>
  <r>
    <n v="192"/>
    <x v="190"/>
    <s v="Orchard Park"/>
    <x v="1"/>
    <x v="95"/>
    <n v="1"/>
    <n v="499.99"/>
    <x v="19"/>
    <x v="3"/>
    <x v="0"/>
    <x v="1"/>
    <x v="2"/>
  </r>
  <r>
    <n v="192"/>
    <x v="190"/>
    <s v="Orchard Park"/>
    <x v="1"/>
    <x v="95"/>
    <n v="1"/>
    <n v="749.99"/>
    <x v="6"/>
    <x v="2"/>
    <x v="3"/>
    <x v="1"/>
    <x v="2"/>
  </r>
  <r>
    <n v="192"/>
    <x v="190"/>
    <s v="Orchard Park"/>
    <x v="1"/>
    <x v="95"/>
    <n v="2"/>
    <n v="3098"/>
    <x v="2"/>
    <x v="1"/>
    <x v="1"/>
    <x v="1"/>
    <x v="2"/>
  </r>
  <r>
    <n v="192"/>
    <x v="190"/>
    <s v="Orchard Park"/>
    <x v="1"/>
    <x v="95"/>
    <n v="2"/>
    <n v="3599.98"/>
    <x v="4"/>
    <x v="2"/>
    <x v="2"/>
    <x v="1"/>
    <x v="2"/>
  </r>
  <r>
    <n v="193"/>
    <x v="191"/>
    <s v="Campbell"/>
    <x v="0"/>
    <x v="96"/>
    <n v="2"/>
    <n v="1099.98"/>
    <x v="8"/>
    <x v="0"/>
    <x v="0"/>
    <x v="0"/>
    <x v="3"/>
  </r>
  <r>
    <n v="194"/>
    <x v="192"/>
    <s v="Monroe"/>
    <x v="1"/>
    <x v="96"/>
    <n v="2"/>
    <n v="539.98"/>
    <x v="15"/>
    <x v="5"/>
    <x v="0"/>
    <x v="1"/>
    <x v="2"/>
  </r>
  <r>
    <n v="195"/>
    <x v="193"/>
    <s v="Scarsdale"/>
    <x v="1"/>
    <x v="96"/>
    <n v="2"/>
    <n v="539.98"/>
    <x v="15"/>
    <x v="5"/>
    <x v="0"/>
    <x v="1"/>
    <x v="2"/>
  </r>
  <r>
    <n v="195"/>
    <x v="193"/>
    <s v="Scarsdale"/>
    <x v="1"/>
    <x v="96"/>
    <n v="1"/>
    <n v="269.99"/>
    <x v="12"/>
    <x v="0"/>
    <x v="0"/>
    <x v="1"/>
    <x v="2"/>
  </r>
  <r>
    <n v="195"/>
    <x v="193"/>
    <s v="Scarsdale"/>
    <x v="1"/>
    <x v="96"/>
    <n v="2"/>
    <n v="2641.98"/>
    <x v="18"/>
    <x v="2"/>
    <x v="5"/>
    <x v="1"/>
    <x v="2"/>
  </r>
  <r>
    <n v="195"/>
    <x v="193"/>
    <s v="Scarsdale"/>
    <x v="1"/>
    <x v="96"/>
    <n v="1"/>
    <n v="449"/>
    <x v="9"/>
    <x v="0"/>
    <x v="4"/>
    <x v="1"/>
    <x v="2"/>
  </r>
  <r>
    <n v="195"/>
    <x v="193"/>
    <s v="Scarsdale"/>
    <x v="1"/>
    <x v="96"/>
    <n v="2"/>
    <n v="5799.98"/>
    <x v="3"/>
    <x v="2"/>
    <x v="2"/>
    <x v="1"/>
    <x v="2"/>
  </r>
  <r>
    <n v="196"/>
    <x v="194"/>
    <s v="Massapequa"/>
    <x v="1"/>
    <x v="96"/>
    <n v="1"/>
    <n v="549.99"/>
    <x v="8"/>
    <x v="0"/>
    <x v="0"/>
    <x v="1"/>
    <x v="1"/>
  </r>
  <r>
    <n v="196"/>
    <x v="194"/>
    <s v="Massapequa"/>
    <x v="1"/>
    <x v="96"/>
    <n v="1"/>
    <n v="599.99"/>
    <x v="1"/>
    <x v="0"/>
    <x v="0"/>
    <x v="1"/>
    <x v="1"/>
  </r>
  <r>
    <n v="196"/>
    <x v="194"/>
    <s v="Massapequa"/>
    <x v="1"/>
    <x v="96"/>
    <n v="1"/>
    <n v="469.99"/>
    <x v="16"/>
    <x v="2"/>
    <x v="1"/>
    <x v="1"/>
    <x v="1"/>
  </r>
  <r>
    <n v="196"/>
    <x v="194"/>
    <s v="Massapequa"/>
    <x v="1"/>
    <x v="96"/>
    <n v="2"/>
    <n v="3098"/>
    <x v="2"/>
    <x v="1"/>
    <x v="1"/>
    <x v="1"/>
    <x v="1"/>
  </r>
  <r>
    <n v="196"/>
    <x v="194"/>
    <s v="Massapequa"/>
    <x v="1"/>
    <x v="96"/>
    <n v="2"/>
    <n v="1999.98"/>
    <x v="5"/>
    <x v="2"/>
    <x v="1"/>
    <x v="1"/>
    <x v="1"/>
  </r>
  <r>
    <n v="197"/>
    <x v="195"/>
    <s v="Maspeth"/>
    <x v="1"/>
    <x v="97"/>
    <n v="2"/>
    <n v="1499.98"/>
    <x v="6"/>
    <x v="2"/>
    <x v="3"/>
    <x v="1"/>
    <x v="2"/>
  </r>
  <r>
    <n v="197"/>
    <x v="195"/>
    <s v="Maspeth"/>
    <x v="1"/>
    <x v="97"/>
    <n v="2"/>
    <n v="5799.98"/>
    <x v="3"/>
    <x v="2"/>
    <x v="2"/>
    <x v="1"/>
    <x v="2"/>
  </r>
  <r>
    <n v="198"/>
    <x v="196"/>
    <s v="New City"/>
    <x v="1"/>
    <x v="98"/>
    <n v="2"/>
    <n v="539.98"/>
    <x v="15"/>
    <x v="0"/>
    <x v="0"/>
    <x v="1"/>
    <x v="1"/>
  </r>
  <r>
    <n v="198"/>
    <x v="196"/>
    <s v="New City"/>
    <x v="1"/>
    <x v="98"/>
    <n v="2"/>
    <n v="1199.98"/>
    <x v="1"/>
    <x v="0"/>
    <x v="0"/>
    <x v="1"/>
    <x v="1"/>
  </r>
  <r>
    <n v="198"/>
    <x v="196"/>
    <s v="New City"/>
    <x v="1"/>
    <x v="98"/>
    <n v="1"/>
    <n v="429"/>
    <x v="7"/>
    <x v="0"/>
    <x v="4"/>
    <x v="1"/>
    <x v="1"/>
  </r>
  <r>
    <n v="198"/>
    <x v="196"/>
    <s v="New City"/>
    <x v="1"/>
    <x v="98"/>
    <n v="2"/>
    <n v="939.98"/>
    <x v="16"/>
    <x v="2"/>
    <x v="1"/>
    <x v="1"/>
    <x v="1"/>
  </r>
  <r>
    <n v="198"/>
    <x v="196"/>
    <s v="New City"/>
    <x v="1"/>
    <x v="98"/>
    <n v="2"/>
    <n v="3599.98"/>
    <x v="4"/>
    <x v="2"/>
    <x v="2"/>
    <x v="1"/>
    <x v="1"/>
  </r>
  <r>
    <n v="199"/>
    <x v="197"/>
    <s v="Amityville"/>
    <x v="1"/>
    <x v="98"/>
    <n v="2"/>
    <n v="999.98"/>
    <x v="19"/>
    <x v="3"/>
    <x v="0"/>
    <x v="1"/>
    <x v="2"/>
  </r>
  <r>
    <n v="199"/>
    <x v="197"/>
    <s v="Amityville"/>
    <x v="1"/>
    <x v="98"/>
    <n v="2"/>
    <n v="898"/>
    <x v="9"/>
    <x v="0"/>
    <x v="4"/>
    <x v="1"/>
    <x v="2"/>
  </r>
  <r>
    <n v="199"/>
    <x v="197"/>
    <s v="Amityville"/>
    <x v="1"/>
    <x v="98"/>
    <n v="1"/>
    <n v="2899.99"/>
    <x v="3"/>
    <x v="2"/>
    <x v="2"/>
    <x v="1"/>
    <x v="2"/>
  </r>
  <r>
    <n v="200"/>
    <x v="198"/>
    <s v="Floral Park"/>
    <x v="1"/>
    <x v="98"/>
    <n v="2"/>
    <n v="539.98"/>
    <x v="12"/>
    <x v="5"/>
    <x v="0"/>
    <x v="1"/>
    <x v="1"/>
  </r>
  <r>
    <n v="200"/>
    <x v="198"/>
    <s v="Floral Park"/>
    <x v="1"/>
    <x v="98"/>
    <n v="2"/>
    <n v="599.98"/>
    <x v="17"/>
    <x v="5"/>
    <x v="0"/>
    <x v="1"/>
    <x v="1"/>
  </r>
  <r>
    <n v="201"/>
    <x v="199"/>
    <s v="San Angelo"/>
    <x v="2"/>
    <x v="98"/>
    <n v="2"/>
    <n v="539.98"/>
    <x v="12"/>
    <x v="0"/>
    <x v="0"/>
    <x v="2"/>
    <x v="5"/>
  </r>
  <r>
    <n v="201"/>
    <x v="199"/>
    <s v="San Angelo"/>
    <x v="2"/>
    <x v="98"/>
    <n v="1"/>
    <n v="549.99"/>
    <x v="8"/>
    <x v="3"/>
    <x v="0"/>
    <x v="2"/>
    <x v="5"/>
  </r>
  <r>
    <n v="201"/>
    <x v="199"/>
    <s v="San Angelo"/>
    <x v="2"/>
    <x v="98"/>
    <n v="1"/>
    <n v="429"/>
    <x v="7"/>
    <x v="0"/>
    <x v="4"/>
    <x v="2"/>
    <x v="5"/>
  </r>
  <r>
    <n v="201"/>
    <x v="199"/>
    <s v="San Angelo"/>
    <x v="2"/>
    <x v="98"/>
    <n v="1"/>
    <n v="3999.99"/>
    <x v="13"/>
    <x v="2"/>
    <x v="2"/>
    <x v="2"/>
    <x v="5"/>
  </r>
  <r>
    <n v="202"/>
    <x v="200"/>
    <s v="San Diego"/>
    <x v="0"/>
    <x v="99"/>
    <n v="2"/>
    <n v="1059.98"/>
    <x v="11"/>
    <x v="0"/>
    <x v="0"/>
    <x v="0"/>
    <x v="0"/>
  </r>
  <r>
    <n v="202"/>
    <x v="200"/>
    <s v="San Diego"/>
    <x v="0"/>
    <x v="99"/>
    <n v="2"/>
    <n v="999.98"/>
    <x v="19"/>
    <x v="3"/>
    <x v="0"/>
    <x v="0"/>
    <x v="0"/>
  </r>
  <r>
    <n v="202"/>
    <x v="200"/>
    <s v="San Diego"/>
    <x v="0"/>
    <x v="99"/>
    <n v="1"/>
    <n v="429"/>
    <x v="7"/>
    <x v="0"/>
    <x v="4"/>
    <x v="0"/>
    <x v="0"/>
  </r>
  <r>
    <n v="202"/>
    <x v="200"/>
    <s v="San Diego"/>
    <x v="0"/>
    <x v="99"/>
    <n v="1"/>
    <n v="1799.99"/>
    <x v="4"/>
    <x v="2"/>
    <x v="2"/>
    <x v="0"/>
    <x v="0"/>
  </r>
  <r>
    <n v="203"/>
    <x v="201"/>
    <s v="Fort Worth"/>
    <x v="2"/>
    <x v="99"/>
    <n v="1"/>
    <n v="599.99"/>
    <x v="0"/>
    <x v="3"/>
    <x v="0"/>
    <x v="2"/>
    <x v="5"/>
  </r>
  <r>
    <n v="203"/>
    <x v="201"/>
    <s v="Fort Worth"/>
    <x v="2"/>
    <x v="99"/>
    <n v="2"/>
    <n v="858"/>
    <x v="7"/>
    <x v="0"/>
    <x v="4"/>
    <x v="2"/>
    <x v="5"/>
  </r>
  <r>
    <n v="203"/>
    <x v="201"/>
    <s v="Fort Worth"/>
    <x v="2"/>
    <x v="99"/>
    <n v="2"/>
    <n v="898"/>
    <x v="20"/>
    <x v="0"/>
    <x v="4"/>
    <x v="2"/>
    <x v="5"/>
  </r>
  <r>
    <n v="203"/>
    <x v="201"/>
    <s v="Fort Worth"/>
    <x v="2"/>
    <x v="99"/>
    <n v="2"/>
    <n v="1999.98"/>
    <x v="5"/>
    <x v="2"/>
    <x v="1"/>
    <x v="2"/>
    <x v="5"/>
  </r>
  <r>
    <n v="204"/>
    <x v="202"/>
    <s v="Hicksville"/>
    <x v="1"/>
    <x v="100"/>
    <n v="2"/>
    <n v="858"/>
    <x v="7"/>
    <x v="0"/>
    <x v="4"/>
    <x v="1"/>
    <x v="2"/>
  </r>
  <r>
    <n v="204"/>
    <x v="202"/>
    <s v="Hicksville"/>
    <x v="1"/>
    <x v="100"/>
    <n v="2"/>
    <n v="939.98"/>
    <x v="16"/>
    <x v="2"/>
    <x v="1"/>
    <x v="1"/>
    <x v="2"/>
  </r>
  <r>
    <n v="205"/>
    <x v="203"/>
    <s v="Merrick"/>
    <x v="1"/>
    <x v="100"/>
    <n v="2"/>
    <n v="539.98"/>
    <x v="12"/>
    <x v="5"/>
    <x v="0"/>
    <x v="1"/>
    <x v="1"/>
  </r>
  <r>
    <n v="205"/>
    <x v="203"/>
    <s v="Merrick"/>
    <x v="1"/>
    <x v="100"/>
    <n v="2"/>
    <n v="1099.98"/>
    <x v="8"/>
    <x v="3"/>
    <x v="0"/>
    <x v="1"/>
    <x v="1"/>
  </r>
  <r>
    <n v="206"/>
    <x v="204"/>
    <s v="Longview"/>
    <x v="2"/>
    <x v="100"/>
    <n v="1"/>
    <n v="499.99"/>
    <x v="19"/>
    <x v="3"/>
    <x v="0"/>
    <x v="2"/>
    <x v="5"/>
  </r>
  <r>
    <n v="206"/>
    <x v="204"/>
    <s v="Longview"/>
    <x v="2"/>
    <x v="100"/>
    <n v="1"/>
    <n v="599.99"/>
    <x v="1"/>
    <x v="0"/>
    <x v="0"/>
    <x v="2"/>
    <x v="5"/>
  </r>
  <r>
    <n v="207"/>
    <x v="205"/>
    <s v="Woodhaven"/>
    <x v="1"/>
    <x v="101"/>
    <n v="2"/>
    <n v="1099.98"/>
    <x v="8"/>
    <x v="0"/>
    <x v="0"/>
    <x v="1"/>
    <x v="2"/>
  </r>
  <r>
    <n v="207"/>
    <x v="205"/>
    <s v="Woodhaven"/>
    <x v="1"/>
    <x v="101"/>
    <n v="1"/>
    <n v="1320.99"/>
    <x v="18"/>
    <x v="2"/>
    <x v="5"/>
    <x v="1"/>
    <x v="2"/>
  </r>
  <r>
    <n v="207"/>
    <x v="205"/>
    <s v="Woodhaven"/>
    <x v="1"/>
    <x v="101"/>
    <n v="2"/>
    <n v="3361.98"/>
    <x v="14"/>
    <x v="1"/>
    <x v="1"/>
    <x v="1"/>
    <x v="2"/>
  </r>
  <r>
    <n v="207"/>
    <x v="205"/>
    <s v="Woodhaven"/>
    <x v="1"/>
    <x v="101"/>
    <n v="2"/>
    <n v="7999.98"/>
    <x v="13"/>
    <x v="2"/>
    <x v="2"/>
    <x v="1"/>
    <x v="2"/>
  </r>
  <r>
    <n v="208"/>
    <x v="206"/>
    <s v="Hicksville"/>
    <x v="1"/>
    <x v="102"/>
    <n v="1"/>
    <n v="549.99"/>
    <x v="8"/>
    <x v="0"/>
    <x v="0"/>
    <x v="1"/>
    <x v="2"/>
  </r>
  <r>
    <n v="208"/>
    <x v="206"/>
    <s v="Hicksville"/>
    <x v="1"/>
    <x v="102"/>
    <n v="2"/>
    <n v="939.98"/>
    <x v="16"/>
    <x v="2"/>
    <x v="1"/>
    <x v="1"/>
    <x v="2"/>
  </r>
  <r>
    <n v="208"/>
    <x v="206"/>
    <s v="Hicksville"/>
    <x v="1"/>
    <x v="102"/>
    <n v="2"/>
    <n v="3098"/>
    <x v="2"/>
    <x v="1"/>
    <x v="1"/>
    <x v="1"/>
    <x v="2"/>
  </r>
  <r>
    <n v="208"/>
    <x v="206"/>
    <s v="Hicksville"/>
    <x v="1"/>
    <x v="102"/>
    <n v="1"/>
    <n v="999.99"/>
    <x v="5"/>
    <x v="2"/>
    <x v="1"/>
    <x v="1"/>
    <x v="2"/>
  </r>
  <r>
    <n v="208"/>
    <x v="206"/>
    <s v="Hicksville"/>
    <x v="1"/>
    <x v="102"/>
    <n v="2"/>
    <n v="5799.98"/>
    <x v="3"/>
    <x v="2"/>
    <x v="2"/>
    <x v="1"/>
    <x v="2"/>
  </r>
  <r>
    <n v="209"/>
    <x v="207"/>
    <s v="Hollis"/>
    <x v="1"/>
    <x v="103"/>
    <n v="1"/>
    <n v="269.99"/>
    <x v="15"/>
    <x v="0"/>
    <x v="0"/>
    <x v="1"/>
    <x v="1"/>
  </r>
  <r>
    <n v="210"/>
    <x v="208"/>
    <s v="Scarsdale"/>
    <x v="1"/>
    <x v="103"/>
    <n v="2"/>
    <n v="539.98"/>
    <x v="15"/>
    <x v="0"/>
    <x v="0"/>
    <x v="1"/>
    <x v="1"/>
  </r>
  <r>
    <n v="210"/>
    <x v="208"/>
    <s v="Scarsdale"/>
    <x v="1"/>
    <x v="103"/>
    <n v="1"/>
    <n v="269.99"/>
    <x v="12"/>
    <x v="0"/>
    <x v="0"/>
    <x v="1"/>
    <x v="1"/>
  </r>
  <r>
    <n v="211"/>
    <x v="209"/>
    <s v="Liverpool"/>
    <x v="1"/>
    <x v="103"/>
    <n v="2"/>
    <n v="1499.98"/>
    <x v="6"/>
    <x v="2"/>
    <x v="3"/>
    <x v="1"/>
    <x v="1"/>
  </r>
  <r>
    <n v="211"/>
    <x v="209"/>
    <s v="Liverpool"/>
    <x v="1"/>
    <x v="103"/>
    <n v="1"/>
    <n v="1549"/>
    <x v="2"/>
    <x v="1"/>
    <x v="1"/>
    <x v="1"/>
    <x v="1"/>
  </r>
  <r>
    <n v="212"/>
    <x v="210"/>
    <s v="West Babylon"/>
    <x v="1"/>
    <x v="104"/>
    <n v="2"/>
    <n v="1099.98"/>
    <x v="8"/>
    <x v="0"/>
    <x v="0"/>
    <x v="1"/>
    <x v="1"/>
  </r>
  <r>
    <n v="212"/>
    <x v="210"/>
    <s v="West Babylon"/>
    <x v="1"/>
    <x v="104"/>
    <n v="2"/>
    <n v="1199.98"/>
    <x v="0"/>
    <x v="0"/>
    <x v="0"/>
    <x v="1"/>
    <x v="1"/>
  </r>
  <r>
    <n v="212"/>
    <x v="210"/>
    <s v="West Babylon"/>
    <x v="1"/>
    <x v="104"/>
    <n v="1"/>
    <n v="449"/>
    <x v="20"/>
    <x v="0"/>
    <x v="4"/>
    <x v="1"/>
    <x v="1"/>
  </r>
  <r>
    <n v="212"/>
    <x v="210"/>
    <s v="West Babylon"/>
    <x v="1"/>
    <x v="104"/>
    <n v="1"/>
    <n v="3999.99"/>
    <x v="13"/>
    <x v="2"/>
    <x v="2"/>
    <x v="1"/>
    <x v="1"/>
  </r>
  <r>
    <n v="213"/>
    <x v="211"/>
    <s v="Copperas Cove"/>
    <x v="2"/>
    <x v="104"/>
    <n v="1"/>
    <n v="269.99"/>
    <x v="15"/>
    <x v="0"/>
    <x v="0"/>
    <x v="2"/>
    <x v="4"/>
  </r>
  <r>
    <n v="214"/>
    <x v="212"/>
    <s v="Ballston Spa"/>
    <x v="1"/>
    <x v="105"/>
    <n v="1"/>
    <n v="269.99"/>
    <x v="15"/>
    <x v="5"/>
    <x v="0"/>
    <x v="1"/>
    <x v="1"/>
  </r>
  <r>
    <n v="215"/>
    <x v="213"/>
    <s v="Mount Vernon"/>
    <x v="1"/>
    <x v="105"/>
    <n v="2"/>
    <n v="1099.98"/>
    <x v="8"/>
    <x v="0"/>
    <x v="0"/>
    <x v="1"/>
    <x v="2"/>
  </r>
  <r>
    <n v="215"/>
    <x v="213"/>
    <s v="Mount Vernon"/>
    <x v="1"/>
    <x v="105"/>
    <n v="1"/>
    <n v="449"/>
    <x v="20"/>
    <x v="0"/>
    <x v="4"/>
    <x v="1"/>
    <x v="2"/>
  </r>
  <r>
    <n v="216"/>
    <x v="214"/>
    <s v="Apple Valley"/>
    <x v="0"/>
    <x v="106"/>
    <n v="2"/>
    <n v="539.98"/>
    <x v="12"/>
    <x v="5"/>
    <x v="0"/>
    <x v="0"/>
    <x v="3"/>
  </r>
  <r>
    <n v="216"/>
    <x v="214"/>
    <s v="Apple Valley"/>
    <x v="0"/>
    <x v="106"/>
    <n v="2"/>
    <n v="1199.98"/>
    <x v="0"/>
    <x v="0"/>
    <x v="0"/>
    <x v="0"/>
    <x v="3"/>
  </r>
  <r>
    <n v="217"/>
    <x v="215"/>
    <s v="Coram"/>
    <x v="1"/>
    <x v="106"/>
    <n v="1"/>
    <n v="429"/>
    <x v="7"/>
    <x v="0"/>
    <x v="4"/>
    <x v="1"/>
    <x v="2"/>
  </r>
  <r>
    <n v="217"/>
    <x v="215"/>
    <s v="Coram"/>
    <x v="1"/>
    <x v="106"/>
    <n v="1"/>
    <n v="449"/>
    <x v="9"/>
    <x v="0"/>
    <x v="4"/>
    <x v="1"/>
    <x v="2"/>
  </r>
  <r>
    <n v="217"/>
    <x v="215"/>
    <s v="Coram"/>
    <x v="1"/>
    <x v="106"/>
    <n v="2"/>
    <n v="3098"/>
    <x v="2"/>
    <x v="1"/>
    <x v="1"/>
    <x v="1"/>
    <x v="2"/>
  </r>
  <r>
    <n v="218"/>
    <x v="216"/>
    <s v="Brooklyn"/>
    <x v="1"/>
    <x v="107"/>
    <n v="1"/>
    <n v="269.99"/>
    <x v="15"/>
    <x v="0"/>
    <x v="0"/>
    <x v="1"/>
    <x v="2"/>
  </r>
  <r>
    <n v="218"/>
    <x v="216"/>
    <s v="Brooklyn"/>
    <x v="1"/>
    <x v="107"/>
    <n v="1"/>
    <n v="549.99"/>
    <x v="8"/>
    <x v="0"/>
    <x v="0"/>
    <x v="1"/>
    <x v="2"/>
  </r>
  <r>
    <n v="218"/>
    <x v="216"/>
    <s v="Brooklyn"/>
    <x v="1"/>
    <x v="107"/>
    <n v="2"/>
    <n v="1499.98"/>
    <x v="6"/>
    <x v="2"/>
    <x v="3"/>
    <x v="1"/>
    <x v="2"/>
  </r>
  <r>
    <n v="219"/>
    <x v="217"/>
    <s v="Ronkonkoma"/>
    <x v="1"/>
    <x v="107"/>
    <n v="1"/>
    <n v="599.99"/>
    <x v="0"/>
    <x v="3"/>
    <x v="0"/>
    <x v="1"/>
    <x v="1"/>
  </r>
  <r>
    <n v="219"/>
    <x v="217"/>
    <s v="Ronkonkoma"/>
    <x v="1"/>
    <x v="107"/>
    <n v="1"/>
    <n v="1320.99"/>
    <x v="18"/>
    <x v="2"/>
    <x v="5"/>
    <x v="1"/>
    <x v="1"/>
  </r>
  <r>
    <n v="220"/>
    <x v="218"/>
    <s v="Orchard Park"/>
    <x v="1"/>
    <x v="107"/>
    <n v="2"/>
    <n v="539.98"/>
    <x v="12"/>
    <x v="5"/>
    <x v="0"/>
    <x v="1"/>
    <x v="1"/>
  </r>
  <r>
    <n v="220"/>
    <x v="218"/>
    <s v="Orchard Park"/>
    <x v="1"/>
    <x v="107"/>
    <n v="1"/>
    <n v="499.99"/>
    <x v="19"/>
    <x v="3"/>
    <x v="0"/>
    <x v="1"/>
    <x v="1"/>
  </r>
  <r>
    <n v="220"/>
    <x v="218"/>
    <s v="Orchard Park"/>
    <x v="1"/>
    <x v="107"/>
    <n v="2"/>
    <n v="939.98"/>
    <x v="16"/>
    <x v="2"/>
    <x v="1"/>
    <x v="1"/>
    <x v="1"/>
  </r>
  <r>
    <n v="220"/>
    <x v="218"/>
    <s v="Orchard Park"/>
    <x v="1"/>
    <x v="107"/>
    <n v="2"/>
    <n v="1999.98"/>
    <x v="5"/>
    <x v="2"/>
    <x v="1"/>
    <x v="1"/>
    <x v="1"/>
  </r>
  <r>
    <n v="221"/>
    <x v="219"/>
    <s v="Oakland"/>
    <x v="0"/>
    <x v="108"/>
    <n v="2"/>
    <n v="3361.98"/>
    <x v="14"/>
    <x v="1"/>
    <x v="1"/>
    <x v="0"/>
    <x v="0"/>
  </r>
  <r>
    <n v="222"/>
    <x v="220"/>
    <s v="Merrick"/>
    <x v="1"/>
    <x v="108"/>
    <n v="2"/>
    <n v="1499.98"/>
    <x v="6"/>
    <x v="2"/>
    <x v="3"/>
    <x v="1"/>
    <x v="1"/>
  </r>
  <r>
    <n v="222"/>
    <x v="220"/>
    <s v="Merrick"/>
    <x v="1"/>
    <x v="108"/>
    <n v="1"/>
    <n v="1549"/>
    <x v="2"/>
    <x v="1"/>
    <x v="1"/>
    <x v="1"/>
    <x v="1"/>
  </r>
  <r>
    <n v="223"/>
    <x v="221"/>
    <s v="Ballston Spa"/>
    <x v="1"/>
    <x v="109"/>
    <n v="2"/>
    <n v="539.98"/>
    <x v="15"/>
    <x v="5"/>
    <x v="0"/>
    <x v="1"/>
    <x v="2"/>
  </r>
  <r>
    <n v="223"/>
    <x v="221"/>
    <s v="Ballston Spa"/>
    <x v="1"/>
    <x v="109"/>
    <n v="1"/>
    <n v="529.99"/>
    <x v="11"/>
    <x v="0"/>
    <x v="0"/>
    <x v="1"/>
    <x v="2"/>
  </r>
  <r>
    <n v="223"/>
    <x v="221"/>
    <s v="Ballston Spa"/>
    <x v="1"/>
    <x v="109"/>
    <n v="1"/>
    <n v="599.99"/>
    <x v="1"/>
    <x v="0"/>
    <x v="0"/>
    <x v="1"/>
    <x v="2"/>
  </r>
  <r>
    <n v="223"/>
    <x v="221"/>
    <s v="Ballston Spa"/>
    <x v="1"/>
    <x v="109"/>
    <n v="1"/>
    <n v="1320.99"/>
    <x v="18"/>
    <x v="2"/>
    <x v="5"/>
    <x v="1"/>
    <x v="2"/>
  </r>
  <r>
    <n v="223"/>
    <x v="221"/>
    <s v="Ballston Spa"/>
    <x v="1"/>
    <x v="109"/>
    <n v="2"/>
    <n v="7999.98"/>
    <x v="13"/>
    <x v="2"/>
    <x v="2"/>
    <x v="1"/>
    <x v="2"/>
  </r>
  <r>
    <n v="224"/>
    <x v="222"/>
    <s v="Banning"/>
    <x v="0"/>
    <x v="110"/>
    <n v="1"/>
    <n v="499.99"/>
    <x v="19"/>
    <x v="3"/>
    <x v="0"/>
    <x v="0"/>
    <x v="3"/>
  </r>
  <r>
    <n v="224"/>
    <x v="222"/>
    <s v="Banning"/>
    <x v="0"/>
    <x v="110"/>
    <n v="1"/>
    <n v="469.99"/>
    <x v="16"/>
    <x v="2"/>
    <x v="1"/>
    <x v="0"/>
    <x v="3"/>
  </r>
  <r>
    <n v="224"/>
    <x v="222"/>
    <s v="Banning"/>
    <x v="0"/>
    <x v="110"/>
    <n v="2"/>
    <n v="3098"/>
    <x v="2"/>
    <x v="1"/>
    <x v="1"/>
    <x v="0"/>
    <x v="3"/>
  </r>
  <r>
    <n v="224"/>
    <x v="222"/>
    <s v="Banning"/>
    <x v="0"/>
    <x v="110"/>
    <n v="2"/>
    <n v="3361.98"/>
    <x v="14"/>
    <x v="1"/>
    <x v="1"/>
    <x v="0"/>
    <x v="3"/>
  </r>
  <r>
    <n v="225"/>
    <x v="223"/>
    <s v="Glendora"/>
    <x v="0"/>
    <x v="110"/>
    <n v="1"/>
    <n v="269.99"/>
    <x v="15"/>
    <x v="5"/>
    <x v="0"/>
    <x v="0"/>
    <x v="3"/>
  </r>
  <r>
    <n v="225"/>
    <x v="223"/>
    <s v="Glendora"/>
    <x v="0"/>
    <x v="110"/>
    <n v="1"/>
    <n v="2999.99"/>
    <x v="10"/>
    <x v="4"/>
    <x v="2"/>
    <x v="0"/>
    <x v="3"/>
  </r>
  <r>
    <n v="226"/>
    <x v="224"/>
    <s v="Anaheim"/>
    <x v="0"/>
    <x v="110"/>
    <n v="1"/>
    <n v="749.99"/>
    <x v="6"/>
    <x v="2"/>
    <x v="3"/>
    <x v="0"/>
    <x v="0"/>
  </r>
  <r>
    <n v="227"/>
    <x v="225"/>
    <s v="Saratoga Springs"/>
    <x v="1"/>
    <x v="110"/>
    <n v="2"/>
    <n v="1059.98"/>
    <x v="11"/>
    <x v="0"/>
    <x v="0"/>
    <x v="1"/>
    <x v="2"/>
  </r>
  <r>
    <n v="227"/>
    <x v="225"/>
    <s v="Saratoga Springs"/>
    <x v="1"/>
    <x v="110"/>
    <n v="2"/>
    <n v="1999.98"/>
    <x v="5"/>
    <x v="2"/>
    <x v="1"/>
    <x v="1"/>
    <x v="2"/>
  </r>
  <r>
    <n v="228"/>
    <x v="226"/>
    <s v="Fresh Meadows"/>
    <x v="1"/>
    <x v="110"/>
    <n v="1"/>
    <n v="269.99"/>
    <x v="12"/>
    <x v="5"/>
    <x v="0"/>
    <x v="1"/>
    <x v="2"/>
  </r>
  <r>
    <n v="228"/>
    <x v="226"/>
    <s v="Fresh Meadows"/>
    <x v="1"/>
    <x v="110"/>
    <n v="2"/>
    <n v="599.98"/>
    <x v="17"/>
    <x v="5"/>
    <x v="0"/>
    <x v="1"/>
    <x v="2"/>
  </r>
  <r>
    <n v="228"/>
    <x v="226"/>
    <s v="Fresh Meadows"/>
    <x v="1"/>
    <x v="110"/>
    <n v="1"/>
    <n v="499.99"/>
    <x v="19"/>
    <x v="3"/>
    <x v="0"/>
    <x v="1"/>
    <x v="2"/>
  </r>
  <r>
    <n v="228"/>
    <x v="226"/>
    <s v="Fresh Meadows"/>
    <x v="1"/>
    <x v="110"/>
    <n v="2"/>
    <n v="1499.98"/>
    <x v="6"/>
    <x v="2"/>
    <x v="3"/>
    <x v="1"/>
    <x v="2"/>
  </r>
  <r>
    <n v="228"/>
    <x v="226"/>
    <s v="Fresh Meadows"/>
    <x v="1"/>
    <x v="110"/>
    <n v="1"/>
    <n v="2899.99"/>
    <x v="3"/>
    <x v="2"/>
    <x v="2"/>
    <x v="1"/>
    <x v="2"/>
  </r>
  <r>
    <n v="229"/>
    <x v="227"/>
    <s v="Mount Vernon"/>
    <x v="1"/>
    <x v="111"/>
    <n v="2"/>
    <n v="999.98"/>
    <x v="19"/>
    <x v="3"/>
    <x v="0"/>
    <x v="1"/>
    <x v="1"/>
  </r>
  <r>
    <n v="229"/>
    <x v="227"/>
    <s v="Mount Vernon"/>
    <x v="1"/>
    <x v="111"/>
    <n v="2"/>
    <n v="2641.98"/>
    <x v="18"/>
    <x v="2"/>
    <x v="5"/>
    <x v="1"/>
    <x v="1"/>
  </r>
  <r>
    <n v="229"/>
    <x v="227"/>
    <s v="Mount Vernon"/>
    <x v="1"/>
    <x v="111"/>
    <n v="1"/>
    <n v="1799.99"/>
    <x v="4"/>
    <x v="2"/>
    <x v="2"/>
    <x v="1"/>
    <x v="1"/>
  </r>
  <r>
    <n v="230"/>
    <x v="228"/>
    <s v="Nanuet"/>
    <x v="1"/>
    <x v="111"/>
    <n v="2"/>
    <n v="3361.98"/>
    <x v="14"/>
    <x v="1"/>
    <x v="1"/>
    <x v="1"/>
    <x v="1"/>
  </r>
  <r>
    <n v="231"/>
    <x v="229"/>
    <s v="Webster"/>
    <x v="1"/>
    <x v="111"/>
    <n v="2"/>
    <n v="539.98"/>
    <x v="12"/>
    <x v="0"/>
    <x v="0"/>
    <x v="1"/>
    <x v="1"/>
  </r>
  <r>
    <n v="231"/>
    <x v="229"/>
    <s v="Webster"/>
    <x v="1"/>
    <x v="111"/>
    <n v="2"/>
    <n v="2641.98"/>
    <x v="18"/>
    <x v="2"/>
    <x v="5"/>
    <x v="1"/>
    <x v="1"/>
  </r>
  <r>
    <n v="231"/>
    <x v="229"/>
    <s v="Webster"/>
    <x v="1"/>
    <x v="111"/>
    <n v="2"/>
    <n v="3599.98"/>
    <x v="4"/>
    <x v="2"/>
    <x v="2"/>
    <x v="1"/>
    <x v="1"/>
  </r>
  <r>
    <n v="232"/>
    <x v="230"/>
    <s v="Upland"/>
    <x v="0"/>
    <x v="112"/>
    <n v="2"/>
    <n v="1199.98"/>
    <x v="0"/>
    <x v="3"/>
    <x v="0"/>
    <x v="0"/>
    <x v="3"/>
  </r>
  <r>
    <n v="232"/>
    <x v="230"/>
    <s v="Upland"/>
    <x v="0"/>
    <x v="112"/>
    <n v="1"/>
    <n v="449"/>
    <x v="9"/>
    <x v="0"/>
    <x v="4"/>
    <x v="0"/>
    <x v="3"/>
  </r>
  <r>
    <n v="232"/>
    <x v="230"/>
    <s v="Upland"/>
    <x v="0"/>
    <x v="112"/>
    <n v="2"/>
    <n v="3361.98"/>
    <x v="14"/>
    <x v="1"/>
    <x v="1"/>
    <x v="0"/>
    <x v="3"/>
  </r>
  <r>
    <n v="232"/>
    <x v="230"/>
    <s v="Upland"/>
    <x v="0"/>
    <x v="112"/>
    <n v="2"/>
    <n v="3599.98"/>
    <x v="4"/>
    <x v="2"/>
    <x v="2"/>
    <x v="0"/>
    <x v="3"/>
  </r>
  <r>
    <n v="233"/>
    <x v="231"/>
    <s v="Auburn"/>
    <x v="1"/>
    <x v="113"/>
    <n v="1"/>
    <n v="269.99"/>
    <x v="12"/>
    <x v="0"/>
    <x v="0"/>
    <x v="1"/>
    <x v="1"/>
  </r>
  <r>
    <n v="233"/>
    <x v="231"/>
    <s v="Auburn"/>
    <x v="1"/>
    <x v="113"/>
    <n v="2"/>
    <n v="1059.98"/>
    <x v="11"/>
    <x v="0"/>
    <x v="0"/>
    <x v="1"/>
    <x v="1"/>
  </r>
  <r>
    <n v="233"/>
    <x v="231"/>
    <s v="Auburn"/>
    <x v="1"/>
    <x v="113"/>
    <n v="1"/>
    <n v="549.99"/>
    <x v="8"/>
    <x v="0"/>
    <x v="0"/>
    <x v="1"/>
    <x v="1"/>
  </r>
  <r>
    <n v="233"/>
    <x v="231"/>
    <s v="Auburn"/>
    <x v="1"/>
    <x v="113"/>
    <n v="2"/>
    <n v="1199.98"/>
    <x v="0"/>
    <x v="0"/>
    <x v="0"/>
    <x v="1"/>
    <x v="1"/>
  </r>
  <r>
    <n v="234"/>
    <x v="232"/>
    <s v="Scarsdale"/>
    <x v="1"/>
    <x v="114"/>
    <n v="1"/>
    <n v="299.99"/>
    <x v="17"/>
    <x v="5"/>
    <x v="0"/>
    <x v="1"/>
    <x v="1"/>
  </r>
  <r>
    <n v="234"/>
    <x v="232"/>
    <s v="Scarsdale"/>
    <x v="1"/>
    <x v="114"/>
    <n v="1"/>
    <n v="549.99"/>
    <x v="8"/>
    <x v="0"/>
    <x v="0"/>
    <x v="1"/>
    <x v="1"/>
  </r>
  <r>
    <n v="234"/>
    <x v="232"/>
    <s v="Scarsdale"/>
    <x v="1"/>
    <x v="114"/>
    <n v="2"/>
    <n v="858"/>
    <x v="7"/>
    <x v="0"/>
    <x v="4"/>
    <x v="1"/>
    <x v="1"/>
  </r>
  <r>
    <n v="234"/>
    <x v="232"/>
    <s v="Scarsdale"/>
    <x v="1"/>
    <x v="114"/>
    <n v="2"/>
    <n v="3361.98"/>
    <x v="14"/>
    <x v="1"/>
    <x v="1"/>
    <x v="1"/>
    <x v="1"/>
  </r>
  <r>
    <n v="234"/>
    <x v="232"/>
    <s v="Scarsdale"/>
    <x v="1"/>
    <x v="114"/>
    <n v="1"/>
    <n v="3999.99"/>
    <x v="13"/>
    <x v="2"/>
    <x v="2"/>
    <x v="1"/>
    <x v="1"/>
  </r>
  <r>
    <n v="235"/>
    <x v="233"/>
    <s v="Ronkonkoma"/>
    <x v="1"/>
    <x v="115"/>
    <n v="2"/>
    <n v="539.98"/>
    <x v="15"/>
    <x v="0"/>
    <x v="0"/>
    <x v="1"/>
    <x v="1"/>
  </r>
  <r>
    <n v="235"/>
    <x v="233"/>
    <s v="Ronkonkoma"/>
    <x v="1"/>
    <x v="115"/>
    <n v="1"/>
    <n v="469.99"/>
    <x v="16"/>
    <x v="2"/>
    <x v="1"/>
    <x v="1"/>
    <x v="1"/>
  </r>
  <r>
    <n v="235"/>
    <x v="233"/>
    <s v="Ronkonkoma"/>
    <x v="1"/>
    <x v="115"/>
    <n v="2"/>
    <n v="7999.98"/>
    <x v="13"/>
    <x v="2"/>
    <x v="2"/>
    <x v="1"/>
    <x v="1"/>
  </r>
  <r>
    <n v="236"/>
    <x v="234"/>
    <s v="Brooklyn"/>
    <x v="1"/>
    <x v="116"/>
    <n v="2"/>
    <n v="1499.98"/>
    <x v="6"/>
    <x v="2"/>
    <x v="3"/>
    <x v="1"/>
    <x v="1"/>
  </r>
  <r>
    <n v="236"/>
    <x v="234"/>
    <s v="Brooklyn"/>
    <x v="1"/>
    <x v="116"/>
    <n v="2"/>
    <n v="1999.98"/>
    <x v="5"/>
    <x v="2"/>
    <x v="1"/>
    <x v="1"/>
    <x v="1"/>
  </r>
  <r>
    <n v="236"/>
    <x v="234"/>
    <s v="Brooklyn"/>
    <x v="1"/>
    <x v="116"/>
    <n v="2"/>
    <n v="5799.98"/>
    <x v="3"/>
    <x v="2"/>
    <x v="2"/>
    <x v="1"/>
    <x v="1"/>
  </r>
  <r>
    <n v="237"/>
    <x v="235"/>
    <s v="Jamestown"/>
    <x v="1"/>
    <x v="116"/>
    <n v="1"/>
    <n v="529.99"/>
    <x v="11"/>
    <x v="0"/>
    <x v="0"/>
    <x v="1"/>
    <x v="2"/>
  </r>
  <r>
    <n v="237"/>
    <x v="235"/>
    <s v="Jamestown"/>
    <x v="1"/>
    <x v="116"/>
    <n v="1"/>
    <n v="549.99"/>
    <x v="8"/>
    <x v="3"/>
    <x v="0"/>
    <x v="1"/>
    <x v="2"/>
  </r>
  <r>
    <n v="237"/>
    <x v="235"/>
    <s v="Jamestown"/>
    <x v="1"/>
    <x v="116"/>
    <n v="1"/>
    <n v="599.99"/>
    <x v="0"/>
    <x v="3"/>
    <x v="0"/>
    <x v="1"/>
    <x v="2"/>
  </r>
  <r>
    <n v="237"/>
    <x v="235"/>
    <s v="Jamestown"/>
    <x v="1"/>
    <x v="116"/>
    <n v="2"/>
    <n v="1199.98"/>
    <x v="1"/>
    <x v="0"/>
    <x v="0"/>
    <x v="1"/>
    <x v="2"/>
  </r>
  <r>
    <n v="238"/>
    <x v="236"/>
    <s v="Rosedale"/>
    <x v="1"/>
    <x v="117"/>
    <n v="2"/>
    <n v="539.98"/>
    <x v="15"/>
    <x v="0"/>
    <x v="0"/>
    <x v="1"/>
    <x v="1"/>
  </r>
  <r>
    <n v="238"/>
    <x v="236"/>
    <s v="Rosedale"/>
    <x v="1"/>
    <x v="117"/>
    <n v="2"/>
    <n v="539.98"/>
    <x v="12"/>
    <x v="5"/>
    <x v="0"/>
    <x v="1"/>
    <x v="1"/>
  </r>
  <r>
    <n v="238"/>
    <x v="236"/>
    <s v="Rosedale"/>
    <x v="1"/>
    <x v="117"/>
    <n v="1"/>
    <n v="499.99"/>
    <x v="19"/>
    <x v="3"/>
    <x v="0"/>
    <x v="1"/>
    <x v="1"/>
  </r>
  <r>
    <n v="238"/>
    <x v="236"/>
    <s v="Rosedale"/>
    <x v="1"/>
    <x v="117"/>
    <n v="2"/>
    <n v="1199.98"/>
    <x v="1"/>
    <x v="0"/>
    <x v="0"/>
    <x v="1"/>
    <x v="1"/>
  </r>
  <r>
    <n v="238"/>
    <x v="236"/>
    <s v="Rosedale"/>
    <x v="1"/>
    <x v="117"/>
    <n v="1"/>
    <n v="3999.99"/>
    <x v="13"/>
    <x v="2"/>
    <x v="2"/>
    <x v="1"/>
    <x v="1"/>
  </r>
  <r>
    <n v="239"/>
    <x v="237"/>
    <s v="Longview"/>
    <x v="2"/>
    <x v="118"/>
    <n v="2"/>
    <n v="539.98"/>
    <x v="15"/>
    <x v="5"/>
    <x v="0"/>
    <x v="2"/>
    <x v="5"/>
  </r>
  <r>
    <n v="239"/>
    <x v="237"/>
    <s v="Longview"/>
    <x v="2"/>
    <x v="118"/>
    <n v="2"/>
    <n v="1199.98"/>
    <x v="0"/>
    <x v="0"/>
    <x v="0"/>
    <x v="2"/>
    <x v="5"/>
  </r>
  <r>
    <n v="239"/>
    <x v="237"/>
    <s v="Longview"/>
    <x v="2"/>
    <x v="118"/>
    <n v="1"/>
    <n v="449"/>
    <x v="9"/>
    <x v="0"/>
    <x v="4"/>
    <x v="2"/>
    <x v="5"/>
  </r>
  <r>
    <n v="239"/>
    <x v="237"/>
    <s v="Longview"/>
    <x v="2"/>
    <x v="118"/>
    <n v="2"/>
    <n v="5799.98"/>
    <x v="3"/>
    <x v="2"/>
    <x v="2"/>
    <x v="2"/>
    <x v="5"/>
  </r>
  <r>
    <n v="240"/>
    <x v="238"/>
    <s v="Rome"/>
    <x v="1"/>
    <x v="118"/>
    <n v="1"/>
    <n v="1320.99"/>
    <x v="18"/>
    <x v="2"/>
    <x v="5"/>
    <x v="1"/>
    <x v="1"/>
  </r>
  <r>
    <n v="240"/>
    <x v="238"/>
    <s v="Rome"/>
    <x v="1"/>
    <x v="118"/>
    <n v="2"/>
    <n v="898"/>
    <x v="9"/>
    <x v="0"/>
    <x v="4"/>
    <x v="1"/>
    <x v="1"/>
  </r>
  <r>
    <n v="240"/>
    <x v="238"/>
    <s v="Rome"/>
    <x v="1"/>
    <x v="118"/>
    <n v="1"/>
    <n v="2999.99"/>
    <x v="10"/>
    <x v="4"/>
    <x v="2"/>
    <x v="1"/>
    <x v="1"/>
  </r>
  <r>
    <n v="240"/>
    <x v="238"/>
    <s v="Rome"/>
    <x v="1"/>
    <x v="118"/>
    <n v="1"/>
    <n v="1799.99"/>
    <x v="4"/>
    <x v="2"/>
    <x v="2"/>
    <x v="1"/>
    <x v="1"/>
  </r>
  <r>
    <n v="241"/>
    <x v="239"/>
    <s v="Long Beach"/>
    <x v="1"/>
    <x v="118"/>
    <n v="1"/>
    <n v="3999.99"/>
    <x v="13"/>
    <x v="2"/>
    <x v="2"/>
    <x v="1"/>
    <x v="2"/>
  </r>
  <r>
    <n v="242"/>
    <x v="240"/>
    <s v="Sunnyside"/>
    <x v="1"/>
    <x v="118"/>
    <n v="1"/>
    <n v="999.99"/>
    <x v="5"/>
    <x v="2"/>
    <x v="1"/>
    <x v="1"/>
    <x v="2"/>
  </r>
  <r>
    <n v="243"/>
    <x v="241"/>
    <s v="Longview"/>
    <x v="2"/>
    <x v="118"/>
    <n v="2"/>
    <n v="999.98"/>
    <x v="19"/>
    <x v="3"/>
    <x v="0"/>
    <x v="2"/>
    <x v="4"/>
  </r>
  <r>
    <n v="243"/>
    <x v="241"/>
    <s v="Longview"/>
    <x v="2"/>
    <x v="118"/>
    <n v="2"/>
    <n v="898"/>
    <x v="20"/>
    <x v="0"/>
    <x v="4"/>
    <x v="2"/>
    <x v="4"/>
  </r>
  <r>
    <n v="243"/>
    <x v="241"/>
    <s v="Longview"/>
    <x v="2"/>
    <x v="118"/>
    <n v="2"/>
    <n v="7999.98"/>
    <x v="13"/>
    <x v="2"/>
    <x v="2"/>
    <x v="2"/>
    <x v="4"/>
  </r>
  <r>
    <n v="244"/>
    <x v="242"/>
    <s v="Farmingdale"/>
    <x v="1"/>
    <x v="119"/>
    <n v="1"/>
    <n v="269.99"/>
    <x v="12"/>
    <x v="5"/>
    <x v="0"/>
    <x v="1"/>
    <x v="1"/>
  </r>
  <r>
    <n v="244"/>
    <x v="242"/>
    <s v="Farmingdale"/>
    <x v="1"/>
    <x v="119"/>
    <n v="1"/>
    <n v="499.99"/>
    <x v="19"/>
    <x v="3"/>
    <x v="0"/>
    <x v="1"/>
    <x v="1"/>
  </r>
  <r>
    <n v="244"/>
    <x v="242"/>
    <s v="Farmingdale"/>
    <x v="1"/>
    <x v="119"/>
    <n v="1"/>
    <n v="449"/>
    <x v="20"/>
    <x v="0"/>
    <x v="4"/>
    <x v="1"/>
    <x v="1"/>
  </r>
  <r>
    <n v="245"/>
    <x v="243"/>
    <s v="Patchogue"/>
    <x v="1"/>
    <x v="120"/>
    <n v="2"/>
    <n v="3098"/>
    <x v="2"/>
    <x v="1"/>
    <x v="1"/>
    <x v="1"/>
    <x v="2"/>
  </r>
  <r>
    <n v="245"/>
    <x v="243"/>
    <s v="Patchogue"/>
    <x v="1"/>
    <x v="120"/>
    <n v="1"/>
    <n v="1799.99"/>
    <x v="4"/>
    <x v="2"/>
    <x v="2"/>
    <x v="1"/>
    <x v="2"/>
  </r>
  <r>
    <n v="246"/>
    <x v="244"/>
    <s v="Scarsdale"/>
    <x v="1"/>
    <x v="121"/>
    <n v="2"/>
    <n v="858"/>
    <x v="7"/>
    <x v="0"/>
    <x v="4"/>
    <x v="1"/>
    <x v="1"/>
  </r>
  <r>
    <n v="247"/>
    <x v="245"/>
    <s v="Santa Monica"/>
    <x v="0"/>
    <x v="121"/>
    <n v="1"/>
    <n v="499.99"/>
    <x v="19"/>
    <x v="3"/>
    <x v="0"/>
    <x v="0"/>
    <x v="3"/>
  </r>
  <r>
    <n v="247"/>
    <x v="245"/>
    <s v="Santa Monica"/>
    <x v="0"/>
    <x v="121"/>
    <n v="1"/>
    <n v="999.99"/>
    <x v="5"/>
    <x v="2"/>
    <x v="1"/>
    <x v="0"/>
    <x v="3"/>
  </r>
  <r>
    <n v="248"/>
    <x v="246"/>
    <s v="Port Washington"/>
    <x v="1"/>
    <x v="121"/>
    <n v="1"/>
    <n v="269.99"/>
    <x v="15"/>
    <x v="0"/>
    <x v="0"/>
    <x v="1"/>
    <x v="2"/>
  </r>
  <r>
    <n v="248"/>
    <x v="246"/>
    <s v="Port Washington"/>
    <x v="1"/>
    <x v="121"/>
    <n v="2"/>
    <n v="1199.98"/>
    <x v="0"/>
    <x v="3"/>
    <x v="0"/>
    <x v="1"/>
    <x v="2"/>
  </r>
  <r>
    <n v="248"/>
    <x v="246"/>
    <s v="Port Washington"/>
    <x v="1"/>
    <x v="121"/>
    <n v="1"/>
    <n v="429"/>
    <x v="7"/>
    <x v="0"/>
    <x v="4"/>
    <x v="1"/>
    <x v="2"/>
  </r>
  <r>
    <n v="248"/>
    <x v="246"/>
    <s v="Port Washington"/>
    <x v="1"/>
    <x v="121"/>
    <n v="1"/>
    <n v="2999.99"/>
    <x v="10"/>
    <x v="4"/>
    <x v="2"/>
    <x v="1"/>
    <x v="2"/>
  </r>
  <r>
    <n v="249"/>
    <x v="247"/>
    <s v="Staten Island"/>
    <x v="1"/>
    <x v="122"/>
    <n v="1"/>
    <n v="269.99"/>
    <x v="12"/>
    <x v="5"/>
    <x v="0"/>
    <x v="1"/>
    <x v="1"/>
  </r>
  <r>
    <n v="249"/>
    <x v="247"/>
    <s v="Staten Island"/>
    <x v="1"/>
    <x v="122"/>
    <n v="2"/>
    <n v="898"/>
    <x v="9"/>
    <x v="0"/>
    <x v="4"/>
    <x v="1"/>
    <x v="1"/>
  </r>
  <r>
    <n v="249"/>
    <x v="247"/>
    <s v="Staten Island"/>
    <x v="1"/>
    <x v="122"/>
    <n v="2"/>
    <n v="7999.98"/>
    <x v="13"/>
    <x v="2"/>
    <x v="2"/>
    <x v="1"/>
    <x v="1"/>
  </r>
  <r>
    <n v="250"/>
    <x v="248"/>
    <s v="Huntington"/>
    <x v="1"/>
    <x v="122"/>
    <n v="2"/>
    <n v="858"/>
    <x v="7"/>
    <x v="0"/>
    <x v="4"/>
    <x v="1"/>
    <x v="2"/>
  </r>
  <r>
    <n v="250"/>
    <x v="248"/>
    <s v="Huntington"/>
    <x v="1"/>
    <x v="122"/>
    <n v="2"/>
    <n v="3361.98"/>
    <x v="14"/>
    <x v="1"/>
    <x v="1"/>
    <x v="1"/>
    <x v="2"/>
  </r>
  <r>
    <n v="251"/>
    <x v="249"/>
    <s v="New Hyde Park"/>
    <x v="1"/>
    <x v="122"/>
    <n v="2"/>
    <n v="539.98"/>
    <x v="12"/>
    <x v="5"/>
    <x v="0"/>
    <x v="1"/>
    <x v="2"/>
  </r>
  <r>
    <n v="251"/>
    <x v="249"/>
    <s v="New Hyde Park"/>
    <x v="1"/>
    <x v="122"/>
    <n v="2"/>
    <n v="599.98"/>
    <x v="17"/>
    <x v="5"/>
    <x v="0"/>
    <x v="1"/>
    <x v="2"/>
  </r>
  <r>
    <n v="252"/>
    <x v="250"/>
    <s v="Garland"/>
    <x v="2"/>
    <x v="122"/>
    <n v="1"/>
    <n v="449"/>
    <x v="20"/>
    <x v="0"/>
    <x v="4"/>
    <x v="2"/>
    <x v="4"/>
  </r>
  <r>
    <n v="252"/>
    <x v="250"/>
    <s v="Garland"/>
    <x v="2"/>
    <x v="122"/>
    <n v="2"/>
    <n v="3361.98"/>
    <x v="14"/>
    <x v="1"/>
    <x v="1"/>
    <x v="2"/>
    <x v="4"/>
  </r>
  <r>
    <n v="252"/>
    <x v="250"/>
    <s v="Garland"/>
    <x v="2"/>
    <x v="122"/>
    <n v="1"/>
    <n v="2899.99"/>
    <x v="3"/>
    <x v="2"/>
    <x v="2"/>
    <x v="2"/>
    <x v="4"/>
  </r>
  <r>
    <n v="253"/>
    <x v="251"/>
    <s v="Ronkonkoma"/>
    <x v="1"/>
    <x v="123"/>
    <n v="2"/>
    <n v="3361.98"/>
    <x v="14"/>
    <x v="1"/>
    <x v="1"/>
    <x v="1"/>
    <x v="1"/>
  </r>
  <r>
    <n v="254"/>
    <x v="252"/>
    <s v="South Richmond Hill"/>
    <x v="1"/>
    <x v="124"/>
    <n v="1"/>
    <n v="549.99"/>
    <x v="8"/>
    <x v="0"/>
    <x v="0"/>
    <x v="1"/>
    <x v="2"/>
  </r>
  <r>
    <n v="254"/>
    <x v="252"/>
    <s v="South Richmond Hill"/>
    <x v="1"/>
    <x v="124"/>
    <n v="2"/>
    <n v="939.98"/>
    <x v="16"/>
    <x v="2"/>
    <x v="1"/>
    <x v="1"/>
    <x v="2"/>
  </r>
  <r>
    <n v="254"/>
    <x v="252"/>
    <s v="South Richmond Hill"/>
    <x v="1"/>
    <x v="124"/>
    <n v="1"/>
    <n v="999.99"/>
    <x v="5"/>
    <x v="2"/>
    <x v="1"/>
    <x v="1"/>
    <x v="2"/>
  </r>
  <r>
    <n v="255"/>
    <x v="253"/>
    <s v="Hopewell Junction"/>
    <x v="1"/>
    <x v="124"/>
    <n v="1"/>
    <n v="269.99"/>
    <x v="15"/>
    <x v="5"/>
    <x v="0"/>
    <x v="1"/>
    <x v="2"/>
  </r>
  <r>
    <n v="255"/>
    <x v="253"/>
    <s v="Hopewell Junction"/>
    <x v="1"/>
    <x v="124"/>
    <n v="1"/>
    <n v="269.99"/>
    <x v="12"/>
    <x v="0"/>
    <x v="0"/>
    <x v="1"/>
    <x v="2"/>
  </r>
  <r>
    <n v="255"/>
    <x v="253"/>
    <s v="Hopewell Junction"/>
    <x v="1"/>
    <x v="124"/>
    <n v="2"/>
    <n v="2641.98"/>
    <x v="18"/>
    <x v="2"/>
    <x v="5"/>
    <x v="1"/>
    <x v="2"/>
  </r>
  <r>
    <n v="255"/>
    <x v="253"/>
    <s v="Hopewell Junction"/>
    <x v="1"/>
    <x v="124"/>
    <n v="2"/>
    <n v="1499.98"/>
    <x v="6"/>
    <x v="2"/>
    <x v="3"/>
    <x v="1"/>
    <x v="2"/>
  </r>
  <r>
    <n v="256"/>
    <x v="254"/>
    <s v="Long Beach"/>
    <x v="1"/>
    <x v="125"/>
    <n v="1"/>
    <n v="269.99"/>
    <x v="15"/>
    <x v="5"/>
    <x v="0"/>
    <x v="1"/>
    <x v="2"/>
  </r>
  <r>
    <n v="256"/>
    <x v="254"/>
    <s v="Long Beach"/>
    <x v="1"/>
    <x v="125"/>
    <n v="1"/>
    <n v="1680.99"/>
    <x v="14"/>
    <x v="1"/>
    <x v="1"/>
    <x v="1"/>
    <x v="2"/>
  </r>
  <r>
    <n v="257"/>
    <x v="255"/>
    <s v="Ontario"/>
    <x v="0"/>
    <x v="126"/>
    <n v="2"/>
    <n v="539.98"/>
    <x v="15"/>
    <x v="0"/>
    <x v="0"/>
    <x v="0"/>
    <x v="3"/>
  </r>
  <r>
    <n v="257"/>
    <x v="255"/>
    <s v="Ontario"/>
    <x v="0"/>
    <x v="126"/>
    <n v="1"/>
    <n v="529.99"/>
    <x v="11"/>
    <x v="0"/>
    <x v="0"/>
    <x v="0"/>
    <x v="3"/>
  </r>
  <r>
    <n v="257"/>
    <x v="255"/>
    <s v="Ontario"/>
    <x v="0"/>
    <x v="126"/>
    <n v="2"/>
    <n v="3098"/>
    <x v="2"/>
    <x v="1"/>
    <x v="1"/>
    <x v="0"/>
    <x v="3"/>
  </r>
  <r>
    <n v="257"/>
    <x v="255"/>
    <s v="Ontario"/>
    <x v="0"/>
    <x v="126"/>
    <n v="2"/>
    <n v="3599.98"/>
    <x v="4"/>
    <x v="2"/>
    <x v="2"/>
    <x v="0"/>
    <x v="3"/>
  </r>
  <r>
    <n v="258"/>
    <x v="256"/>
    <s v="Central Islip"/>
    <x v="1"/>
    <x v="127"/>
    <n v="1"/>
    <n v="449"/>
    <x v="9"/>
    <x v="0"/>
    <x v="4"/>
    <x v="1"/>
    <x v="2"/>
  </r>
  <r>
    <n v="258"/>
    <x v="256"/>
    <s v="Central Islip"/>
    <x v="1"/>
    <x v="127"/>
    <n v="1"/>
    <n v="449"/>
    <x v="20"/>
    <x v="0"/>
    <x v="4"/>
    <x v="1"/>
    <x v="2"/>
  </r>
  <r>
    <n v="258"/>
    <x v="256"/>
    <s v="Central Islip"/>
    <x v="1"/>
    <x v="127"/>
    <n v="1"/>
    <n v="2899.99"/>
    <x v="3"/>
    <x v="2"/>
    <x v="2"/>
    <x v="1"/>
    <x v="2"/>
  </r>
  <r>
    <n v="258"/>
    <x v="256"/>
    <s v="Central Islip"/>
    <x v="1"/>
    <x v="127"/>
    <n v="2"/>
    <n v="3599.98"/>
    <x v="4"/>
    <x v="2"/>
    <x v="2"/>
    <x v="1"/>
    <x v="2"/>
  </r>
  <r>
    <n v="259"/>
    <x v="257"/>
    <s v="Baldwin"/>
    <x v="1"/>
    <x v="127"/>
    <n v="1"/>
    <n v="599.99"/>
    <x v="0"/>
    <x v="3"/>
    <x v="0"/>
    <x v="1"/>
    <x v="2"/>
  </r>
  <r>
    <n v="259"/>
    <x v="257"/>
    <s v="Baldwin"/>
    <x v="1"/>
    <x v="127"/>
    <n v="2"/>
    <n v="1499.98"/>
    <x v="6"/>
    <x v="2"/>
    <x v="3"/>
    <x v="1"/>
    <x v="2"/>
  </r>
  <r>
    <n v="259"/>
    <x v="257"/>
    <s v="Baldwin"/>
    <x v="1"/>
    <x v="127"/>
    <n v="2"/>
    <n v="939.98"/>
    <x v="16"/>
    <x v="2"/>
    <x v="1"/>
    <x v="1"/>
    <x v="2"/>
  </r>
  <r>
    <n v="259"/>
    <x v="257"/>
    <s v="Baldwin"/>
    <x v="1"/>
    <x v="127"/>
    <n v="1"/>
    <n v="2899.99"/>
    <x v="3"/>
    <x v="2"/>
    <x v="2"/>
    <x v="1"/>
    <x v="2"/>
  </r>
  <r>
    <n v="260"/>
    <x v="258"/>
    <s v="Franklin Square"/>
    <x v="1"/>
    <x v="127"/>
    <n v="2"/>
    <n v="599.98"/>
    <x v="17"/>
    <x v="5"/>
    <x v="0"/>
    <x v="1"/>
    <x v="1"/>
  </r>
  <r>
    <n v="260"/>
    <x v="258"/>
    <s v="Franklin Square"/>
    <x v="1"/>
    <x v="127"/>
    <n v="2"/>
    <n v="1099.98"/>
    <x v="8"/>
    <x v="3"/>
    <x v="0"/>
    <x v="1"/>
    <x v="1"/>
  </r>
  <r>
    <n v="260"/>
    <x v="258"/>
    <s v="Franklin Square"/>
    <x v="1"/>
    <x v="127"/>
    <n v="1"/>
    <n v="1549"/>
    <x v="2"/>
    <x v="1"/>
    <x v="1"/>
    <x v="1"/>
    <x v="1"/>
  </r>
  <r>
    <n v="261"/>
    <x v="259"/>
    <s v="Vista"/>
    <x v="0"/>
    <x v="128"/>
    <n v="1"/>
    <n v="269.99"/>
    <x v="12"/>
    <x v="0"/>
    <x v="0"/>
    <x v="0"/>
    <x v="0"/>
  </r>
  <r>
    <n v="261"/>
    <x v="259"/>
    <s v="Vista"/>
    <x v="0"/>
    <x v="128"/>
    <n v="2"/>
    <n v="1199.98"/>
    <x v="0"/>
    <x v="0"/>
    <x v="0"/>
    <x v="0"/>
    <x v="0"/>
  </r>
  <r>
    <n v="261"/>
    <x v="259"/>
    <s v="Vista"/>
    <x v="0"/>
    <x v="128"/>
    <n v="2"/>
    <n v="858"/>
    <x v="7"/>
    <x v="0"/>
    <x v="4"/>
    <x v="0"/>
    <x v="0"/>
  </r>
  <r>
    <n v="262"/>
    <x v="260"/>
    <s v="Harlingen"/>
    <x v="2"/>
    <x v="128"/>
    <n v="1"/>
    <n v="749.99"/>
    <x v="6"/>
    <x v="2"/>
    <x v="3"/>
    <x v="2"/>
    <x v="5"/>
  </r>
  <r>
    <n v="262"/>
    <x v="260"/>
    <s v="Harlingen"/>
    <x v="2"/>
    <x v="128"/>
    <n v="2"/>
    <n v="5999.98"/>
    <x v="10"/>
    <x v="4"/>
    <x v="2"/>
    <x v="2"/>
    <x v="5"/>
  </r>
  <r>
    <n v="263"/>
    <x v="261"/>
    <s v="Franklin Square"/>
    <x v="1"/>
    <x v="129"/>
    <n v="2"/>
    <n v="1499.98"/>
    <x v="6"/>
    <x v="2"/>
    <x v="3"/>
    <x v="1"/>
    <x v="1"/>
  </r>
  <r>
    <n v="263"/>
    <x v="261"/>
    <s v="Franklin Square"/>
    <x v="1"/>
    <x v="129"/>
    <n v="1"/>
    <n v="999.99"/>
    <x v="5"/>
    <x v="2"/>
    <x v="1"/>
    <x v="1"/>
    <x v="1"/>
  </r>
  <r>
    <n v="263"/>
    <x v="261"/>
    <s v="Franklin Square"/>
    <x v="1"/>
    <x v="129"/>
    <n v="1"/>
    <n v="2999.99"/>
    <x v="10"/>
    <x v="4"/>
    <x v="2"/>
    <x v="1"/>
    <x v="1"/>
  </r>
  <r>
    <n v="264"/>
    <x v="262"/>
    <s v="Sacramento"/>
    <x v="0"/>
    <x v="130"/>
    <n v="2"/>
    <n v="1059.98"/>
    <x v="11"/>
    <x v="0"/>
    <x v="0"/>
    <x v="0"/>
    <x v="3"/>
  </r>
  <r>
    <n v="264"/>
    <x v="262"/>
    <s v="Sacramento"/>
    <x v="0"/>
    <x v="130"/>
    <n v="2"/>
    <n v="1099.98"/>
    <x v="8"/>
    <x v="3"/>
    <x v="0"/>
    <x v="0"/>
    <x v="3"/>
  </r>
  <r>
    <n v="264"/>
    <x v="262"/>
    <s v="Sacramento"/>
    <x v="0"/>
    <x v="130"/>
    <n v="1"/>
    <n v="1549"/>
    <x v="2"/>
    <x v="1"/>
    <x v="1"/>
    <x v="0"/>
    <x v="3"/>
  </r>
  <r>
    <n v="264"/>
    <x v="262"/>
    <s v="Sacramento"/>
    <x v="0"/>
    <x v="130"/>
    <n v="2"/>
    <n v="1999.98"/>
    <x v="5"/>
    <x v="2"/>
    <x v="1"/>
    <x v="0"/>
    <x v="3"/>
  </r>
  <r>
    <n v="265"/>
    <x v="263"/>
    <s v="Orchard Park"/>
    <x v="1"/>
    <x v="130"/>
    <n v="2"/>
    <n v="5999.98"/>
    <x v="10"/>
    <x v="4"/>
    <x v="2"/>
    <x v="1"/>
    <x v="2"/>
  </r>
  <r>
    <n v="266"/>
    <x v="264"/>
    <s v="Howard Beach"/>
    <x v="1"/>
    <x v="130"/>
    <n v="1"/>
    <n v="499.99"/>
    <x v="19"/>
    <x v="3"/>
    <x v="0"/>
    <x v="1"/>
    <x v="2"/>
  </r>
  <r>
    <n v="266"/>
    <x v="264"/>
    <s v="Howard Beach"/>
    <x v="1"/>
    <x v="130"/>
    <n v="1"/>
    <n v="449"/>
    <x v="20"/>
    <x v="0"/>
    <x v="4"/>
    <x v="1"/>
    <x v="2"/>
  </r>
  <r>
    <n v="266"/>
    <x v="264"/>
    <s v="Howard Beach"/>
    <x v="1"/>
    <x v="130"/>
    <n v="2"/>
    <n v="939.98"/>
    <x v="16"/>
    <x v="2"/>
    <x v="1"/>
    <x v="1"/>
    <x v="2"/>
  </r>
  <r>
    <n v="267"/>
    <x v="265"/>
    <s v="San Lorenzo"/>
    <x v="0"/>
    <x v="131"/>
    <n v="1"/>
    <n v="269.99"/>
    <x v="15"/>
    <x v="5"/>
    <x v="0"/>
    <x v="0"/>
    <x v="3"/>
  </r>
  <r>
    <n v="267"/>
    <x v="265"/>
    <s v="San Lorenzo"/>
    <x v="0"/>
    <x v="131"/>
    <n v="2"/>
    <n v="539.98"/>
    <x v="12"/>
    <x v="5"/>
    <x v="0"/>
    <x v="0"/>
    <x v="3"/>
  </r>
  <r>
    <n v="267"/>
    <x v="265"/>
    <s v="San Lorenzo"/>
    <x v="0"/>
    <x v="131"/>
    <n v="2"/>
    <n v="599.98"/>
    <x v="17"/>
    <x v="5"/>
    <x v="0"/>
    <x v="0"/>
    <x v="3"/>
  </r>
  <r>
    <n v="267"/>
    <x v="265"/>
    <s v="San Lorenzo"/>
    <x v="0"/>
    <x v="131"/>
    <n v="1"/>
    <n v="549.99"/>
    <x v="8"/>
    <x v="3"/>
    <x v="0"/>
    <x v="0"/>
    <x v="3"/>
  </r>
  <r>
    <n v="267"/>
    <x v="265"/>
    <s v="San Lorenzo"/>
    <x v="0"/>
    <x v="131"/>
    <n v="2"/>
    <n v="7999.98"/>
    <x v="13"/>
    <x v="2"/>
    <x v="2"/>
    <x v="0"/>
    <x v="3"/>
  </r>
  <r>
    <n v="268"/>
    <x v="266"/>
    <s v="Ontario"/>
    <x v="0"/>
    <x v="131"/>
    <n v="2"/>
    <n v="939.98"/>
    <x v="16"/>
    <x v="2"/>
    <x v="1"/>
    <x v="0"/>
    <x v="3"/>
  </r>
  <r>
    <n v="268"/>
    <x v="266"/>
    <s v="Ontario"/>
    <x v="0"/>
    <x v="131"/>
    <n v="1"/>
    <n v="2999.99"/>
    <x v="10"/>
    <x v="4"/>
    <x v="2"/>
    <x v="0"/>
    <x v="3"/>
  </r>
  <r>
    <n v="268"/>
    <x v="266"/>
    <s v="Ontario"/>
    <x v="0"/>
    <x v="131"/>
    <n v="1"/>
    <n v="3999.99"/>
    <x v="13"/>
    <x v="2"/>
    <x v="2"/>
    <x v="0"/>
    <x v="3"/>
  </r>
  <r>
    <n v="269"/>
    <x v="267"/>
    <s v="Selden"/>
    <x v="1"/>
    <x v="132"/>
    <n v="2"/>
    <n v="599.98"/>
    <x v="17"/>
    <x v="5"/>
    <x v="0"/>
    <x v="1"/>
    <x v="1"/>
  </r>
  <r>
    <n v="269"/>
    <x v="267"/>
    <s v="Selden"/>
    <x v="1"/>
    <x v="132"/>
    <n v="1"/>
    <n v="1320.99"/>
    <x v="18"/>
    <x v="2"/>
    <x v="5"/>
    <x v="1"/>
    <x v="1"/>
  </r>
  <r>
    <n v="269"/>
    <x v="267"/>
    <s v="Selden"/>
    <x v="1"/>
    <x v="132"/>
    <n v="1"/>
    <n v="449"/>
    <x v="9"/>
    <x v="0"/>
    <x v="4"/>
    <x v="1"/>
    <x v="1"/>
  </r>
  <r>
    <n v="269"/>
    <x v="267"/>
    <s v="Selden"/>
    <x v="1"/>
    <x v="132"/>
    <n v="1"/>
    <n v="999.99"/>
    <x v="5"/>
    <x v="2"/>
    <x v="1"/>
    <x v="1"/>
    <x v="1"/>
  </r>
  <r>
    <n v="270"/>
    <x v="268"/>
    <s v="Garden City"/>
    <x v="1"/>
    <x v="132"/>
    <n v="1"/>
    <n v="529.99"/>
    <x v="11"/>
    <x v="0"/>
    <x v="0"/>
    <x v="1"/>
    <x v="2"/>
  </r>
  <r>
    <n v="270"/>
    <x v="268"/>
    <s v="Garden City"/>
    <x v="1"/>
    <x v="132"/>
    <n v="2"/>
    <n v="999.98"/>
    <x v="19"/>
    <x v="3"/>
    <x v="0"/>
    <x v="1"/>
    <x v="2"/>
  </r>
  <r>
    <n v="271"/>
    <x v="269"/>
    <s v="Bay Shore"/>
    <x v="1"/>
    <x v="133"/>
    <n v="1"/>
    <n v="269.99"/>
    <x v="15"/>
    <x v="0"/>
    <x v="0"/>
    <x v="1"/>
    <x v="2"/>
  </r>
  <r>
    <n v="271"/>
    <x v="269"/>
    <s v="Bay Shore"/>
    <x v="1"/>
    <x v="133"/>
    <n v="2"/>
    <n v="939.98"/>
    <x v="16"/>
    <x v="2"/>
    <x v="1"/>
    <x v="1"/>
    <x v="2"/>
  </r>
  <r>
    <n v="271"/>
    <x v="269"/>
    <s v="Bay Shore"/>
    <x v="1"/>
    <x v="133"/>
    <n v="2"/>
    <n v="3361.98"/>
    <x v="14"/>
    <x v="1"/>
    <x v="1"/>
    <x v="1"/>
    <x v="2"/>
  </r>
  <r>
    <n v="271"/>
    <x v="269"/>
    <s v="Bay Shore"/>
    <x v="1"/>
    <x v="133"/>
    <n v="2"/>
    <n v="7999.98"/>
    <x v="13"/>
    <x v="2"/>
    <x v="2"/>
    <x v="1"/>
    <x v="2"/>
  </r>
  <r>
    <n v="272"/>
    <x v="270"/>
    <s v="Nanuet"/>
    <x v="1"/>
    <x v="134"/>
    <n v="2"/>
    <n v="1499.98"/>
    <x v="6"/>
    <x v="2"/>
    <x v="3"/>
    <x v="1"/>
    <x v="2"/>
  </r>
  <r>
    <n v="272"/>
    <x v="270"/>
    <s v="Nanuet"/>
    <x v="1"/>
    <x v="134"/>
    <n v="1"/>
    <n v="1680.99"/>
    <x v="14"/>
    <x v="1"/>
    <x v="1"/>
    <x v="1"/>
    <x v="2"/>
  </r>
  <r>
    <n v="273"/>
    <x v="271"/>
    <s v="Whitestone"/>
    <x v="1"/>
    <x v="135"/>
    <n v="1"/>
    <n v="269.99"/>
    <x v="15"/>
    <x v="5"/>
    <x v="0"/>
    <x v="1"/>
    <x v="2"/>
  </r>
  <r>
    <n v="274"/>
    <x v="272"/>
    <s v="New York"/>
    <x v="1"/>
    <x v="136"/>
    <n v="2"/>
    <n v="999.98"/>
    <x v="19"/>
    <x v="3"/>
    <x v="0"/>
    <x v="1"/>
    <x v="2"/>
  </r>
  <r>
    <n v="274"/>
    <x v="272"/>
    <s v="New York"/>
    <x v="1"/>
    <x v="136"/>
    <n v="2"/>
    <n v="3361.98"/>
    <x v="14"/>
    <x v="1"/>
    <x v="1"/>
    <x v="1"/>
    <x v="2"/>
  </r>
  <r>
    <n v="274"/>
    <x v="272"/>
    <s v="New York"/>
    <x v="1"/>
    <x v="136"/>
    <n v="2"/>
    <n v="5999.98"/>
    <x v="10"/>
    <x v="4"/>
    <x v="2"/>
    <x v="1"/>
    <x v="2"/>
  </r>
  <r>
    <n v="275"/>
    <x v="273"/>
    <s v="Garden City"/>
    <x v="1"/>
    <x v="136"/>
    <n v="1"/>
    <n v="499.99"/>
    <x v="19"/>
    <x v="3"/>
    <x v="0"/>
    <x v="1"/>
    <x v="2"/>
  </r>
  <r>
    <n v="275"/>
    <x v="273"/>
    <s v="Garden City"/>
    <x v="1"/>
    <x v="136"/>
    <n v="1"/>
    <n v="449"/>
    <x v="9"/>
    <x v="0"/>
    <x v="4"/>
    <x v="1"/>
    <x v="2"/>
  </r>
  <r>
    <n v="275"/>
    <x v="273"/>
    <s v="Garden City"/>
    <x v="1"/>
    <x v="136"/>
    <n v="2"/>
    <n v="7999.98"/>
    <x v="13"/>
    <x v="2"/>
    <x v="2"/>
    <x v="1"/>
    <x v="2"/>
  </r>
  <r>
    <n v="276"/>
    <x v="274"/>
    <s v="Troy"/>
    <x v="1"/>
    <x v="137"/>
    <n v="1"/>
    <n v="429"/>
    <x v="7"/>
    <x v="0"/>
    <x v="4"/>
    <x v="1"/>
    <x v="1"/>
  </r>
  <r>
    <n v="276"/>
    <x v="274"/>
    <s v="Troy"/>
    <x v="1"/>
    <x v="137"/>
    <n v="2"/>
    <n v="1999.98"/>
    <x v="5"/>
    <x v="2"/>
    <x v="1"/>
    <x v="1"/>
    <x v="1"/>
  </r>
  <r>
    <n v="276"/>
    <x v="274"/>
    <s v="Troy"/>
    <x v="1"/>
    <x v="137"/>
    <n v="2"/>
    <n v="5999.98"/>
    <x v="10"/>
    <x v="4"/>
    <x v="2"/>
    <x v="1"/>
    <x v="1"/>
  </r>
  <r>
    <n v="277"/>
    <x v="275"/>
    <s v="Brentwood"/>
    <x v="1"/>
    <x v="138"/>
    <n v="2"/>
    <n v="539.98"/>
    <x v="15"/>
    <x v="0"/>
    <x v="0"/>
    <x v="1"/>
    <x v="2"/>
  </r>
  <r>
    <n v="277"/>
    <x v="275"/>
    <s v="Brentwood"/>
    <x v="1"/>
    <x v="138"/>
    <n v="2"/>
    <n v="1199.98"/>
    <x v="1"/>
    <x v="0"/>
    <x v="0"/>
    <x v="1"/>
    <x v="2"/>
  </r>
  <r>
    <n v="277"/>
    <x v="275"/>
    <s v="Brentwood"/>
    <x v="1"/>
    <x v="138"/>
    <n v="2"/>
    <n v="939.98"/>
    <x v="16"/>
    <x v="2"/>
    <x v="1"/>
    <x v="1"/>
    <x v="2"/>
  </r>
  <r>
    <n v="278"/>
    <x v="276"/>
    <s v="Lawndale"/>
    <x v="0"/>
    <x v="139"/>
    <n v="1"/>
    <n v="269.99"/>
    <x v="15"/>
    <x v="0"/>
    <x v="0"/>
    <x v="0"/>
    <x v="3"/>
  </r>
  <r>
    <n v="278"/>
    <x v="276"/>
    <s v="Lawndale"/>
    <x v="0"/>
    <x v="139"/>
    <n v="1"/>
    <n v="599.99"/>
    <x v="0"/>
    <x v="0"/>
    <x v="0"/>
    <x v="0"/>
    <x v="3"/>
  </r>
  <r>
    <n v="278"/>
    <x v="276"/>
    <s v="Lawndale"/>
    <x v="0"/>
    <x v="139"/>
    <n v="2"/>
    <n v="898"/>
    <x v="20"/>
    <x v="0"/>
    <x v="4"/>
    <x v="0"/>
    <x v="3"/>
  </r>
  <r>
    <n v="278"/>
    <x v="276"/>
    <s v="Lawndale"/>
    <x v="0"/>
    <x v="139"/>
    <n v="2"/>
    <n v="3361.98"/>
    <x v="14"/>
    <x v="1"/>
    <x v="1"/>
    <x v="0"/>
    <x v="3"/>
  </r>
  <r>
    <n v="279"/>
    <x v="277"/>
    <s v="Mount Vernon"/>
    <x v="1"/>
    <x v="140"/>
    <n v="1"/>
    <n v="499.99"/>
    <x v="19"/>
    <x v="3"/>
    <x v="0"/>
    <x v="1"/>
    <x v="1"/>
  </r>
  <r>
    <n v="280"/>
    <x v="278"/>
    <s v="Poughkeepsie"/>
    <x v="1"/>
    <x v="140"/>
    <n v="1"/>
    <n v="269.99"/>
    <x v="15"/>
    <x v="0"/>
    <x v="0"/>
    <x v="1"/>
    <x v="2"/>
  </r>
  <r>
    <n v="280"/>
    <x v="278"/>
    <s v="Poughkeepsie"/>
    <x v="1"/>
    <x v="140"/>
    <n v="1"/>
    <n v="499.99"/>
    <x v="19"/>
    <x v="3"/>
    <x v="0"/>
    <x v="1"/>
    <x v="2"/>
  </r>
  <r>
    <n v="280"/>
    <x v="278"/>
    <s v="Poughkeepsie"/>
    <x v="1"/>
    <x v="140"/>
    <n v="2"/>
    <n v="1199.98"/>
    <x v="0"/>
    <x v="3"/>
    <x v="0"/>
    <x v="1"/>
    <x v="2"/>
  </r>
  <r>
    <n v="281"/>
    <x v="279"/>
    <s v="Pittsford"/>
    <x v="1"/>
    <x v="140"/>
    <n v="1"/>
    <n v="269.99"/>
    <x v="12"/>
    <x v="5"/>
    <x v="0"/>
    <x v="1"/>
    <x v="2"/>
  </r>
  <r>
    <n v="281"/>
    <x v="279"/>
    <s v="Pittsford"/>
    <x v="1"/>
    <x v="140"/>
    <n v="2"/>
    <n v="539.98"/>
    <x v="12"/>
    <x v="0"/>
    <x v="0"/>
    <x v="1"/>
    <x v="2"/>
  </r>
  <r>
    <n v="281"/>
    <x v="279"/>
    <s v="Pittsford"/>
    <x v="1"/>
    <x v="140"/>
    <n v="2"/>
    <n v="7999.98"/>
    <x v="13"/>
    <x v="2"/>
    <x v="2"/>
    <x v="1"/>
    <x v="2"/>
  </r>
  <r>
    <n v="282"/>
    <x v="280"/>
    <s v="Garland"/>
    <x v="2"/>
    <x v="141"/>
    <n v="2"/>
    <n v="1199.98"/>
    <x v="0"/>
    <x v="0"/>
    <x v="0"/>
    <x v="2"/>
    <x v="5"/>
  </r>
  <r>
    <n v="282"/>
    <x v="280"/>
    <s v="Garland"/>
    <x v="2"/>
    <x v="141"/>
    <n v="1"/>
    <n v="599.99"/>
    <x v="1"/>
    <x v="0"/>
    <x v="0"/>
    <x v="2"/>
    <x v="5"/>
  </r>
  <r>
    <n v="282"/>
    <x v="280"/>
    <s v="Garland"/>
    <x v="2"/>
    <x v="141"/>
    <n v="2"/>
    <n v="1999.98"/>
    <x v="5"/>
    <x v="2"/>
    <x v="1"/>
    <x v="2"/>
    <x v="5"/>
  </r>
  <r>
    <n v="282"/>
    <x v="280"/>
    <s v="Garland"/>
    <x v="2"/>
    <x v="141"/>
    <n v="2"/>
    <n v="7999.98"/>
    <x v="13"/>
    <x v="2"/>
    <x v="2"/>
    <x v="2"/>
    <x v="5"/>
  </r>
  <r>
    <n v="283"/>
    <x v="281"/>
    <s v="Redondo Beach"/>
    <x v="0"/>
    <x v="142"/>
    <n v="2"/>
    <n v="1199.98"/>
    <x v="0"/>
    <x v="0"/>
    <x v="0"/>
    <x v="0"/>
    <x v="0"/>
  </r>
  <r>
    <n v="283"/>
    <x v="281"/>
    <s v="Redondo Beach"/>
    <x v="0"/>
    <x v="142"/>
    <n v="1"/>
    <n v="2999.99"/>
    <x v="10"/>
    <x v="4"/>
    <x v="2"/>
    <x v="0"/>
    <x v="0"/>
  </r>
  <r>
    <n v="284"/>
    <x v="282"/>
    <s v="Patchogue"/>
    <x v="1"/>
    <x v="142"/>
    <n v="2"/>
    <n v="1099.98"/>
    <x v="8"/>
    <x v="3"/>
    <x v="0"/>
    <x v="1"/>
    <x v="2"/>
  </r>
  <r>
    <n v="284"/>
    <x v="282"/>
    <s v="Patchogue"/>
    <x v="1"/>
    <x v="142"/>
    <n v="1"/>
    <n v="599.99"/>
    <x v="1"/>
    <x v="0"/>
    <x v="0"/>
    <x v="1"/>
    <x v="2"/>
  </r>
  <r>
    <n v="285"/>
    <x v="283"/>
    <s v="Apple Valley"/>
    <x v="0"/>
    <x v="143"/>
    <n v="1"/>
    <n v="549.99"/>
    <x v="8"/>
    <x v="0"/>
    <x v="0"/>
    <x v="0"/>
    <x v="0"/>
  </r>
  <r>
    <n v="285"/>
    <x v="283"/>
    <s v="Apple Valley"/>
    <x v="0"/>
    <x v="143"/>
    <n v="2"/>
    <n v="1199.98"/>
    <x v="0"/>
    <x v="0"/>
    <x v="0"/>
    <x v="0"/>
    <x v="0"/>
  </r>
  <r>
    <n v="285"/>
    <x v="283"/>
    <s v="Apple Valley"/>
    <x v="0"/>
    <x v="143"/>
    <n v="1"/>
    <n v="749.99"/>
    <x v="6"/>
    <x v="2"/>
    <x v="3"/>
    <x v="0"/>
    <x v="0"/>
  </r>
  <r>
    <n v="286"/>
    <x v="284"/>
    <s v="Rockville Centre"/>
    <x v="1"/>
    <x v="143"/>
    <n v="2"/>
    <n v="539.98"/>
    <x v="15"/>
    <x v="5"/>
    <x v="0"/>
    <x v="1"/>
    <x v="1"/>
  </r>
  <r>
    <n v="286"/>
    <x v="284"/>
    <s v="Rockville Centre"/>
    <x v="1"/>
    <x v="143"/>
    <n v="2"/>
    <n v="1199.98"/>
    <x v="0"/>
    <x v="3"/>
    <x v="0"/>
    <x v="1"/>
    <x v="1"/>
  </r>
  <r>
    <n v="286"/>
    <x v="284"/>
    <s v="Rockville Centre"/>
    <x v="1"/>
    <x v="143"/>
    <n v="2"/>
    <n v="1199.98"/>
    <x v="0"/>
    <x v="0"/>
    <x v="0"/>
    <x v="1"/>
    <x v="1"/>
  </r>
  <r>
    <n v="286"/>
    <x v="284"/>
    <s v="Rockville Centre"/>
    <x v="1"/>
    <x v="143"/>
    <n v="1"/>
    <n v="3999.99"/>
    <x v="13"/>
    <x v="2"/>
    <x v="2"/>
    <x v="1"/>
    <x v="1"/>
  </r>
  <r>
    <n v="287"/>
    <x v="285"/>
    <s v="Coram"/>
    <x v="1"/>
    <x v="143"/>
    <n v="1"/>
    <n v="599.99"/>
    <x v="1"/>
    <x v="0"/>
    <x v="0"/>
    <x v="1"/>
    <x v="1"/>
  </r>
  <r>
    <n v="287"/>
    <x v="285"/>
    <s v="Coram"/>
    <x v="1"/>
    <x v="143"/>
    <n v="1"/>
    <n v="1320.99"/>
    <x v="18"/>
    <x v="2"/>
    <x v="5"/>
    <x v="1"/>
    <x v="1"/>
  </r>
  <r>
    <n v="287"/>
    <x v="285"/>
    <s v="Coram"/>
    <x v="1"/>
    <x v="143"/>
    <n v="1"/>
    <n v="749.99"/>
    <x v="6"/>
    <x v="2"/>
    <x v="3"/>
    <x v="1"/>
    <x v="1"/>
  </r>
  <r>
    <n v="287"/>
    <x v="285"/>
    <s v="Coram"/>
    <x v="1"/>
    <x v="143"/>
    <n v="1"/>
    <n v="1549"/>
    <x v="2"/>
    <x v="1"/>
    <x v="1"/>
    <x v="1"/>
    <x v="1"/>
  </r>
  <r>
    <n v="288"/>
    <x v="286"/>
    <s v="Merrick"/>
    <x v="1"/>
    <x v="143"/>
    <n v="1"/>
    <n v="1549"/>
    <x v="2"/>
    <x v="1"/>
    <x v="1"/>
    <x v="1"/>
    <x v="1"/>
  </r>
  <r>
    <n v="288"/>
    <x v="286"/>
    <s v="Merrick"/>
    <x v="1"/>
    <x v="143"/>
    <n v="1"/>
    <n v="2899.99"/>
    <x v="3"/>
    <x v="2"/>
    <x v="2"/>
    <x v="1"/>
    <x v="1"/>
  </r>
  <r>
    <n v="288"/>
    <x v="286"/>
    <s v="Merrick"/>
    <x v="1"/>
    <x v="143"/>
    <n v="2"/>
    <n v="7999.98"/>
    <x v="13"/>
    <x v="2"/>
    <x v="2"/>
    <x v="1"/>
    <x v="1"/>
  </r>
  <r>
    <n v="289"/>
    <x v="287"/>
    <s v="Syosset"/>
    <x v="1"/>
    <x v="144"/>
    <n v="1"/>
    <n v="269.99"/>
    <x v="15"/>
    <x v="0"/>
    <x v="0"/>
    <x v="1"/>
    <x v="1"/>
  </r>
  <r>
    <n v="289"/>
    <x v="287"/>
    <s v="Syosset"/>
    <x v="1"/>
    <x v="144"/>
    <n v="1"/>
    <n v="549.99"/>
    <x v="8"/>
    <x v="3"/>
    <x v="0"/>
    <x v="1"/>
    <x v="1"/>
  </r>
  <r>
    <n v="289"/>
    <x v="287"/>
    <s v="Syosset"/>
    <x v="1"/>
    <x v="144"/>
    <n v="1"/>
    <n v="429"/>
    <x v="7"/>
    <x v="0"/>
    <x v="4"/>
    <x v="1"/>
    <x v="1"/>
  </r>
  <r>
    <n v="290"/>
    <x v="288"/>
    <s v="Lancaster"/>
    <x v="1"/>
    <x v="145"/>
    <n v="1"/>
    <n v="269.99"/>
    <x v="15"/>
    <x v="5"/>
    <x v="0"/>
    <x v="1"/>
    <x v="1"/>
  </r>
  <r>
    <n v="290"/>
    <x v="288"/>
    <s v="Lancaster"/>
    <x v="1"/>
    <x v="145"/>
    <n v="2"/>
    <n v="2641.98"/>
    <x v="18"/>
    <x v="2"/>
    <x v="5"/>
    <x v="1"/>
    <x v="1"/>
  </r>
  <r>
    <n v="290"/>
    <x v="288"/>
    <s v="Lancaster"/>
    <x v="1"/>
    <x v="145"/>
    <n v="2"/>
    <n v="1499.98"/>
    <x v="6"/>
    <x v="2"/>
    <x v="3"/>
    <x v="1"/>
    <x v="1"/>
  </r>
  <r>
    <n v="291"/>
    <x v="289"/>
    <s v="Spring Valley"/>
    <x v="1"/>
    <x v="146"/>
    <n v="2"/>
    <n v="539.98"/>
    <x v="15"/>
    <x v="5"/>
    <x v="0"/>
    <x v="1"/>
    <x v="1"/>
  </r>
  <r>
    <n v="291"/>
    <x v="289"/>
    <s v="Spring Valley"/>
    <x v="1"/>
    <x v="146"/>
    <n v="2"/>
    <n v="939.98"/>
    <x v="16"/>
    <x v="2"/>
    <x v="1"/>
    <x v="1"/>
    <x v="1"/>
  </r>
  <r>
    <n v="292"/>
    <x v="290"/>
    <s v="Houston"/>
    <x v="2"/>
    <x v="146"/>
    <n v="2"/>
    <n v="898"/>
    <x v="9"/>
    <x v="0"/>
    <x v="4"/>
    <x v="2"/>
    <x v="5"/>
  </r>
  <r>
    <n v="292"/>
    <x v="290"/>
    <s v="Houston"/>
    <x v="2"/>
    <x v="146"/>
    <n v="2"/>
    <n v="3098"/>
    <x v="2"/>
    <x v="1"/>
    <x v="1"/>
    <x v="2"/>
    <x v="5"/>
  </r>
  <r>
    <n v="292"/>
    <x v="290"/>
    <s v="Houston"/>
    <x v="2"/>
    <x v="146"/>
    <n v="1"/>
    <n v="2899.99"/>
    <x v="3"/>
    <x v="2"/>
    <x v="2"/>
    <x v="2"/>
    <x v="5"/>
  </r>
  <r>
    <n v="293"/>
    <x v="291"/>
    <s v="Troy"/>
    <x v="1"/>
    <x v="147"/>
    <n v="2"/>
    <n v="898"/>
    <x v="20"/>
    <x v="0"/>
    <x v="4"/>
    <x v="1"/>
    <x v="2"/>
  </r>
  <r>
    <n v="293"/>
    <x v="291"/>
    <s v="Troy"/>
    <x v="1"/>
    <x v="147"/>
    <n v="1"/>
    <n v="469.99"/>
    <x v="16"/>
    <x v="2"/>
    <x v="1"/>
    <x v="1"/>
    <x v="2"/>
  </r>
  <r>
    <n v="294"/>
    <x v="292"/>
    <s v="Utica"/>
    <x v="1"/>
    <x v="148"/>
    <n v="1"/>
    <n v="269.99"/>
    <x v="12"/>
    <x v="0"/>
    <x v="0"/>
    <x v="1"/>
    <x v="2"/>
  </r>
  <r>
    <n v="294"/>
    <x v="292"/>
    <s v="Utica"/>
    <x v="1"/>
    <x v="148"/>
    <n v="2"/>
    <n v="999.98"/>
    <x v="19"/>
    <x v="3"/>
    <x v="0"/>
    <x v="1"/>
    <x v="2"/>
  </r>
  <r>
    <n v="294"/>
    <x v="292"/>
    <s v="Utica"/>
    <x v="1"/>
    <x v="148"/>
    <n v="1"/>
    <n v="449"/>
    <x v="9"/>
    <x v="0"/>
    <x v="4"/>
    <x v="1"/>
    <x v="2"/>
  </r>
  <r>
    <n v="294"/>
    <x v="292"/>
    <s v="Utica"/>
    <x v="1"/>
    <x v="148"/>
    <n v="2"/>
    <n v="7999.98"/>
    <x v="13"/>
    <x v="2"/>
    <x v="2"/>
    <x v="1"/>
    <x v="2"/>
  </r>
  <r>
    <n v="295"/>
    <x v="293"/>
    <s v="Elmont"/>
    <x v="1"/>
    <x v="148"/>
    <n v="2"/>
    <n v="539.98"/>
    <x v="12"/>
    <x v="5"/>
    <x v="0"/>
    <x v="1"/>
    <x v="2"/>
  </r>
  <r>
    <n v="296"/>
    <x v="294"/>
    <s v="Long Beach"/>
    <x v="1"/>
    <x v="149"/>
    <n v="2"/>
    <n v="1099.98"/>
    <x v="8"/>
    <x v="0"/>
    <x v="0"/>
    <x v="1"/>
    <x v="1"/>
  </r>
  <r>
    <n v="296"/>
    <x v="294"/>
    <s v="Long Beach"/>
    <x v="1"/>
    <x v="149"/>
    <n v="2"/>
    <n v="999.98"/>
    <x v="19"/>
    <x v="3"/>
    <x v="0"/>
    <x v="1"/>
    <x v="1"/>
  </r>
  <r>
    <n v="296"/>
    <x v="294"/>
    <s v="Long Beach"/>
    <x v="1"/>
    <x v="149"/>
    <n v="2"/>
    <n v="3361.98"/>
    <x v="14"/>
    <x v="1"/>
    <x v="1"/>
    <x v="1"/>
    <x v="1"/>
  </r>
  <r>
    <n v="296"/>
    <x v="294"/>
    <s v="Long Beach"/>
    <x v="1"/>
    <x v="149"/>
    <n v="1"/>
    <n v="2999.99"/>
    <x v="10"/>
    <x v="4"/>
    <x v="2"/>
    <x v="1"/>
    <x v="1"/>
  </r>
  <r>
    <n v="297"/>
    <x v="295"/>
    <s v="Shirley"/>
    <x v="1"/>
    <x v="149"/>
    <n v="2"/>
    <n v="5799.98"/>
    <x v="3"/>
    <x v="2"/>
    <x v="2"/>
    <x v="1"/>
    <x v="2"/>
  </r>
  <r>
    <n v="298"/>
    <x v="296"/>
    <s v="Longview"/>
    <x v="2"/>
    <x v="149"/>
    <n v="1"/>
    <n v="269.99"/>
    <x v="12"/>
    <x v="5"/>
    <x v="0"/>
    <x v="2"/>
    <x v="5"/>
  </r>
  <r>
    <n v="298"/>
    <x v="296"/>
    <s v="Longview"/>
    <x v="2"/>
    <x v="149"/>
    <n v="2"/>
    <n v="539.98"/>
    <x v="12"/>
    <x v="0"/>
    <x v="0"/>
    <x v="2"/>
    <x v="5"/>
  </r>
  <r>
    <n v="298"/>
    <x v="296"/>
    <s v="Longview"/>
    <x v="2"/>
    <x v="149"/>
    <n v="1"/>
    <n v="299.99"/>
    <x v="17"/>
    <x v="5"/>
    <x v="0"/>
    <x v="2"/>
    <x v="5"/>
  </r>
  <r>
    <n v="298"/>
    <x v="296"/>
    <s v="Longview"/>
    <x v="2"/>
    <x v="149"/>
    <n v="2"/>
    <n v="939.98"/>
    <x v="16"/>
    <x v="2"/>
    <x v="1"/>
    <x v="2"/>
    <x v="5"/>
  </r>
  <r>
    <n v="298"/>
    <x v="296"/>
    <s v="Longview"/>
    <x v="2"/>
    <x v="149"/>
    <n v="1"/>
    <n v="2999.99"/>
    <x v="10"/>
    <x v="4"/>
    <x v="2"/>
    <x v="2"/>
    <x v="5"/>
  </r>
  <r>
    <n v="299"/>
    <x v="297"/>
    <s v="Ozone Park"/>
    <x v="1"/>
    <x v="150"/>
    <n v="2"/>
    <n v="3098"/>
    <x v="2"/>
    <x v="1"/>
    <x v="1"/>
    <x v="1"/>
    <x v="1"/>
  </r>
  <r>
    <n v="299"/>
    <x v="297"/>
    <s v="Ozone Park"/>
    <x v="1"/>
    <x v="150"/>
    <n v="2"/>
    <n v="3361.98"/>
    <x v="14"/>
    <x v="1"/>
    <x v="1"/>
    <x v="1"/>
    <x v="1"/>
  </r>
  <r>
    <n v="300"/>
    <x v="298"/>
    <s v="Mount Vernon"/>
    <x v="1"/>
    <x v="150"/>
    <n v="2"/>
    <n v="1199.98"/>
    <x v="0"/>
    <x v="0"/>
    <x v="0"/>
    <x v="1"/>
    <x v="1"/>
  </r>
  <r>
    <n v="300"/>
    <x v="298"/>
    <s v="Mount Vernon"/>
    <x v="1"/>
    <x v="150"/>
    <n v="1"/>
    <n v="1549"/>
    <x v="2"/>
    <x v="1"/>
    <x v="1"/>
    <x v="1"/>
    <x v="1"/>
  </r>
  <r>
    <n v="300"/>
    <x v="298"/>
    <s v="Mount Vernon"/>
    <x v="1"/>
    <x v="150"/>
    <n v="2"/>
    <n v="3361.98"/>
    <x v="14"/>
    <x v="1"/>
    <x v="1"/>
    <x v="1"/>
    <x v="1"/>
  </r>
  <r>
    <n v="300"/>
    <x v="298"/>
    <s v="Mount Vernon"/>
    <x v="1"/>
    <x v="150"/>
    <n v="2"/>
    <n v="5999.98"/>
    <x v="10"/>
    <x v="4"/>
    <x v="2"/>
    <x v="1"/>
    <x v="1"/>
  </r>
  <r>
    <n v="301"/>
    <x v="244"/>
    <s v="Scarsdale"/>
    <x v="1"/>
    <x v="151"/>
    <n v="1"/>
    <n v="269.99"/>
    <x v="12"/>
    <x v="5"/>
    <x v="0"/>
    <x v="1"/>
    <x v="1"/>
  </r>
  <r>
    <n v="301"/>
    <x v="244"/>
    <s v="Scarsdale"/>
    <x v="1"/>
    <x v="151"/>
    <n v="1"/>
    <n v="469.99"/>
    <x v="16"/>
    <x v="2"/>
    <x v="1"/>
    <x v="1"/>
    <x v="1"/>
  </r>
  <r>
    <n v="302"/>
    <x v="299"/>
    <s v="Jamaica"/>
    <x v="1"/>
    <x v="151"/>
    <n v="2"/>
    <n v="1099.98"/>
    <x v="8"/>
    <x v="3"/>
    <x v="0"/>
    <x v="1"/>
    <x v="1"/>
  </r>
  <r>
    <n v="302"/>
    <x v="299"/>
    <s v="Jamaica"/>
    <x v="1"/>
    <x v="151"/>
    <n v="2"/>
    <n v="898"/>
    <x v="9"/>
    <x v="0"/>
    <x v="4"/>
    <x v="1"/>
    <x v="1"/>
  </r>
  <r>
    <n v="302"/>
    <x v="299"/>
    <s v="Jamaica"/>
    <x v="1"/>
    <x v="151"/>
    <n v="2"/>
    <n v="1499.98"/>
    <x v="6"/>
    <x v="2"/>
    <x v="3"/>
    <x v="1"/>
    <x v="1"/>
  </r>
  <r>
    <n v="303"/>
    <x v="300"/>
    <s v="Liverpool"/>
    <x v="1"/>
    <x v="152"/>
    <n v="2"/>
    <n v="1099.98"/>
    <x v="8"/>
    <x v="3"/>
    <x v="0"/>
    <x v="1"/>
    <x v="2"/>
  </r>
  <r>
    <n v="303"/>
    <x v="300"/>
    <s v="Liverpool"/>
    <x v="1"/>
    <x v="152"/>
    <n v="2"/>
    <n v="3599.98"/>
    <x v="4"/>
    <x v="2"/>
    <x v="2"/>
    <x v="1"/>
    <x v="2"/>
  </r>
  <r>
    <n v="304"/>
    <x v="301"/>
    <s v="Deer Park"/>
    <x v="1"/>
    <x v="152"/>
    <n v="1"/>
    <n v="599.99"/>
    <x v="1"/>
    <x v="0"/>
    <x v="0"/>
    <x v="1"/>
    <x v="1"/>
  </r>
  <r>
    <n v="304"/>
    <x v="301"/>
    <s v="Deer Park"/>
    <x v="1"/>
    <x v="152"/>
    <n v="1"/>
    <n v="1549"/>
    <x v="2"/>
    <x v="1"/>
    <x v="1"/>
    <x v="1"/>
    <x v="1"/>
  </r>
  <r>
    <n v="304"/>
    <x v="301"/>
    <s v="Deer Park"/>
    <x v="1"/>
    <x v="152"/>
    <n v="2"/>
    <n v="7999.98"/>
    <x v="13"/>
    <x v="2"/>
    <x v="2"/>
    <x v="1"/>
    <x v="1"/>
  </r>
  <r>
    <n v="305"/>
    <x v="302"/>
    <s v="Huntington"/>
    <x v="1"/>
    <x v="152"/>
    <n v="1"/>
    <n v="469.99"/>
    <x v="16"/>
    <x v="2"/>
    <x v="1"/>
    <x v="1"/>
    <x v="2"/>
  </r>
  <r>
    <n v="305"/>
    <x v="302"/>
    <s v="Huntington"/>
    <x v="1"/>
    <x v="152"/>
    <n v="1"/>
    <n v="1549"/>
    <x v="2"/>
    <x v="1"/>
    <x v="1"/>
    <x v="1"/>
    <x v="2"/>
  </r>
  <r>
    <n v="305"/>
    <x v="302"/>
    <s v="Huntington"/>
    <x v="1"/>
    <x v="152"/>
    <n v="2"/>
    <n v="1999.98"/>
    <x v="5"/>
    <x v="2"/>
    <x v="1"/>
    <x v="1"/>
    <x v="2"/>
  </r>
  <r>
    <n v="306"/>
    <x v="303"/>
    <s v="Utica"/>
    <x v="1"/>
    <x v="153"/>
    <n v="1"/>
    <n v="269.99"/>
    <x v="12"/>
    <x v="5"/>
    <x v="0"/>
    <x v="1"/>
    <x v="2"/>
  </r>
  <r>
    <n v="306"/>
    <x v="303"/>
    <s v="Utica"/>
    <x v="1"/>
    <x v="153"/>
    <n v="1"/>
    <n v="1549"/>
    <x v="2"/>
    <x v="1"/>
    <x v="1"/>
    <x v="1"/>
    <x v="2"/>
  </r>
  <r>
    <n v="307"/>
    <x v="304"/>
    <s v="Shirley"/>
    <x v="1"/>
    <x v="153"/>
    <n v="2"/>
    <n v="1059.98"/>
    <x v="11"/>
    <x v="0"/>
    <x v="0"/>
    <x v="1"/>
    <x v="1"/>
  </r>
  <r>
    <n v="308"/>
    <x v="305"/>
    <s v="West Islip"/>
    <x v="1"/>
    <x v="154"/>
    <n v="1"/>
    <n v="269.99"/>
    <x v="12"/>
    <x v="0"/>
    <x v="0"/>
    <x v="1"/>
    <x v="1"/>
  </r>
  <r>
    <n v="308"/>
    <x v="305"/>
    <s v="West Islip"/>
    <x v="1"/>
    <x v="154"/>
    <n v="2"/>
    <n v="898"/>
    <x v="9"/>
    <x v="0"/>
    <x v="4"/>
    <x v="1"/>
    <x v="1"/>
  </r>
  <r>
    <n v="308"/>
    <x v="305"/>
    <s v="West Islip"/>
    <x v="1"/>
    <x v="154"/>
    <n v="1"/>
    <n v="3999.99"/>
    <x v="13"/>
    <x v="2"/>
    <x v="2"/>
    <x v="1"/>
    <x v="1"/>
  </r>
  <r>
    <n v="309"/>
    <x v="306"/>
    <s v="Scarsdale"/>
    <x v="1"/>
    <x v="154"/>
    <n v="1"/>
    <n v="549.99"/>
    <x v="8"/>
    <x v="0"/>
    <x v="0"/>
    <x v="1"/>
    <x v="1"/>
  </r>
  <r>
    <n v="309"/>
    <x v="306"/>
    <s v="Scarsdale"/>
    <x v="1"/>
    <x v="154"/>
    <n v="1"/>
    <n v="999.99"/>
    <x v="5"/>
    <x v="2"/>
    <x v="1"/>
    <x v="1"/>
    <x v="1"/>
  </r>
  <r>
    <n v="310"/>
    <x v="307"/>
    <s v="Duarte"/>
    <x v="0"/>
    <x v="155"/>
    <n v="2"/>
    <n v="539.98"/>
    <x v="12"/>
    <x v="0"/>
    <x v="0"/>
    <x v="0"/>
    <x v="0"/>
  </r>
  <r>
    <n v="310"/>
    <x v="307"/>
    <s v="Duarte"/>
    <x v="0"/>
    <x v="155"/>
    <n v="2"/>
    <n v="2641.98"/>
    <x v="18"/>
    <x v="2"/>
    <x v="5"/>
    <x v="0"/>
    <x v="0"/>
  </r>
  <r>
    <n v="310"/>
    <x v="307"/>
    <s v="Duarte"/>
    <x v="0"/>
    <x v="155"/>
    <n v="1"/>
    <n v="1799.99"/>
    <x v="4"/>
    <x v="2"/>
    <x v="2"/>
    <x v="0"/>
    <x v="0"/>
  </r>
  <r>
    <n v="310"/>
    <x v="307"/>
    <s v="Duarte"/>
    <x v="0"/>
    <x v="155"/>
    <n v="2"/>
    <n v="7999.98"/>
    <x v="13"/>
    <x v="2"/>
    <x v="2"/>
    <x v="0"/>
    <x v="0"/>
  </r>
  <r>
    <n v="311"/>
    <x v="308"/>
    <s v="Woodhaven"/>
    <x v="1"/>
    <x v="155"/>
    <n v="2"/>
    <n v="2641.98"/>
    <x v="18"/>
    <x v="2"/>
    <x v="5"/>
    <x v="1"/>
    <x v="1"/>
  </r>
  <r>
    <n v="311"/>
    <x v="308"/>
    <s v="Woodhaven"/>
    <x v="1"/>
    <x v="155"/>
    <n v="2"/>
    <n v="858"/>
    <x v="7"/>
    <x v="0"/>
    <x v="4"/>
    <x v="1"/>
    <x v="1"/>
  </r>
  <r>
    <n v="312"/>
    <x v="309"/>
    <s v="Bay Shore"/>
    <x v="1"/>
    <x v="156"/>
    <n v="2"/>
    <n v="539.98"/>
    <x v="12"/>
    <x v="0"/>
    <x v="0"/>
    <x v="1"/>
    <x v="1"/>
  </r>
  <r>
    <n v="312"/>
    <x v="309"/>
    <s v="Bay Shore"/>
    <x v="1"/>
    <x v="156"/>
    <n v="2"/>
    <n v="1099.98"/>
    <x v="8"/>
    <x v="3"/>
    <x v="0"/>
    <x v="1"/>
    <x v="1"/>
  </r>
  <r>
    <n v="312"/>
    <x v="309"/>
    <s v="Bay Shore"/>
    <x v="1"/>
    <x v="156"/>
    <n v="2"/>
    <n v="1199.98"/>
    <x v="0"/>
    <x v="0"/>
    <x v="0"/>
    <x v="1"/>
    <x v="1"/>
  </r>
  <r>
    <n v="313"/>
    <x v="310"/>
    <s v="San Angelo"/>
    <x v="2"/>
    <x v="157"/>
    <n v="2"/>
    <n v="3098"/>
    <x v="2"/>
    <x v="1"/>
    <x v="1"/>
    <x v="2"/>
    <x v="5"/>
  </r>
  <r>
    <n v="313"/>
    <x v="310"/>
    <s v="San Angelo"/>
    <x v="2"/>
    <x v="157"/>
    <n v="1"/>
    <n v="2899.99"/>
    <x v="3"/>
    <x v="2"/>
    <x v="2"/>
    <x v="2"/>
    <x v="5"/>
  </r>
  <r>
    <n v="314"/>
    <x v="311"/>
    <s v="Elmhurst"/>
    <x v="1"/>
    <x v="158"/>
    <n v="2"/>
    <n v="539.98"/>
    <x v="12"/>
    <x v="5"/>
    <x v="0"/>
    <x v="1"/>
    <x v="2"/>
  </r>
  <r>
    <n v="314"/>
    <x v="311"/>
    <s v="Elmhurst"/>
    <x v="1"/>
    <x v="158"/>
    <n v="1"/>
    <n v="1320.99"/>
    <x v="18"/>
    <x v="2"/>
    <x v="5"/>
    <x v="1"/>
    <x v="2"/>
  </r>
  <r>
    <n v="314"/>
    <x v="311"/>
    <s v="Elmhurst"/>
    <x v="1"/>
    <x v="158"/>
    <n v="1"/>
    <n v="2999.99"/>
    <x v="10"/>
    <x v="4"/>
    <x v="2"/>
    <x v="1"/>
    <x v="2"/>
  </r>
  <r>
    <n v="314"/>
    <x v="311"/>
    <s v="Elmhurst"/>
    <x v="1"/>
    <x v="158"/>
    <n v="2"/>
    <n v="7999.98"/>
    <x v="13"/>
    <x v="2"/>
    <x v="2"/>
    <x v="1"/>
    <x v="2"/>
  </r>
  <r>
    <n v="315"/>
    <x v="312"/>
    <s v="New Hyde Park"/>
    <x v="1"/>
    <x v="159"/>
    <n v="1"/>
    <n v="1680.99"/>
    <x v="14"/>
    <x v="1"/>
    <x v="1"/>
    <x v="1"/>
    <x v="1"/>
  </r>
  <r>
    <n v="315"/>
    <x v="312"/>
    <s v="New Hyde Park"/>
    <x v="1"/>
    <x v="159"/>
    <n v="1"/>
    <n v="2999.99"/>
    <x v="10"/>
    <x v="4"/>
    <x v="2"/>
    <x v="1"/>
    <x v="1"/>
  </r>
  <r>
    <n v="316"/>
    <x v="313"/>
    <s v="Liverpool"/>
    <x v="1"/>
    <x v="160"/>
    <n v="2"/>
    <n v="1199.98"/>
    <x v="0"/>
    <x v="0"/>
    <x v="0"/>
    <x v="1"/>
    <x v="2"/>
  </r>
  <r>
    <n v="316"/>
    <x v="313"/>
    <s v="Liverpool"/>
    <x v="1"/>
    <x v="160"/>
    <n v="1"/>
    <n v="599.99"/>
    <x v="1"/>
    <x v="0"/>
    <x v="0"/>
    <x v="1"/>
    <x v="2"/>
  </r>
  <r>
    <n v="316"/>
    <x v="313"/>
    <s v="Liverpool"/>
    <x v="1"/>
    <x v="160"/>
    <n v="1"/>
    <n v="429"/>
    <x v="7"/>
    <x v="0"/>
    <x v="4"/>
    <x v="1"/>
    <x v="2"/>
  </r>
  <r>
    <n v="316"/>
    <x v="313"/>
    <s v="Liverpool"/>
    <x v="1"/>
    <x v="160"/>
    <n v="1"/>
    <n v="449"/>
    <x v="20"/>
    <x v="0"/>
    <x v="4"/>
    <x v="1"/>
    <x v="2"/>
  </r>
  <r>
    <n v="316"/>
    <x v="313"/>
    <s v="Liverpool"/>
    <x v="1"/>
    <x v="160"/>
    <n v="2"/>
    <n v="1499.98"/>
    <x v="6"/>
    <x v="2"/>
    <x v="3"/>
    <x v="1"/>
    <x v="2"/>
  </r>
  <r>
    <n v="317"/>
    <x v="314"/>
    <s v="Franklin Square"/>
    <x v="1"/>
    <x v="160"/>
    <n v="2"/>
    <n v="539.98"/>
    <x v="15"/>
    <x v="0"/>
    <x v="0"/>
    <x v="1"/>
    <x v="2"/>
  </r>
  <r>
    <n v="317"/>
    <x v="314"/>
    <s v="Franklin Square"/>
    <x v="1"/>
    <x v="160"/>
    <n v="1"/>
    <n v="269.99"/>
    <x v="12"/>
    <x v="5"/>
    <x v="0"/>
    <x v="1"/>
    <x v="2"/>
  </r>
  <r>
    <n v="317"/>
    <x v="314"/>
    <s v="Franklin Square"/>
    <x v="1"/>
    <x v="160"/>
    <n v="1"/>
    <n v="529.99"/>
    <x v="11"/>
    <x v="0"/>
    <x v="0"/>
    <x v="1"/>
    <x v="2"/>
  </r>
  <r>
    <n v="317"/>
    <x v="314"/>
    <s v="Franklin Square"/>
    <x v="1"/>
    <x v="160"/>
    <n v="1"/>
    <n v="1549"/>
    <x v="2"/>
    <x v="1"/>
    <x v="1"/>
    <x v="1"/>
    <x v="2"/>
  </r>
  <r>
    <n v="318"/>
    <x v="315"/>
    <s v="Newburgh"/>
    <x v="1"/>
    <x v="160"/>
    <n v="2"/>
    <n v="539.98"/>
    <x v="15"/>
    <x v="0"/>
    <x v="0"/>
    <x v="1"/>
    <x v="2"/>
  </r>
  <r>
    <n v="318"/>
    <x v="315"/>
    <s v="Newburgh"/>
    <x v="1"/>
    <x v="160"/>
    <n v="2"/>
    <n v="999.98"/>
    <x v="19"/>
    <x v="3"/>
    <x v="0"/>
    <x v="1"/>
    <x v="2"/>
  </r>
  <r>
    <n v="318"/>
    <x v="315"/>
    <s v="Newburgh"/>
    <x v="1"/>
    <x v="160"/>
    <n v="1"/>
    <n v="2999.99"/>
    <x v="10"/>
    <x v="4"/>
    <x v="2"/>
    <x v="1"/>
    <x v="2"/>
  </r>
  <r>
    <n v="319"/>
    <x v="316"/>
    <s v="Central Islip"/>
    <x v="1"/>
    <x v="161"/>
    <n v="1"/>
    <n v="269.99"/>
    <x v="15"/>
    <x v="5"/>
    <x v="0"/>
    <x v="1"/>
    <x v="1"/>
  </r>
  <r>
    <n v="319"/>
    <x v="316"/>
    <s v="Central Islip"/>
    <x v="1"/>
    <x v="161"/>
    <n v="1"/>
    <n v="299.99"/>
    <x v="17"/>
    <x v="5"/>
    <x v="0"/>
    <x v="1"/>
    <x v="1"/>
  </r>
  <r>
    <n v="319"/>
    <x v="316"/>
    <s v="Central Islip"/>
    <x v="1"/>
    <x v="161"/>
    <n v="2"/>
    <n v="1059.98"/>
    <x v="11"/>
    <x v="0"/>
    <x v="0"/>
    <x v="1"/>
    <x v="1"/>
  </r>
  <r>
    <n v="319"/>
    <x v="316"/>
    <s v="Central Islip"/>
    <x v="1"/>
    <x v="161"/>
    <n v="1"/>
    <n v="1680.99"/>
    <x v="14"/>
    <x v="1"/>
    <x v="1"/>
    <x v="1"/>
    <x v="1"/>
  </r>
  <r>
    <n v="320"/>
    <x v="317"/>
    <s v="Santa Cruz"/>
    <x v="0"/>
    <x v="162"/>
    <n v="1"/>
    <n v="749.99"/>
    <x v="6"/>
    <x v="2"/>
    <x v="3"/>
    <x v="0"/>
    <x v="0"/>
  </r>
  <r>
    <n v="321"/>
    <x v="318"/>
    <s v="West Islip"/>
    <x v="1"/>
    <x v="162"/>
    <n v="2"/>
    <n v="599.98"/>
    <x v="17"/>
    <x v="5"/>
    <x v="0"/>
    <x v="1"/>
    <x v="1"/>
  </r>
  <r>
    <n v="321"/>
    <x v="318"/>
    <s v="West Islip"/>
    <x v="1"/>
    <x v="162"/>
    <n v="2"/>
    <n v="1099.98"/>
    <x v="8"/>
    <x v="0"/>
    <x v="0"/>
    <x v="1"/>
    <x v="1"/>
  </r>
  <r>
    <n v="321"/>
    <x v="318"/>
    <s v="West Islip"/>
    <x v="1"/>
    <x v="162"/>
    <n v="1"/>
    <n v="599.99"/>
    <x v="0"/>
    <x v="3"/>
    <x v="0"/>
    <x v="1"/>
    <x v="1"/>
  </r>
  <r>
    <n v="321"/>
    <x v="318"/>
    <s v="West Islip"/>
    <x v="1"/>
    <x v="162"/>
    <n v="2"/>
    <n v="5799.98"/>
    <x v="3"/>
    <x v="2"/>
    <x v="2"/>
    <x v="1"/>
    <x v="1"/>
  </r>
  <r>
    <n v="322"/>
    <x v="319"/>
    <s v="New Windsor"/>
    <x v="1"/>
    <x v="162"/>
    <n v="1"/>
    <n v="269.99"/>
    <x v="15"/>
    <x v="5"/>
    <x v="0"/>
    <x v="1"/>
    <x v="1"/>
  </r>
  <r>
    <n v="322"/>
    <x v="319"/>
    <s v="New Windsor"/>
    <x v="1"/>
    <x v="162"/>
    <n v="2"/>
    <n v="539.98"/>
    <x v="15"/>
    <x v="0"/>
    <x v="0"/>
    <x v="1"/>
    <x v="1"/>
  </r>
  <r>
    <n v="323"/>
    <x v="320"/>
    <s v="Floral Park"/>
    <x v="1"/>
    <x v="162"/>
    <n v="2"/>
    <n v="539.98"/>
    <x v="15"/>
    <x v="0"/>
    <x v="0"/>
    <x v="1"/>
    <x v="1"/>
  </r>
  <r>
    <n v="323"/>
    <x v="320"/>
    <s v="Floral Park"/>
    <x v="1"/>
    <x v="162"/>
    <n v="2"/>
    <n v="1199.98"/>
    <x v="0"/>
    <x v="3"/>
    <x v="0"/>
    <x v="1"/>
    <x v="1"/>
  </r>
  <r>
    <n v="324"/>
    <x v="321"/>
    <s v="Amsterdam"/>
    <x v="1"/>
    <x v="163"/>
    <n v="2"/>
    <n v="539.98"/>
    <x v="12"/>
    <x v="5"/>
    <x v="0"/>
    <x v="1"/>
    <x v="1"/>
  </r>
  <r>
    <n v="324"/>
    <x v="321"/>
    <s v="Amsterdam"/>
    <x v="1"/>
    <x v="163"/>
    <n v="1"/>
    <n v="549.99"/>
    <x v="8"/>
    <x v="0"/>
    <x v="0"/>
    <x v="1"/>
    <x v="1"/>
  </r>
  <r>
    <n v="324"/>
    <x v="321"/>
    <s v="Amsterdam"/>
    <x v="1"/>
    <x v="163"/>
    <n v="1"/>
    <n v="429"/>
    <x v="7"/>
    <x v="0"/>
    <x v="4"/>
    <x v="1"/>
    <x v="1"/>
  </r>
  <r>
    <n v="324"/>
    <x v="321"/>
    <s v="Amsterdam"/>
    <x v="1"/>
    <x v="163"/>
    <n v="1"/>
    <n v="449"/>
    <x v="20"/>
    <x v="0"/>
    <x v="4"/>
    <x v="1"/>
    <x v="1"/>
  </r>
  <r>
    <n v="324"/>
    <x v="321"/>
    <s v="Amsterdam"/>
    <x v="1"/>
    <x v="163"/>
    <n v="2"/>
    <n v="1499.98"/>
    <x v="6"/>
    <x v="2"/>
    <x v="3"/>
    <x v="1"/>
    <x v="1"/>
  </r>
  <r>
    <n v="325"/>
    <x v="322"/>
    <s v="Elmhurst"/>
    <x v="1"/>
    <x v="163"/>
    <n v="1"/>
    <n v="549.99"/>
    <x v="8"/>
    <x v="0"/>
    <x v="0"/>
    <x v="1"/>
    <x v="1"/>
  </r>
  <r>
    <n v="325"/>
    <x v="322"/>
    <s v="Elmhurst"/>
    <x v="1"/>
    <x v="163"/>
    <n v="2"/>
    <n v="939.98"/>
    <x v="16"/>
    <x v="2"/>
    <x v="1"/>
    <x v="1"/>
    <x v="1"/>
  </r>
  <r>
    <n v="325"/>
    <x v="322"/>
    <s v="Elmhurst"/>
    <x v="1"/>
    <x v="163"/>
    <n v="1"/>
    <n v="3999.99"/>
    <x v="13"/>
    <x v="2"/>
    <x v="2"/>
    <x v="1"/>
    <x v="1"/>
  </r>
  <r>
    <n v="326"/>
    <x v="323"/>
    <s v="Longview"/>
    <x v="2"/>
    <x v="163"/>
    <n v="1"/>
    <n v="299.99"/>
    <x v="17"/>
    <x v="5"/>
    <x v="0"/>
    <x v="2"/>
    <x v="5"/>
  </r>
  <r>
    <n v="326"/>
    <x v="323"/>
    <s v="Longview"/>
    <x v="2"/>
    <x v="163"/>
    <n v="1"/>
    <n v="549.99"/>
    <x v="8"/>
    <x v="0"/>
    <x v="0"/>
    <x v="2"/>
    <x v="5"/>
  </r>
  <r>
    <n v="327"/>
    <x v="324"/>
    <s v="Scarsdale"/>
    <x v="1"/>
    <x v="164"/>
    <n v="1"/>
    <n v="269.99"/>
    <x v="15"/>
    <x v="0"/>
    <x v="0"/>
    <x v="1"/>
    <x v="1"/>
  </r>
  <r>
    <n v="327"/>
    <x v="324"/>
    <s v="Scarsdale"/>
    <x v="1"/>
    <x v="164"/>
    <n v="2"/>
    <n v="1099.98"/>
    <x v="8"/>
    <x v="0"/>
    <x v="0"/>
    <x v="1"/>
    <x v="1"/>
  </r>
  <r>
    <n v="327"/>
    <x v="324"/>
    <s v="Scarsdale"/>
    <x v="1"/>
    <x v="164"/>
    <n v="1"/>
    <n v="2899.99"/>
    <x v="3"/>
    <x v="2"/>
    <x v="2"/>
    <x v="1"/>
    <x v="1"/>
  </r>
  <r>
    <n v="328"/>
    <x v="325"/>
    <s v="New City"/>
    <x v="1"/>
    <x v="165"/>
    <n v="2"/>
    <n v="939.98"/>
    <x v="16"/>
    <x v="2"/>
    <x v="1"/>
    <x v="1"/>
    <x v="1"/>
  </r>
  <r>
    <n v="329"/>
    <x v="326"/>
    <s v="Hopewell Junction"/>
    <x v="1"/>
    <x v="166"/>
    <n v="2"/>
    <n v="539.98"/>
    <x v="12"/>
    <x v="0"/>
    <x v="0"/>
    <x v="1"/>
    <x v="1"/>
  </r>
  <r>
    <n v="329"/>
    <x v="326"/>
    <s v="Hopewell Junction"/>
    <x v="1"/>
    <x v="166"/>
    <n v="1"/>
    <n v="299.99"/>
    <x v="17"/>
    <x v="5"/>
    <x v="0"/>
    <x v="1"/>
    <x v="1"/>
  </r>
  <r>
    <n v="329"/>
    <x v="326"/>
    <s v="Hopewell Junction"/>
    <x v="1"/>
    <x v="166"/>
    <n v="2"/>
    <n v="1199.98"/>
    <x v="0"/>
    <x v="3"/>
    <x v="0"/>
    <x v="1"/>
    <x v="1"/>
  </r>
  <r>
    <n v="329"/>
    <x v="326"/>
    <s v="Hopewell Junction"/>
    <x v="1"/>
    <x v="166"/>
    <n v="1"/>
    <n v="429"/>
    <x v="7"/>
    <x v="0"/>
    <x v="4"/>
    <x v="1"/>
    <x v="1"/>
  </r>
  <r>
    <n v="329"/>
    <x v="326"/>
    <s v="Hopewell Junction"/>
    <x v="1"/>
    <x v="166"/>
    <n v="2"/>
    <n v="3599.98"/>
    <x v="4"/>
    <x v="2"/>
    <x v="2"/>
    <x v="1"/>
    <x v="1"/>
  </r>
  <r>
    <n v="330"/>
    <x v="327"/>
    <s v="Clifton Park"/>
    <x v="1"/>
    <x v="166"/>
    <n v="2"/>
    <n v="539.98"/>
    <x v="15"/>
    <x v="5"/>
    <x v="0"/>
    <x v="1"/>
    <x v="1"/>
  </r>
  <r>
    <n v="331"/>
    <x v="328"/>
    <s v="Webster"/>
    <x v="1"/>
    <x v="166"/>
    <n v="2"/>
    <n v="858"/>
    <x v="7"/>
    <x v="0"/>
    <x v="4"/>
    <x v="1"/>
    <x v="1"/>
  </r>
  <r>
    <n v="332"/>
    <x v="329"/>
    <s v="Port Chester"/>
    <x v="1"/>
    <x v="166"/>
    <n v="2"/>
    <n v="898"/>
    <x v="9"/>
    <x v="0"/>
    <x v="4"/>
    <x v="1"/>
    <x v="2"/>
  </r>
  <r>
    <n v="333"/>
    <x v="330"/>
    <s v="Astoria"/>
    <x v="1"/>
    <x v="167"/>
    <n v="2"/>
    <n v="898"/>
    <x v="9"/>
    <x v="0"/>
    <x v="4"/>
    <x v="1"/>
    <x v="1"/>
  </r>
  <r>
    <n v="333"/>
    <x v="330"/>
    <s v="Astoria"/>
    <x v="1"/>
    <x v="167"/>
    <n v="1"/>
    <n v="999.99"/>
    <x v="5"/>
    <x v="2"/>
    <x v="1"/>
    <x v="1"/>
    <x v="1"/>
  </r>
  <r>
    <n v="333"/>
    <x v="330"/>
    <s v="Astoria"/>
    <x v="1"/>
    <x v="167"/>
    <n v="2"/>
    <n v="3599.98"/>
    <x v="4"/>
    <x v="2"/>
    <x v="2"/>
    <x v="1"/>
    <x v="1"/>
  </r>
  <r>
    <n v="334"/>
    <x v="331"/>
    <s v="Massapequa"/>
    <x v="1"/>
    <x v="167"/>
    <n v="2"/>
    <n v="1199.98"/>
    <x v="0"/>
    <x v="0"/>
    <x v="0"/>
    <x v="1"/>
    <x v="2"/>
  </r>
  <r>
    <n v="334"/>
    <x v="331"/>
    <s v="Massapequa"/>
    <x v="1"/>
    <x v="167"/>
    <n v="2"/>
    <n v="1999.98"/>
    <x v="5"/>
    <x v="2"/>
    <x v="1"/>
    <x v="1"/>
    <x v="2"/>
  </r>
  <r>
    <n v="334"/>
    <x v="331"/>
    <s v="Massapequa"/>
    <x v="1"/>
    <x v="167"/>
    <n v="1"/>
    <n v="2999.99"/>
    <x v="10"/>
    <x v="4"/>
    <x v="2"/>
    <x v="1"/>
    <x v="2"/>
  </r>
  <r>
    <n v="335"/>
    <x v="332"/>
    <s v="South Ozone Park"/>
    <x v="1"/>
    <x v="167"/>
    <n v="1"/>
    <n v="269.99"/>
    <x v="15"/>
    <x v="5"/>
    <x v="0"/>
    <x v="1"/>
    <x v="1"/>
  </r>
  <r>
    <n v="335"/>
    <x v="332"/>
    <s v="South Ozone Park"/>
    <x v="1"/>
    <x v="167"/>
    <n v="2"/>
    <n v="1499.98"/>
    <x v="6"/>
    <x v="2"/>
    <x v="3"/>
    <x v="1"/>
    <x v="1"/>
  </r>
  <r>
    <n v="335"/>
    <x v="332"/>
    <s v="South Ozone Park"/>
    <x v="1"/>
    <x v="167"/>
    <n v="1"/>
    <n v="469.99"/>
    <x v="16"/>
    <x v="2"/>
    <x v="1"/>
    <x v="1"/>
    <x v="1"/>
  </r>
  <r>
    <n v="336"/>
    <x v="333"/>
    <s v="Brooklyn"/>
    <x v="1"/>
    <x v="168"/>
    <n v="1"/>
    <n v="549.99"/>
    <x v="8"/>
    <x v="0"/>
    <x v="0"/>
    <x v="1"/>
    <x v="2"/>
  </r>
  <r>
    <n v="336"/>
    <x v="333"/>
    <s v="Brooklyn"/>
    <x v="1"/>
    <x v="168"/>
    <n v="1"/>
    <n v="2899.99"/>
    <x v="3"/>
    <x v="2"/>
    <x v="2"/>
    <x v="1"/>
    <x v="2"/>
  </r>
  <r>
    <n v="337"/>
    <x v="334"/>
    <s v="Plainview"/>
    <x v="1"/>
    <x v="168"/>
    <n v="1"/>
    <n v="449"/>
    <x v="9"/>
    <x v="0"/>
    <x v="4"/>
    <x v="1"/>
    <x v="2"/>
  </r>
  <r>
    <n v="337"/>
    <x v="334"/>
    <s v="Plainview"/>
    <x v="1"/>
    <x v="168"/>
    <n v="1"/>
    <n v="2899.99"/>
    <x v="3"/>
    <x v="2"/>
    <x v="2"/>
    <x v="1"/>
    <x v="2"/>
  </r>
  <r>
    <n v="338"/>
    <x v="335"/>
    <s v="Santa Monica"/>
    <x v="0"/>
    <x v="169"/>
    <n v="1"/>
    <n v="269.99"/>
    <x v="12"/>
    <x v="5"/>
    <x v="0"/>
    <x v="0"/>
    <x v="3"/>
  </r>
  <r>
    <n v="338"/>
    <x v="335"/>
    <s v="Santa Monica"/>
    <x v="0"/>
    <x v="169"/>
    <n v="2"/>
    <n v="939.98"/>
    <x v="16"/>
    <x v="2"/>
    <x v="1"/>
    <x v="0"/>
    <x v="3"/>
  </r>
  <r>
    <n v="338"/>
    <x v="335"/>
    <s v="Santa Monica"/>
    <x v="0"/>
    <x v="169"/>
    <n v="1"/>
    <n v="1549"/>
    <x v="2"/>
    <x v="1"/>
    <x v="1"/>
    <x v="0"/>
    <x v="3"/>
  </r>
  <r>
    <n v="338"/>
    <x v="335"/>
    <s v="Santa Monica"/>
    <x v="0"/>
    <x v="169"/>
    <n v="2"/>
    <n v="3361.98"/>
    <x v="14"/>
    <x v="1"/>
    <x v="1"/>
    <x v="0"/>
    <x v="3"/>
  </r>
  <r>
    <n v="338"/>
    <x v="335"/>
    <s v="Santa Monica"/>
    <x v="0"/>
    <x v="169"/>
    <n v="1"/>
    <n v="2999.99"/>
    <x v="10"/>
    <x v="4"/>
    <x v="2"/>
    <x v="0"/>
    <x v="3"/>
  </r>
  <r>
    <n v="339"/>
    <x v="336"/>
    <s v="West Hempstead"/>
    <x v="1"/>
    <x v="169"/>
    <n v="1"/>
    <n v="269.99"/>
    <x v="15"/>
    <x v="0"/>
    <x v="0"/>
    <x v="1"/>
    <x v="2"/>
  </r>
  <r>
    <n v="339"/>
    <x v="336"/>
    <s v="West Hempstead"/>
    <x v="1"/>
    <x v="169"/>
    <n v="2"/>
    <n v="1059.98"/>
    <x v="11"/>
    <x v="0"/>
    <x v="0"/>
    <x v="1"/>
    <x v="2"/>
  </r>
  <r>
    <n v="340"/>
    <x v="337"/>
    <s v="Rome"/>
    <x v="1"/>
    <x v="170"/>
    <n v="2"/>
    <n v="539.98"/>
    <x v="15"/>
    <x v="0"/>
    <x v="0"/>
    <x v="1"/>
    <x v="2"/>
  </r>
  <r>
    <n v="340"/>
    <x v="337"/>
    <s v="Rome"/>
    <x v="1"/>
    <x v="170"/>
    <n v="1"/>
    <n v="549.99"/>
    <x v="8"/>
    <x v="3"/>
    <x v="0"/>
    <x v="1"/>
    <x v="2"/>
  </r>
  <r>
    <n v="340"/>
    <x v="337"/>
    <s v="Rome"/>
    <x v="1"/>
    <x v="170"/>
    <n v="2"/>
    <n v="1099.98"/>
    <x v="8"/>
    <x v="0"/>
    <x v="0"/>
    <x v="1"/>
    <x v="2"/>
  </r>
  <r>
    <n v="340"/>
    <x v="337"/>
    <s v="Rome"/>
    <x v="1"/>
    <x v="170"/>
    <n v="2"/>
    <n v="3098"/>
    <x v="2"/>
    <x v="1"/>
    <x v="1"/>
    <x v="1"/>
    <x v="2"/>
  </r>
  <r>
    <n v="340"/>
    <x v="337"/>
    <s v="Rome"/>
    <x v="1"/>
    <x v="170"/>
    <n v="1"/>
    <n v="1680.99"/>
    <x v="14"/>
    <x v="1"/>
    <x v="1"/>
    <x v="1"/>
    <x v="2"/>
  </r>
  <r>
    <n v="341"/>
    <x v="338"/>
    <s v="Fresno"/>
    <x v="0"/>
    <x v="171"/>
    <n v="2"/>
    <n v="599.98"/>
    <x v="17"/>
    <x v="5"/>
    <x v="0"/>
    <x v="0"/>
    <x v="3"/>
  </r>
  <r>
    <n v="342"/>
    <x v="339"/>
    <s v="Staten Island"/>
    <x v="1"/>
    <x v="171"/>
    <n v="1"/>
    <n v="599.99"/>
    <x v="0"/>
    <x v="3"/>
    <x v="0"/>
    <x v="1"/>
    <x v="2"/>
  </r>
  <r>
    <n v="342"/>
    <x v="339"/>
    <s v="Staten Island"/>
    <x v="1"/>
    <x v="171"/>
    <n v="2"/>
    <n v="1199.98"/>
    <x v="0"/>
    <x v="0"/>
    <x v="0"/>
    <x v="1"/>
    <x v="2"/>
  </r>
  <r>
    <n v="342"/>
    <x v="339"/>
    <s v="Staten Island"/>
    <x v="1"/>
    <x v="171"/>
    <n v="1"/>
    <n v="2999.99"/>
    <x v="10"/>
    <x v="4"/>
    <x v="2"/>
    <x v="1"/>
    <x v="2"/>
  </r>
  <r>
    <n v="343"/>
    <x v="340"/>
    <s v="Kingston"/>
    <x v="1"/>
    <x v="171"/>
    <n v="1"/>
    <n v="499.99"/>
    <x v="19"/>
    <x v="3"/>
    <x v="0"/>
    <x v="1"/>
    <x v="2"/>
  </r>
  <r>
    <n v="343"/>
    <x v="340"/>
    <s v="Kingston"/>
    <x v="1"/>
    <x v="171"/>
    <n v="2"/>
    <n v="1199.98"/>
    <x v="1"/>
    <x v="0"/>
    <x v="0"/>
    <x v="1"/>
    <x v="2"/>
  </r>
  <r>
    <n v="343"/>
    <x v="340"/>
    <s v="Kingston"/>
    <x v="1"/>
    <x v="171"/>
    <n v="2"/>
    <n v="2641.98"/>
    <x v="18"/>
    <x v="2"/>
    <x v="5"/>
    <x v="1"/>
    <x v="2"/>
  </r>
  <r>
    <n v="343"/>
    <x v="340"/>
    <s v="Kingston"/>
    <x v="1"/>
    <x v="171"/>
    <n v="1"/>
    <n v="1549"/>
    <x v="2"/>
    <x v="1"/>
    <x v="1"/>
    <x v="1"/>
    <x v="2"/>
  </r>
  <r>
    <n v="344"/>
    <x v="341"/>
    <s v="Monsey"/>
    <x v="1"/>
    <x v="172"/>
    <n v="1"/>
    <n v="269.99"/>
    <x v="12"/>
    <x v="5"/>
    <x v="0"/>
    <x v="1"/>
    <x v="1"/>
  </r>
  <r>
    <n v="344"/>
    <x v="341"/>
    <s v="Monsey"/>
    <x v="1"/>
    <x v="172"/>
    <n v="1"/>
    <n v="269.99"/>
    <x v="12"/>
    <x v="0"/>
    <x v="0"/>
    <x v="1"/>
    <x v="1"/>
  </r>
  <r>
    <n v="344"/>
    <x v="341"/>
    <s v="Monsey"/>
    <x v="1"/>
    <x v="172"/>
    <n v="2"/>
    <n v="898"/>
    <x v="9"/>
    <x v="0"/>
    <x v="4"/>
    <x v="1"/>
    <x v="1"/>
  </r>
  <r>
    <n v="345"/>
    <x v="342"/>
    <s v="Yorktown Heights"/>
    <x v="1"/>
    <x v="172"/>
    <n v="2"/>
    <n v="1099.98"/>
    <x v="8"/>
    <x v="3"/>
    <x v="0"/>
    <x v="1"/>
    <x v="1"/>
  </r>
  <r>
    <n v="345"/>
    <x v="342"/>
    <s v="Yorktown Heights"/>
    <x v="1"/>
    <x v="172"/>
    <n v="2"/>
    <n v="898"/>
    <x v="9"/>
    <x v="0"/>
    <x v="4"/>
    <x v="1"/>
    <x v="1"/>
  </r>
  <r>
    <n v="346"/>
    <x v="343"/>
    <s v="El Paso"/>
    <x v="2"/>
    <x v="172"/>
    <n v="1"/>
    <n v="269.99"/>
    <x v="15"/>
    <x v="5"/>
    <x v="0"/>
    <x v="2"/>
    <x v="5"/>
  </r>
  <r>
    <n v="346"/>
    <x v="343"/>
    <s v="El Paso"/>
    <x v="2"/>
    <x v="172"/>
    <n v="1"/>
    <n v="269.99"/>
    <x v="15"/>
    <x v="0"/>
    <x v="0"/>
    <x v="2"/>
    <x v="5"/>
  </r>
  <r>
    <n v="346"/>
    <x v="343"/>
    <s v="El Paso"/>
    <x v="2"/>
    <x v="172"/>
    <n v="1"/>
    <n v="299.99"/>
    <x v="17"/>
    <x v="5"/>
    <x v="0"/>
    <x v="2"/>
    <x v="5"/>
  </r>
  <r>
    <n v="346"/>
    <x v="343"/>
    <s v="El Paso"/>
    <x v="2"/>
    <x v="172"/>
    <n v="1"/>
    <n v="529.99"/>
    <x v="11"/>
    <x v="0"/>
    <x v="0"/>
    <x v="2"/>
    <x v="5"/>
  </r>
  <r>
    <n v="346"/>
    <x v="343"/>
    <s v="El Paso"/>
    <x v="2"/>
    <x v="172"/>
    <n v="2"/>
    <n v="898"/>
    <x v="9"/>
    <x v="0"/>
    <x v="4"/>
    <x v="2"/>
    <x v="5"/>
  </r>
  <r>
    <n v="347"/>
    <x v="344"/>
    <s v="East Elmhurst"/>
    <x v="1"/>
    <x v="173"/>
    <n v="1"/>
    <n v="299.99"/>
    <x v="17"/>
    <x v="5"/>
    <x v="0"/>
    <x v="1"/>
    <x v="1"/>
  </r>
  <r>
    <n v="348"/>
    <x v="345"/>
    <s v="Longview"/>
    <x v="2"/>
    <x v="173"/>
    <n v="2"/>
    <n v="1059.98"/>
    <x v="11"/>
    <x v="0"/>
    <x v="0"/>
    <x v="2"/>
    <x v="5"/>
  </r>
  <r>
    <n v="348"/>
    <x v="345"/>
    <s v="Longview"/>
    <x v="2"/>
    <x v="173"/>
    <n v="2"/>
    <n v="2641.98"/>
    <x v="18"/>
    <x v="2"/>
    <x v="5"/>
    <x v="2"/>
    <x v="5"/>
  </r>
  <r>
    <n v="349"/>
    <x v="346"/>
    <s v="Torrance"/>
    <x v="0"/>
    <x v="174"/>
    <n v="2"/>
    <n v="1199.98"/>
    <x v="1"/>
    <x v="0"/>
    <x v="0"/>
    <x v="0"/>
    <x v="3"/>
  </r>
  <r>
    <n v="350"/>
    <x v="161"/>
    <s v="Oakland"/>
    <x v="0"/>
    <x v="174"/>
    <n v="1"/>
    <n v="599.99"/>
    <x v="1"/>
    <x v="0"/>
    <x v="0"/>
    <x v="0"/>
    <x v="3"/>
  </r>
  <r>
    <n v="350"/>
    <x v="161"/>
    <s v="Oakland"/>
    <x v="0"/>
    <x v="174"/>
    <n v="2"/>
    <n v="939.98"/>
    <x v="16"/>
    <x v="2"/>
    <x v="1"/>
    <x v="0"/>
    <x v="3"/>
  </r>
  <r>
    <n v="350"/>
    <x v="161"/>
    <s v="Oakland"/>
    <x v="0"/>
    <x v="174"/>
    <n v="1"/>
    <n v="999.99"/>
    <x v="5"/>
    <x v="2"/>
    <x v="1"/>
    <x v="0"/>
    <x v="3"/>
  </r>
  <r>
    <n v="351"/>
    <x v="347"/>
    <s v="Los Banos"/>
    <x v="0"/>
    <x v="174"/>
    <n v="2"/>
    <n v="539.98"/>
    <x v="12"/>
    <x v="5"/>
    <x v="0"/>
    <x v="0"/>
    <x v="0"/>
  </r>
  <r>
    <n v="351"/>
    <x v="347"/>
    <s v="Los Banos"/>
    <x v="0"/>
    <x v="174"/>
    <n v="2"/>
    <n v="1099.98"/>
    <x v="8"/>
    <x v="3"/>
    <x v="0"/>
    <x v="0"/>
    <x v="0"/>
  </r>
  <r>
    <n v="351"/>
    <x v="347"/>
    <s v="Los Banos"/>
    <x v="0"/>
    <x v="174"/>
    <n v="1"/>
    <n v="599.99"/>
    <x v="1"/>
    <x v="0"/>
    <x v="0"/>
    <x v="0"/>
    <x v="0"/>
  </r>
  <r>
    <n v="351"/>
    <x v="347"/>
    <s v="Los Banos"/>
    <x v="0"/>
    <x v="174"/>
    <n v="2"/>
    <n v="5799.98"/>
    <x v="3"/>
    <x v="2"/>
    <x v="2"/>
    <x v="0"/>
    <x v="0"/>
  </r>
  <r>
    <n v="352"/>
    <x v="348"/>
    <s v="New York"/>
    <x v="1"/>
    <x v="174"/>
    <n v="1"/>
    <n v="269.99"/>
    <x v="12"/>
    <x v="0"/>
    <x v="0"/>
    <x v="1"/>
    <x v="2"/>
  </r>
  <r>
    <n v="352"/>
    <x v="348"/>
    <s v="New York"/>
    <x v="1"/>
    <x v="174"/>
    <n v="1"/>
    <n v="1680.99"/>
    <x v="14"/>
    <x v="1"/>
    <x v="1"/>
    <x v="1"/>
    <x v="2"/>
  </r>
  <r>
    <n v="353"/>
    <x v="349"/>
    <s v="Canandaigua"/>
    <x v="1"/>
    <x v="174"/>
    <n v="2"/>
    <n v="1499.98"/>
    <x v="6"/>
    <x v="2"/>
    <x v="3"/>
    <x v="1"/>
    <x v="2"/>
  </r>
  <r>
    <n v="354"/>
    <x v="350"/>
    <s v="Fort Worth"/>
    <x v="2"/>
    <x v="174"/>
    <n v="1"/>
    <n v="269.99"/>
    <x v="15"/>
    <x v="5"/>
    <x v="0"/>
    <x v="2"/>
    <x v="4"/>
  </r>
  <r>
    <n v="354"/>
    <x v="350"/>
    <s v="Fort Worth"/>
    <x v="2"/>
    <x v="174"/>
    <n v="1"/>
    <n v="449"/>
    <x v="20"/>
    <x v="0"/>
    <x v="4"/>
    <x v="2"/>
    <x v="4"/>
  </r>
  <r>
    <n v="355"/>
    <x v="351"/>
    <s v="Garland"/>
    <x v="2"/>
    <x v="174"/>
    <n v="2"/>
    <n v="539.98"/>
    <x v="12"/>
    <x v="0"/>
    <x v="0"/>
    <x v="2"/>
    <x v="4"/>
  </r>
  <r>
    <n v="355"/>
    <x v="351"/>
    <s v="Garland"/>
    <x v="2"/>
    <x v="174"/>
    <n v="1"/>
    <n v="599.99"/>
    <x v="0"/>
    <x v="0"/>
    <x v="0"/>
    <x v="2"/>
    <x v="4"/>
  </r>
  <r>
    <n v="356"/>
    <x v="352"/>
    <s v="Uniondale"/>
    <x v="1"/>
    <x v="175"/>
    <n v="1"/>
    <n v="269.99"/>
    <x v="15"/>
    <x v="0"/>
    <x v="0"/>
    <x v="1"/>
    <x v="1"/>
  </r>
  <r>
    <n v="356"/>
    <x v="352"/>
    <s v="Uniondale"/>
    <x v="1"/>
    <x v="175"/>
    <n v="2"/>
    <n v="599.98"/>
    <x v="17"/>
    <x v="5"/>
    <x v="0"/>
    <x v="1"/>
    <x v="1"/>
  </r>
  <r>
    <n v="356"/>
    <x v="352"/>
    <s v="Uniondale"/>
    <x v="1"/>
    <x v="175"/>
    <n v="1"/>
    <n v="2899.99"/>
    <x v="3"/>
    <x v="2"/>
    <x v="2"/>
    <x v="1"/>
    <x v="1"/>
  </r>
  <r>
    <n v="357"/>
    <x v="353"/>
    <s v="Forney"/>
    <x v="2"/>
    <x v="176"/>
    <n v="2"/>
    <n v="539.98"/>
    <x v="15"/>
    <x v="5"/>
    <x v="0"/>
    <x v="2"/>
    <x v="4"/>
  </r>
  <r>
    <n v="357"/>
    <x v="353"/>
    <s v="Forney"/>
    <x v="2"/>
    <x v="176"/>
    <n v="1"/>
    <n v="549.99"/>
    <x v="8"/>
    <x v="3"/>
    <x v="0"/>
    <x v="2"/>
    <x v="4"/>
  </r>
  <r>
    <n v="357"/>
    <x v="353"/>
    <s v="Forney"/>
    <x v="2"/>
    <x v="176"/>
    <n v="2"/>
    <n v="858"/>
    <x v="7"/>
    <x v="0"/>
    <x v="4"/>
    <x v="2"/>
    <x v="4"/>
  </r>
  <r>
    <n v="357"/>
    <x v="353"/>
    <s v="Forney"/>
    <x v="2"/>
    <x v="176"/>
    <n v="1"/>
    <n v="2999.99"/>
    <x v="10"/>
    <x v="4"/>
    <x v="2"/>
    <x v="2"/>
    <x v="4"/>
  </r>
  <r>
    <n v="358"/>
    <x v="354"/>
    <s v="Elmont"/>
    <x v="1"/>
    <x v="176"/>
    <n v="2"/>
    <n v="539.98"/>
    <x v="15"/>
    <x v="5"/>
    <x v="0"/>
    <x v="1"/>
    <x v="2"/>
  </r>
  <r>
    <n v="358"/>
    <x v="354"/>
    <s v="Elmont"/>
    <x v="1"/>
    <x v="176"/>
    <n v="2"/>
    <n v="898"/>
    <x v="9"/>
    <x v="0"/>
    <x v="4"/>
    <x v="1"/>
    <x v="2"/>
  </r>
  <r>
    <n v="358"/>
    <x v="354"/>
    <s v="Elmont"/>
    <x v="1"/>
    <x v="176"/>
    <n v="2"/>
    <n v="939.98"/>
    <x v="16"/>
    <x v="2"/>
    <x v="1"/>
    <x v="1"/>
    <x v="2"/>
  </r>
  <r>
    <n v="358"/>
    <x v="354"/>
    <s v="Elmont"/>
    <x v="1"/>
    <x v="176"/>
    <n v="2"/>
    <n v="3599.98"/>
    <x v="4"/>
    <x v="2"/>
    <x v="2"/>
    <x v="1"/>
    <x v="2"/>
  </r>
  <r>
    <n v="359"/>
    <x v="355"/>
    <s v="Port Washington"/>
    <x v="1"/>
    <x v="177"/>
    <n v="2"/>
    <n v="1059.98"/>
    <x v="11"/>
    <x v="0"/>
    <x v="0"/>
    <x v="1"/>
    <x v="2"/>
  </r>
  <r>
    <n v="359"/>
    <x v="355"/>
    <s v="Port Washington"/>
    <x v="1"/>
    <x v="177"/>
    <n v="2"/>
    <n v="5999.98"/>
    <x v="10"/>
    <x v="4"/>
    <x v="2"/>
    <x v="1"/>
    <x v="2"/>
  </r>
  <r>
    <n v="359"/>
    <x v="355"/>
    <s v="Port Washington"/>
    <x v="1"/>
    <x v="177"/>
    <n v="2"/>
    <n v="7999.98"/>
    <x v="13"/>
    <x v="2"/>
    <x v="2"/>
    <x v="1"/>
    <x v="2"/>
  </r>
  <r>
    <n v="360"/>
    <x v="356"/>
    <s v="Jamestown"/>
    <x v="1"/>
    <x v="177"/>
    <n v="2"/>
    <n v="539.98"/>
    <x v="15"/>
    <x v="0"/>
    <x v="0"/>
    <x v="1"/>
    <x v="1"/>
  </r>
  <r>
    <n v="360"/>
    <x v="356"/>
    <s v="Jamestown"/>
    <x v="1"/>
    <x v="177"/>
    <n v="1"/>
    <n v="499.99"/>
    <x v="19"/>
    <x v="3"/>
    <x v="0"/>
    <x v="1"/>
    <x v="1"/>
  </r>
  <r>
    <n v="360"/>
    <x v="356"/>
    <s v="Jamestown"/>
    <x v="1"/>
    <x v="177"/>
    <n v="1"/>
    <n v="599.99"/>
    <x v="0"/>
    <x v="3"/>
    <x v="0"/>
    <x v="1"/>
    <x v="1"/>
  </r>
  <r>
    <n v="360"/>
    <x v="356"/>
    <s v="Jamestown"/>
    <x v="1"/>
    <x v="177"/>
    <n v="2"/>
    <n v="7999.98"/>
    <x v="13"/>
    <x v="2"/>
    <x v="2"/>
    <x v="1"/>
    <x v="1"/>
  </r>
  <r>
    <n v="361"/>
    <x v="357"/>
    <s v="Yorktown Heights"/>
    <x v="1"/>
    <x v="178"/>
    <n v="2"/>
    <n v="1099.98"/>
    <x v="8"/>
    <x v="3"/>
    <x v="0"/>
    <x v="1"/>
    <x v="1"/>
  </r>
  <r>
    <n v="361"/>
    <x v="357"/>
    <s v="Yorktown Heights"/>
    <x v="1"/>
    <x v="178"/>
    <n v="2"/>
    <n v="939.98"/>
    <x v="16"/>
    <x v="2"/>
    <x v="1"/>
    <x v="1"/>
    <x v="1"/>
  </r>
  <r>
    <n v="361"/>
    <x v="357"/>
    <s v="Yorktown Heights"/>
    <x v="1"/>
    <x v="178"/>
    <n v="1"/>
    <n v="1680.99"/>
    <x v="14"/>
    <x v="1"/>
    <x v="1"/>
    <x v="1"/>
    <x v="1"/>
  </r>
  <r>
    <n v="362"/>
    <x v="358"/>
    <s v="Apple Valley"/>
    <x v="0"/>
    <x v="179"/>
    <n v="1"/>
    <n v="749.99"/>
    <x v="6"/>
    <x v="2"/>
    <x v="3"/>
    <x v="0"/>
    <x v="0"/>
  </r>
  <r>
    <n v="363"/>
    <x v="359"/>
    <s v="Euless"/>
    <x v="2"/>
    <x v="180"/>
    <n v="2"/>
    <n v="539.98"/>
    <x v="15"/>
    <x v="5"/>
    <x v="0"/>
    <x v="2"/>
    <x v="4"/>
  </r>
  <r>
    <n v="363"/>
    <x v="359"/>
    <s v="Euless"/>
    <x v="2"/>
    <x v="180"/>
    <n v="1"/>
    <n v="269.99"/>
    <x v="12"/>
    <x v="0"/>
    <x v="0"/>
    <x v="2"/>
    <x v="4"/>
  </r>
  <r>
    <n v="363"/>
    <x v="359"/>
    <s v="Euless"/>
    <x v="2"/>
    <x v="180"/>
    <n v="1"/>
    <n v="529.99"/>
    <x v="11"/>
    <x v="0"/>
    <x v="0"/>
    <x v="2"/>
    <x v="4"/>
  </r>
  <r>
    <n v="363"/>
    <x v="359"/>
    <s v="Euless"/>
    <x v="2"/>
    <x v="180"/>
    <n v="1"/>
    <n v="599.99"/>
    <x v="1"/>
    <x v="0"/>
    <x v="0"/>
    <x v="2"/>
    <x v="4"/>
  </r>
  <r>
    <n v="364"/>
    <x v="360"/>
    <s v="Utica"/>
    <x v="1"/>
    <x v="181"/>
    <n v="2"/>
    <n v="999.98"/>
    <x v="19"/>
    <x v="3"/>
    <x v="0"/>
    <x v="1"/>
    <x v="1"/>
  </r>
  <r>
    <n v="365"/>
    <x v="361"/>
    <s v="Long Beach"/>
    <x v="1"/>
    <x v="182"/>
    <n v="2"/>
    <n v="1099.98"/>
    <x v="8"/>
    <x v="3"/>
    <x v="0"/>
    <x v="1"/>
    <x v="1"/>
  </r>
  <r>
    <n v="366"/>
    <x v="362"/>
    <s v="Garland"/>
    <x v="2"/>
    <x v="182"/>
    <n v="1"/>
    <n v="269.99"/>
    <x v="15"/>
    <x v="5"/>
    <x v="0"/>
    <x v="2"/>
    <x v="5"/>
  </r>
  <r>
    <n v="366"/>
    <x v="362"/>
    <s v="Garland"/>
    <x v="2"/>
    <x v="182"/>
    <n v="2"/>
    <n v="1199.98"/>
    <x v="0"/>
    <x v="0"/>
    <x v="0"/>
    <x v="2"/>
    <x v="5"/>
  </r>
  <r>
    <n v="366"/>
    <x v="362"/>
    <s v="Garland"/>
    <x v="2"/>
    <x v="182"/>
    <n v="1"/>
    <n v="2899.99"/>
    <x v="3"/>
    <x v="2"/>
    <x v="2"/>
    <x v="2"/>
    <x v="5"/>
  </r>
  <r>
    <n v="367"/>
    <x v="363"/>
    <s v="Coram"/>
    <x v="1"/>
    <x v="183"/>
    <n v="1"/>
    <n v="269.99"/>
    <x v="12"/>
    <x v="0"/>
    <x v="0"/>
    <x v="1"/>
    <x v="2"/>
  </r>
  <r>
    <n v="367"/>
    <x v="363"/>
    <s v="Coram"/>
    <x v="1"/>
    <x v="183"/>
    <n v="2"/>
    <n v="1199.98"/>
    <x v="0"/>
    <x v="3"/>
    <x v="0"/>
    <x v="1"/>
    <x v="2"/>
  </r>
  <r>
    <n v="367"/>
    <x v="363"/>
    <s v="Coram"/>
    <x v="1"/>
    <x v="183"/>
    <n v="2"/>
    <n v="3098"/>
    <x v="2"/>
    <x v="1"/>
    <x v="1"/>
    <x v="1"/>
    <x v="2"/>
  </r>
  <r>
    <n v="368"/>
    <x v="364"/>
    <s v="Canandaigua"/>
    <x v="1"/>
    <x v="183"/>
    <n v="2"/>
    <n v="539.98"/>
    <x v="15"/>
    <x v="5"/>
    <x v="0"/>
    <x v="1"/>
    <x v="2"/>
  </r>
  <r>
    <n v="368"/>
    <x v="364"/>
    <s v="Canandaigua"/>
    <x v="1"/>
    <x v="183"/>
    <n v="1"/>
    <n v="1320.99"/>
    <x v="18"/>
    <x v="2"/>
    <x v="5"/>
    <x v="1"/>
    <x v="2"/>
  </r>
  <r>
    <n v="368"/>
    <x v="364"/>
    <s v="Canandaigua"/>
    <x v="1"/>
    <x v="183"/>
    <n v="1"/>
    <n v="449"/>
    <x v="20"/>
    <x v="0"/>
    <x v="4"/>
    <x v="1"/>
    <x v="2"/>
  </r>
  <r>
    <n v="368"/>
    <x v="364"/>
    <s v="Canandaigua"/>
    <x v="1"/>
    <x v="183"/>
    <n v="2"/>
    <n v="3098"/>
    <x v="2"/>
    <x v="1"/>
    <x v="1"/>
    <x v="1"/>
    <x v="2"/>
  </r>
  <r>
    <n v="369"/>
    <x v="365"/>
    <s v="Glendora"/>
    <x v="0"/>
    <x v="184"/>
    <n v="2"/>
    <n v="3098"/>
    <x v="2"/>
    <x v="1"/>
    <x v="1"/>
    <x v="0"/>
    <x v="3"/>
  </r>
  <r>
    <n v="370"/>
    <x v="366"/>
    <s v="Queensbury"/>
    <x v="1"/>
    <x v="184"/>
    <n v="2"/>
    <n v="999.98"/>
    <x v="19"/>
    <x v="3"/>
    <x v="0"/>
    <x v="1"/>
    <x v="2"/>
  </r>
  <r>
    <n v="370"/>
    <x v="366"/>
    <s v="Queensbury"/>
    <x v="1"/>
    <x v="184"/>
    <n v="2"/>
    <n v="5799.98"/>
    <x v="3"/>
    <x v="2"/>
    <x v="2"/>
    <x v="1"/>
    <x v="2"/>
  </r>
  <r>
    <n v="371"/>
    <x v="367"/>
    <s v="Monsey"/>
    <x v="1"/>
    <x v="184"/>
    <n v="1"/>
    <n v="269.99"/>
    <x v="12"/>
    <x v="0"/>
    <x v="0"/>
    <x v="1"/>
    <x v="2"/>
  </r>
  <r>
    <n v="371"/>
    <x v="367"/>
    <s v="Monsey"/>
    <x v="1"/>
    <x v="184"/>
    <n v="1"/>
    <n v="549.99"/>
    <x v="8"/>
    <x v="0"/>
    <x v="0"/>
    <x v="1"/>
    <x v="2"/>
  </r>
  <r>
    <n v="372"/>
    <x v="368"/>
    <s v="Hamburg"/>
    <x v="1"/>
    <x v="185"/>
    <n v="2"/>
    <n v="539.98"/>
    <x v="12"/>
    <x v="0"/>
    <x v="0"/>
    <x v="1"/>
    <x v="1"/>
  </r>
  <r>
    <n v="372"/>
    <x v="368"/>
    <s v="Hamburg"/>
    <x v="1"/>
    <x v="185"/>
    <n v="1"/>
    <n v="1320.99"/>
    <x v="18"/>
    <x v="2"/>
    <x v="5"/>
    <x v="1"/>
    <x v="1"/>
  </r>
  <r>
    <n v="372"/>
    <x v="368"/>
    <s v="Hamburg"/>
    <x v="1"/>
    <x v="185"/>
    <n v="1"/>
    <n v="1680.99"/>
    <x v="14"/>
    <x v="1"/>
    <x v="1"/>
    <x v="1"/>
    <x v="1"/>
  </r>
  <r>
    <n v="373"/>
    <x v="369"/>
    <s v="South Ozone Park"/>
    <x v="1"/>
    <x v="185"/>
    <n v="1"/>
    <n v="269.99"/>
    <x v="15"/>
    <x v="0"/>
    <x v="0"/>
    <x v="1"/>
    <x v="2"/>
  </r>
  <r>
    <n v="373"/>
    <x v="369"/>
    <s v="South Ozone Park"/>
    <x v="1"/>
    <x v="185"/>
    <n v="1"/>
    <n v="269.99"/>
    <x v="12"/>
    <x v="5"/>
    <x v="0"/>
    <x v="1"/>
    <x v="2"/>
  </r>
  <r>
    <n v="373"/>
    <x v="369"/>
    <s v="South Ozone Park"/>
    <x v="1"/>
    <x v="185"/>
    <n v="1"/>
    <n v="549.99"/>
    <x v="8"/>
    <x v="0"/>
    <x v="0"/>
    <x v="1"/>
    <x v="2"/>
  </r>
  <r>
    <n v="373"/>
    <x v="369"/>
    <s v="South Ozone Park"/>
    <x v="1"/>
    <x v="185"/>
    <n v="2"/>
    <n v="898"/>
    <x v="20"/>
    <x v="0"/>
    <x v="4"/>
    <x v="1"/>
    <x v="2"/>
  </r>
  <r>
    <n v="373"/>
    <x v="369"/>
    <s v="South Ozone Park"/>
    <x v="1"/>
    <x v="185"/>
    <n v="2"/>
    <n v="3599.98"/>
    <x v="4"/>
    <x v="2"/>
    <x v="2"/>
    <x v="1"/>
    <x v="2"/>
  </r>
  <r>
    <n v="374"/>
    <x v="370"/>
    <s v="Duarte"/>
    <x v="0"/>
    <x v="186"/>
    <n v="1"/>
    <n v="1549"/>
    <x v="2"/>
    <x v="1"/>
    <x v="1"/>
    <x v="0"/>
    <x v="0"/>
  </r>
  <r>
    <n v="374"/>
    <x v="370"/>
    <s v="Duarte"/>
    <x v="0"/>
    <x v="186"/>
    <n v="1"/>
    <n v="3999.99"/>
    <x v="13"/>
    <x v="2"/>
    <x v="2"/>
    <x v="0"/>
    <x v="0"/>
  </r>
  <r>
    <n v="375"/>
    <x v="371"/>
    <s v="Orchard Park"/>
    <x v="1"/>
    <x v="186"/>
    <n v="2"/>
    <n v="539.98"/>
    <x v="15"/>
    <x v="5"/>
    <x v="0"/>
    <x v="1"/>
    <x v="2"/>
  </r>
  <r>
    <n v="375"/>
    <x v="371"/>
    <s v="Orchard Park"/>
    <x v="1"/>
    <x v="186"/>
    <n v="2"/>
    <n v="1099.98"/>
    <x v="8"/>
    <x v="0"/>
    <x v="0"/>
    <x v="1"/>
    <x v="2"/>
  </r>
  <r>
    <n v="375"/>
    <x v="371"/>
    <s v="Orchard Park"/>
    <x v="1"/>
    <x v="186"/>
    <n v="2"/>
    <n v="1499.98"/>
    <x v="6"/>
    <x v="2"/>
    <x v="3"/>
    <x v="1"/>
    <x v="2"/>
  </r>
  <r>
    <n v="375"/>
    <x v="371"/>
    <s v="Orchard Park"/>
    <x v="1"/>
    <x v="186"/>
    <n v="2"/>
    <n v="5799.98"/>
    <x v="3"/>
    <x v="2"/>
    <x v="2"/>
    <x v="1"/>
    <x v="2"/>
  </r>
  <r>
    <n v="376"/>
    <x v="372"/>
    <s v="Hicksville"/>
    <x v="1"/>
    <x v="186"/>
    <n v="2"/>
    <n v="599.98"/>
    <x v="17"/>
    <x v="5"/>
    <x v="0"/>
    <x v="1"/>
    <x v="1"/>
  </r>
  <r>
    <n v="376"/>
    <x v="372"/>
    <s v="Hicksville"/>
    <x v="1"/>
    <x v="186"/>
    <n v="2"/>
    <n v="1499.98"/>
    <x v="6"/>
    <x v="2"/>
    <x v="3"/>
    <x v="1"/>
    <x v="1"/>
  </r>
  <r>
    <n v="377"/>
    <x v="373"/>
    <s v="Levittown"/>
    <x v="1"/>
    <x v="186"/>
    <n v="1"/>
    <n v="269.99"/>
    <x v="12"/>
    <x v="0"/>
    <x v="0"/>
    <x v="1"/>
    <x v="1"/>
  </r>
  <r>
    <n v="377"/>
    <x v="373"/>
    <s v="Levittown"/>
    <x v="1"/>
    <x v="186"/>
    <n v="1"/>
    <n v="1799.99"/>
    <x v="4"/>
    <x v="2"/>
    <x v="2"/>
    <x v="1"/>
    <x v="1"/>
  </r>
  <r>
    <n v="378"/>
    <x v="374"/>
    <s v="Victoria"/>
    <x v="2"/>
    <x v="186"/>
    <n v="2"/>
    <n v="1199.98"/>
    <x v="0"/>
    <x v="3"/>
    <x v="0"/>
    <x v="2"/>
    <x v="5"/>
  </r>
  <r>
    <n v="379"/>
    <x v="375"/>
    <s v="Hicksville"/>
    <x v="1"/>
    <x v="187"/>
    <n v="1"/>
    <n v="599.99"/>
    <x v="0"/>
    <x v="0"/>
    <x v="0"/>
    <x v="1"/>
    <x v="2"/>
  </r>
  <r>
    <n v="379"/>
    <x v="375"/>
    <s v="Hicksville"/>
    <x v="1"/>
    <x v="187"/>
    <n v="1"/>
    <n v="2999.99"/>
    <x v="10"/>
    <x v="4"/>
    <x v="2"/>
    <x v="1"/>
    <x v="2"/>
  </r>
  <r>
    <n v="380"/>
    <x v="376"/>
    <s v="Howard Beach"/>
    <x v="1"/>
    <x v="188"/>
    <n v="1"/>
    <n v="599.99"/>
    <x v="0"/>
    <x v="0"/>
    <x v="0"/>
    <x v="1"/>
    <x v="2"/>
  </r>
  <r>
    <n v="380"/>
    <x v="376"/>
    <s v="Howard Beach"/>
    <x v="1"/>
    <x v="188"/>
    <n v="2"/>
    <n v="3361.98"/>
    <x v="14"/>
    <x v="1"/>
    <x v="1"/>
    <x v="1"/>
    <x v="2"/>
  </r>
  <r>
    <n v="381"/>
    <x v="377"/>
    <s v="New Rochelle"/>
    <x v="1"/>
    <x v="188"/>
    <n v="2"/>
    <n v="539.98"/>
    <x v="15"/>
    <x v="5"/>
    <x v="0"/>
    <x v="1"/>
    <x v="2"/>
  </r>
  <r>
    <n v="382"/>
    <x v="378"/>
    <s v="New Windsor"/>
    <x v="1"/>
    <x v="189"/>
    <n v="1"/>
    <n v="269.99"/>
    <x v="15"/>
    <x v="0"/>
    <x v="0"/>
    <x v="1"/>
    <x v="1"/>
  </r>
  <r>
    <n v="382"/>
    <x v="378"/>
    <s v="New Windsor"/>
    <x v="1"/>
    <x v="189"/>
    <n v="1"/>
    <n v="2999.99"/>
    <x v="10"/>
    <x v="4"/>
    <x v="2"/>
    <x v="1"/>
    <x v="1"/>
  </r>
  <r>
    <n v="382"/>
    <x v="378"/>
    <s v="New Windsor"/>
    <x v="1"/>
    <x v="189"/>
    <n v="1"/>
    <n v="1799.99"/>
    <x v="4"/>
    <x v="2"/>
    <x v="2"/>
    <x v="1"/>
    <x v="1"/>
  </r>
  <r>
    <n v="383"/>
    <x v="379"/>
    <s v="Bay Shore"/>
    <x v="1"/>
    <x v="189"/>
    <n v="2"/>
    <n v="539.98"/>
    <x v="15"/>
    <x v="5"/>
    <x v="0"/>
    <x v="1"/>
    <x v="2"/>
  </r>
  <r>
    <n v="383"/>
    <x v="379"/>
    <s v="Bay Shore"/>
    <x v="1"/>
    <x v="189"/>
    <n v="1"/>
    <n v="269.99"/>
    <x v="15"/>
    <x v="0"/>
    <x v="0"/>
    <x v="1"/>
    <x v="2"/>
  </r>
  <r>
    <n v="383"/>
    <x v="379"/>
    <s v="Bay Shore"/>
    <x v="1"/>
    <x v="189"/>
    <n v="2"/>
    <n v="539.98"/>
    <x v="12"/>
    <x v="5"/>
    <x v="0"/>
    <x v="1"/>
    <x v="2"/>
  </r>
  <r>
    <n v="383"/>
    <x v="379"/>
    <s v="Bay Shore"/>
    <x v="1"/>
    <x v="189"/>
    <n v="1"/>
    <n v="269.99"/>
    <x v="12"/>
    <x v="0"/>
    <x v="0"/>
    <x v="1"/>
    <x v="2"/>
  </r>
  <r>
    <n v="383"/>
    <x v="379"/>
    <s v="Bay Shore"/>
    <x v="1"/>
    <x v="189"/>
    <n v="1"/>
    <n v="449"/>
    <x v="20"/>
    <x v="0"/>
    <x v="4"/>
    <x v="1"/>
    <x v="2"/>
  </r>
  <r>
    <n v="384"/>
    <x v="380"/>
    <s v="Bellmore"/>
    <x v="1"/>
    <x v="189"/>
    <n v="2"/>
    <n v="539.98"/>
    <x v="15"/>
    <x v="5"/>
    <x v="0"/>
    <x v="1"/>
    <x v="2"/>
  </r>
  <r>
    <n v="384"/>
    <x v="380"/>
    <s v="Bellmore"/>
    <x v="1"/>
    <x v="189"/>
    <n v="1"/>
    <n v="529.99"/>
    <x v="11"/>
    <x v="0"/>
    <x v="0"/>
    <x v="1"/>
    <x v="2"/>
  </r>
  <r>
    <n v="384"/>
    <x v="380"/>
    <s v="Bellmore"/>
    <x v="1"/>
    <x v="189"/>
    <n v="1"/>
    <n v="599.99"/>
    <x v="1"/>
    <x v="0"/>
    <x v="0"/>
    <x v="1"/>
    <x v="2"/>
  </r>
  <r>
    <n v="384"/>
    <x v="380"/>
    <s v="Bellmore"/>
    <x v="1"/>
    <x v="189"/>
    <n v="1"/>
    <n v="2899.99"/>
    <x v="3"/>
    <x v="2"/>
    <x v="2"/>
    <x v="1"/>
    <x v="2"/>
  </r>
  <r>
    <n v="384"/>
    <x v="380"/>
    <s v="Bellmore"/>
    <x v="1"/>
    <x v="189"/>
    <n v="1"/>
    <n v="1799.99"/>
    <x v="4"/>
    <x v="2"/>
    <x v="2"/>
    <x v="1"/>
    <x v="2"/>
  </r>
  <r>
    <n v="385"/>
    <x v="381"/>
    <s v="Newburgh"/>
    <x v="1"/>
    <x v="189"/>
    <n v="1"/>
    <n v="269.99"/>
    <x v="15"/>
    <x v="5"/>
    <x v="0"/>
    <x v="1"/>
    <x v="2"/>
  </r>
  <r>
    <n v="385"/>
    <x v="381"/>
    <s v="Newburgh"/>
    <x v="1"/>
    <x v="189"/>
    <n v="2"/>
    <n v="1199.98"/>
    <x v="0"/>
    <x v="3"/>
    <x v="0"/>
    <x v="1"/>
    <x v="2"/>
  </r>
  <r>
    <n v="385"/>
    <x v="381"/>
    <s v="Newburgh"/>
    <x v="1"/>
    <x v="189"/>
    <n v="2"/>
    <n v="7999.98"/>
    <x v="13"/>
    <x v="2"/>
    <x v="2"/>
    <x v="1"/>
    <x v="2"/>
  </r>
  <r>
    <n v="386"/>
    <x v="382"/>
    <s v="Orchard Park"/>
    <x v="1"/>
    <x v="189"/>
    <n v="2"/>
    <n v="1199.98"/>
    <x v="0"/>
    <x v="0"/>
    <x v="0"/>
    <x v="1"/>
    <x v="1"/>
  </r>
  <r>
    <n v="386"/>
    <x v="382"/>
    <s v="Orchard Park"/>
    <x v="1"/>
    <x v="189"/>
    <n v="2"/>
    <n v="1999.98"/>
    <x v="5"/>
    <x v="2"/>
    <x v="1"/>
    <x v="1"/>
    <x v="1"/>
  </r>
  <r>
    <n v="386"/>
    <x v="382"/>
    <s v="Orchard Park"/>
    <x v="1"/>
    <x v="189"/>
    <n v="1"/>
    <n v="1799.99"/>
    <x v="4"/>
    <x v="2"/>
    <x v="2"/>
    <x v="1"/>
    <x v="1"/>
  </r>
  <r>
    <n v="387"/>
    <x v="383"/>
    <s v="Rowlett"/>
    <x v="2"/>
    <x v="189"/>
    <n v="1"/>
    <n v="449"/>
    <x v="9"/>
    <x v="0"/>
    <x v="4"/>
    <x v="2"/>
    <x v="4"/>
  </r>
  <r>
    <n v="388"/>
    <x v="384"/>
    <s v="Longview"/>
    <x v="2"/>
    <x v="190"/>
    <n v="2"/>
    <n v="539.98"/>
    <x v="15"/>
    <x v="0"/>
    <x v="0"/>
    <x v="2"/>
    <x v="4"/>
  </r>
  <r>
    <n v="388"/>
    <x v="384"/>
    <s v="Longview"/>
    <x v="2"/>
    <x v="190"/>
    <n v="2"/>
    <n v="898"/>
    <x v="20"/>
    <x v="0"/>
    <x v="4"/>
    <x v="2"/>
    <x v="4"/>
  </r>
  <r>
    <n v="388"/>
    <x v="384"/>
    <s v="Longview"/>
    <x v="2"/>
    <x v="190"/>
    <n v="1"/>
    <n v="749.99"/>
    <x v="6"/>
    <x v="2"/>
    <x v="3"/>
    <x v="2"/>
    <x v="4"/>
  </r>
  <r>
    <n v="388"/>
    <x v="384"/>
    <s v="Longview"/>
    <x v="2"/>
    <x v="190"/>
    <n v="1"/>
    <n v="1680.99"/>
    <x v="14"/>
    <x v="1"/>
    <x v="1"/>
    <x v="2"/>
    <x v="4"/>
  </r>
  <r>
    <n v="389"/>
    <x v="385"/>
    <s v="Glendora"/>
    <x v="0"/>
    <x v="191"/>
    <n v="2"/>
    <n v="1059.98"/>
    <x v="11"/>
    <x v="0"/>
    <x v="0"/>
    <x v="0"/>
    <x v="3"/>
  </r>
  <r>
    <n v="389"/>
    <x v="385"/>
    <s v="Glendora"/>
    <x v="0"/>
    <x v="191"/>
    <n v="1"/>
    <n v="1320.99"/>
    <x v="18"/>
    <x v="2"/>
    <x v="5"/>
    <x v="0"/>
    <x v="3"/>
  </r>
  <r>
    <n v="389"/>
    <x v="385"/>
    <s v="Glendora"/>
    <x v="0"/>
    <x v="191"/>
    <n v="1"/>
    <n v="749.99"/>
    <x v="6"/>
    <x v="2"/>
    <x v="3"/>
    <x v="0"/>
    <x v="3"/>
  </r>
  <r>
    <n v="389"/>
    <x v="385"/>
    <s v="Glendora"/>
    <x v="0"/>
    <x v="191"/>
    <n v="2"/>
    <n v="3098"/>
    <x v="2"/>
    <x v="1"/>
    <x v="1"/>
    <x v="0"/>
    <x v="3"/>
  </r>
  <r>
    <n v="389"/>
    <x v="385"/>
    <s v="Glendora"/>
    <x v="0"/>
    <x v="191"/>
    <n v="1"/>
    <n v="2999.99"/>
    <x v="10"/>
    <x v="4"/>
    <x v="2"/>
    <x v="0"/>
    <x v="3"/>
  </r>
  <r>
    <n v="390"/>
    <x v="386"/>
    <s v="El Paso"/>
    <x v="2"/>
    <x v="191"/>
    <n v="1"/>
    <n v="299.99"/>
    <x v="17"/>
    <x v="5"/>
    <x v="0"/>
    <x v="2"/>
    <x v="5"/>
  </r>
  <r>
    <n v="390"/>
    <x v="386"/>
    <s v="El Paso"/>
    <x v="2"/>
    <x v="191"/>
    <n v="1"/>
    <n v="2999.99"/>
    <x v="10"/>
    <x v="4"/>
    <x v="2"/>
    <x v="2"/>
    <x v="5"/>
  </r>
  <r>
    <n v="390"/>
    <x v="386"/>
    <s v="El Paso"/>
    <x v="2"/>
    <x v="191"/>
    <n v="2"/>
    <n v="7999.98"/>
    <x v="13"/>
    <x v="2"/>
    <x v="2"/>
    <x v="2"/>
    <x v="5"/>
  </r>
  <r>
    <n v="391"/>
    <x v="387"/>
    <s v="San Angelo"/>
    <x v="2"/>
    <x v="192"/>
    <n v="2"/>
    <n v="1099.98"/>
    <x v="8"/>
    <x v="3"/>
    <x v="0"/>
    <x v="2"/>
    <x v="5"/>
  </r>
  <r>
    <n v="391"/>
    <x v="387"/>
    <s v="San Angelo"/>
    <x v="2"/>
    <x v="192"/>
    <n v="2"/>
    <n v="2641.98"/>
    <x v="18"/>
    <x v="2"/>
    <x v="5"/>
    <x v="2"/>
    <x v="5"/>
  </r>
  <r>
    <n v="391"/>
    <x v="387"/>
    <s v="San Angelo"/>
    <x v="2"/>
    <x v="192"/>
    <n v="1"/>
    <n v="1799.99"/>
    <x v="4"/>
    <x v="2"/>
    <x v="2"/>
    <x v="2"/>
    <x v="5"/>
  </r>
  <r>
    <n v="392"/>
    <x v="388"/>
    <s v="South El Monte"/>
    <x v="0"/>
    <x v="192"/>
    <n v="2"/>
    <n v="539.98"/>
    <x v="12"/>
    <x v="0"/>
    <x v="0"/>
    <x v="0"/>
    <x v="3"/>
  </r>
  <r>
    <n v="392"/>
    <x v="388"/>
    <s v="South El Monte"/>
    <x v="0"/>
    <x v="192"/>
    <n v="2"/>
    <n v="1999.98"/>
    <x v="5"/>
    <x v="2"/>
    <x v="1"/>
    <x v="0"/>
    <x v="3"/>
  </r>
  <r>
    <n v="393"/>
    <x v="389"/>
    <s v="Forest Hills"/>
    <x v="1"/>
    <x v="193"/>
    <n v="2"/>
    <n v="939.98"/>
    <x v="16"/>
    <x v="2"/>
    <x v="1"/>
    <x v="1"/>
    <x v="1"/>
  </r>
  <r>
    <n v="394"/>
    <x v="390"/>
    <s v="Oakland"/>
    <x v="0"/>
    <x v="194"/>
    <n v="2"/>
    <n v="539.98"/>
    <x v="12"/>
    <x v="0"/>
    <x v="0"/>
    <x v="0"/>
    <x v="3"/>
  </r>
  <r>
    <n v="394"/>
    <x v="390"/>
    <s v="Oakland"/>
    <x v="0"/>
    <x v="194"/>
    <n v="1"/>
    <n v="299.99"/>
    <x v="17"/>
    <x v="5"/>
    <x v="0"/>
    <x v="0"/>
    <x v="3"/>
  </r>
  <r>
    <n v="394"/>
    <x v="390"/>
    <s v="Oakland"/>
    <x v="0"/>
    <x v="194"/>
    <n v="1"/>
    <n v="599.99"/>
    <x v="0"/>
    <x v="0"/>
    <x v="0"/>
    <x v="0"/>
    <x v="3"/>
  </r>
  <r>
    <n v="395"/>
    <x v="391"/>
    <s v="Port Chester"/>
    <x v="1"/>
    <x v="194"/>
    <n v="1"/>
    <n v="269.99"/>
    <x v="12"/>
    <x v="0"/>
    <x v="0"/>
    <x v="1"/>
    <x v="1"/>
  </r>
  <r>
    <n v="396"/>
    <x v="392"/>
    <s v="Ronkonkoma"/>
    <x v="1"/>
    <x v="195"/>
    <n v="1"/>
    <n v="549.99"/>
    <x v="8"/>
    <x v="0"/>
    <x v="0"/>
    <x v="1"/>
    <x v="1"/>
  </r>
  <r>
    <n v="396"/>
    <x v="392"/>
    <s v="Ronkonkoma"/>
    <x v="1"/>
    <x v="195"/>
    <n v="2"/>
    <n v="999.98"/>
    <x v="19"/>
    <x v="3"/>
    <x v="0"/>
    <x v="1"/>
    <x v="1"/>
  </r>
  <r>
    <n v="396"/>
    <x v="392"/>
    <s v="Ronkonkoma"/>
    <x v="1"/>
    <x v="195"/>
    <n v="1"/>
    <n v="1320.99"/>
    <x v="18"/>
    <x v="2"/>
    <x v="5"/>
    <x v="1"/>
    <x v="1"/>
  </r>
  <r>
    <n v="397"/>
    <x v="393"/>
    <s v="Rockville Centre"/>
    <x v="1"/>
    <x v="196"/>
    <n v="1"/>
    <n v="3999.99"/>
    <x v="13"/>
    <x v="2"/>
    <x v="2"/>
    <x v="1"/>
    <x v="2"/>
  </r>
  <r>
    <n v="398"/>
    <x v="394"/>
    <s v="Vista"/>
    <x v="0"/>
    <x v="197"/>
    <n v="1"/>
    <n v="499.99"/>
    <x v="19"/>
    <x v="3"/>
    <x v="0"/>
    <x v="0"/>
    <x v="0"/>
  </r>
  <r>
    <n v="398"/>
    <x v="394"/>
    <s v="Vista"/>
    <x v="0"/>
    <x v="197"/>
    <n v="1"/>
    <n v="429"/>
    <x v="7"/>
    <x v="0"/>
    <x v="4"/>
    <x v="0"/>
    <x v="0"/>
  </r>
  <r>
    <n v="398"/>
    <x v="394"/>
    <s v="Vista"/>
    <x v="0"/>
    <x v="197"/>
    <n v="2"/>
    <n v="898"/>
    <x v="9"/>
    <x v="0"/>
    <x v="4"/>
    <x v="0"/>
    <x v="0"/>
  </r>
  <r>
    <n v="398"/>
    <x v="394"/>
    <s v="Vista"/>
    <x v="0"/>
    <x v="197"/>
    <n v="2"/>
    <n v="3599.98"/>
    <x v="4"/>
    <x v="2"/>
    <x v="2"/>
    <x v="0"/>
    <x v="0"/>
  </r>
  <r>
    <n v="399"/>
    <x v="395"/>
    <s v="Brentwood"/>
    <x v="1"/>
    <x v="197"/>
    <n v="1"/>
    <n v="269.99"/>
    <x v="12"/>
    <x v="0"/>
    <x v="0"/>
    <x v="1"/>
    <x v="2"/>
  </r>
  <r>
    <n v="399"/>
    <x v="395"/>
    <s v="Brentwood"/>
    <x v="1"/>
    <x v="197"/>
    <n v="1"/>
    <n v="499.99"/>
    <x v="19"/>
    <x v="3"/>
    <x v="0"/>
    <x v="1"/>
    <x v="2"/>
  </r>
  <r>
    <n v="399"/>
    <x v="395"/>
    <s v="Brentwood"/>
    <x v="1"/>
    <x v="197"/>
    <n v="2"/>
    <n v="3361.98"/>
    <x v="14"/>
    <x v="1"/>
    <x v="1"/>
    <x v="1"/>
    <x v="2"/>
  </r>
  <r>
    <n v="400"/>
    <x v="396"/>
    <s v="North Tonawanda"/>
    <x v="1"/>
    <x v="197"/>
    <n v="2"/>
    <n v="1099.98"/>
    <x v="8"/>
    <x v="3"/>
    <x v="0"/>
    <x v="1"/>
    <x v="1"/>
  </r>
  <r>
    <n v="400"/>
    <x v="396"/>
    <s v="North Tonawanda"/>
    <x v="1"/>
    <x v="197"/>
    <n v="2"/>
    <n v="1999.98"/>
    <x v="5"/>
    <x v="2"/>
    <x v="1"/>
    <x v="1"/>
    <x v="1"/>
  </r>
  <r>
    <n v="400"/>
    <x v="396"/>
    <s v="North Tonawanda"/>
    <x v="1"/>
    <x v="197"/>
    <n v="1"/>
    <n v="2999.99"/>
    <x v="10"/>
    <x v="4"/>
    <x v="2"/>
    <x v="1"/>
    <x v="1"/>
  </r>
  <r>
    <n v="401"/>
    <x v="397"/>
    <s v="Syosset"/>
    <x v="1"/>
    <x v="198"/>
    <n v="1"/>
    <n v="299.99"/>
    <x v="17"/>
    <x v="5"/>
    <x v="0"/>
    <x v="1"/>
    <x v="1"/>
  </r>
  <r>
    <n v="401"/>
    <x v="397"/>
    <s v="Syosset"/>
    <x v="1"/>
    <x v="198"/>
    <n v="2"/>
    <n v="3098"/>
    <x v="2"/>
    <x v="1"/>
    <x v="1"/>
    <x v="1"/>
    <x v="1"/>
  </r>
  <r>
    <n v="402"/>
    <x v="398"/>
    <s v="Rosedale"/>
    <x v="1"/>
    <x v="198"/>
    <n v="1"/>
    <n v="599.99"/>
    <x v="0"/>
    <x v="3"/>
    <x v="0"/>
    <x v="1"/>
    <x v="1"/>
  </r>
  <r>
    <n v="402"/>
    <x v="398"/>
    <s v="Rosedale"/>
    <x v="1"/>
    <x v="198"/>
    <n v="1"/>
    <n v="1320.99"/>
    <x v="18"/>
    <x v="2"/>
    <x v="5"/>
    <x v="1"/>
    <x v="1"/>
  </r>
  <r>
    <n v="402"/>
    <x v="398"/>
    <s v="Rosedale"/>
    <x v="1"/>
    <x v="198"/>
    <n v="2"/>
    <n v="939.98"/>
    <x v="16"/>
    <x v="2"/>
    <x v="1"/>
    <x v="1"/>
    <x v="1"/>
  </r>
  <r>
    <n v="403"/>
    <x v="399"/>
    <s v="San Lorenzo"/>
    <x v="0"/>
    <x v="199"/>
    <n v="2"/>
    <n v="539.98"/>
    <x v="12"/>
    <x v="5"/>
    <x v="0"/>
    <x v="0"/>
    <x v="3"/>
  </r>
  <r>
    <n v="403"/>
    <x v="399"/>
    <s v="San Lorenzo"/>
    <x v="0"/>
    <x v="199"/>
    <n v="1"/>
    <n v="549.99"/>
    <x v="8"/>
    <x v="3"/>
    <x v="0"/>
    <x v="0"/>
    <x v="3"/>
  </r>
  <r>
    <n v="403"/>
    <x v="399"/>
    <s v="San Lorenzo"/>
    <x v="0"/>
    <x v="199"/>
    <n v="2"/>
    <n v="1099.98"/>
    <x v="8"/>
    <x v="0"/>
    <x v="0"/>
    <x v="0"/>
    <x v="3"/>
  </r>
  <r>
    <n v="403"/>
    <x v="399"/>
    <s v="San Lorenzo"/>
    <x v="0"/>
    <x v="199"/>
    <n v="2"/>
    <n v="7999.98"/>
    <x v="13"/>
    <x v="2"/>
    <x v="2"/>
    <x v="0"/>
    <x v="3"/>
  </r>
  <r>
    <n v="404"/>
    <x v="400"/>
    <s v="Niagara Falls"/>
    <x v="1"/>
    <x v="199"/>
    <n v="2"/>
    <n v="999.98"/>
    <x v="19"/>
    <x v="3"/>
    <x v="0"/>
    <x v="1"/>
    <x v="2"/>
  </r>
  <r>
    <n v="404"/>
    <x v="400"/>
    <s v="Niagara Falls"/>
    <x v="1"/>
    <x v="199"/>
    <n v="2"/>
    <n v="1199.98"/>
    <x v="0"/>
    <x v="0"/>
    <x v="0"/>
    <x v="1"/>
    <x v="2"/>
  </r>
  <r>
    <n v="404"/>
    <x v="400"/>
    <s v="Niagara Falls"/>
    <x v="1"/>
    <x v="199"/>
    <n v="1"/>
    <n v="2999.99"/>
    <x v="10"/>
    <x v="4"/>
    <x v="2"/>
    <x v="1"/>
    <x v="2"/>
  </r>
  <r>
    <n v="405"/>
    <x v="401"/>
    <s v="New Hyde Park"/>
    <x v="1"/>
    <x v="199"/>
    <n v="2"/>
    <n v="539.98"/>
    <x v="12"/>
    <x v="0"/>
    <x v="0"/>
    <x v="1"/>
    <x v="1"/>
  </r>
  <r>
    <n v="405"/>
    <x v="401"/>
    <s v="New Hyde Park"/>
    <x v="1"/>
    <x v="199"/>
    <n v="2"/>
    <n v="3098"/>
    <x v="2"/>
    <x v="1"/>
    <x v="1"/>
    <x v="1"/>
    <x v="1"/>
  </r>
  <r>
    <n v="405"/>
    <x v="401"/>
    <s v="New Hyde Park"/>
    <x v="1"/>
    <x v="199"/>
    <n v="2"/>
    <n v="1999.98"/>
    <x v="5"/>
    <x v="2"/>
    <x v="1"/>
    <x v="1"/>
    <x v="1"/>
  </r>
  <r>
    <n v="406"/>
    <x v="402"/>
    <s v="Uniondale"/>
    <x v="1"/>
    <x v="199"/>
    <n v="1"/>
    <n v="2899.99"/>
    <x v="3"/>
    <x v="2"/>
    <x v="2"/>
    <x v="1"/>
    <x v="2"/>
  </r>
  <r>
    <n v="407"/>
    <x v="403"/>
    <s v="Richardson"/>
    <x v="2"/>
    <x v="200"/>
    <n v="1"/>
    <n v="599.99"/>
    <x v="1"/>
    <x v="0"/>
    <x v="0"/>
    <x v="2"/>
    <x v="4"/>
  </r>
  <r>
    <n v="407"/>
    <x v="403"/>
    <s v="Richardson"/>
    <x v="2"/>
    <x v="200"/>
    <n v="1"/>
    <n v="1320.99"/>
    <x v="18"/>
    <x v="2"/>
    <x v="5"/>
    <x v="2"/>
    <x v="4"/>
  </r>
  <r>
    <n v="408"/>
    <x v="404"/>
    <s v="Pomona"/>
    <x v="0"/>
    <x v="200"/>
    <n v="2"/>
    <n v="858"/>
    <x v="7"/>
    <x v="0"/>
    <x v="4"/>
    <x v="0"/>
    <x v="0"/>
  </r>
  <r>
    <n v="408"/>
    <x v="404"/>
    <s v="Pomona"/>
    <x v="0"/>
    <x v="200"/>
    <n v="1"/>
    <n v="449"/>
    <x v="9"/>
    <x v="0"/>
    <x v="4"/>
    <x v="0"/>
    <x v="0"/>
  </r>
  <r>
    <n v="408"/>
    <x v="404"/>
    <s v="Pomona"/>
    <x v="0"/>
    <x v="200"/>
    <n v="2"/>
    <n v="1499.98"/>
    <x v="6"/>
    <x v="2"/>
    <x v="3"/>
    <x v="0"/>
    <x v="0"/>
  </r>
  <r>
    <n v="408"/>
    <x v="404"/>
    <s v="Pomona"/>
    <x v="0"/>
    <x v="200"/>
    <n v="1"/>
    <n v="999.99"/>
    <x v="5"/>
    <x v="2"/>
    <x v="1"/>
    <x v="0"/>
    <x v="0"/>
  </r>
  <r>
    <n v="409"/>
    <x v="405"/>
    <s v="Hempstead"/>
    <x v="1"/>
    <x v="200"/>
    <n v="1"/>
    <n v="269.99"/>
    <x v="15"/>
    <x v="5"/>
    <x v="0"/>
    <x v="1"/>
    <x v="2"/>
  </r>
  <r>
    <n v="409"/>
    <x v="405"/>
    <s v="Hempstead"/>
    <x v="1"/>
    <x v="200"/>
    <n v="1"/>
    <n v="529.99"/>
    <x v="11"/>
    <x v="0"/>
    <x v="0"/>
    <x v="1"/>
    <x v="2"/>
  </r>
  <r>
    <n v="409"/>
    <x v="405"/>
    <s v="Hempstead"/>
    <x v="1"/>
    <x v="200"/>
    <n v="2"/>
    <n v="1199.98"/>
    <x v="0"/>
    <x v="0"/>
    <x v="0"/>
    <x v="1"/>
    <x v="2"/>
  </r>
  <r>
    <n v="410"/>
    <x v="406"/>
    <s v="Centereach"/>
    <x v="1"/>
    <x v="200"/>
    <n v="2"/>
    <n v="1099.98"/>
    <x v="8"/>
    <x v="3"/>
    <x v="0"/>
    <x v="1"/>
    <x v="1"/>
  </r>
  <r>
    <n v="410"/>
    <x v="406"/>
    <s v="Centereach"/>
    <x v="1"/>
    <x v="200"/>
    <n v="1"/>
    <n v="499.99"/>
    <x v="19"/>
    <x v="3"/>
    <x v="0"/>
    <x v="1"/>
    <x v="1"/>
  </r>
  <r>
    <n v="410"/>
    <x v="406"/>
    <s v="Centereach"/>
    <x v="1"/>
    <x v="200"/>
    <n v="2"/>
    <n v="5999.98"/>
    <x v="10"/>
    <x v="4"/>
    <x v="2"/>
    <x v="1"/>
    <x v="1"/>
  </r>
  <r>
    <n v="411"/>
    <x v="407"/>
    <s v="Fullerton"/>
    <x v="0"/>
    <x v="201"/>
    <n v="2"/>
    <n v="1199.98"/>
    <x v="0"/>
    <x v="3"/>
    <x v="0"/>
    <x v="0"/>
    <x v="3"/>
  </r>
  <r>
    <n v="411"/>
    <x v="407"/>
    <s v="Fullerton"/>
    <x v="0"/>
    <x v="201"/>
    <n v="1"/>
    <n v="749.99"/>
    <x v="6"/>
    <x v="2"/>
    <x v="3"/>
    <x v="0"/>
    <x v="3"/>
  </r>
  <r>
    <n v="412"/>
    <x v="408"/>
    <s v="Banning"/>
    <x v="0"/>
    <x v="201"/>
    <n v="1"/>
    <n v="549.99"/>
    <x v="8"/>
    <x v="3"/>
    <x v="0"/>
    <x v="0"/>
    <x v="3"/>
  </r>
  <r>
    <n v="412"/>
    <x v="408"/>
    <s v="Banning"/>
    <x v="0"/>
    <x v="201"/>
    <n v="1"/>
    <n v="429"/>
    <x v="7"/>
    <x v="0"/>
    <x v="4"/>
    <x v="0"/>
    <x v="3"/>
  </r>
  <r>
    <n v="412"/>
    <x v="408"/>
    <s v="Banning"/>
    <x v="0"/>
    <x v="201"/>
    <n v="1"/>
    <n v="3999.99"/>
    <x v="13"/>
    <x v="2"/>
    <x v="2"/>
    <x v="0"/>
    <x v="3"/>
  </r>
  <r>
    <n v="413"/>
    <x v="409"/>
    <s v="Plainview"/>
    <x v="1"/>
    <x v="201"/>
    <n v="1"/>
    <n v="499.99"/>
    <x v="19"/>
    <x v="3"/>
    <x v="0"/>
    <x v="1"/>
    <x v="1"/>
  </r>
  <r>
    <n v="413"/>
    <x v="409"/>
    <s v="Plainview"/>
    <x v="1"/>
    <x v="201"/>
    <n v="1"/>
    <n v="2999.99"/>
    <x v="10"/>
    <x v="4"/>
    <x v="2"/>
    <x v="1"/>
    <x v="1"/>
  </r>
  <r>
    <n v="413"/>
    <x v="409"/>
    <s v="Plainview"/>
    <x v="1"/>
    <x v="201"/>
    <n v="2"/>
    <n v="3599.98"/>
    <x v="4"/>
    <x v="2"/>
    <x v="2"/>
    <x v="1"/>
    <x v="1"/>
  </r>
  <r>
    <n v="414"/>
    <x v="410"/>
    <s v="Troy"/>
    <x v="1"/>
    <x v="202"/>
    <n v="2"/>
    <n v="5799.98"/>
    <x v="3"/>
    <x v="2"/>
    <x v="2"/>
    <x v="1"/>
    <x v="2"/>
  </r>
  <r>
    <n v="415"/>
    <x v="411"/>
    <s v="Endicott"/>
    <x v="1"/>
    <x v="202"/>
    <n v="2"/>
    <n v="599.98"/>
    <x v="17"/>
    <x v="5"/>
    <x v="0"/>
    <x v="1"/>
    <x v="2"/>
  </r>
  <r>
    <n v="415"/>
    <x v="411"/>
    <s v="Endicott"/>
    <x v="1"/>
    <x v="202"/>
    <n v="1"/>
    <n v="1320.99"/>
    <x v="18"/>
    <x v="2"/>
    <x v="5"/>
    <x v="1"/>
    <x v="2"/>
  </r>
  <r>
    <n v="415"/>
    <x v="411"/>
    <s v="Endicott"/>
    <x v="1"/>
    <x v="202"/>
    <n v="2"/>
    <n v="939.98"/>
    <x v="16"/>
    <x v="2"/>
    <x v="1"/>
    <x v="1"/>
    <x v="2"/>
  </r>
  <r>
    <n v="415"/>
    <x v="411"/>
    <s v="Endicott"/>
    <x v="1"/>
    <x v="202"/>
    <n v="1"/>
    <n v="999.99"/>
    <x v="5"/>
    <x v="2"/>
    <x v="1"/>
    <x v="1"/>
    <x v="2"/>
  </r>
  <r>
    <n v="416"/>
    <x v="412"/>
    <s v="Rochester"/>
    <x v="1"/>
    <x v="202"/>
    <n v="1"/>
    <n v="269.99"/>
    <x v="12"/>
    <x v="5"/>
    <x v="0"/>
    <x v="1"/>
    <x v="2"/>
  </r>
  <r>
    <n v="416"/>
    <x v="412"/>
    <s v="Rochester"/>
    <x v="1"/>
    <x v="202"/>
    <n v="1"/>
    <n v="269.99"/>
    <x v="12"/>
    <x v="0"/>
    <x v="0"/>
    <x v="1"/>
    <x v="2"/>
  </r>
  <r>
    <n v="416"/>
    <x v="412"/>
    <s v="Rochester"/>
    <x v="1"/>
    <x v="202"/>
    <n v="1"/>
    <n v="549.99"/>
    <x v="8"/>
    <x v="3"/>
    <x v="0"/>
    <x v="1"/>
    <x v="2"/>
  </r>
  <r>
    <n v="417"/>
    <x v="413"/>
    <s v="Pomona"/>
    <x v="0"/>
    <x v="203"/>
    <n v="2"/>
    <n v="1199.98"/>
    <x v="0"/>
    <x v="3"/>
    <x v="0"/>
    <x v="0"/>
    <x v="3"/>
  </r>
  <r>
    <n v="417"/>
    <x v="413"/>
    <s v="Pomona"/>
    <x v="0"/>
    <x v="203"/>
    <n v="2"/>
    <n v="939.98"/>
    <x v="16"/>
    <x v="2"/>
    <x v="1"/>
    <x v="0"/>
    <x v="3"/>
  </r>
  <r>
    <n v="418"/>
    <x v="414"/>
    <s v="Hollis"/>
    <x v="1"/>
    <x v="203"/>
    <n v="1"/>
    <n v="549.99"/>
    <x v="8"/>
    <x v="0"/>
    <x v="0"/>
    <x v="1"/>
    <x v="1"/>
  </r>
  <r>
    <n v="418"/>
    <x v="414"/>
    <s v="Hollis"/>
    <x v="1"/>
    <x v="203"/>
    <n v="1"/>
    <n v="599.99"/>
    <x v="1"/>
    <x v="0"/>
    <x v="0"/>
    <x v="1"/>
    <x v="1"/>
  </r>
  <r>
    <n v="419"/>
    <x v="353"/>
    <s v="Forney"/>
    <x v="2"/>
    <x v="203"/>
    <n v="1"/>
    <n v="2999.99"/>
    <x v="10"/>
    <x v="4"/>
    <x v="2"/>
    <x v="2"/>
    <x v="4"/>
  </r>
  <r>
    <n v="420"/>
    <x v="415"/>
    <s v="South El Monte"/>
    <x v="0"/>
    <x v="204"/>
    <n v="2"/>
    <n v="1059.98"/>
    <x v="11"/>
    <x v="0"/>
    <x v="0"/>
    <x v="0"/>
    <x v="3"/>
  </r>
  <r>
    <n v="420"/>
    <x v="415"/>
    <s v="South El Monte"/>
    <x v="0"/>
    <x v="204"/>
    <n v="2"/>
    <n v="858"/>
    <x v="7"/>
    <x v="0"/>
    <x v="4"/>
    <x v="0"/>
    <x v="3"/>
  </r>
  <r>
    <n v="420"/>
    <x v="415"/>
    <s v="South El Monte"/>
    <x v="0"/>
    <x v="204"/>
    <n v="2"/>
    <n v="1999.98"/>
    <x v="5"/>
    <x v="2"/>
    <x v="1"/>
    <x v="0"/>
    <x v="3"/>
  </r>
  <r>
    <n v="421"/>
    <x v="416"/>
    <s v="Banning"/>
    <x v="0"/>
    <x v="204"/>
    <n v="2"/>
    <n v="599.98"/>
    <x v="17"/>
    <x v="5"/>
    <x v="0"/>
    <x v="0"/>
    <x v="3"/>
  </r>
  <r>
    <n v="421"/>
    <x v="416"/>
    <s v="Banning"/>
    <x v="0"/>
    <x v="204"/>
    <n v="2"/>
    <n v="1199.98"/>
    <x v="1"/>
    <x v="0"/>
    <x v="0"/>
    <x v="0"/>
    <x v="3"/>
  </r>
  <r>
    <n v="421"/>
    <x v="416"/>
    <s v="Banning"/>
    <x v="0"/>
    <x v="204"/>
    <n v="2"/>
    <n v="939.98"/>
    <x v="16"/>
    <x v="2"/>
    <x v="1"/>
    <x v="0"/>
    <x v="3"/>
  </r>
  <r>
    <n v="421"/>
    <x v="416"/>
    <s v="Banning"/>
    <x v="0"/>
    <x v="204"/>
    <n v="2"/>
    <n v="1999.98"/>
    <x v="5"/>
    <x v="2"/>
    <x v="1"/>
    <x v="0"/>
    <x v="3"/>
  </r>
  <r>
    <n v="421"/>
    <x v="416"/>
    <s v="Banning"/>
    <x v="0"/>
    <x v="204"/>
    <n v="1"/>
    <n v="2899.99"/>
    <x v="3"/>
    <x v="2"/>
    <x v="2"/>
    <x v="0"/>
    <x v="3"/>
  </r>
  <r>
    <n v="422"/>
    <x v="417"/>
    <s v="Sunnyside"/>
    <x v="1"/>
    <x v="205"/>
    <n v="2"/>
    <n v="1199.98"/>
    <x v="1"/>
    <x v="0"/>
    <x v="0"/>
    <x v="1"/>
    <x v="1"/>
  </r>
  <r>
    <n v="423"/>
    <x v="418"/>
    <s v="Webster"/>
    <x v="1"/>
    <x v="205"/>
    <n v="2"/>
    <n v="599.98"/>
    <x v="17"/>
    <x v="5"/>
    <x v="0"/>
    <x v="1"/>
    <x v="2"/>
  </r>
  <r>
    <n v="423"/>
    <x v="418"/>
    <s v="Webster"/>
    <x v="1"/>
    <x v="205"/>
    <n v="1"/>
    <n v="429"/>
    <x v="7"/>
    <x v="0"/>
    <x v="4"/>
    <x v="1"/>
    <x v="2"/>
  </r>
  <r>
    <n v="423"/>
    <x v="418"/>
    <s v="Webster"/>
    <x v="1"/>
    <x v="205"/>
    <n v="1"/>
    <n v="749.99"/>
    <x v="6"/>
    <x v="2"/>
    <x v="3"/>
    <x v="1"/>
    <x v="2"/>
  </r>
  <r>
    <n v="423"/>
    <x v="418"/>
    <s v="Webster"/>
    <x v="1"/>
    <x v="205"/>
    <n v="2"/>
    <n v="3599.98"/>
    <x v="4"/>
    <x v="2"/>
    <x v="2"/>
    <x v="1"/>
    <x v="2"/>
  </r>
  <r>
    <n v="424"/>
    <x v="419"/>
    <s v="Sacramento"/>
    <x v="0"/>
    <x v="206"/>
    <n v="1"/>
    <n v="269.99"/>
    <x v="12"/>
    <x v="5"/>
    <x v="0"/>
    <x v="0"/>
    <x v="3"/>
  </r>
  <r>
    <n v="424"/>
    <x v="419"/>
    <s v="Sacramento"/>
    <x v="0"/>
    <x v="206"/>
    <n v="1"/>
    <n v="469.99"/>
    <x v="16"/>
    <x v="2"/>
    <x v="1"/>
    <x v="0"/>
    <x v="3"/>
  </r>
  <r>
    <n v="425"/>
    <x v="420"/>
    <s v="Plattsburgh"/>
    <x v="1"/>
    <x v="206"/>
    <n v="2"/>
    <n v="539.98"/>
    <x v="15"/>
    <x v="5"/>
    <x v="0"/>
    <x v="1"/>
    <x v="1"/>
  </r>
  <r>
    <n v="425"/>
    <x v="420"/>
    <s v="Plattsburgh"/>
    <x v="1"/>
    <x v="206"/>
    <n v="1"/>
    <n v="449"/>
    <x v="20"/>
    <x v="0"/>
    <x v="4"/>
    <x v="1"/>
    <x v="1"/>
  </r>
  <r>
    <n v="425"/>
    <x v="420"/>
    <s v="Plattsburgh"/>
    <x v="1"/>
    <x v="206"/>
    <n v="1"/>
    <n v="469.99"/>
    <x v="16"/>
    <x v="2"/>
    <x v="1"/>
    <x v="1"/>
    <x v="1"/>
  </r>
  <r>
    <n v="426"/>
    <x v="421"/>
    <s v="Scarsdale"/>
    <x v="1"/>
    <x v="206"/>
    <n v="2"/>
    <n v="599.98"/>
    <x v="17"/>
    <x v="5"/>
    <x v="0"/>
    <x v="1"/>
    <x v="1"/>
  </r>
  <r>
    <n v="426"/>
    <x v="421"/>
    <s v="Scarsdale"/>
    <x v="1"/>
    <x v="206"/>
    <n v="1"/>
    <n v="1549"/>
    <x v="2"/>
    <x v="1"/>
    <x v="1"/>
    <x v="1"/>
    <x v="1"/>
  </r>
  <r>
    <n v="427"/>
    <x v="422"/>
    <s v="Duarte"/>
    <x v="0"/>
    <x v="207"/>
    <n v="2"/>
    <n v="1059.98"/>
    <x v="11"/>
    <x v="0"/>
    <x v="0"/>
    <x v="0"/>
    <x v="0"/>
  </r>
  <r>
    <n v="427"/>
    <x v="422"/>
    <s v="Duarte"/>
    <x v="0"/>
    <x v="207"/>
    <n v="2"/>
    <n v="1099.98"/>
    <x v="8"/>
    <x v="0"/>
    <x v="0"/>
    <x v="0"/>
    <x v="0"/>
  </r>
  <r>
    <n v="427"/>
    <x v="422"/>
    <s v="Duarte"/>
    <x v="0"/>
    <x v="207"/>
    <n v="2"/>
    <n v="1199.98"/>
    <x v="0"/>
    <x v="3"/>
    <x v="0"/>
    <x v="0"/>
    <x v="0"/>
  </r>
  <r>
    <n v="428"/>
    <x v="423"/>
    <s v="Liverpool"/>
    <x v="1"/>
    <x v="207"/>
    <n v="1"/>
    <n v="269.99"/>
    <x v="12"/>
    <x v="0"/>
    <x v="0"/>
    <x v="1"/>
    <x v="1"/>
  </r>
  <r>
    <n v="428"/>
    <x v="423"/>
    <s v="Liverpool"/>
    <x v="1"/>
    <x v="207"/>
    <n v="2"/>
    <n v="2641.98"/>
    <x v="18"/>
    <x v="2"/>
    <x v="5"/>
    <x v="1"/>
    <x v="1"/>
  </r>
  <r>
    <n v="429"/>
    <x v="424"/>
    <s v="San Angelo"/>
    <x v="2"/>
    <x v="208"/>
    <n v="2"/>
    <n v="2641.98"/>
    <x v="18"/>
    <x v="2"/>
    <x v="5"/>
    <x v="2"/>
    <x v="4"/>
  </r>
  <r>
    <n v="429"/>
    <x v="424"/>
    <s v="San Angelo"/>
    <x v="2"/>
    <x v="208"/>
    <n v="1"/>
    <n v="749.99"/>
    <x v="6"/>
    <x v="2"/>
    <x v="3"/>
    <x v="2"/>
    <x v="4"/>
  </r>
  <r>
    <n v="429"/>
    <x v="424"/>
    <s v="San Angelo"/>
    <x v="2"/>
    <x v="208"/>
    <n v="1"/>
    <n v="469.99"/>
    <x v="16"/>
    <x v="2"/>
    <x v="1"/>
    <x v="2"/>
    <x v="4"/>
  </r>
  <r>
    <n v="429"/>
    <x v="424"/>
    <s v="San Angelo"/>
    <x v="2"/>
    <x v="208"/>
    <n v="1"/>
    <n v="1680.99"/>
    <x v="14"/>
    <x v="1"/>
    <x v="1"/>
    <x v="2"/>
    <x v="4"/>
  </r>
  <r>
    <n v="429"/>
    <x v="424"/>
    <s v="San Angelo"/>
    <x v="2"/>
    <x v="208"/>
    <n v="2"/>
    <n v="5799.98"/>
    <x v="3"/>
    <x v="2"/>
    <x v="2"/>
    <x v="2"/>
    <x v="4"/>
  </r>
  <r>
    <n v="430"/>
    <x v="425"/>
    <s v="Jamaica"/>
    <x v="1"/>
    <x v="209"/>
    <n v="2"/>
    <n v="539.98"/>
    <x v="15"/>
    <x v="0"/>
    <x v="0"/>
    <x v="1"/>
    <x v="1"/>
  </r>
  <r>
    <n v="430"/>
    <x v="425"/>
    <s v="Jamaica"/>
    <x v="1"/>
    <x v="209"/>
    <n v="2"/>
    <n v="539.98"/>
    <x v="12"/>
    <x v="5"/>
    <x v="0"/>
    <x v="1"/>
    <x v="1"/>
  </r>
  <r>
    <n v="430"/>
    <x v="425"/>
    <s v="Jamaica"/>
    <x v="1"/>
    <x v="209"/>
    <n v="1"/>
    <n v="1680.99"/>
    <x v="14"/>
    <x v="1"/>
    <x v="1"/>
    <x v="1"/>
    <x v="1"/>
  </r>
  <r>
    <n v="430"/>
    <x v="425"/>
    <s v="Jamaica"/>
    <x v="1"/>
    <x v="209"/>
    <n v="2"/>
    <n v="5799.98"/>
    <x v="3"/>
    <x v="2"/>
    <x v="2"/>
    <x v="1"/>
    <x v="1"/>
  </r>
  <r>
    <n v="430"/>
    <x v="425"/>
    <s v="Jamaica"/>
    <x v="1"/>
    <x v="209"/>
    <n v="1"/>
    <n v="1799.99"/>
    <x v="4"/>
    <x v="2"/>
    <x v="2"/>
    <x v="1"/>
    <x v="1"/>
  </r>
  <r>
    <n v="431"/>
    <x v="426"/>
    <s v="Yonkers"/>
    <x v="1"/>
    <x v="209"/>
    <n v="2"/>
    <n v="539.98"/>
    <x v="15"/>
    <x v="0"/>
    <x v="0"/>
    <x v="1"/>
    <x v="1"/>
  </r>
  <r>
    <n v="431"/>
    <x v="426"/>
    <s v="Yonkers"/>
    <x v="1"/>
    <x v="209"/>
    <n v="2"/>
    <n v="539.98"/>
    <x v="12"/>
    <x v="0"/>
    <x v="0"/>
    <x v="1"/>
    <x v="1"/>
  </r>
  <r>
    <n v="431"/>
    <x v="426"/>
    <s v="Yonkers"/>
    <x v="1"/>
    <x v="209"/>
    <n v="1"/>
    <n v="449"/>
    <x v="9"/>
    <x v="0"/>
    <x v="4"/>
    <x v="1"/>
    <x v="1"/>
  </r>
  <r>
    <n v="431"/>
    <x v="426"/>
    <s v="Yonkers"/>
    <x v="1"/>
    <x v="209"/>
    <n v="1"/>
    <n v="449"/>
    <x v="20"/>
    <x v="0"/>
    <x v="4"/>
    <x v="1"/>
    <x v="1"/>
  </r>
  <r>
    <n v="431"/>
    <x v="426"/>
    <s v="Yonkers"/>
    <x v="1"/>
    <x v="209"/>
    <n v="1"/>
    <n v="469.99"/>
    <x v="16"/>
    <x v="2"/>
    <x v="1"/>
    <x v="1"/>
    <x v="1"/>
  </r>
  <r>
    <n v="432"/>
    <x v="427"/>
    <s v="Palos Verdes Peninsula"/>
    <x v="0"/>
    <x v="210"/>
    <n v="2"/>
    <n v="3098"/>
    <x v="2"/>
    <x v="1"/>
    <x v="1"/>
    <x v="0"/>
    <x v="0"/>
  </r>
  <r>
    <n v="432"/>
    <x v="427"/>
    <s v="Palos Verdes Peninsula"/>
    <x v="0"/>
    <x v="210"/>
    <n v="2"/>
    <n v="7999.98"/>
    <x v="13"/>
    <x v="2"/>
    <x v="2"/>
    <x v="0"/>
    <x v="0"/>
  </r>
  <r>
    <n v="433"/>
    <x v="428"/>
    <s v="Carmel"/>
    <x v="1"/>
    <x v="210"/>
    <n v="1"/>
    <n v="549.99"/>
    <x v="8"/>
    <x v="3"/>
    <x v="0"/>
    <x v="1"/>
    <x v="1"/>
  </r>
  <r>
    <n v="433"/>
    <x v="428"/>
    <s v="Carmel"/>
    <x v="1"/>
    <x v="210"/>
    <n v="1"/>
    <n v="469.99"/>
    <x v="16"/>
    <x v="2"/>
    <x v="1"/>
    <x v="1"/>
    <x v="1"/>
  </r>
  <r>
    <n v="433"/>
    <x v="428"/>
    <s v="Carmel"/>
    <x v="1"/>
    <x v="210"/>
    <n v="1"/>
    <n v="1549"/>
    <x v="2"/>
    <x v="1"/>
    <x v="1"/>
    <x v="1"/>
    <x v="1"/>
  </r>
  <r>
    <n v="433"/>
    <x v="428"/>
    <s v="Carmel"/>
    <x v="1"/>
    <x v="210"/>
    <n v="1"/>
    <n v="2899.99"/>
    <x v="3"/>
    <x v="2"/>
    <x v="2"/>
    <x v="1"/>
    <x v="1"/>
  </r>
  <r>
    <n v="434"/>
    <x v="429"/>
    <s v="Port Jefferson Station"/>
    <x v="1"/>
    <x v="211"/>
    <n v="1"/>
    <n v="269.99"/>
    <x v="15"/>
    <x v="5"/>
    <x v="0"/>
    <x v="1"/>
    <x v="1"/>
  </r>
  <r>
    <n v="434"/>
    <x v="429"/>
    <s v="Port Jefferson Station"/>
    <x v="1"/>
    <x v="211"/>
    <n v="1"/>
    <n v="599.99"/>
    <x v="1"/>
    <x v="0"/>
    <x v="0"/>
    <x v="1"/>
    <x v="1"/>
  </r>
  <r>
    <n v="434"/>
    <x v="429"/>
    <s v="Port Jefferson Station"/>
    <x v="1"/>
    <x v="211"/>
    <n v="2"/>
    <n v="898"/>
    <x v="9"/>
    <x v="0"/>
    <x v="4"/>
    <x v="1"/>
    <x v="1"/>
  </r>
  <r>
    <n v="434"/>
    <x v="429"/>
    <s v="Port Jefferson Station"/>
    <x v="1"/>
    <x v="211"/>
    <n v="2"/>
    <n v="3361.98"/>
    <x v="14"/>
    <x v="1"/>
    <x v="1"/>
    <x v="1"/>
    <x v="1"/>
  </r>
  <r>
    <n v="434"/>
    <x v="429"/>
    <s v="Port Jefferson Station"/>
    <x v="1"/>
    <x v="211"/>
    <n v="1"/>
    <n v="2999.99"/>
    <x v="10"/>
    <x v="4"/>
    <x v="2"/>
    <x v="1"/>
    <x v="1"/>
  </r>
  <r>
    <n v="435"/>
    <x v="403"/>
    <s v="Richardson"/>
    <x v="2"/>
    <x v="212"/>
    <n v="1"/>
    <n v="269.99"/>
    <x v="12"/>
    <x v="5"/>
    <x v="0"/>
    <x v="2"/>
    <x v="5"/>
  </r>
  <r>
    <n v="435"/>
    <x v="403"/>
    <s v="Richardson"/>
    <x v="2"/>
    <x v="212"/>
    <n v="1"/>
    <n v="449"/>
    <x v="9"/>
    <x v="0"/>
    <x v="4"/>
    <x v="2"/>
    <x v="5"/>
  </r>
  <r>
    <n v="435"/>
    <x v="403"/>
    <s v="Richardson"/>
    <x v="2"/>
    <x v="212"/>
    <n v="1"/>
    <n v="2999.99"/>
    <x v="10"/>
    <x v="4"/>
    <x v="2"/>
    <x v="2"/>
    <x v="5"/>
  </r>
  <r>
    <n v="436"/>
    <x v="430"/>
    <s v="Ballston Spa"/>
    <x v="1"/>
    <x v="213"/>
    <n v="1"/>
    <n v="299.99"/>
    <x v="17"/>
    <x v="5"/>
    <x v="0"/>
    <x v="1"/>
    <x v="2"/>
  </r>
  <r>
    <n v="436"/>
    <x v="430"/>
    <s v="Ballston Spa"/>
    <x v="1"/>
    <x v="213"/>
    <n v="1"/>
    <n v="999.99"/>
    <x v="5"/>
    <x v="2"/>
    <x v="1"/>
    <x v="1"/>
    <x v="2"/>
  </r>
  <r>
    <n v="437"/>
    <x v="431"/>
    <s v="Central Islip"/>
    <x v="1"/>
    <x v="213"/>
    <n v="1"/>
    <n v="1549"/>
    <x v="2"/>
    <x v="1"/>
    <x v="1"/>
    <x v="1"/>
    <x v="2"/>
  </r>
  <r>
    <n v="437"/>
    <x v="431"/>
    <s v="Central Islip"/>
    <x v="1"/>
    <x v="213"/>
    <n v="1"/>
    <n v="999.99"/>
    <x v="5"/>
    <x v="2"/>
    <x v="1"/>
    <x v="1"/>
    <x v="2"/>
  </r>
  <r>
    <n v="437"/>
    <x v="431"/>
    <s v="Central Islip"/>
    <x v="1"/>
    <x v="213"/>
    <n v="2"/>
    <n v="3599.98"/>
    <x v="4"/>
    <x v="2"/>
    <x v="2"/>
    <x v="1"/>
    <x v="2"/>
  </r>
  <r>
    <n v="438"/>
    <x v="432"/>
    <s v="Rowlett"/>
    <x v="2"/>
    <x v="213"/>
    <n v="2"/>
    <n v="539.98"/>
    <x v="15"/>
    <x v="0"/>
    <x v="0"/>
    <x v="2"/>
    <x v="4"/>
  </r>
  <r>
    <n v="438"/>
    <x v="432"/>
    <s v="Rowlett"/>
    <x v="2"/>
    <x v="213"/>
    <n v="1"/>
    <n v="269.99"/>
    <x v="12"/>
    <x v="5"/>
    <x v="0"/>
    <x v="2"/>
    <x v="4"/>
  </r>
  <r>
    <n v="438"/>
    <x v="432"/>
    <s v="Rowlett"/>
    <x v="2"/>
    <x v="213"/>
    <n v="1"/>
    <n v="2899.99"/>
    <x v="3"/>
    <x v="2"/>
    <x v="2"/>
    <x v="2"/>
    <x v="4"/>
  </r>
  <r>
    <n v="438"/>
    <x v="432"/>
    <s v="Rowlett"/>
    <x v="2"/>
    <x v="213"/>
    <n v="2"/>
    <n v="3599.98"/>
    <x v="4"/>
    <x v="2"/>
    <x v="2"/>
    <x v="2"/>
    <x v="4"/>
  </r>
  <r>
    <n v="439"/>
    <x v="433"/>
    <s v="Spring Valley"/>
    <x v="1"/>
    <x v="214"/>
    <n v="2"/>
    <n v="939.98"/>
    <x v="16"/>
    <x v="2"/>
    <x v="1"/>
    <x v="1"/>
    <x v="1"/>
  </r>
  <r>
    <n v="439"/>
    <x v="433"/>
    <s v="Spring Valley"/>
    <x v="1"/>
    <x v="214"/>
    <n v="2"/>
    <n v="7999.98"/>
    <x v="13"/>
    <x v="2"/>
    <x v="2"/>
    <x v="1"/>
    <x v="1"/>
  </r>
  <r>
    <n v="440"/>
    <x v="434"/>
    <s v="Ballston Spa"/>
    <x v="1"/>
    <x v="214"/>
    <n v="2"/>
    <n v="898"/>
    <x v="20"/>
    <x v="0"/>
    <x v="4"/>
    <x v="1"/>
    <x v="2"/>
  </r>
  <r>
    <n v="440"/>
    <x v="434"/>
    <s v="Ballston Spa"/>
    <x v="1"/>
    <x v="214"/>
    <n v="2"/>
    <n v="5799.98"/>
    <x v="3"/>
    <x v="2"/>
    <x v="2"/>
    <x v="1"/>
    <x v="2"/>
  </r>
  <r>
    <n v="441"/>
    <x v="435"/>
    <s v="Bakersfield"/>
    <x v="0"/>
    <x v="215"/>
    <n v="1"/>
    <n v="529.99"/>
    <x v="11"/>
    <x v="0"/>
    <x v="0"/>
    <x v="0"/>
    <x v="0"/>
  </r>
  <r>
    <n v="441"/>
    <x v="435"/>
    <s v="Bakersfield"/>
    <x v="0"/>
    <x v="215"/>
    <n v="1"/>
    <n v="549.99"/>
    <x v="8"/>
    <x v="0"/>
    <x v="0"/>
    <x v="0"/>
    <x v="0"/>
  </r>
  <r>
    <n v="442"/>
    <x v="436"/>
    <s v="Richmond Hill"/>
    <x v="1"/>
    <x v="215"/>
    <n v="2"/>
    <n v="1199.98"/>
    <x v="0"/>
    <x v="3"/>
    <x v="0"/>
    <x v="1"/>
    <x v="2"/>
  </r>
  <r>
    <n v="442"/>
    <x v="436"/>
    <s v="Richmond Hill"/>
    <x v="1"/>
    <x v="215"/>
    <n v="2"/>
    <n v="1199.98"/>
    <x v="0"/>
    <x v="0"/>
    <x v="0"/>
    <x v="1"/>
    <x v="2"/>
  </r>
  <r>
    <n v="442"/>
    <x v="436"/>
    <s v="Richmond Hill"/>
    <x v="1"/>
    <x v="215"/>
    <n v="2"/>
    <n v="939.98"/>
    <x v="16"/>
    <x v="2"/>
    <x v="1"/>
    <x v="1"/>
    <x v="2"/>
  </r>
  <r>
    <n v="443"/>
    <x v="437"/>
    <s v="New Hyde Park"/>
    <x v="1"/>
    <x v="215"/>
    <n v="1"/>
    <n v="599.99"/>
    <x v="0"/>
    <x v="3"/>
    <x v="0"/>
    <x v="1"/>
    <x v="1"/>
  </r>
  <r>
    <n v="443"/>
    <x v="437"/>
    <s v="New Hyde Park"/>
    <x v="1"/>
    <x v="215"/>
    <n v="1"/>
    <n v="1320.99"/>
    <x v="18"/>
    <x v="2"/>
    <x v="5"/>
    <x v="1"/>
    <x v="1"/>
  </r>
  <r>
    <n v="444"/>
    <x v="346"/>
    <s v="Torrance"/>
    <x v="0"/>
    <x v="216"/>
    <n v="1"/>
    <n v="269.99"/>
    <x v="12"/>
    <x v="5"/>
    <x v="0"/>
    <x v="0"/>
    <x v="0"/>
  </r>
  <r>
    <n v="444"/>
    <x v="346"/>
    <s v="Torrance"/>
    <x v="0"/>
    <x v="216"/>
    <n v="2"/>
    <n v="1059.98"/>
    <x v="11"/>
    <x v="0"/>
    <x v="0"/>
    <x v="0"/>
    <x v="0"/>
  </r>
  <r>
    <n v="444"/>
    <x v="346"/>
    <s v="Torrance"/>
    <x v="0"/>
    <x v="216"/>
    <n v="1"/>
    <n v="599.99"/>
    <x v="0"/>
    <x v="0"/>
    <x v="0"/>
    <x v="0"/>
    <x v="0"/>
  </r>
  <r>
    <n v="444"/>
    <x v="346"/>
    <s v="Torrance"/>
    <x v="0"/>
    <x v="216"/>
    <n v="2"/>
    <n v="1199.98"/>
    <x v="1"/>
    <x v="0"/>
    <x v="0"/>
    <x v="0"/>
    <x v="0"/>
  </r>
  <r>
    <n v="444"/>
    <x v="346"/>
    <s v="Torrance"/>
    <x v="0"/>
    <x v="216"/>
    <n v="2"/>
    <n v="3098"/>
    <x v="2"/>
    <x v="1"/>
    <x v="1"/>
    <x v="0"/>
    <x v="0"/>
  </r>
  <r>
    <n v="445"/>
    <x v="438"/>
    <s v="Kingston"/>
    <x v="1"/>
    <x v="216"/>
    <n v="1"/>
    <n v="299.99"/>
    <x v="17"/>
    <x v="5"/>
    <x v="0"/>
    <x v="1"/>
    <x v="1"/>
  </r>
  <r>
    <n v="445"/>
    <x v="438"/>
    <s v="Kingston"/>
    <x v="1"/>
    <x v="216"/>
    <n v="1"/>
    <n v="599.99"/>
    <x v="0"/>
    <x v="0"/>
    <x v="0"/>
    <x v="1"/>
    <x v="1"/>
  </r>
  <r>
    <n v="445"/>
    <x v="438"/>
    <s v="Kingston"/>
    <x v="1"/>
    <x v="216"/>
    <n v="1"/>
    <n v="3999.99"/>
    <x v="13"/>
    <x v="2"/>
    <x v="2"/>
    <x v="1"/>
    <x v="1"/>
  </r>
  <r>
    <n v="446"/>
    <x v="439"/>
    <s v="Kingston"/>
    <x v="1"/>
    <x v="216"/>
    <n v="1"/>
    <n v="269.99"/>
    <x v="12"/>
    <x v="5"/>
    <x v="0"/>
    <x v="1"/>
    <x v="2"/>
  </r>
  <r>
    <n v="446"/>
    <x v="439"/>
    <s v="Kingston"/>
    <x v="1"/>
    <x v="216"/>
    <n v="2"/>
    <n v="1199.98"/>
    <x v="0"/>
    <x v="0"/>
    <x v="0"/>
    <x v="1"/>
    <x v="2"/>
  </r>
  <r>
    <n v="447"/>
    <x v="440"/>
    <s v="Rowlett"/>
    <x v="2"/>
    <x v="217"/>
    <n v="1"/>
    <n v="999.99"/>
    <x v="5"/>
    <x v="2"/>
    <x v="1"/>
    <x v="2"/>
    <x v="4"/>
  </r>
  <r>
    <n v="447"/>
    <x v="440"/>
    <s v="Rowlett"/>
    <x v="2"/>
    <x v="217"/>
    <n v="2"/>
    <n v="5799.98"/>
    <x v="3"/>
    <x v="2"/>
    <x v="2"/>
    <x v="2"/>
    <x v="4"/>
  </r>
  <r>
    <n v="447"/>
    <x v="440"/>
    <s v="Rowlett"/>
    <x v="2"/>
    <x v="217"/>
    <n v="1"/>
    <n v="1799.99"/>
    <x v="4"/>
    <x v="2"/>
    <x v="2"/>
    <x v="2"/>
    <x v="4"/>
  </r>
  <r>
    <n v="448"/>
    <x v="441"/>
    <s v="Scarsdale"/>
    <x v="1"/>
    <x v="218"/>
    <n v="2"/>
    <n v="539.98"/>
    <x v="15"/>
    <x v="0"/>
    <x v="0"/>
    <x v="1"/>
    <x v="1"/>
  </r>
  <r>
    <n v="448"/>
    <x v="441"/>
    <s v="Scarsdale"/>
    <x v="1"/>
    <x v="218"/>
    <n v="2"/>
    <n v="939.98"/>
    <x v="16"/>
    <x v="2"/>
    <x v="1"/>
    <x v="1"/>
    <x v="1"/>
  </r>
  <r>
    <n v="449"/>
    <x v="442"/>
    <s v="Corona"/>
    <x v="1"/>
    <x v="218"/>
    <n v="2"/>
    <n v="1199.98"/>
    <x v="0"/>
    <x v="3"/>
    <x v="0"/>
    <x v="1"/>
    <x v="2"/>
  </r>
  <r>
    <n v="449"/>
    <x v="442"/>
    <s v="Corona"/>
    <x v="1"/>
    <x v="218"/>
    <n v="2"/>
    <n v="858"/>
    <x v="7"/>
    <x v="0"/>
    <x v="4"/>
    <x v="1"/>
    <x v="2"/>
  </r>
  <r>
    <n v="449"/>
    <x v="442"/>
    <s v="Corona"/>
    <x v="1"/>
    <x v="218"/>
    <n v="1"/>
    <n v="749.99"/>
    <x v="6"/>
    <x v="2"/>
    <x v="3"/>
    <x v="1"/>
    <x v="2"/>
  </r>
  <r>
    <n v="449"/>
    <x v="442"/>
    <s v="Corona"/>
    <x v="1"/>
    <x v="218"/>
    <n v="2"/>
    <n v="7999.98"/>
    <x v="13"/>
    <x v="2"/>
    <x v="2"/>
    <x v="1"/>
    <x v="2"/>
  </r>
  <r>
    <n v="450"/>
    <x v="443"/>
    <s v="Jamaica"/>
    <x v="1"/>
    <x v="218"/>
    <n v="1"/>
    <n v="549.99"/>
    <x v="8"/>
    <x v="3"/>
    <x v="0"/>
    <x v="1"/>
    <x v="2"/>
  </r>
  <r>
    <n v="450"/>
    <x v="443"/>
    <s v="Jamaica"/>
    <x v="1"/>
    <x v="218"/>
    <n v="1"/>
    <n v="549.99"/>
    <x v="8"/>
    <x v="0"/>
    <x v="0"/>
    <x v="1"/>
    <x v="2"/>
  </r>
  <r>
    <n v="450"/>
    <x v="443"/>
    <s v="Jamaica"/>
    <x v="1"/>
    <x v="218"/>
    <n v="1"/>
    <n v="1320.99"/>
    <x v="18"/>
    <x v="2"/>
    <x v="5"/>
    <x v="1"/>
    <x v="2"/>
  </r>
  <r>
    <n v="451"/>
    <x v="444"/>
    <s v="Saint Albans"/>
    <x v="1"/>
    <x v="218"/>
    <n v="2"/>
    <n v="539.98"/>
    <x v="12"/>
    <x v="0"/>
    <x v="0"/>
    <x v="1"/>
    <x v="2"/>
  </r>
  <r>
    <n v="452"/>
    <x v="445"/>
    <s v="Baldwin"/>
    <x v="1"/>
    <x v="219"/>
    <n v="1"/>
    <n v="599.99"/>
    <x v="0"/>
    <x v="0"/>
    <x v="0"/>
    <x v="1"/>
    <x v="2"/>
  </r>
  <r>
    <n v="452"/>
    <x v="445"/>
    <s v="Baldwin"/>
    <x v="1"/>
    <x v="219"/>
    <n v="1"/>
    <n v="1680.99"/>
    <x v="14"/>
    <x v="1"/>
    <x v="1"/>
    <x v="1"/>
    <x v="2"/>
  </r>
  <r>
    <n v="452"/>
    <x v="445"/>
    <s v="Baldwin"/>
    <x v="1"/>
    <x v="219"/>
    <n v="1"/>
    <n v="1799.99"/>
    <x v="4"/>
    <x v="2"/>
    <x v="2"/>
    <x v="1"/>
    <x v="2"/>
  </r>
  <r>
    <n v="452"/>
    <x v="445"/>
    <s v="Baldwin"/>
    <x v="1"/>
    <x v="219"/>
    <n v="2"/>
    <n v="7999.98"/>
    <x v="13"/>
    <x v="2"/>
    <x v="2"/>
    <x v="1"/>
    <x v="2"/>
  </r>
  <r>
    <n v="453"/>
    <x v="446"/>
    <s v="Canandaigua"/>
    <x v="1"/>
    <x v="219"/>
    <n v="1"/>
    <n v="299.99"/>
    <x v="17"/>
    <x v="5"/>
    <x v="0"/>
    <x v="1"/>
    <x v="2"/>
  </r>
  <r>
    <n v="453"/>
    <x v="446"/>
    <s v="Canandaigua"/>
    <x v="1"/>
    <x v="219"/>
    <n v="2"/>
    <n v="1199.98"/>
    <x v="1"/>
    <x v="0"/>
    <x v="0"/>
    <x v="1"/>
    <x v="2"/>
  </r>
  <r>
    <n v="453"/>
    <x v="446"/>
    <s v="Canandaigua"/>
    <x v="1"/>
    <x v="219"/>
    <n v="1"/>
    <n v="2899.99"/>
    <x v="3"/>
    <x v="2"/>
    <x v="2"/>
    <x v="1"/>
    <x v="2"/>
  </r>
  <r>
    <n v="454"/>
    <x v="447"/>
    <s v="Syosset"/>
    <x v="1"/>
    <x v="220"/>
    <n v="2"/>
    <n v="539.98"/>
    <x v="15"/>
    <x v="0"/>
    <x v="0"/>
    <x v="1"/>
    <x v="1"/>
  </r>
  <r>
    <n v="454"/>
    <x v="447"/>
    <s v="Syosset"/>
    <x v="1"/>
    <x v="220"/>
    <n v="2"/>
    <n v="1099.98"/>
    <x v="8"/>
    <x v="3"/>
    <x v="0"/>
    <x v="1"/>
    <x v="1"/>
  </r>
  <r>
    <n v="454"/>
    <x v="447"/>
    <s v="Syosset"/>
    <x v="1"/>
    <x v="220"/>
    <n v="2"/>
    <n v="999.98"/>
    <x v="19"/>
    <x v="3"/>
    <x v="0"/>
    <x v="1"/>
    <x v="1"/>
  </r>
  <r>
    <n v="455"/>
    <x v="448"/>
    <s v="Maspeth"/>
    <x v="1"/>
    <x v="220"/>
    <n v="1"/>
    <n v="2999.99"/>
    <x v="10"/>
    <x v="4"/>
    <x v="2"/>
    <x v="1"/>
    <x v="2"/>
  </r>
  <r>
    <n v="456"/>
    <x v="449"/>
    <s v="Euless"/>
    <x v="2"/>
    <x v="220"/>
    <n v="1"/>
    <n v="299.99"/>
    <x v="17"/>
    <x v="5"/>
    <x v="0"/>
    <x v="2"/>
    <x v="5"/>
  </r>
  <r>
    <n v="456"/>
    <x v="449"/>
    <s v="Euless"/>
    <x v="2"/>
    <x v="220"/>
    <n v="2"/>
    <n v="858"/>
    <x v="7"/>
    <x v="0"/>
    <x v="4"/>
    <x v="2"/>
    <x v="5"/>
  </r>
  <r>
    <n v="457"/>
    <x v="450"/>
    <s v="Encino"/>
    <x v="0"/>
    <x v="221"/>
    <n v="2"/>
    <n v="1099.98"/>
    <x v="8"/>
    <x v="3"/>
    <x v="0"/>
    <x v="0"/>
    <x v="3"/>
  </r>
  <r>
    <n v="457"/>
    <x v="450"/>
    <s v="Encino"/>
    <x v="0"/>
    <x v="221"/>
    <n v="1"/>
    <n v="429"/>
    <x v="7"/>
    <x v="0"/>
    <x v="4"/>
    <x v="0"/>
    <x v="3"/>
  </r>
  <r>
    <n v="457"/>
    <x v="450"/>
    <s v="Encino"/>
    <x v="0"/>
    <x v="221"/>
    <n v="1"/>
    <n v="749.99"/>
    <x v="6"/>
    <x v="2"/>
    <x v="3"/>
    <x v="0"/>
    <x v="3"/>
  </r>
  <r>
    <n v="457"/>
    <x v="450"/>
    <s v="Encino"/>
    <x v="0"/>
    <x v="221"/>
    <n v="2"/>
    <n v="7999.98"/>
    <x v="13"/>
    <x v="2"/>
    <x v="2"/>
    <x v="0"/>
    <x v="3"/>
  </r>
  <r>
    <n v="458"/>
    <x v="451"/>
    <s v="Rego Park"/>
    <x v="1"/>
    <x v="222"/>
    <n v="2"/>
    <n v="539.98"/>
    <x v="15"/>
    <x v="5"/>
    <x v="0"/>
    <x v="1"/>
    <x v="1"/>
  </r>
  <r>
    <n v="458"/>
    <x v="451"/>
    <s v="Rego Park"/>
    <x v="1"/>
    <x v="222"/>
    <n v="1"/>
    <n v="549.99"/>
    <x v="8"/>
    <x v="3"/>
    <x v="0"/>
    <x v="1"/>
    <x v="1"/>
  </r>
  <r>
    <n v="458"/>
    <x v="451"/>
    <s v="Rego Park"/>
    <x v="1"/>
    <x v="222"/>
    <n v="1"/>
    <n v="749.99"/>
    <x v="6"/>
    <x v="2"/>
    <x v="3"/>
    <x v="1"/>
    <x v="1"/>
  </r>
  <r>
    <n v="458"/>
    <x v="451"/>
    <s v="Rego Park"/>
    <x v="1"/>
    <x v="222"/>
    <n v="1"/>
    <n v="1680.99"/>
    <x v="14"/>
    <x v="1"/>
    <x v="1"/>
    <x v="1"/>
    <x v="1"/>
  </r>
  <r>
    <n v="458"/>
    <x v="451"/>
    <s v="Rego Park"/>
    <x v="1"/>
    <x v="222"/>
    <n v="2"/>
    <n v="1999.98"/>
    <x v="5"/>
    <x v="2"/>
    <x v="1"/>
    <x v="1"/>
    <x v="1"/>
  </r>
  <r>
    <n v="459"/>
    <x v="452"/>
    <s v="Plattsburgh"/>
    <x v="1"/>
    <x v="222"/>
    <n v="1"/>
    <n v="1680.99"/>
    <x v="14"/>
    <x v="1"/>
    <x v="1"/>
    <x v="1"/>
    <x v="1"/>
  </r>
  <r>
    <n v="460"/>
    <x v="453"/>
    <s v="Houston"/>
    <x v="2"/>
    <x v="222"/>
    <n v="2"/>
    <n v="539.98"/>
    <x v="12"/>
    <x v="5"/>
    <x v="0"/>
    <x v="2"/>
    <x v="4"/>
  </r>
  <r>
    <n v="460"/>
    <x v="453"/>
    <s v="Houston"/>
    <x v="2"/>
    <x v="222"/>
    <n v="2"/>
    <n v="898"/>
    <x v="9"/>
    <x v="0"/>
    <x v="4"/>
    <x v="2"/>
    <x v="4"/>
  </r>
  <r>
    <n v="460"/>
    <x v="453"/>
    <s v="Houston"/>
    <x v="2"/>
    <x v="222"/>
    <n v="1"/>
    <n v="449"/>
    <x v="20"/>
    <x v="0"/>
    <x v="4"/>
    <x v="2"/>
    <x v="4"/>
  </r>
  <r>
    <n v="460"/>
    <x v="453"/>
    <s v="Houston"/>
    <x v="2"/>
    <x v="222"/>
    <n v="1"/>
    <n v="2899.99"/>
    <x v="3"/>
    <x v="2"/>
    <x v="2"/>
    <x v="2"/>
    <x v="4"/>
  </r>
  <r>
    <n v="461"/>
    <x v="454"/>
    <s v="Kingston"/>
    <x v="1"/>
    <x v="223"/>
    <n v="1"/>
    <n v="549.99"/>
    <x v="8"/>
    <x v="3"/>
    <x v="0"/>
    <x v="1"/>
    <x v="2"/>
  </r>
  <r>
    <n v="461"/>
    <x v="454"/>
    <s v="Kingston"/>
    <x v="1"/>
    <x v="223"/>
    <n v="1"/>
    <n v="599.99"/>
    <x v="0"/>
    <x v="0"/>
    <x v="0"/>
    <x v="1"/>
    <x v="2"/>
  </r>
  <r>
    <n v="461"/>
    <x v="454"/>
    <s v="Kingston"/>
    <x v="1"/>
    <x v="223"/>
    <n v="2"/>
    <n v="898"/>
    <x v="9"/>
    <x v="0"/>
    <x v="4"/>
    <x v="1"/>
    <x v="2"/>
  </r>
  <r>
    <n v="461"/>
    <x v="454"/>
    <s v="Kingston"/>
    <x v="1"/>
    <x v="223"/>
    <n v="1"/>
    <n v="2899.99"/>
    <x v="3"/>
    <x v="2"/>
    <x v="2"/>
    <x v="1"/>
    <x v="2"/>
  </r>
  <r>
    <n v="461"/>
    <x v="454"/>
    <s v="Kingston"/>
    <x v="1"/>
    <x v="223"/>
    <n v="2"/>
    <n v="3599.98"/>
    <x v="4"/>
    <x v="2"/>
    <x v="2"/>
    <x v="1"/>
    <x v="2"/>
  </r>
  <r>
    <n v="462"/>
    <x v="455"/>
    <s v="Freeport"/>
    <x v="1"/>
    <x v="224"/>
    <n v="2"/>
    <n v="1099.98"/>
    <x v="8"/>
    <x v="0"/>
    <x v="0"/>
    <x v="1"/>
    <x v="1"/>
  </r>
  <r>
    <n v="463"/>
    <x v="456"/>
    <s v="Corpus Christi"/>
    <x v="2"/>
    <x v="224"/>
    <n v="2"/>
    <n v="539.98"/>
    <x v="15"/>
    <x v="0"/>
    <x v="0"/>
    <x v="2"/>
    <x v="4"/>
  </r>
  <r>
    <n v="464"/>
    <x v="457"/>
    <s v="North Tonawanda"/>
    <x v="1"/>
    <x v="225"/>
    <n v="1"/>
    <n v="3999.99"/>
    <x v="13"/>
    <x v="2"/>
    <x v="2"/>
    <x v="1"/>
    <x v="2"/>
  </r>
  <r>
    <n v="465"/>
    <x v="458"/>
    <s v="Brooklyn"/>
    <x v="1"/>
    <x v="225"/>
    <n v="2"/>
    <n v="999.98"/>
    <x v="19"/>
    <x v="3"/>
    <x v="0"/>
    <x v="1"/>
    <x v="1"/>
  </r>
  <r>
    <n v="465"/>
    <x v="458"/>
    <s v="Brooklyn"/>
    <x v="1"/>
    <x v="225"/>
    <n v="2"/>
    <n v="939.98"/>
    <x v="16"/>
    <x v="2"/>
    <x v="1"/>
    <x v="1"/>
    <x v="1"/>
  </r>
  <r>
    <n v="466"/>
    <x v="459"/>
    <s v="Oakland Gardens"/>
    <x v="1"/>
    <x v="225"/>
    <n v="1"/>
    <n v="529.99"/>
    <x v="11"/>
    <x v="0"/>
    <x v="0"/>
    <x v="1"/>
    <x v="2"/>
  </r>
  <r>
    <n v="466"/>
    <x v="459"/>
    <s v="Oakland Gardens"/>
    <x v="1"/>
    <x v="225"/>
    <n v="1"/>
    <n v="1320.99"/>
    <x v="18"/>
    <x v="2"/>
    <x v="5"/>
    <x v="1"/>
    <x v="2"/>
  </r>
  <r>
    <n v="466"/>
    <x v="459"/>
    <s v="Oakland Gardens"/>
    <x v="1"/>
    <x v="225"/>
    <n v="2"/>
    <n v="898"/>
    <x v="20"/>
    <x v="0"/>
    <x v="4"/>
    <x v="1"/>
    <x v="2"/>
  </r>
  <r>
    <n v="466"/>
    <x v="459"/>
    <s v="Oakland Gardens"/>
    <x v="1"/>
    <x v="225"/>
    <n v="1"/>
    <n v="469.99"/>
    <x v="16"/>
    <x v="2"/>
    <x v="1"/>
    <x v="1"/>
    <x v="2"/>
  </r>
  <r>
    <n v="466"/>
    <x v="459"/>
    <s v="Oakland Gardens"/>
    <x v="1"/>
    <x v="225"/>
    <n v="2"/>
    <n v="7999.98"/>
    <x v="13"/>
    <x v="2"/>
    <x v="2"/>
    <x v="1"/>
    <x v="2"/>
  </r>
  <r>
    <n v="467"/>
    <x v="460"/>
    <s v="Forney"/>
    <x v="2"/>
    <x v="225"/>
    <n v="2"/>
    <n v="539.98"/>
    <x v="12"/>
    <x v="5"/>
    <x v="0"/>
    <x v="2"/>
    <x v="4"/>
  </r>
  <r>
    <n v="467"/>
    <x v="460"/>
    <s v="Forney"/>
    <x v="2"/>
    <x v="225"/>
    <n v="2"/>
    <n v="858"/>
    <x v="7"/>
    <x v="0"/>
    <x v="4"/>
    <x v="2"/>
    <x v="4"/>
  </r>
  <r>
    <n v="467"/>
    <x v="460"/>
    <s v="Forney"/>
    <x v="2"/>
    <x v="225"/>
    <n v="1"/>
    <n v="449"/>
    <x v="20"/>
    <x v="0"/>
    <x v="4"/>
    <x v="2"/>
    <x v="4"/>
  </r>
  <r>
    <n v="467"/>
    <x v="460"/>
    <s v="Forney"/>
    <x v="2"/>
    <x v="225"/>
    <n v="1"/>
    <n v="1549"/>
    <x v="2"/>
    <x v="1"/>
    <x v="1"/>
    <x v="2"/>
    <x v="4"/>
  </r>
  <r>
    <n v="467"/>
    <x v="460"/>
    <s v="Forney"/>
    <x v="2"/>
    <x v="225"/>
    <n v="1"/>
    <n v="1680.99"/>
    <x v="14"/>
    <x v="1"/>
    <x v="1"/>
    <x v="2"/>
    <x v="4"/>
  </r>
  <r>
    <n v="468"/>
    <x v="461"/>
    <s v="San Pablo"/>
    <x v="0"/>
    <x v="226"/>
    <n v="1"/>
    <n v="499.99"/>
    <x v="19"/>
    <x v="3"/>
    <x v="0"/>
    <x v="0"/>
    <x v="3"/>
  </r>
  <r>
    <n v="468"/>
    <x v="461"/>
    <s v="San Pablo"/>
    <x v="0"/>
    <x v="226"/>
    <n v="1"/>
    <n v="449"/>
    <x v="20"/>
    <x v="0"/>
    <x v="4"/>
    <x v="0"/>
    <x v="3"/>
  </r>
  <r>
    <n v="468"/>
    <x v="461"/>
    <s v="San Pablo"/>
    <x v="0"/>
    <x v="226"/>
    <n v="2"/>
    <n v="3098"/>
    <x v="2"/>
    <x v="1"/>
    <x v="1"/>
    <x v="0"/>
    <x v="3"/>
  </r>
  <r>
    <n v="468"/>
    <x v="461"/>
    <s v="San Pablo"/>
    <x v="0"/>
    <x v="226"/>
    <n v="2"/>
    <n v="5999.98"/>
    <x v="10"/>
    <x v="4"/>
    <x v="2"/>
    <x v="0"/>
    <x v="3"/>
  </r>
  <r>
    <n v="469"/>
    <x v="462"/>
    <s v="Orchard Park"/>
    <x v="1"/>
    <x v="226"/>
    <n v="2"/>
    <n v="1059.98"/>
    <x v="11"/>
    <x v="0"/>
    <x v="0"/>
    <x v="1"/>
    <x v="2"/>
  </r>
  <r>
    <n v="469"/>
    <x v="462"/>
    <s v="Orchard Park"/>
    <x v="1"/>
    <x v="226"/>
    <n v="1"/>
    <n v="2899.99"/>
    <x v="3"/>
    <x v="2"/>
    <x v="2"/>
    <x v="1"/>
    <x v="2"/>
  </r>
  <r>
    <n v="469"/>
    <x v="462"/>
    <s v="Orchard Park"/>
    <x v="1"/>
    <x v="226"/>
    <n v="2"/>
    <n v="3599.98"/>
    <x v="4"/>
    <x v="2"/>
    <x v="2"/>
    <x v="1"/>
    <x v="2"/>
  </r>
  <r>
    <n v="470"/>
    <x v="463"/>
    <s v="Glendora"/>
    <x v="0"/>
    <x v="227"/>
    <n v="1"/>
    <n v="269.99"/>
    <x v="15"/>
    <x v="0"/>
    <x v="0"/>
    <x v="0"/>
    <x v="3"/>
  </r>
  <r>
    <n v="470"/>
    <x v="463"/>
    <s v="Glendora"/>
    <x v="0"/>
    <x v="227"/>
    <n v="1"/>
    <n v="449"/>
    <x v="9"/>
    <x v="0"/>
    <x v="4"/>
    <x v="0"/>
    <x v="3"/>
  </r>
  <r>
    <n v="470"/>
    <x v="463"/>
    <s v="Glendora"/>
    <x v="0"/>
    <x v="227"/>
    <n v="2"/>
    <n v="3599.98"/>
    <x v="4"/>
    <x v="2"/>
    <x v="2"/>
    <x v="0"/>
    <x v="3"/>
  </r>
  <r>
    <n v="471"/>
    <x v="464"/>
    <s v="San Diego"/>
    <x v="0"/>
    <x v="227"/>
    <n v="2"/>
    <n v="539.98"/>
    <x v="15"/>
    <x v="0"/>
    <x v="0"/>
    <x v="0"/>
    <x v="3"/>
  </r>
  <r>
    <n v="471"/>
    <x v="464"/>
    <s v="San Diego"/>
    <x v="0"/>
    <x v="227"/>
    <n v="1"/>
    <n v="269.99"/>
    <x v="12"/>
    <x v="0"/>
    <x v="0"/>
    <x v="0"/>
    <x v="3"/>
  </r>
  <r>
    <n v="472"/>
    <x v="465"/>
    <s v="Lindenhurst"/>
    <x v="1"/>
    <x v="227"/>
    <n v="2"/>
    <n v="539.98"/>
    <x v="15"/>
    <x v="5"/>
    <x v="0"/>
    <x v="1"/>
    <x v="2"/>
  </r>
  <r>
    <n v="472"/>
    <x v="465"/>
    <s v="Lindenhurst"/>
    <x v="1"/>
    <x v="227"/>
    <n v="1"/>
    <n v="529.99"/>
    <x v="11"/>
    <x v="0"/>
    <x v="0"/>
    <x v="1"/>
    <x v="2"/>
  </r>
  <r>
    <n v="473"/>
    <x v="466"/>
    <s v="Long Beach"/>
    <x v="1"/>
    <x v="227"/>
    <n v="1"/>
    <n v="599.99"/>
    <x v="0"/>
    <x v="3"/>
    <x v="0"/>
    <x v="1"/>
    <x v="2"/>
  </r>
  <r>
    <n v="474"/>
    <x v="467"/>
    <s v="Rocklin"/>
    <x v="0"/>
    <x v="228"/>
    <n v="2"/>
    <n v="898"/>
    <x v="20"/>
    <x v="0"/>
    <x v="4"/>
    <x v="0"/>
    <x v="3"/>
  </r>
  <r>
    <n v="474"/>
    <x v="467"/>
    <s v="Rocklin"/>
    <x v="0"/>
    <x v="228"/>
    <n v="1"/>
    <n v="1680.99"/>
    <x v="14"/>
    <x v="1"/>
    <x v="1"/>
    <x v="0"/>
    <x v="3"/>
  </r>
  <r>
    <n v="475"/>
    <x v="468"/>
    <s v="Queensbury"/>
    <x v="1"/>
    <x v="228"/>
    <n v="1"/>
    <n v="499.99"/>
    <x v="19"/>
    <x v="3"/>
    <x v="0"/>
    <x v="1"/>
    <x v="2"/>
  </r>
  <r>
    <n v="475"/>
    <x v="468"/>
    <s v="Queensbury"/>
    <x v="1"/>
    <x v="228"/>
    <n v="2"/>
    <n v="1199.98"/>
    <x v="0"/>
    <x v="3"/>
    <x v="0"/>
    <x v="1"/>
    <x v="2"/>
  </r>
  <r>
    <n v="475"/>
    <x v="468"/>
    <s v="Queensbury"/>
    <x v="1"/>
    <x v="228"/>
    <n v="2"/>
    <n v="858"/>
    <x v="7"/>
    <x v="0"/>
    <x v="4"/>
    <x v="1"/>
    <x v="2"/>
  </r>
  <r>
    <n v="476"/>
    <x v="469"/>
    <s v="Brentwood"/>
    <x v="1"/>
    <x v="228"/>
    <n v="2"/>
    <n v="539.98"/>
    <x v="12"/>
    <x v="5"/>
    <x v="0"/>
    <x v="1"/>
    <x v="1"/>
  </r>
  <r>
    <n v="476"/>
    <x v="469"/>
    <s v="Brentwood"/>
    <x v="1"/>
    <x v="228"/>
    <n v="2"/>
    <n v="1199.98"/>
    <x v="1"/>
    <x v="0"/>
    <x v="0"/>
    <x v="1"/>
    <x v="1"/>
  </r>
  <r>
    <n v="476"/>
    <x v="469"/>
    <s v="Brentwood"/>
    <x v="1"/>
    <x v="228"/>
    <n v="2"/>
    <n v="3361.98"/>
    <x v="14"/>
    <x v="1"/>
    <x v="1"/>
    <x v="1"/>
    <x v="1"/>
  </r>
  <r>
    <n v="476"/>
    <x v="469"/>
    <s v="Brentwood"/>
    <x v="1"/>
    <x v="228"/>
    <n v="2"/>
    <n v="5799.98"/>
    <x v="3"/>
    <x v="2"/>
    <x v="2"/>
    <x v="1"/>
    <x v="1"/>
  </r>
  <r>
    <n v="477"/>
    <x v="470"/>
    <s v="Canyon Country"/>
    <x v="0"/>
    <x v="229"/>
    <n v="1"/>
    <n v="469.99"/>
    <x v="16"/>
    <x v="2"/>
    <x v="1"/>
    <x v="0"/>
    <x v="0"/>
  </r>
  <r>
    <n v="477"/>
    <x v="470"/>
    <s v="Canyon Country"/>
    <x v="0"/>
    <x v="229"/>
    <n v="1"/>
    <n v="1549"/>
    <x v="2"/>
    <x v="1"/>
    <x v="1"/>
    <x v="0"/>
    <x v="0"/>
  </r>
  <r>
    <n v="478"/>
    <x v="471"/>
    <s v="Springfield Gardens"/>
    <x v="1"/>
    <x v="229"/>
    <n v="2"/>
    <n v="539.98"/>
    <x v="15"/>
    <x v="5"/>
    <x v="0"/>
    <x v="1"/>
    <x v="2"/>
  </r>
  <r>
    <n v="479"/>
    <x v="472"/>
    <s v="Franklin Square"/>
    <x v="1"/>
    <x v="230"/>
    <n v="1"/>
    <n v="269.99"/>
    <x v="15"/>
    <x v="5"/>
    <x v="0"/>
    <x v="1"/>
    <x v="1"/>
  </r>
  <r>
    <n v="479"/>
    <x v="472"/>
    <s v="Franklin Square"/>
    <x v="1"/>
    <x v="230"/>
    <n v="1"/>
    <n v="549.99"/>
    <x v="8"/>
    <x v="0"/>
    <x v="0"/>
    <x v="1"/>
    <x v="1"/>
  </r>
  <r>
    <n v="479"/>
    <x v="472"/>
    <s v="Franklin Square"/>
    <x v="1"/>
    <x v="230"/>
    <n v="1"/>
    <n v="599.99"/>
    <x v="0"/>
    <x v="3"/>
    <x v="0"/>
    <x v="1"/>
    <x v="1"/>
  </r>
  <r>
    <n v="479"/>
    <x v="472"/>
    <s v="Franklin Square"/>
    <x v="1"/>
    <x v="230"/>
    <n v="1"/>
    <n v="1549"/>
    <x v="2"/>
    <x v="1"/>
    <x v="1"/>
    <x v="1"/>
    <x v="1"/>
  </r>
  <r>
    <n v="479"/>
    <x v="472"/>
    <s v="Franklin Square"/>
    <x v="1"/>
    <x v="230"/>
    <n v="1"/>
    <n v="3999.99"/>
    <x v="13"/>
    <x v="2"/>
    <x v="2"/>
    <x v="1"/>
    <x v="1"/>
  </r>
  <r>
    <n v="480"/>
    <x v="473"/>
    <s v="Santa Clara"/>
    <x v="0"/>
    <x v="231"/>
    <n v="2"/>
    <n v="599.98"/>
    <x v="17"/>
    <x v="5"/>
    <x v="0"/>
    <x v="0"/>
    <x v="3"/>
  </r>
  <r>
    <n v="480"/>
    <x v="473"/>
    <s v="Santa Clara"/>
    <x v="0"/>
    <x v="231"/>
    <n v="1"/>
    <n v="529.99"/>
    <x v="11"/>
    <x v="0"/>
    <x v="0"/>
    <x v="0"/>
    <x v="3"/>
  </r>
  <r>
    <n v="480"/>
    <x v="473"/>
    <s v="Santa Clara"/>
    <x v="0"/>
    <x v="231"/>
    <n v="1"/>
    <n v="2899.99"/>
    <x v="3"/>
    <x v="2"/>
    <x v="2"/>
    <x v="0"/>
    <x v="3"/>
  </r>
  <r>
    <n v="481"/>
    <x v="474"/>
    <s v="Lake Jackson"/>
    <x v="2"/>
    <x v="231"/>
    <n v="2"/>
    <n v="539.98"/>
    <x v="15"/>
    <x v="0"/>
    <x v="0"/>
    <x v="2"/>
    <x v="5"/>
  </r>
  <r>
    <n v="481"/>
    <x v="474"/>
    <s v="Lake Jackson"/>
    <x v="2"/>
    <x v="231"/>
    <n v="2"/>
    <n v="1199.98"/>
    <x v="0"/>
    <x v="0"/>
    <x v="0"/>
    <x v="2"/>
    <x v="5"/>
  </r>
  <r>
    <n v="481"/>
    <x v="474"/>
    <s v="Lake Jackson"/>
    <x v="2"/>
    <x v="231"/>
    <n v="2"/>
    <n v="5999.98"/>
    <x v="10"/>
    <x v="4"/>
    <x v="2"/>
    <x v="2"/>
    <x v="5"/>
  </r>
  <r>
    <n v="482"/>
    <x v="475"/>
    <s v="Hamburg"/>
    <x v="1"/>
    <x v="232"/>
    <n v="1"/>
    <n v="269.99"/>
    <x v="15"/>
    <x v="0"/>
    <x v="0"/>
    <x v="1"/>
    <x v="1"/>
  </r>
  <r>
    <n v="482"/>
    <x v="475"/>
    <s v="Hamburg"/>
    <x v="1"/>
    <x v="232"/>
    <n v="1"/>
    <n v="269.99"/>
    <x v="12"/>
    <x v="0"/>
    <x v="0"/>
    <x v="1"/>
    <x v="1"/>
  </r>
  <r>
    <n v="483"/>
    <x v="476"/>
    <s v="Fullerton"/>
    <x v="0"/>
    <x v="233"/>
    <n v="1"/>
    <n v="429"/>
    <x v="7"/>
    <x v="0"/>
    <x v="4"/>
    <x v="0"/>
    <x v="0"/>
  </r>
  <r>
    <n v="484"/>
    <x v="477"/>
    <s v="Monroe"/>
    <x v="1"/>
    <x v="233"/>
    <n v="1"/>
    <n v="549.99"/>
    <x v="8"/>
    <x v="3"/>
    <x v="0"/>
    <x v="1"/>
    <x v="2"/>
  </r>
  <r>
    <n v="484"/>
    <x v="477"/>
    <s v="Monroe"/>
    <x v="1"/>
    <x v="233"/>
    <n v="1"/>
    <n v="469.99"/>
    <x v="16"/>
    <x v="2"/>
    <x v="1"/>
    <x v="1"/>
    <x v="2"/>
  </r>
  <r>
    <n v="484"/>
    <x v="477"/>
    <s v="Monroe"/>
    <x v="1"/>
    <x v="233"/>
    <n v="2"/>
    <n v="5999.98"/>
    <x v="10"/>
    <x v="4"/>
    <x v="2"/>
    <x v="1"/>
    <x v="2"/>
  </r>
  <r>
    <n v="484"/>
    <x v="477"/>
    <s v="Monroe"/>
    <x v="1"/>
    <x v="233"/>
    <n v="2"/>
    <n v="3599.98"/>
    <x v="4"/>
    <x v="2"/>
    <x v="2"/>
    <x v="1"/>
    <x v="2"/>
  </r>
  <r>
    <n v="485"/>
    <x v="478"/>
    <s v="Troy"/>
    <x v="1"/>
    <x v="233"/>
    <n v="1"/>
    <n v="269.99"/>
    <x v="15"/>
    <x v="0"/>
    <x v="0"/>
    <x v="1"/>
    <x v="2"/>
  </r>
  <r>
    <n v="485"/>
    <x v="478"/>
    <s v="Troy"/>
    <x v="1"/>
    <x v="233"/>
    <n v="2"/>
    <n v="1199.98"/>
    <x v="0"/>
    <x v="3"/>
    <x v="0"/>
    <x v="1"/>
    <x v="2"/>
  </r>
  <r>
    <n v="486"/>
    <x v="479"/>
    <s v="Forest Hills"/>
    <x v="1"/>
    <x v="233"/>
    <n v="2"/>
    <n v="599.98"/>
    <x v="17"/>
    <x v="5"/>
    <x v="0"/>
    <x v="1"/>
    <x v="2"/>
  </r>
  <r>
    <n v="486"/>
    <x v="479"/>
    <s v="Forest Hills"/>
    <x v="1"/>
    <x v="233"/>
    <n v="1"/>
    <n v="2999.99"/>
    <x v="10"/>
    <x v="4"/>
    <x v="2"/>
    <x v="1"/>
    <x v="2"/>
  </r>
  <r>
    <n v="487"/>
    <x v="480"/>
    <s v="Sunnyside"/>
    <x v="1"/>
    <x v="233"/>
    <n v="1"/>
    <n v="469.99"/>
    <x v="16"/>
    <x v="2"/>
    <x v="1"/>
    <x v="1"/>
    <x v="1"/>
  </r>
  <r>
    <n v="488"/>
    <x v="481"/>
    <s v="Webster"/>
    <x v="1"/>
    <x v="233"/>
    <n v="2"/>
    <n v="539.98"/>
    <x v="15"/>
    <x v="0"/>
    <x v="0"/>
    <x v="1"/>
    <x v="1"/>
  </r>
  <r>
    <n v="488"/>
    <x v="481"/>
    <s v="Webster"/>
    <x v="1"/>
    <x v="233"/>
    <n v="1"/>
    <n v="269.99"/>
    <x v="12"/>
    <x v="5"/>
    <x v="0"/>
    <x v="1"/>
    <x v="1"/>
  </r>
  <r>
    <n v="488"/>
    <x v="481"/>
    <s v="Webster"/>
    <x v="1"/>
    <x v="233"/>
    <n v="2"/>
    <n v="599.98"/>
    <x v="17"/>
    <x v="5"/>
    <x v="0"/>
    <x v="1"/>
    <x v="1"/>
  </r>
  <r>
    <n v="489"/>
    <x v="482"/>
    <s v="Victoria"/>
    <x v="2"/>
    <x v="233"/>
    <n v="2"/>
    <n v="3599.98"/>
    <x v="4"/>
    <x v="2"/>
    <x v="2"/>
    <x v="2"/>
    <x v="4"/>
  </r>
  <r>
    <n v="490"/>
    <x v="483"/>
    <s v="Glen Cove"/>
    <x v="1"/>
    <x v="234"/>
    <n v="2"/>
    <n v="539.98"/>
    <x v="15"/>
    <x v="0"/>
    <x v="0"/>
    <x v="1"/>
    <x v="1"/>
  </r>
  <r>
    <n v="490"/>
    <x v="483"/>
    <s v="Glen Cove"/>
    <x v="1"/>
    <x v="234"/>
    <n v="1"/>
    <n v="269.99"/>
    <x v="12"/>
    <x v="0"/>
    <x v="0"/>
    <x v="1"/>
    <x v="1"/>
  </r>
  <r>
    <n v="490"/>
    <x v="483"/>
    <s v="Glen Cove"/>
    <x v="1"/>
    <x v="234"/>
    <n v="1"/>
    <n v="299.99"/>
    <x v="17"/>
    <x v="5"/>
    <x v="0"/>
    <x v="1"/>
    <x v="1"/>
  </r>
  <r>
    <n v="490"/>
    <x v="483"/>
    <s v="Glen Cove"/>
    <x v="1"/>
    <x v="234"/>
    <n v="1"/>
    <n v="549.99"/>
    <x v="8"/>
    <x v="0"/>
    <x v="0"/>
    <x v="1"/>
    <x v="1"/>
  </r>
  <r>
    <n v="491"/>
    <x v="484"/>
    <s v="Apple Valley"/>
    <x v="0"/>
    <x v="235"/>
    <n v="2"/>
    <n v="539.98"/>
    <x v="15"/>
    <x v="5"/>
    <x v="0"/>
    <x v="0"/>
    <x v="0"/>
  </r>
  <r>
    <n v="491"/>
    <x v="484"/>
    <s v="Apple Valley"/>
    <x v="0"/>
    <x v="235"/>
    <n v="2"/>
    <n v="1059.98"/>
    <x v="11"/>
    <x v="0"/>
    <x v="0"/>
    <x v="0"/>
    <x v="0"/>
  </r>
  <r>
    <n v="491"/>
    <x v="484"/>
    <s v="Apple Valley"/>
    <x v="0"/>
    <x v="235"/>
    <n v="2"/>
    <n v="5999.98"/>
    <x v="10"/>
    <x v="4"/>
    <x v="2"/>
    <x v="0"/>
    <x v="0"/>
  </r>
  <r>
    <n v="492"/>
    <x v="485"/>
    <s v="Oxnard"/>
    <x v="0"/>
    <x v="236"/>
    <n v="2"/>
    <n v="539.98"/>
    <x v="12"/>
    <x v="5"/>
    <x v="0"/>
    <x v="0"/>
    <x v="0"/>
  </r>
  <r>
    <n v="492"/>
    <x v="485"/>
    <s v="Oxnard"/>
    <x v="0"/>
    <x v="236"/>
    <n v="1"/>
    <n v="599.99"/>
    <x v="0"/>
    <x v="3"/>
    <x v="0"/>
    <x v="0"/>
    <x v="0"/>
  </r>
  <r>
    <n v="492"/>
    <x v="485"/>
    <s v="Oxnard"/>
    <x v="0"/>
    <x v="236"/>
    <n v="1"/>
    <n v="469.99"/>
    <x v="16"/>
    <x v="2"/>
    <x v="1"/>
    <x v="0"/>
    <x v="0"/>
  </r>
  <r>
    <n v="493"/>
    <x v="486"/>
    <s v="Upland"/>
    <x v="0"/>
    <x v="236"/>
    <n v="1"/>
    <n v="529.99"/>
    <x v="11"/>
    <x v="0"/>
    <x v="0"/>
    <x v="0"/>
    <x v="3"/>
  </r>
  <r>
    <n v="493"/>
    <x v="486"/>
    <s v="Upland"/>
    <x v="0"/>
    <x v="236"/>
    <n v="1"/>
    <n v="599.99"/>
    <x v="0"/>
    <x v="3"/>
    <x v="0"/>
    <x v="0"/>
    <x v="3"/>
  </r>
  <r>
    <n v="493"/>
    <x v="486"/>
    <s v="Upland"/>
    <x v="0"/>
    <x v="236"/>
    <n v="2"/>
    <n v="898"/>
    <x v="9"/>
    <x v="0"/>
    <x v="4"/>
    <x v="0"/>
    <x v="3"/>
  </r>
  <r>
    <n v="494"/>
    <x v="487"/>
    <s v="Rosedale"/>
    <x v="1"/>
    <x v="236"/>
    <n v="1"/>
    <n v="299.99"/>
    <x v="17"/>
    <x v="5"/>
    <x v="0"/>
    <x v="1"/>
    <x v="1"/>
  </r>
  <r>
    <n v="495"/>
    <x v="488"/>
    <s v="Santa Cruz"/>
    <x v="0"/>
    <x v="237"/>
    <n v="1"/>
    <n v="269.99"/>
    <x v="12"/>
    <x v="5"/>
    <x v="0"/>
    <x v="0"/>
    <x v="3"/>
  </r>
  <r>
    <n v="495"/>
    <x v="488"/>
    <s v="Santa Cruz"/>
    <x v="0"/>
    <x v="237"/>
    <n v="1"/>
    <n v="2999.99"/>
    <x v="10"/>
    <x v="4"/>
    <x v="2"/>
    <x v="0"/>
    <x v="3"/>
  </r>
  <r>
    <n v="496"/>
    <x v="489"/>
    <s v="Hicksville"/>
    <x v="1"/>
    <x v="237"/>
    <n v="2"/>
    <n v="539.98"/>
    <x v="15"/>
    <x v="5"/>
    <x v="0"/>
    <x v="1"/>
    <x v="1"/>
  </r>
  <r>
    <n v="496"/>
    <x v="489"/>
    <s v="Hicksville"/>
    <x v="1"/>
    <x v="237"/>
    <n v="1"/>
    <n v="269.99"/>
    <x v="15"/>
    <x v="0"/>
    <x v="0"/>
    <x v="1"/>
    <x v="1"/>
  </r>
  <r>
    <n v="496"/>
    <x v="489"/>
    <s v="Hicksville"/>
    <x v="1"/>
    <x v="237"/>
    <n v="1"/>
    <n v="299.99"/>
    <x v="17"/>
    <x v="5"/>
    <x v="0"/>
    <x v="1"/>
    <x v="1"/>
  </r>
  <r>
    <n v="497"/>
    <x v="490"/>
    <s v="Hamburg"/>
    <x v="1"/>
    <x v="237"/>
    <n v="2"/>
    <n v="999.98"/>
    <x v="19"/>
    <x v="3"/>
    <x v="0"/>
    <x v="1"/>
    <x v="1"/>
  </r>
  <r>
    <n v="498"/>
    <x v="491"/>
    <s v="Newburgh"/>
    <x v="1"/>
    <x v="237"/>
    <n v="1"/>
    <n v="269.99"/>
    <x v="15"/>
    <x v="5"/>
    <x v="0"/>
    <x v="1"/>
    <x v="1"/>
  </r>
  <r>
    <n v="498"/>
    <x v="491"/>
    <s v="Newburgh"/>
    <x v="1"/>
    <x v="237"/>
    <n v="1"/>
    <n v="549.99"/>
    <x v="8"/>
    <x v="3"/>
    <x v="0"/>
    <x v="1"/>
    <x v="1"/>
  </r>
  <r>
    <n v="498"/>
    <x v="491"/>
    <s v="Newburgh"/>
    <x v="1"/>
    <x v="237"/>
    <n v="1"/>
    <n v="1549"/>
    <x v="2"/>
    <x v="1"/>
    <x v="1"/>
    <x v="1"/>
    <x v="1"/>
  </r>
  <r>
    <n v="499"/>
    <x v="492"/>
    <s v="Canyon Country"/>
    <x v="0"/>
    <x v="238"/>
    <n v="2"/>
    <n v="539.98"/>
    <x v="12"/>
    <x v="0"/>
    <x v="0"/>
    <x v="0"/>
    <x v="0"/>
  </r>
  <r>
    <n v="499"/>
    <x v="492"/>
    <s v="Canyon Country"/>
    <x v="0"/>
    <x v="238"/>
    <n v="1"/>
    <n v="529.99"/>
    <x v="11"/>
    <x v="0"/>
    <x v="0"/>
    <x v="0"/>
    <x v="0"/>
  </r>
  <r>
    <n v="499"/>
    <x v="492"/>
    <s v="Canyon Country"/>
    <x v="0"/>
    <x v="238"/>
    <n v="2"/>
    <n v="1199.98"/>
    <x v="1"/>
    <x v="0"/>
    <x v="0"/>
    <x v="0"/>
    <x v="0"/>
  </r>
  <r>
    <n v="499"/>
    <x v="492"/>
    <s v="Canyon Country"/>
    <x v="0"/>
    <x v="238"/>
    <n v="1"/>
    <n v="1680.99"/>
    <x v="14"/>
    <x v="1"/>
    <x v="1"/>
    <x v="0"/>
    <x v="0"/>
  </r>
  <r>
    <n v="500"/>
    <x v="493"/>
    <s v="Richmond Hill"/>
    <x v="1"/>
    <x v="238"/>
    <n v="1"/>
    <n v="269.99"/>
    <x v="12"/>
    <x v="0"/>
    <x v="0"/>
    <x v="1"/>
    <x v="1"/>
  </r>
  <r>
    <n v="500"/>
    <x v="493"/>
    <s v="Richmond Hill"/>
    <x v="1"/>
    <x v="238"/>
    <n v="2"/>
    <n v="1099.98"/>
    <x v="8"/>
    <x v="0"/>
    <x v="0"/>
    <x v="1"/>
    <x v="1"/>
  </r>
  <r>
    <n v="501"/>
    <x v="494"/>
    <s v="Amityville"/>
    <x v="1"/>
    <x v="238"/>
    <n v="1"/>
    <n v="269.99"/>
    <x v="12"/>
    <x v="0"/>
    <x v="0"/>
    <x v="1"/>
    <x v="2"/>
  </r>
  <r>
    <n v="501"/>
    <x v="494"/>
    <s v="Amityville"/>
    <x v="1"/>
    <x v="238"/>
    <n v="2"/>
    <n v="599.98"/>
    <x v="17"/>
    <x v="5"/>
    <x v="0"/>
    <x v="1"/>
    <x v="2"/>
  </r>
  <r>
    <n v="501"/>
    <x v="494"/>
    <s v="Amityville"/>
    <x v="1"/>
    <x v="238"/>
    <n v="2"/>
    <n v="898"/>
    <x v="20"/>
    <x v="0"/>
    <x v="4"/>
    <x v="1"/>
    <x v="2"/>
  </r>
  <r>
    <n v="501"/>
    <x v="494"/>
    <s v="Amityville"/>
    <x v="1"/>
    <x v="238"/>
    <n v="1"/>
    <n v="1799.99"/>
    <x v="4"/>
    <x v="2"/>
    <x v="2"/>
    <x v="1"/>
    <x v="2"/>
  </r>
  <r>
    <n v="502"/>
    <x v="495"/>
    <s v="Longview"/>
    <x v="2"/>
    <x v="239"/>
    <n v="1"/>
    <n v="269.99"/>
    <x v="15"/>
    <x v="0"/>
    <x v="0"/>
    <x v="2"/>
    <x v="5"/>
  </r>
  <r>
    <n v="503"/>
    <x v="496"/>
    <s v="Wappingers Falls"/>
    <x v="1"/>
    <x v="240"/>
    <n v="2"/>
    <n v="539.98"/>
    <x v="15"/>
    <x v="0"/>
    <x v="0"/>
    <x v="1"/>
    <x v="1"/>
  </r>
  <r>
    <n v="503"/>
    <x v="496"/>
    <s v="Wappingers Falls"/>
    <x v="1"/>
    <x v="240"/>
    <n v="1"/>
    <n v="1549"/>
    <x v="2"/>
    <x v="1"/>
    <x v="1"/>
    <x v="1"/>
    <x v="1"/>
  </r>
  <r>
    <n v="504"/>
    <x v="497"/>
    <s v="Duarte"/>
    <x v="0"/>
    <x v="241"/>
    <n v="2"/>
    <n v="1099.98"/>
    <x v="8"/>
    <x v="3"/>
    <x v="0"/>
    <x v="0"/>
    <x v="0"/>
  </r>
  <r>
    <n v="504"/>
    <x v="497"/>
    <s v="Duarte"/>
    <x v="0"/>
    <x v="241"/>
    <n v="2"/>
    <n v="1499.98"/>
    <x v="6"/>
    <x v="2"/>
    <x v="3"/>
    <x v="0"/>
    <x v="0"/>
  </r>
  <r>
    <n v="505"/>
    <x v="498"/>
    <s v="West Islip"/>
    <x v="1"/>
    <x v="241"/>
    <n v="1"/>
    <n v="599.99"/>
    <x v="0"/>
    <x v="3"/>
    <x v="0"/>
    <x v="1"/>
    <x v="1"/>
  </r>
  <r>
    <n v="506"/>
    <x v="499"/>
    <s v="Oswego"/>
    <x v="1"/>
    <x v="241"/>
    <n v="1"/>
    <n v="499.99"/>
    <x v="19"/>
    <x v="3"/>
    <x v="0"/>
    <x v="1"/>
    <x v="1"/>
  </r>
  <r>
    <n v="506"/>
    <x v="499"/>
    <s v="Oswego"/>
    <x v="1"/>
    <x v="241"/>
    <n v="1"/>
    <n v="3999.99"/>
    <x v="13"/>
    <x v="2"/>
    <x v="2"/>
    <x v="1"/>
    <x v="1"/>
  </r>
  <r>
    <n v="507"/>
    <x v="500"/>
    <s v="Fresno"/>
    <x v="0"/>
    <x v="242"/>
    <n v="2"/>
    <n v="539.98"/>
    <x v="15"/>
    <x v="0"/>
    <x v="0"/>
    <x v="0"/>
    <x v="3"/>
  </r>
  <r>
    <n v="507"/>
    <x v="500"/>
    <s v="Fresno"/>
    <x v="0"/>
    <x v="242"/>
    <n v="2"/>
    <n v="1199.98"/>
    <x v="1"/>
    <x v="0"/>
    <x v="0"/>
    <x v="0"/>
    <x v="3"/>
  </r>
  <r>
    <n v="507"/>
    <x v="500"/>
    <s v="Fresno"/>
    <x v="0"/>
    <x v="242"/>
    <n v="2"/>
    <n v="3361.98"/>
    <x v="14"/>
    <x v="1"/>
    <x v="1"/>
    <x v="0"/>
    <x v="3"/>
  </r>
  <r>
    <n v="508"/>
    <x v="501"/>
    <s v="Levittown"/>
    <x v="1"/>
    <x v="242"/>
    <n v="1"/>
    <n v="499.99"/>
    <x v="19"/>
    <x v="3"/>
    <x v="0"/>
    <x v="1"/>
    <x v="1"/>
  </r>
  <r>
    <n v="508"/>
    <x v="501"/>
    <s v="Levittown"/>
    <x v="1"/>
    <x v="242"/>
    <n v="2"/>
    <n v="1499.98"/>
    <x v="6"/>
    <x v="2"/>
    <x v="3"/>
    <x v="1"/>
    <x v="1"/>
  </r>
  <r>
    <n v="508"/>
    <x v="501"/>
    <s v="Levittown"/>
    <x v="1"/>
    <x v="242"/>
    <n v="2"/>
    <n v="3098"/>
    <x v="2"/>
    <x v="1"/>
    <x v="1"/>
    <x v="1"/>
    <x v="1"/>
  </r>
  <r>
    <n v="508"/>
    <x v="501"/>
    <s v="Levittown"/>
    <x v="1"/>
    <x v="242"/>
    <n v="1"/>
    <n v="1799.99"/>
    <x v="4"/>
    <x v="2"/>
    <x v="2"/>
    <x v="1"/>
    <x v="1"/>
  </r>
  <r>
    <n v="509"/>
    <x v="502"/>
    <s v="Bay Shore"/>
    <x v="1"/>
    <x v="243"/>
    <n v="2"/>
    <n v="599.98"/>
    <x v="17"/>
    <x v="5"/>
    <x v="0"/>
    <x v="1"/>
    <x v="2"/>
  </r>
  <r>
    <n v="509"/>
    <x v="502"/>
    <s v="Bay Shore"/>
    <x v="1"/>
    <x v="243"/>
    <n v="2"/>
    <n v="5799.98"/>
    <x v="3"/>
    <x v="2"/>
    <x v="2"/>
    <x v="1"/>
    <x v="2"/>
  </r>
  <r>
    <n v="510"/>
    <x v="503"/>
    <s v="Monsey"/>
    <x v="1"/>
    <x v="244"/>
    <n v="1"/>
    <n v="429"/>
    <x v="7"/>
    <x v="0"/>
    <x v="4"/>
    <x v="1"/>
    <x v="2"/>
  </r>
  <r>
    <n v="511"/>
    <x v="504"/>
    <s v="Port Chester"/>
    <x v="1"/>
    <x v="245"/>
    <n v="1"/>
    <n v="269.99"/>
    <x v="15"/>
    <x v="0"/>
    <x v="0"/>
    <x v="1"/>
    <x v="2"/>
  </r>
  <r>
    <n v="511"/>
    <x v="504"/>
    <s v="Port Chester"/>
    <x v="1"/>
    <x v="245"/>
    <n v="2"/>
    <n v="539.98"/>
    <x v="12"/>
    <x v="5"/>
    <x v="0"/>
    <x v="1"/>
    <x v="2"/>
  </r>
  <r>
    <n v="512"/>
    <x v="505"/>
    <s v="Jackson Heights"/>
    <x v="1"/>
    <x v="246"/>
    <n v="1"/>
    <n v="269.99"/>
    <x v="15"/>
    <x v="5"/>
    <x v="0"/>
    <x v="1"/>
    <x v="2"/>
  </r>
  <r>
    <n v="513"/>
    <x v="506"/>
    <s v="Bay Shore"/>
    <x v="1"/>
    <x v="246"/>
    <n v="1"/>
    <n v="269.99"/>
    <x v="15"/>
    <x v="0"/>
    <x v="0"/>
    <x v="1"/>
    <x v="1"/>
  </r>
  <r>
    <n v="513"/>
    <x v="506"/>
    <s v="Bay Shore"/>
    <x v="1"/>
    <x v="246"/>
    <n v="1"/>
    <n v="299.99"/>
    <x v="17"/>
    <x v="5"/>
    <x v="0"/>
    <x v="1"/>
    <x v="1"/>
  </r>
  <r>
    <n v="513"/>
    <x v="506"/>
    <s v="Bay Shore"/>
    <x v="1"/>
    <x v="246"/>
    <n v="1"/>
    <n v="3999.99"/>
    <x v="13"/>
    <x v="2"/>
    <x v="2"/>
    <x v="1"/>
    <x v="1"/>
  </r>
  <r>
    <n v="514"/>
    <x v="507"/>
    <s v="New York"/>
    <x v="1"/>
    <x v="246"/>
    <n v="2"/>
    <n v="858"/>
    <x v="7"/>
    <x v="0"/>
    <x v="4"/>
    <x v="1"/>
    <x v="2"/>
  </r>
  <r>
    <n v="514"/>
    <x v="507"/>
    <s v="New York"/>
    <x v="1"/>
    <x v="246"/>
    <n v="2"/>
    <n v="898"/>
    <x v="9"/>
    <x v="0"/>
    <x v="4"/>
    <x v="1"/>
    <x v="2"/>
  </r>
  <r>
    <n v="515"/>
    <x v="508"/>
    <s v="Ossining"/>
    <x v="1"/>
    <x v="246"/>
    <n v="2"/>
    <n v="999.98"/>
    <x v="19"/>
    <x v="3"/>
    <x v="0"/>
    <x v="1"/>
    <x v="1"/>
  </r>
  <r>
    <n v="515"/>
    <x v="508"/>
    <s v="Ossining"/>
    <x v="1"/>
    <x v="246"/>
    <n v="1"/>
    <n v="1320.99"/>
    <x v="18"/>
    <x v="2"/>
    <x v="5"/>
    <x v="1"/>
    <x v="1"/>
  </r>
  <r>
    <n v="515"/>
    <x v="508"/>
    <s v="Ossining"/>
    <x v="1"/>
    <x v="246"/>
    <n v="2"/>
    <n v="939.98"/>
    <x v="16"/>
    <x v="2"/>
    <x v="1"/>
    <x v="1"/>
    <x v="1"/>
  </r>
  <r>
    <n v="515"/>
    <x v="508"/>
    <s v="Ossining"/>
    <x v="1"/>
    <x v="246"/>
    <n v="1"/>
    <n v="1799.99"/>
    <x v="4"/>
    <x v="2"/>
    <x v="2"/>
    <x v="1"/>
    <x v="1"/>
  </r>
  <r>
    <n v="516"/>
    <x v="509"/>
    <s v="Orchard Park"/>
    <x v="1"/>
    <x v="247"/>
    <n v="2"/>
    <n v="2641.98"/>
    <x v="18"/>
    <x v="2"/>
    <x v="5"/>
    <x v="1"/>
    <x v="1"/>
  </r>
  <r>
    <n v="516"/>
    <x v="509"/>
    <s v="Orchard Park"/>
    <x v="1"/>
    <x v="247"/>
    <n v="1"/>
    <n v="3999.99"/>
    <x v="13"/>
    <x v="2"/>
    <x v="2"/>
    <x v="1"/>
    <x v="1"/>
  </r>
  <r>
    <n v="517"/>
    <x v="510"/>
    <s v="Wantagh"/>
    <x v="1"/>
    <x v="247"/>
    <n v="2"/>
    <n v="539.98"/>
    <x v="15"/>
    <x v="5"/>
    <x v="0"/>
    <x v="1"/>
    <x v="1"/>
  </r>
  <r>
    <n v="518"/>
    <x v="511"/>
    <s v="Glendora"/>
    <x v="0"/>
    <x v="248"/>
    <n v="2"/>
    <n v="1059.98"/>
    <x v="11"/>
    <x v="0"/>
    <x v="0"/>
    <x v="0"/>
    <x v="0"/>
  </r>
  <r>
    <n v="518"/>
    <x v="511"/>
    <s v="Glendora"/>
    <x v="0"/>
    <x v="248"/>
    <n v="2"/>
    <n v="999.98"/>
    <x v="19"/>
    <x v="3"/>
    <x v="0"/>
    <x v="0"/>
    <x v="0"/>
  </r>
  <r>
    <n v="518"/>
    <x v="511"/>
    <s v="Glendora"/>
    <x v="0"/>
    <x v="248"/>
    <n v="2"/>
    <n v="1199.98"/>
    <x v="0"/>
    <x v="0"/>
    <x v="0"/>
    <x v="0"/>
    <x v="0"/>
  </r>
  <r>
    <n v="518"/>
    <x v="511"/>
    <s v="Glendora"/>
    <x v="0"/>
    <x v="248"/>
    <n v="2"/>
    <n v="2641.98"/>
    <x v="18"/>
    <x v="2"/>
    <x v="5"/>
    <x v="0"/>
    <x v="0"/>
  </r>
  <r>
    <n v="518"/>
    <x v="511"/>
    <s v="Glendora"/>
    <x v="0"/>
    <x v="248"/>
    <n v="2"/>
    <n v="3361.98"/>
    <x v="14"/>
    <x v="1"/>
    <x v="1"/>
    <x v="0"/>
    <x v="0"/>
  </r>
  <r>
    <n v="519"/>
    <x v="512"/>
    <s v="Utica"/>
    <x v="1"/>
    <x v="248"/>
    <n v="2"/>
    <n v="599.98"/>
    <x v="17"/>
    <x v="5"/>
    <x v="0"/>
    <x v="1"/>
    <x v="2"/>
  </r>
  <r>
    <n v="519"/>
    <x v="512"/>
    <s v="Utica"/>
    <x v="1"/>
    <x v="248"/>
    <n v="1"/>
    <n v="599.99"/>
    <x v="0"/>
    <x v="0"/>
    <x v="0"/>
    <x v="1"/>
    <x v="2"/>
  </r>
  <r>
    <n v="519"/>
    <x v="512"/>
    <s v="Utica"/>
    <x v="1"/>
    <x v="248"/>
    <n v="2"/>
    <n v="898"/>
    <x v="9"/>
    <x v="0"/>
    <x v="4"/>
    <x v="1"/>
    <x v="2"/>
  </r>
  <r>
    <n v="519"/>
    <x v="512"/>
    <s v="Utica"/>
    <x v="1"/>
    <x v="248"/>
    <n v="1"/>
    <n v="469.99"/>
    <x v="16"/>
    <x v="2"/>
    <x v="1"/>
    <x v="1"/>
    <x v="2"/>
  </r>
  <r>
    <n v="519"/>
    <x v="512"/>
    <s v="Utica"/>
    <x v="1"/>
    <x v="248"/>
    <n v="1"/>
    <n v="3999.99"/>
    <x v="13"/>
    <x v="2"/>
    <x v="2"/>
    <x v="1"/>
    <x v="2"/>
  </r>
  <r>
    <n v="520"/>
    <x v="513"/>
    <s v="Maspeth"/>
    <x v="1"/>
    <x v="249"/>
    <n v="1"/>
    <n v="549.99"/>
    <x v="8"/>
    <x v="3"/>
    <x v="0"/>
    <x v="1"/>
    <x v="2"/>
  </r>
  <r>
    <n v="520"/>
    <x v="513"/>
    <s v="Maspeth"/>
    <x v="1"/>
    <x v="249"/>
    <n v="1"/>
    <n v="599.99"/>
    <x v="0"/>
    <x v="3"/>
    <x v="0"/>
    <x v="1"/>
    <x v="2"/>
  </r>
  <r>
    <n v="520"/>
    <x v="513"/>
    <s v="Maspeth"/>
    <x v="1"/>
    <x v="249"/>
    <n v="1"/>
    <n v="1549"/>
    <x v="2"/>
    <x v="1"/>
    <x v="1"/>
    <x v="1"/>
    <x v="2"/>
  </r>
  <r>
    <n v="521"/>
    <x v="514"/>
    <s v="Corona"/>
    <x v="1"/>
    <x v="249"/>
    <n v="1"/>
    <n v="269.99"/>
    <x v="12"/>
    <x v="0"/>
    <x v="0"/>
    <x v="1"/>
    <x v="1"/>
  </r>
  <r>
    <n v="521"/>
    <x v="514"/>
    <s v="Corona"/>
    <x v="1"/>
    <x v="249"/>
    <n v="1"/>
    <n v="1320.99"/>
    <x v="18"/>
    <x v="2"/>
    <x v="5"/>
    <x v="1"/>
    <x v="1"/>
  </r>
  <r>
    <n v="522"/>
    <x v="515"/>
    <s v="Ossining"/>
    <x v="1"/>
    <x v="249"/>
    <n v="1"/>
    <n v="269.99"/>
    <x v="15"/>
    <x v="5"/>
    <x v="0"/>
    <x v="1"/>
    <x v="2"/>
  </r>
  <r>
    <n v="522"/>
    <x v="515"/>
    <s v="Ossining"/>
    <x v="1"/>
    <x v="249"/>
    <n v="2"/>
    <n v="539.98"/>
    <x v="12"/>
    <x v="5"/>
    <x v="0"/>
    <x v="1"/>
    <x v="2"/>
  </r>
  <r>
    <n v="522"/>
    <x v="515"/>
    <s v="Ossining"/>
    <x v="1"/>
    <x v="249"/>
    <n v="2"/>
    <n v="5799.98"/>
    <x v="3"/>
    <x v="2"/>
    <x v="2"/>
    <x v="1"/>
    <x v="2"/>
  </r>
  <r>
    <n v="523"/>
    <x v="516"/>
    <s v="Mount Vernon"/>
    <x v="1"/>
    <x v="250"/>
    <n v="1"/>
    <n v="549.99"/>
    <x v="8"/>
    <x v="0"/>
    <x v="0"/>
    <x v="1"/>
    <x v="1"/>
  </r>
  <r>
    <n v="523"/>
    <x v="516"/>
    <s v="Mount Vernon"/>
    <x v="1"/>
    <x v="250"/>
    <n v="2"/>
    <n v="1199.98"/>
    <x v="0"/>
    <x v="0"/>
    <x v="0"/>
    <x v="1"/>
    <x v="1"/>
  </r>
  <r>
    <n v="523"/>
    <x v="516"/>
    <s v="Mount Vernon"/>
    <x v="1"/>
    <x v="250"/>
    <n v="1"/>
    <n v="599.99"/>
    <x v="1"/>
    <x v="0"/>
    <x v="0"/>
    <x v="1"/>
    <x v="1"/>
  </r>
  <r>
    <n v="523"/>
    <x v="516"/>
    <s v="Mount Vernon"/>
    <x v="1"/>
    <x v="250"/>
    <n v="2"/>
    <n v="2641.98"/>
    <x v="18"/>
    <x v="2"/>
    <x v="5"/>
    <x v="1"/>
    <x v="1"/>
  </r>
  <r>
    <n v="524"/>
    <x v="517"/>
    <s v="Santa Monica"/>
    <x v="0"/>
    <x v="251"/>
    <n v="1"/>
    <n v="599.99"/>
    <x v="0"/>
    <x v="3"/>
    <x v="0"/>
    <x v="0"/>
    <x v="0"/>
  </r>
  <r>
    <n v="524"/>
    <x v="517"/>
    <s v="Santa Monica"/>
    <x v="0"/>
    <x v="251"/>
    <n v="1"/>
    <n v="749.99"/>
    <x v="6"/>
    <x v="2"/>
    <x v="3"/>
    <x v="0"/>
    <x v="0"/>
  </r>
  <r>
    <n v="524"/>
    <x v="517"/>
    <s v="Santa Monica"/>
    <x v="0"/>
    <x v="251"/>
    <n v="1"/>
    <n v="1680.99"/>
    <x v="14"/>
    <x v="1"/>
    <x v="1"/>
    <x v="0"/>
    <x v="0"/>
  </r>
  <r>
    <n v="524"/>
    <x v="517"/>
    <s v="Santa Monica"/>
    <x v="0"/>
    <x v="251"/>
    <n v="2"/>
    <n v="1999.98"/>
    <x v="5"/>
    <x v="2"/>
    <x v="1"/>
    <x v="0"/>
    <x v="0"/>
  </r>
  <r>
    <n v="524"/>
    <x v="517"/>
    <s v="Santa Monica"/>
    <x v="0"/>
    <x v="251"/>
    <n v="1"/>
    <n v="2999.99"/>
    <x v="10"/>
    <x v="4"/>
    <x v="2"/>
    <x v="0"/>
    <x v="0"/>
  </r>
  <r>
    <n v="525"/>
    <x v="518"/>
    <s v="Canyon Country"/>
    <x v="0"/>
    <x v="252"/>
    <n v="2"/>
    <n v="939.98"/>
    <x v="16"/>
    <x v="2"/>
    <x v="1"/>
    <x v="0"/>
    <x v="3"/>
  </r>
  <r>
    <n v="525"/>
    <x v="518"/>
    <s v="Canyon Country"/>
    <x v="0"/>
    <x v="252"/>
    <n v="1"/>
    <n v="1549"/>
    <x v="2"/>
    <x v="1"/>
    <x v="1"/>
    <x v="0"/>
    <x v="3"/>
  </r>
  <r>
    <n v="525"/>
    <x v="518"/>
    <s v="Canyon Country"/>
    <x v="0"/>
    <x v="252"/>
    <n v="2"/>
    <n v="5999.98"/>
    <x v="10"/>
    <x v="4"/>
    <x v="2"/>
    <x v="0"/>
    <x v="3"/>
  </r>
  <r>
    <n v="526"/>
    <x v="519"/>
    <s v="Baldwinsville"/>
    <x v="1"/>
    <x v="252"/>
    <n v="1"/>
    <n v="269.99"/>
    <x v="15"/>
    <x v="5"/>
    <x v="0"/>
    <x v="1"/>
    <x v="1"/>
  </r>
  <r>
    <n v="526"/>
    <x v="519"/>
    <s v="Baldwinsville"/>
    <x v="1"/>
    <x v="252"/>
    <n v="1"/>
    <n v="529.99"/>
    <x v="11"/>
    <x v="0"/>
    <x v="0"/>
    <x v="1"/>
    <x v="1"/>
  </r>
  <r>
    <n v="526"/>
    <x v="519"/>
    <s v="Baldwinsville"/>
    <x v="1"/>
    <x v="252"/>
    <n v="2"/>
    <n v="1999.98"/>
    <x v="5"/>
    <x v="2"/>
    <x v="1"/>
    <x v="1"/>
    <x v="1"/>
  </r>
  <r>
    <n v="526"/>
    <x v="519"/>
    <s v="Baldwinsville"/>
    <x v="1"/>
    <x v="252"/>
    <n v="1"/>
    <n v="1799.99"/>
    <x v="4"/>
    <x v="2"/>
    <x v="2"/>
    <x v="1"/>
    <x v="1"/>
  </r>
  <r>
    <n v="527"/>
    <x v="520"/>
    <s v="Torrance"/>
    <x v="0"/>
    <x v="253"/>
    <n v="2"/>
    <n v="898"/>
    <x v="9"/>
    <x v="0"/>
    <x v="4"/>
    <x v="0"/>
    <x v="0"/>
  </r>
  <r>
    <n v="527"/>
    <x v="520"/>
    <s v="Torrance"/>
    <x v="0"/>
    <x v="253"/>
    <n v="1"/>
    <n v="449"/>
    <x v="20"/>
    <x v="0"/>
    <x v="4"/>
    <x v="0"/>
    <x v="0"/>
  </r>
  <r>
    <n v="527"/>
    <x v="520"/>
    <s v="Torrance"/>
    <x v="0"/>
    <x v="253"/>
    <n v="2"/>
    <n v="5999.98"/>
    <x v="10"/>
    <x v="4"/>
    <x v="2"/>
    <x v="0"/>
    <x v="0"/>
  </r>
  <r>
    <n v="527"/>
    <x v="520"/>
    <s v="Torrance"/>
    <x v="0"/>
    <x v="253"/>
    <n v="1"/>
    <n v="2899.99"/>
    <x v="3"/>
    <x v="2"/>
    <x v="2"/>
    <x v="0"/>
    <x v="0"/>
  </r>
  <r>
    <n v="528"/>
    <x v="521"/>
    <s v="Lindenhurst"/>
    <x v="1"/>
    <x v="254"/>
    <n v="2"/>
    <n v="539.98"/>
    <x v="15"/>
    <x v="5"/>
    <x v="0"/>
    <x v="1"/>
    <x v="2"/>
  </r>
  <r>
    <n v="529"/>
    <x v="522"/>
    <s v="East Elmhurst"/>
    <x v="1"/>
    <x v="254"/>
    <n v="2"/>
    <n v="1099.98"/>
    <x v="8"/>
    <x v="0"/>
    <x v="0"/>
    <x v="1"/>
    <x v="2"/>
  </r>
  <r>
    <n v="530"/>
    <x v="523"/>
    <s v="Massapequa"/>
    <x v="1"/>
    <x v="254"/>
    <n v="2"/>
    <n v="1499.98"/>
    <x v="6"/>
    <x v="2"/>
    <x v="3"/>
    <x v="1"/>
    <x v="1"/>
  </r>
  <r>
    <n v="530"/>
    <x v="523"/>
    <s v="Massapequa"/>
    <x v="1"/>
    <x v="254"/>
    <n v="2"/>
    <n v="939.98"/>
    <x v="16"/>
    <x v="2"/>
    <x v="1"/>
    <x v="1"/>
    <x v="1"/>
  </r>
  <r>
    <n v="530"/>
    <x v="523"/>
    <s v="Massapequa"/>
    <x v="1"/>
    <x v="254"/>
    <n v="1"/>
    <n v="2899.99"/>
    <x v="3"/>
    <x v="2"/>
    <x v="2"/>
    <x v="1"/>
    <x v="1"/>
  </r>
  <r>
    <n v="531"/>
    <x v="524"/>
    <s v="Euless"/>
    <x v="2"/>
    <x v="254"/>
    <n v="2"/>
    <n v="1099.98"/>
    <x v="8"/>
    <x v="0"/>
    <x v="0"/>
    <x v="2"/>
    <x v="4"/>
  </r>
  <r>
    <n v="531"/>
    <x v="524"/>
    <s v="Euless"/>
    <x v="2"/>
    <x v="254"/>
    <n v="1"/>
    <n v="499.99"/>
    <x v="19"/>
    <x v="3"/>
    <x v="0"/>
    <x v="2"/>
    <x v="4"/>
  </r>
  <r>
    <n v="531"/>
    <x v="524"/>
    <s v="Euless"/>
    <x v="2"/>
    <x v="254"/>
    <n v="1"/>
    <n v="469.99"/>
    <x v="16"/>
    <x v="2"/>
    <x v="1"/>
    <x v="2"/>
    <x v="4"/>
  </r>
  <r>
    <n v="532"/>
    <x v="525"/>
    <s v="Lancaster"/>
    <x v="1"/>
    <x v="255"/>
    <n v="1"/>
    <n v="549.99"/>
    <x v="8"/>
    <x v="0"/>
    <x v="0"/>
    <x v="1"/>
    <x v="2"/>
  </r>
  <r>
    <n v="532"/>
    <x v="525"/>
    <s v="Lancaster"/>
    <x v="1"/>
    <x v="255"/>
    <n v="2"/>
    <n v="1199.98"/>
    <x v="0"/>
    <x v="0"/>
    <x v="0"/>
    <x v="1"/>
    <x v="2"/>
  </r>
  <r>
    <n v="532"/>
    <x v="525"/>
    <s v="Lancaster"/>
    <x v="1"/>
    <x v="255"/>
    <n v="2"/>
    <n v="858"/>
    <x v="7"/>
    <x v="0"/>
    <x v="4"/>
    <x v="1"/>
    <x v="2"/>
  </r>
  <r>
    <n v="533"/>
    <x v="526"/>
    <s v="Newburgh"/>
    <x v="1"/>
    <x v="255"/>
    <n v="2"/>
    <n v="1099.98"/>
    <x v="8"/>
    <x v="0"/>
    <x v="0"/>
    <x v="1"/>
    <x v="1"/>
  </r>
  <r>
    <n v="533"/>
    <x v="526"/>
    <s v="Newburgh"/>
    <x v="1"/>
    <x v="255"/>
    <n v="1"/>
    <n v="499.99"/>
    <x v="19"/>
    <x v="3"/>
    <x v="0"/>
    <x v="1"/>
    <x v="1"/>
  </r>
  <r>
    <n v="533"/>
    <x v="526"/>
    <s v="Newburgh"/>
    <x v="1"/>
    <x v="255"/>
    <n v="1"/>
    <n v="1549"/>
    <x v="2"/>
    <x v="1"/>
    <x v="1"/>
    <x v="1"/>
    <x v="1"/>
  </r>
  <r>
    <n v="533"/>
    <x v="526"/>
    <s v="Newburgh"/>
    <x v="1"/>
    <x v="255"/>
    <n v="1"/>
    <n v="2899.99"/>
    <x v="3"/>
    <x v="2"/>
    <x v="2"/>
    <x v="1"/>
    <x v="1"/>
  </r>
  <r>
    <n v="534"/>
    <x v="527"/>
    <s v="New Hyde Park"/>
    <x v="1"/>
    <x v="255"/>
    <n v="2"/>
    <n v="539.98"/>
    <x v="15"/>
    <x v="5"/>
    <x v="0"/>
    <x v="1"/>
    <x v="2"/>
  </r>
  <r>
    <n v="534"/>
    <x v="527"/>
    <s v="New Hyde Park"/>
    <x v="1"/>
    <x v="255"/>
    <n v="2"/>
    <n v="1099.98"/>
    <x v="8"/>
    <x v="3"/>
    <x v="0"/>
    <x v="1"/>
    <x v="2"/>
  </r>
  <r>
    <n v="534"/>
    <x v="527"/>
    <s v="New Hyde Park"/>
    <x v="1"/>
    <x v="255"/>
    <n v="1"/>
    <n v="749.99"/>
    <x v="6"/>
    <x v="2"/>
    <x v="3"/>
    <x v="1"/>
    <x v="2"/>
  </r>
  <r>
    <n v="534"/>
    <x v="527"/>
    <s v="New Hyde Park"/>
    <x v="1"/>
    <x v="255"/>
    <n v="2"/>
    <n v="5999.98"/>
    <x v="10"/>
    <x v="4"/>
    <x v="2"/>
    <x v="1"/>
    <x v="2"/>
  </r>
  <r>
    <n v="535"/>
    <x v="528"/>
    <s v="Euless"/>
    <x v="2"/>
    <x v="255"/>
    <n v="2"/>
    <n v="539.98"/>
    <x v="12"/>
    <x v="5"/>
    <x v="0"/>
    <x v="2"/>
    <x v="5"/>
  </r>
  <r>
    <n v="535"/>
    <x v="528"/>
    <s v="Euless"/>
    <x v="2"/>
    <x v="255"/>
    <n v="1"/>
    <n v="529.99"/>
    <x v="11"/>
    <x v="0"/>
    <x v="0"/>
    <x v="2"/>
    <x v="5"/>
  </r>
  <r>
    <n v="535"/>
    <x v="528"/>
    <s v="Euless"/>
    <x v="2"/>
    <x v="255"/>
    <n v="1"/>
    <n v="549.99"/>
    <x v="8"/>
    <x v="3"/>
    <x v="0"/>
    <x v="2"/>
    <x v="5"/>
  </r>
  <r>
    <n v="536"/>
    <x v="529"/>
    <s v="Oakland"/>
    <x v="0"/>
    <x v="256"/>
    <n v="1"/>
    <n v="269.99"/>
    <x v="12"/>
    <x v="5"/>
    <x v="0"/>
    <x v="0"/>
    <x v="3"/>
  </r>
  <r>
    <n v="536"/>
    <x v="529"/>
    <s v="Oakland"/>
    <x v="0"/>
    <x v="256"/>
    <n v="1"/>
    <n v="269.99"/>
    <x v="12"/>
    <x v="0"/>
    <x v="0"/>
    <x v="0"/>
    <x v="3"/>
  </r>
  <r>
    <n v="536"/>
    <x v="529"/>
    <s v="Oakland"/>
    <x v="0"/>
    <x v="256"/>
    <n v="2"/>
    <n v="1099.98"/>
    <x v="8"/>
    <x v="0"/>
    <x v="0"/>
    <x v="0"/>
    <x v="3"/>
  </r>
  <r>
    <n v="536"/>
    <x v="529"/>
    <s v="Oakland"/>
    <x v="0"/>
    <x v="256"/>
    <n v="1"/>
    <n v="749.99"/>
    <x v="6"/>
    <x v="2"/>
    <x v="3"/>
    <x v="0"/>
    <x v="3"/>
  </r>
  <r>
    <n v="537"/>
    <x v="530"/>
    <s v="South El Monte"/>
    <x v="0"/>
    <x v="256"/>
    <n v="2"/>
    <n v="999.98"/>
    <x v="19"/>
    <x v="3"/>
    <x v="0"/>
    <x v="0"/>
    <x v="0"/>
  </r>
  <r>
    <n v="537"/>
    <x v="530"/>
    <s v="South El Monte"/>
    <x v="0"/>
    <x v="256"/>
    <n v="1"/>
    <n v="599.99"/>
    <x v="0"/>
    <x v="3"/>
    <x v="0"/>
    <x v="0"/>
    <x v="0"/>
  </r>
  <r>
    <n v="537"/>
    <x v="530"/>
    <s v="South El Monte"/>
    <x v="0"/>
    <x v="256"/>
    <n v="2"/>
    <n v="858"/>
    <x v="7"/>
    <x v="0"/>
    <x v="4"/>
    <x v="0"/>
    <x v="0"/>
  </r>
  <r>
    <n v="537"/>
    <x v="530"/>
    <s v="South El Monte"/>
    <x v="0"/>
    <x v="256"/>
    <n v="1"/>
    <n v="1549"/>
    <x v="2"/>
    <x v="1"/>
    <x v="1"/>
    <x v="0"/>
    <x v="0"/>
  </r>
  <r>
    <n v="538"/>
    <x v="531"/>
    <s v="Mount Vernon"/>
    <x v="1"/>
    <x v="257"/>
    <n v="2"/>
    <n v="1499.98"/>
    <x v="6"/>
    <x v="2"/>
    <x v="3"/>
    <x v="1"/>
    <x v="1"/>
  </r>
  <r>
    <n v="539"/>
    <x v="532"/>
    <s v="Oakland Gardens"/>
    <x v="1"/>
    <x v="257"/>
    <n v="2"/>
    <n v="539.98"/>
    <x v="15"/>
    <x v="5"/>
    <x v="0"/>
    <x v="1"/>
    <x v="2"/>
  </r>
  <r>
    <n v="539"/>
    <x v="532"/>
    <s v="Oakland Gardens"/>
    <x v="1"/>
    <x v="257"/>
    <n v="1"/>
    <n v="299.99"/>
    <x v="17"/>
    <x v="5"/>
    <x v="0"/>
    <x v="1"/>
    <x v="2"/>
  </r>
  <r>
    <n v="539"/>
    <x v="532"/>
    <s v="Oakland Gardens"/>
    <x v="1"/>
    <x v="257"/>
    <n v="2"/>
    <n v="5999.98"/>
    <x v="10"/>
    <x v="4"/>
    <x v="2"/>
    <x v="1"/>
    <x v="2"/>
  </r>
  <r>
    <n v="540"/>
    <x v="533"/>
    <s v="Pomona"/>
    <x v="0"/>
    <x v="258"/>
    <n v="2"/>
    <n v="599.98"/>
    <x v="17"/>
    <x v="5"/>
    <x v="0"/>
    <x v="0"/>
    <x v="3"/>
  </r>
  <r>
    <n v="540"/>
    <x v="533"/>
    <s v="Pomona"/>
    <x v="0"/>
    <x v="258"/>
    <n v="2"/>
    <n v="1199.98"/>
    <x v="0"/>
    <x v="3"/>
    <x v="0"/>
    <x v="0"/>
    <x v="3"/>
  </r>
  <r>
    <n v="540"/>
    <x v="533"/>
    <s v="Pomona"/>
    <x v="0"/>
    <x v="258"/>
    <n v="1"/>
    <n v="449"/>
    <x v="20"/>
    <x v="0"/>
    <x v="4"/>
    <x v="0"/>
    <x v="3"/>
  </r>
  <r>
    <n v="541"/>
    <x v="534"/>
    <s v="Oakland"/>
    <x v="0"/>
    <x v="259"/>
    <n v="2"/>
    <n v="539.98"/>
    <x v="12"/>
    <x v="5"/>
    <x v="0"/>
    <x v="0"/>
    <x v="3"/>
  </r>
  <r>
    <n v="542"/>
    <x v="535"/>
    <s v="Maspeth"/>
    <x v="1"/>
    <x v="259"/>
    <n v="2"/>
    <n v="1199.98"/>
    <x v="0"/>
    <x v="0"/>
    <x v="0"/>
    <x v="1"/>
    <x v="2"/>
  </r>
  <r>
    <n v="542"/>
    <x v="535"/>
    <s v="Maspeth"/>
    <x v="1"/>
    <x v="259"/>
    <n v="1"/>
    <n v="599.99"/>
    <x v="1"/>
    <x v="0"/>
    <x v="0"/>
    <x v="1"/>
    <x v="2"/>
  </r>
  <r>
    <n v="542"/>
    <x v="535"/>
    <s v="Maspeth"/>
    <x v="1"/>
    <x v="259"/>
    <n v="2"/>
    <n v="898"/>
    <x v="20"/>
    <x v="0"/>
    <x v="4"/>
    <x v="1"/>
    <x v="2"/>
  </r>
  <r>
    <n v="542"/>
    <x v="535"/>
    <s v="Maspeth"/>
    <x v="1"/>
    <x v="259"/>
    <n v="1"/>
    <n v="2999.99"/>
    <x v="10"/>
    <x v="4"/>
    <x v="2"/>
    <x v="1"/>
    <x v="2"/>
  </r>
  <r>
    <n v="543"/>
    <x v="536"/>
    <s v="East Elmhurst"/>
    <x v="1"/>
    <x v="260"/>
    <n v="1"/>
    <n v="499.99"/>
    <x v="19"/>
    <x v="3"/>
    <x v="0"/>
    <x v="1"/>
    <x v="1"/>
  </r>
  <r>
    <n v="543"/>
    <x v="536"/>
    <s v="East Elmhurst"/>
    <x v="1"/>
    <x v="260"/>
    <n v="2"/>
    <n v="1199.98"/>
    <x v="0"/>
    <x v="3"/>
    <x v="0"/>
    <x v="1"/>
    <x v="1"/>
  </r>
  <r>
    <n v="543"/>
    <x v="536"/>
    <s v="East Elmhurst"/>
    <x v="1"/>
    <x v="260"/>
    <n v="1"/>
    <n v="449"/>
    <x v="9"/>
    <x v="0"/>
    <x v="4"/>
    <x v="1"/>
    <x v="1"/>
  </r>
  <r>
    <n v="544"/>
    <x v="537"/>
    <s v="Brooklyn"/>
    <x v="1"/>
    <x v="260"/>
    <n v="1"/>
    <n v="269.99"/>
    <x v="15"/>
    <x v="5"/>
    <x v="0"/>
    <x v="1"/>
    <x v="2"/>
  </r>
  <r>
    <n v="544"/>
    <x v="537"/>
    <s v="Brooklyn"/>
    <x v="1"/>
    <x v="260"/>
    <n v="1"/>
    <n v="549.99"/>
    <x v="8"/>
    <x v="0"/>
    <x v="0"/>
    <x v="1"/>
    <x v="2"/>
  </r>
  <r>
    <n v="544"/>
    <x v="537"/>
    <s v="Brooklyn"/>
    <x v="1"/>
    <x v="260"/>
    <n v="1"/>
    <n v="429"/>
    <x v="7"/>
    <x v="0"/>
    <x v="4"/>
    <x v="1"/>
    <x v="2"/>
  </r>
  <r>
    <n v="545"/>
    <x v="538"/>
    <s v="Desoto"/>
    <x v="2"/>
    <x v="261"/>
    <n v="1"/>
    <n v="549.99"/>
    <x v="8"/>
    <x v="3"/>
    <x v="0"/>
    <x v="2"/>
    <x v="5"/>
  </r>
  <r>
    <n v="545"/>
    <x v="538"/>
    <s v="Desoto"/>
    <x v="2"/>
    <x v="261"/>
    <n v="2"/>
    <n v="999.98"/>
    <x v="19"/>
    <x v="3"/>
    <x v="0"/>
    <x v="2"/>
    <x v="5"/>
  </r>
  <r>
    <n v="545"/>
    <x v="538"/>
    <s v="Desoto"/>
    <x v="2"/>
    <x v="261"/>
    <n v="2"/>
    <n v="1199.98"/>
    <x v="1"/>
    <x v="0"/>
    <x v="0"/>
    <x v="2"/>
    <x v="5"/>
  </r>
  <r>
    <n v="545"/>
    <x v="538"/>
    <s v="Desoto"/>
    <x v="2"/>
    <x v="261"/>
    <n v="1"/>
    <n v="469.99"/>
    <x v="16"/>
    <x v="2"/>
    <x v="1"/>
    <x v="2"/>
    <x v="5"/>
  </r>
  <r>
    <n v="546"/>
    <x v="539"/>
    <s v="Shirley"/>
    <x v="1"/>
    <x v="262"/>
    <n v="2"/>
    <n v="858"/>
    <x v="7"/>
    <x v="0"/>
    <x v="4"/>
    <x v="1"/>
    <x v="2"/>
  </r>
  <r>
    <n v="546"/>
    <x v="539"/>
    <s v="Shirley"/>
    <x v="1"/>
    <x v="262"/>
    <n v="2"/>
    <n v="898"/>
    <x v="9"/>
    <x v="0"/>
    <x v="4"/>
    <x v="1"/>
    <x v="2"/>
  </r>
  <r>
    <n v="546"/>
    <x v="539"/>
    <s v="Shirley"/>
    <x v="1"/>
    <x v="262"/>
    <n v="1"/>
    <n v="1799.99"/>
    <x v="4"/>
    <x v="2"/>
    <x v="2"/>
    <x v="1"/>
    <x v="2"/>
  </r>
  <r>
    <n v="547"/>
    <x v="540"/>
    <s v="Sugar Land"/>
    <x v="2"/>
    <x v="262"/>
    <n v="1"/>
    <n v="1320.99"/>
    <x v="18"/>
    <x v="2"/>
    <x v="5"/>
    <x v="2"/>
    <x v="4"/>
  </r>
  <r>
    <n v="547"/>
    <x v="540"/>
    <s v="Sugar Land"/>
    <x v="2"/>
    <x v="262"/>
    <n v="2"/>
    <n v="3361.98"/>
    <x v="14"/>
    <x v="1"/>
    <x v="1"/>
    <x v="2"/>
    <x v="4"/>
  </r>
  <r>
    <n v="547"/>
    <x v="540"/>
    <s v="Sugar Land"/>
    <x v="2"/>
    <x v="262"/>
    <n v="1"/>
    <n v="2999.99"/>
    <x v="10"/>
    <x v="4"/>
    <x v="2"/>
    <x v="2"/>
    <x v="4"/>
  </r>
  <r>
    <n v="548"/>
    <x v="541"/>
    <s v="Bayside"/>
    <x v="1"/>
    <x v="263"/>
    <n v="2"/>
    <n v="3361.98"/>
    <x v="14"/>
    <x v="1"/>
    <x v="1"/>
    <x v="1"/>
    <x v="2"/>
  </r>
  <r>
    <n v="548"/>
    <x v="541"/>
    <s v="Bayside"/>
    <x v="1"/>
    <x v="263"/>
    <n v="1"/>
    <n v="1799.99"/>
    <x v="4"/>
    <x v="2"/>
    <x v="2"/>
    <x v="1"/>
    <x v="2"/>
  </r>
  <r>
    <n v="549"/>
    <x v="542"/>
    <s v="Desoto"/>
    <x v="2"/>
    <x v="264"/>
    <n v="2"/>
    <n v="539.98"/>
    <x v="15"/>
    <x v="0"/>
    <x v="0"/>
    <x v="2"/>
    <x v="5"/>
  </r>
  <r>
    <n v="549"/>
    <x v="542"/>
    <s v="Desoto"/>
    <x v="2"/>
    <x v="264"/>
    <n v="1"/>
    <n v="529.99"/>
    <x v="11"/>
    <x v="0"/>
    <x v="0"/>
    <x v="2"/>
    <x v="5"/>
  </r>
  <r>
    <n v="549"/>
    <x v="542"/>
    <s v="Desoto"/>
    <x v="2"/>
    <x v="264"/>
    <n v="1"/>
    <n v="599.99"/>
    <x v="0"/>
    <x v="0"/>
    <x v="0"/>
    <x v="2"/>
    <x v="5"/>
  </r>
  <r>
    <n v="549"/>
    <x v="542"/>
    <s v="Desoto"/>
    <x v="2"/>
    <x v="264"/>
    <n v="1"/>
    <n v="999.99"/>
    <x v="5"/>
    <x v="2"/>
    <x v="1"/>
    <x v="2"/>
    <x v="5"/>
  </r>
  <r>
    <n v="549"/>
    <x v="542"/>
    <s v="Desoto"/>
    <x v="2"/>
    <x v="264"/>
    <n v="1"/>
    <n v="3999.99"/>
    <x v="13"/>
    <x v="2"/>
    <x v="2"/>
    <x v="2"/>
    <x v="5"/>
  </r>
  <r>
    <n v="550"/>
    <x v="543"/>
    <s v="Ossining"/>
    <x v="1"/>
    <x v="264"/>
    <n v="1"/>
    <n v="2899.99"/>
    <x v="3"/>
    <x v="2"/>
    <x v="2"/>
    <x v="1"/>
    <x v="2"/>
  </r>
  <r>
    <n v="551"/>
    <x v="544"/>
    <s v="Spring Valley"/>
    <x v="1"/>
    <x v="264"/>
    <n v="2"/>
    <n v="1059.98"/>
    <x v="11"/>
    <x v="0"/>
    <x v="0"/>
    <x v="1"/>
    <x v="1"/>
  </r>
  <r>
    <n v="551"/>
    <x v="544"/>
    <s v="Spring Valley"/>
    <x v="1"/>
    <x v="264"/>
    <n v="1"/>
    <n v="599.99"/>
    <x v="0"/>
    <x v="3"/>
    <x v="0"/>
    <x v="1"/>
    <x v="1"/>
  </r>
  <r>
    <n v="551"/>
    <x v="544"/>
    <s v="Spring Valley"/>
    <x v="1"/>
    <x v="264"/>
    <n v="1"/>
    <n v="599.99"/>
    <x v="0"/>
    <x v="0"/>
    <x v="0"/>
    <x v="1"/>
    <x v="1"/>
  </r>
  <r>
    <n v="551"/>
    <x v="544"/>
    <s v="Spring Valley"/>
    <x v="1"/>
    <x v="264"/>
    <n v="2"/>
    <n v="3361.98"/>
    <x v="14"/>
    <x v="1"/>
    <x v="1"/>
    <x v="1"/>
    <x v="1"/>
  </r>
  <r>
    <n v="552"/>
    <x v="545"/>
    <s v="New City"/>
    <x v="1"/>
    <x v="264"/>
    <n v="1"/>
    <n v="299.99"/>
    <x v="17"/>
    <x v="5"/>
    <x v="0"/>
    <x v="1"/>
    <x v="2"/>
  </r>
  <r>
    <n v="552"/>
    <x v="545"/>
    <s v="New City"/>
    <x v="1"/>
    <x v="264"/>
    <n v="1"/>
    <n v="549.99"/>
    <x v="8"/>
    <x v="3"/>
    <x v="0"/>
    <x v="1"/>
    <x v="2"/>
  </r>
  <r>
    <n v="552"/>
    <x v="545"/>
    <s v="New City"/>
    <x v="1"/>
    <x v="264"/>
    <n v="1"/>
    <n v="449"/>
    <x v="9"/>
    <x v="0"/>
    <x v="4"/>
    <x v="1"/>
    <x v="2"/>
  </r>
  <r>
    <n v="552"/>
    <x v="545"/>
    <s v="New City"/>
    <x v="1"/>
    <x v="264"/>
    <n v="2"/>
    <n v="898"/>
    <x v="20"/>
    <x v="0"/>
    <x v="4"/>
    <x v="1"/>
    <x v="2"/>
  </r>
  <r>
    <n v="552"/>
    <x v="545"/>
    <s v="New City"/>
    <x v="1"/>
    <x v="264"/>
    <n v="1"/>
    <n v="749.99"/>
    <x v="6"/>
    <x v="2"/>
    <x v="3"/>
    <x v="1"/>
    <x v="2"/>
  </r>
  <r>
    <n v="553"/>
    <x v="546"/>
    <s v="Desoto"/>
    <x v="2"/>
    <x v="264"/>
    <n v="1"/>
    <n v="549.99"/>
    <x v="8"/>
    <x v="3"/>
    <x v="0"/>
    <x v="2"/>
    <x v="5"/>
  </r>
  <r>
    <n v="553"/>
    <x v="546"/>
    <s v="Desoto"/>
    <x v="2"/>
    <x v="264"/>
    <n v="1"/>
    <n v="549.99"/>
    <x v="8"/>
    <x v="0"/>
    <x v="0"/>
    <x v="2"/>
    <x v="5"/>
  </r>
  <r>
    <n v="553"/>
    <x v="546"/>
    <s v="Desoto"/>
    <x v="2"/>
    <x v="264"/>
    <n v="2"/>
    <n v="898"/>
    <x v="9"/>
    <x v="0"/>
    <x v="4"/>
    <x v="2"/>
    <x v="5"/>
  </r>
  <r>
    <n v="554"/>
    <x v="547"/>
    <s v="Campbell"/>
    <x v="0"/>
    <x v="265"/>
    <n v="1"/>
    <n v="269.99"/>
    <x v="12"/>
    <x v="5"/>
    <x v="0"/>
    <x v="0"/>
    <x v="3"/>
  </r>
  <r>
    <n v="554"/>
    <x v="547"/>
    <s v="Campbell"/>
    <x v="0"/>
    <x v="265"/>
    <n v="2"/>
    <n v="1999.98"/>
    <x v="5"/>
    <x v="2"/>
    <x v="1"/>
    <x v="0"/>
    <x v="3"/>
  </r>
  <r>
    <n v="554"/>
    <x v="547"/>
    <s v="Campbell"/>
    <x v="0"/>
    <x v="265"/>
    <n v="2"/>
    <n v="5799.98"/>
    <x v="3"/>
    <x v="2"/>
    <x v="2"/>
    <x v="0"/>
    <x v="3"/>
  </r>
  <r>
    <n v="555"/>
    <x v="548"/>
    <s v="Troy"/>
    <x v="1"/>
    <x v="265"/>
    <n v="2"/>
    <n v="1199.98"/>
    <x v="1"/>
    <x v="0"/>
    <x v="0"/>
    <x v="1"/>
    <x v="2"/>
  </r>
  <r>
    <n v="555"/>
    <x v="548"/>
    <s v="Troy"/>
    <x v="1"/>
    <x v="265"/>
    <n v="1"/>
    <n v="1799.99"/>
    <x v="4"/>
    <x v="2"/>
    <x v="2"/>
    <x v="1"/>
    <x v="2"/>
  </r>
  <r>
    <n v="555"/>
    <x v="548"/>
    <s v="Troy"/>
    <x v="1"/>
    <x v="265"/>
    <n v="1"/>
    <n v="3999.99"/>
    <x v="13"/>
    <x v="2"/>
    <x v="2"/>
    <x v="1"/>
    <x v="2"/>
  </r>
  <r>
    <n v="556"/>
    <x v="387"/>
    <s v="San Angelo"/>
    <x v="2"/>
    <x v="265"/>
    <n v="1"/>
    <n v="599.99"/>
    <x v="0"/>
    <x v="0"/>
    <x v="0"/>
    <x v="2"/>
    <x v="5"/>
  </r>
  <r>
    <n v="556"/>
    <x v="387"/>
    <s v="San Angelo"/>
    <x v="2"/>
    <x v="265"/>
    <n v="2"/>
    <n v="5799.98"/>
    <x v="3"/>
    <x v="2"/>
    <x v="2"/>
    <x v="2"/>
    <x v="5"/>
  </r>
  <r>
    <n v="557"/>
    <x v="549"/>
    <s v="Port Jefferson Station"/>
    <x v="1"/>
    <x v="266"/>
    <n v="1"/>
    <n v="1549"/>
    <x v="2"/>
    <x v="1"/>
    <x v="1"/>
    <x v="1"/>
    <x v="1"/>
  </r>
  <r>
    <n v="557"/>
    <x v="549"/>
    <s v="Port Jefferson Station"/>
    <x v="1"/>
    <x v="266"/>
    <n v="2"/>
    <n v="5999.98"/>
    <x v="10"/>
    <x v="4"/>
    <x v="2"/>
    <x v="1"/>
    <x v="1"/>
  </r>
  <r>
    <n v="558"/>
    <x v="550"/>
    <s v="Central Islip"/>
    <x v="1"/>
    <x v="267"/>
    <n v="2"/>
    <n v="539.98"/>
    <x v="15"/>
    <x v="5"/>
    <x v="0"/>
    <x v="1"/>
    <x v="2"/>
  </r>
  <r>
    <n v="558"/>
    <x v="550"/>
    <s v="Central Islip"/>
    <x v="1"/>
    <x v="267"/>
    <n v="1"/>
    <n v="599.99"/>
    <x v="0"/>
    <x v="0"/>
    <x v="0"/>
    <x v="1"/>
    <x v="2"/>
  </r>
  <r>
    <n v="558"/>
    <x v="550"/>
    <s v="Central Islip"/>
    <x v="1"/>
    <x v="267"/>
    <n v="2"/>
    <n v="3098"/>
    <x v="2"/>
    <x v="1"/>
    <x v="1"/>
    <x v="1"/>
    <x v="2"/>
  </r>
  <r>
    <n v="558"/>
    <x v="550"/>
    <s v="Central Islip"/>
    <x v="1"/>
    <x v="267"/>
    <n v="1"/>
    <n v="2999.99"/>
    <x v="10"/>
    <x v="4"/>
    <x v="2"/>
    <x v="1"/>
    <x v="2"/>
  </r>
  <r>
    <n v="558"/>
    <x v="550"/>
    <s v="Central Islip"/>
    <x v="1"/>
    <x v="267"/>
    <n v="1"/>
    <n v="3999.99"/>
    <x v="13"/>
    <x v="2"/>
    <x v="2"/>
    <x v="1"/>
    <x v="2"/>
  </r>
  <r>
    <n v="559"/>
    <x v="551"/>
    <s v="Sacramento"/>
    <x v="0"/>
    <x v="268"/>
    <n v="2"/>
    <n v="1059.98"/>
    <x v="11"/>
    <x v="0"/>
    <x v="0"/>
    <x v="0"/>
    <x v="0"/>
  </r>
  <r>
    <n v="559"/>
    <x v="551"/>
    <s v="Sacramento"/>
    <x v="0"/>
    <x v="268"/>
    <n v="1"/>
    <n v="469.99"/>
    <x v="16"/>
    <x v="2"/>
    <x v="1"/>
    <x v="0"/>
    <x v="0"/>
  </r>
  <r>
    <n v="559"/>
    <x v="551"/>
    <s v="Sacramento"/>
    <x v="0"/>
    <x v="268"/>
    <n v="2"/>
    <n v="7999.98"/>
    <x v="13"/>
    <x v="2"/>
    <x v="2"/>
    <x v="0"/>
    <x v="0"/>
  </r>
  <r>
    <n v="560"/>
    <x v="552"/>
    <s v="Mount Vernon"/>
    <x v="1"/>
    <x v="269"/>
    <n v="2"/>
    <n v="1199.98"/>
    <x v="0"/>
    <x v="3"/>
    <x v="0"/>
    <x v="1"/>
    <x v="1"/>
  </r>
  <r>
    <n v="560"/>
    <x v="552"/>
    <s v="Mount Vernon"/>
    <x v="1"/>
    <x v="269"/>
    <n v="1"/>
    <n v="599.99"/>
    <x v="0"/>
    <x v="0"/>
    <x v="0"/>
    <x v="1"/>
    <x v="1"/>
  </r>
  <r>
    <n v="561"/>
    <x v="553"/>
    <s v="Franklin Square"/>
    <x v="1"/>
    <x v="270"/>
    <n v="2"/>
    <n v="1059.98"/>
    <x v="11"/>
    <x v="0"/>
    <x v="0"/>
    <x v="1"/>
    <x v="1"/>
  </r>
  <r>
    <n v="561"/>
    <x v="553"/>
    <s v="Franklin Square"/>
    <x v="1"/>
    <x v="270"/>
    <n v="1"/>
    <n v="1320.99"/>
    <x v="18"/>
    <x v="2"/>
    <x v="5"/>
    <x v="1"/>
    <x v="1"/>
  </r>
  <r>
    <n v="561"/>
    <x v="553"/>
    <s v="Franklin Square"/>
    <x v="1"/>
    <x v="270"/>
    <n v="2"/>
    <n v="858"/>
    <x v="7"/>
    <x v="0"/>
    <x v="4"/>
    <x v="1"/>
    <x v="1"/>
  </r>
  <r>
    <n v="561"/>
    <x v="553"/>
    <s v="Franklin Square"/>
    <x v="1"/>
    <x v="270"/>
    <n v="1"/>
    <n v="449"/>
    <x v="9"/>
    <x v="0"/>
    <x v="4"/>
    <x v="1"/>
    <x v="1"/>
  </r>
  <r>
    <n v="562"/>
    <x v="554"/>
    <s v="Lancaster"/>
    <x v="1"/>
    <x v="270"/>
    <n v="2"/>
    <n v="999.98"/>
    <x v="19"/>
    <x v="3"/>
    <x v="0"/>
    <x v="1"/>
    <x v="2"/>
  </r>
  <r>
    <n v="562"/>
    <x v="554"/>
    <s v="Lancaster"/>
    <x v="1"/>
    <x v="270"/>
    <n v="1"/>
    <n v="599.99"/>
    <x v="0"/>
    <x v="3"/>
    <x v="0"/>
    <x v="1"/>
    <x v="2"/>
  </r>
  <r>
    <n v="563"/>
    <x v="555"/>
    <s v="Bayside"/>
    <x v="1"/>
    <x v="271"/>
    <n v="2"/>
    <n v="539.98"/>
    <x v="15"/>
    <x v="0"/>
    <x v="0"/>
    <x v="1"/>
    <x v="1"/>
  </r>
  <r>
    <n v="563"/>
    <x v="555"/>
    <s v="Bayside"/>
    <x v="1"/>
    <x v="271"/>
    <n v="1"/>
    <n v="449"/>
    <x v="20"/>
    <x v="0"/>
    <x v="4"/>
    <x v="1"/>
    <x v="1"/>
  </r>
  <r>
    <n v="563"/>
    <x v="555"/>
    <s v="Bayside"/>
    <x v="1"/>
    <x v="271"/>
    <n v="2"/>
    <n v="939.98"/>
    <x v="16"/>
    <x v="2"/>
    <x v="1"/>
    <x v="1"/>
    <x v="1"/>
  </r>
  <r>
    <n v="564"/>
    <x v="556"/>
    <s v="Webster"/>
    <x v="1"/>
    <x v="271"/>
    <n v="1"/>
    <n v="529.99"/>
    <x v="11"/>
    <x v="0"/>
    <x v="0"/>
    <x v="1"/>
    <x v="2"/>
  </r>
  <r>
    <n v="564"/>
    <x v="556"/>
    <s v="Webster"/>
    <x v="1"/>
    <x v="271"/>
    <n v="1"/>
    <n v="2899.99"/>
    <x v="3"/>
    <x v="2"/>
    <x v="2"/>
    <x v="1"/>
    <x v="2"/>
  </r>
  <r>
    <n v="565"/>
    <x v="557"/>
    <s v="New Windsor"/>
    <x v="1"/>
    <x v="272"/>
    <n v="2"/>
    <n v="999.98"/>
    <x v="19"/>
    <x v="3"/>
    <x v="0"/>
    <x v="1"/>
    <x v="2"/>
  </r>
  <r>
    <n v="565"/>
    <x v="557"/>
    <s v="New Windsor"/>
    <x v="1"/>
    <x v="272"/>
    <n v="1"/>
    <n v="429"/>
    <x v="7"/>
    <x v="0"/>
    <x v="4"/>
    <x v="1"/>
    <x v="2"/>
  </r>
  <r>
    <n v="565"/>
    <x v="557"/>
    <s v="New Windsor"/>
    <x v="1"/>
    <x v="272"/>
    <n v="1"/>
    <n v="449"/>
    <x v="9"/>
    <x v="0"/>
    <x v="4"/>
    <x v="1"/>
    <x v="2"/>
  </r>
  <r>
    <n v="565"/>
    <x v="557"/>
    <s v="New Windsor"/>
    <x v="1"/>
    <x v="272"/>
    <n v="1"/>
    <n v="2999.99"/>
    <x v="10"/>
    <x v="4"/>
    <x v="2"/>
    <x v="1"/>
    <x v="2"/>
  </r>
  <r>
    <n v="566"/>
    <x v="558"/>
    <s v="Upland"/>
    <x v="0"/>
    <x v="273"/>
    <n v="2"/>
    <n v="539.98"/>
    <x v="15"/>
    <x v="5"/>
    <x v="0"/>
    <x v="0"/>
    <x v="3"/>
  </r>
  <r>
    <n v="566"/>
    <x v="558"/>
    <s v="Upland"/>
    <x v="0"/>
    <x v="273"/>
    <n v="2"/>
    <n v="1099.98"/>
    <x v="8"/>
    <x v="3"/>
    <x v="0"/>
    <x v="0"/>
    <x v="3"/>
  </r>
  <r>
    <n v="566"/>
    <x v="558"/>
    <s v="Upland"/>
    <x v="0"/>
    <x v="273"/>
    <n v="1"/>
    <n v="1799.99"/>
    <x v="4"/>
    <x v="2"/>
    <x v="2"/>
    <x v="0"/>
    <x v="3"/>
  </r>
  <r>
    <n v="566"/>
    <x v="558"/>
    <s v="Upland"/>
    <x v="0"/>
    <x v="273"/>
    <n v="2"/>
    <n v="7999.98"/>
    <x v="13"/>
    <x v="2"/>
    <x v="2"/>
    <x v="0"/>
    <x v="3"/>
  </r>
  <r>
    <n v="567"/>
    <x v="559"/>
    <s v="Bakersfield"/>
    <x v="0"/>
    <x v="273"/>
    <n v="1"/>
    <n v="1320.99"/>
    <x v="18"/>
    <x v="2"/>
    <x v="5"/>
    <x v="0"/>
    <x v="0"/>
  </r>
  <r>
    <n v="567"/>
    <x v="559"/>
    <s v="Bakersfield"/>
    <x v="0"/>
    <x v="273"/>
    <n v="1"/>
    <n v="2999.99"/>
    <x v="10"/>
    <x v="4"/>
    <x v="2"/>
    <x v="0"/>
    <x v="0"/>
  </r>
  <r>
    <n v="568"/>
    <x v="560"/>
    <s v="Los Banos"/>
    <x v="0"/>
    <x v="274"/>
    <n v="1"/>
    <n v="1320.99"/>
    <x v="18"/>
    <x v="2"/>
    <x v="5"/>
    <x v="0"/>
    <x v="3"/>
  </r>
  <r>
    <n v="568"/>
    <x v="560"/>
    <s v="Los Banos"/>
    <x v="0"/>
    <x v="274"/>
    <n v="1"/>
    <n v="1549"/>
    <x v="2"/>
    <x v="1"/>
    <x v="1"/>
    <x v="0"/>
    <x v="3"/>
  </r>
  <r>
    <n v="569"/>
    <x v="561"/>
    <s v="Woodside"/>
    <x v="1"/>
    <x v="274"/>
    <n v="2"/>
    <n v="1099.98"/>
    <x v="8"/>
    <x v="3"/>
    <x v="0"/>
    <x v="1"/>
    <x v="1"/>
  </r>
  <r>
    <n v="569"/>
    <x v="561"/>
    <s v="Woodside"/>
    <x v="1"/>
    <x v="274"/>
    <n v="1"/>
    <n v="599.99"/>
    <x v="0"/>
    <x v="0"/>
    <x v="0"/>
    <x v="1"/>
    <x v="1"/>
  </r>
  <r>
    <n v="570"/>
    <x v="562"/>
    <s v="South Ozone Park"/>
    <x v="1"/>
    <x v="274"/>
    <n v="2"/>
    <n v="1099.98"/>
    <x v="8"/>
    <x v="3"/>
    <x v="0"/>
    <x v="1"/>
    <x v="1"/>
  </r>
  <r>
    <n v="570"/>
    <x v="562"/>
    <s v="South Ozone Park"/>
    <x v="1"/>
    <x v="274"/>
    <n v="1"/>
    <n v="599.99"/>
    <x v="0"/>
    <x v="0"/>
    <x v="0"/>
    <x v="1"/>
    <x v="1"/>
  </r>
  <r>
    <n v="570"/>
    <x v="562"/>
    <s v="South Ozone Park"/>
    <x v="1"/>
    <x v="274"/>
    <n v="1"/>
    <n v="449"/>
    <x v="9"/>
    <x v="0"/>
    <x v="4"/>
    <x v="1"/>
    <x v="1"/>
  </r>
  <r>
    <n v="570"/>
    <x v="562"/>
    <s v="South Ozone Park"/>
    <x v="1"/>
    <x v="274"/>
    <n v="1"/>
    <n v="1680.99"/>
    <x v="14"/>
    <x v="1"/>
    <x v="1"/>
    <x v="1"/>
    <x v="1"/>
  </r>
  <r>
    <n v="570"/>
    <x v="562"/>
    <s v="South Ozone Park"/>
    <x v="1"/>
    <x v="274"/>
    <n v="2"/>
    <n v="1999.98"/>
    <x v="5"/>
    <x v="2"/>
    <x v="1"/>
    <x v="1"/>
    <x v="1"/>
  </r>
  <r>
    <n v="571"/>
    <x v="262"/>
    <s v="Sacramento"/>
    <x v="0"/>
    <x v="275"/>
    <n v="1"/>
    <n v="2999.99"/>
    <x v="10"/>
    <x v="4"/>
    <x v="2"/>
    <x v="0"/>
    <x v="0"/>
  </r>
  <r>
    <n v="571"/>
    <x v="262"/>
    <s v="Sacramento"/>
    <x v="0"/>
    <x v="275"/>
    <n v="1"/>
    <n v="2899.99"/>
    <x v="3"/>
    <x v="2"/>
    <x v="2"/>
    <x v="0"/>
    <x v="0"/>
  </r>
  <r>
    <n v="572"/>
    <x v="563"/>
    <s v="New York"/>
    <x v="1"/>
    <x v="275"/>
    <n v="2"/>
    <n v="539.98"/>
    <x v="15"/>
    <x v="0"/>
    <x v="0"/>
    <x v="1"/>
    <x v="1"/>
  </r>
  <r>
    <n v="572"/>
    <x v="563"/>
    <s v="New York"/>
    <x v="1"/>
    <x v="275"/>
    <n v="2"/>
    <n v="3361.98"/>
    <x v="14"/>
    <x v="1"/>
    <x v="1"/>
    <x v="1"/>
    <x v="1"/>
  </r>
  <r>
    <n v="572"/>
    <x v="563"/>
    <s v="New York"/>
    <x v="1"/>
    <x v="275"/>
    <n v="1"/>
    <n v="999.99"/>
    <x v="5"/>
    <x v="2"/>
    <x v="1"/>
    <x v="1"/>
    <x v="1"/>
  </r>
  <r>
    <n v="573"/>
    <x v="564"/>
    <s v="Deer Park"/>
    <x v="1"/>
    <x v="275"/>
    <n v="1"/>
    <n v="749.99"/>
    <x v="6"/>
    <x v="2"/>
    <x v="3"/>
    <x v="1"/>
    <x v="1"/>
  </r>
  <r>
    <n v="574"/>
    <x v="565"/>
    <s v="Whitestone"/>
    <x v="1"/>
    <x v="276"/>
    <n v="2"/>
    <n v="539.98"/>
    <x v="15"/>
    <x v="0"/>
    <x v="0"/>
    <x v="1"/>
    <x v="2"/>
  </r>
  <r>
    <n v="574"/>
    <x v="565"/>
    <s v="Whitestone"/>
    <x v="1"/>
    <x v="276"/>
    <n v="2"/>
    <n v="599.98"/>
    <x v="17"/>
    <x v="5"/>
    <x v="0"/>
    <x v="1"/>
    <x v="2"/>
  </r>
  <r>
    <n v="574"/>
    <x v="565"/>
    <s v="Whitestone"/>
    <x v="1"/>
    <x v="276"/>
    <n v="2"/>
    <n v="1099.98"/>
    <x v="8"/>
    <x v="0"/>
    <x v="0"/>
    <x v="1"/>
    <x v="2"/>
  </r>
  <r>
    <n v="574"/>
    <x v="565"/>
    <s v="Whitestone"/>
    <x v="1"/>
    <x v="276"/>
    <n v="1"/>
    <n v="599.99"/>
    <x v="0"/>
    <x v="3"/>
    <x v="0"/>
    <x v="1"/>
    <x v="2"/>
  </r>
  <r>
    <n v="574"/>
    <x v="565"/>
    <s v="Whitestone"/>
    <x v="1"/>
    <x v="276"/>
    <n v="2"/>
    <n v="3361.98"/>
    <x v="14"/>
    <x v="1"/>
    <x v="1"/>
    <x v="1"/>
    <x v="2"/>
  </r>
  <r>
    <n v="575"/>
    <x v="566"/>
    <s v="Palos Verdes Peninsula"/>
    <x v="0"/>
    <x v="277"/>
    <n v="1"/>
    <n v="549.99"/>
    <x v="8"/>
    <x v="0"/>
    <x v="0"/>
    <x v="0"/>
    <x v="3"/>
  </r>
  <r>
    <n v="575"/>
    <x v="566"/>
    <s v="Palos Verdes Peninsula"/>
    <x v="0"/>
    <x v="277"/>
    <n v="2"/>
    <n v="5799.98"/>
    <x v="3"/>
    <x v="2"/>
    <x v="2"/>
    <x v="0"/>
    <x v="3"/>
  </r>
  <r>
    <n v="576"/>
    <x v="567"/>
    <s v="Fullerton"/>
    <x v="0"/>
    <x v="277"/>
    <n v="1"/>
    <n v="2999.99"/>
    <x v="10"/>
    <x v="4"/>
    <x v="2"/>
    <x v="0"/>
    <x v="3"/>
  </r>
  <r>
    <n v="577"/>
    <x v="568"/>
    <s v="Mount Vernon"/>
    <x v="1"/>
    <x v="277"/>
    <n v="2"/>
    <n v="1999.98"/>
    <x v="5"/>
    <x v="2"/>
    <x v="1"/>
    <x v="1"/>
    <x v="1"/>
  </r>
  <r>
    <n v="578"/>
    <x v="569"/>
    <s v="Endicott"/>
    <x v="1"/>
    <x v="277"/>
    <n v="1"/>
    <n v="269.99"/>
    <x v="15"/>
    <x v="5"/>
    <x v="0"/>
    <x v="1"/>
    <x v="2"/>
  </r>
  <r>
    <n v="578"/>
    <x v="569"/>
    <s v="Endicott"/>
    <x v="1"/>
    <x v="277"/>
    <n v="2"/>
    <n v="999.98"/>
    <x v="19"/>
    <x v="3"/>
    <x v="0"/>
    <x v="1"/>
    <x v="2"/>
  </r>
  <r>
    <n v="578"/>
    <x v="569"/>
    <s v="Endicott"/>
    <x v="1"/>
    <x v="277"/>
    <n v="2"/>
    <n v="898"/>
    <x v="9"/>
    <x v="0"/>
    <x v="4"/>
    <x v="1"/>
    <x v="2"/>
  </r>
  <r>
    <n v="578"/>
    <x v="569"/>
    <s v="Endicott"/>
    <x v="1"/>
    <x v="277"/>
    <n v="2"/>
    <n v="3599.98"/>
    <x v="4"/>
    <x v="2"/>
    <x v="2"/>
    <x v="1"/>
    <x v="2"/>
  </r>
  <r>
    <n v="579"/>
    <x v="570"/>
    <s v="Rowlett"/>
    <x v="2"/>
    <x v="277"/>
    <n v="1"/>
    <n v="469.99"/>
    <x v="16"/>
    <x v="2"/>
    <x v="1"/>
    <x v="2"/>
    <x v="4"/>
  </r>
  <r>
    <n v="579"/>
    <x v="570"/>
    <s v="Rowlett"/>
    <x v="2"/>
    <x v="277"/>
    <n v="2"/>
    <n v="7999.98"/>
    <x v="13"/>
    <x v="2"/>
    <x v="2"/>
    <x v="2"/>
    <x v="4"/>
  </r>
  <r>
    <n v="580"/>
    <x v="571"/>
    <s v="Santa Clara"/>
    <x v="0"/>
    <x v="278"/>
    <n v="2"/>
    <n v="539.98"/>
    <x v="15"/>
    <x v="5"/>
    <x v="0"/>
    <x v="0"/>
    <x v="3"/>
  </r>
  <r>
    <n v="580"/>
    <x v="571"/>
    <s v="Santa Clara"/>
    <x v="0"/>
    <x v="278"/>
    <n v="1"/>
    <n v="529.99"/>
    <x v="11"/>
    <x v="0"/>
    <x v="0"/>
    <x v="0"/>
    <x v="3"/>
  </r>
  <r>
    <n v="580"/>
    <x v="571"/>
    <s v="Santa Clara"/>
    <x v="0"/>
    <x v="278"/>
    <n v="2"/>
    <n v="1199.98"/>
    <x v="0"/>
    <x v="0"/>
    <x v="0"/>
    <x v="0"/>
    <x v="3"/>
  </r>
  <r>
    <n v="580"/>
    <x v="571"/>
    <s v="Santa Clara"/>
    <x v="0"/>
    <x v="278"/>
    <n v="1"/>
    <n v="449"/>
    <x v="20"/>
    <x v="0"/>
    <x v="4"/>
    <x v="0"/>
    <x v="3"/>
  </r>
  <r>
    <n v="580"/>
    <x v="571"/>
    <s v="Santa Clara"/>
    <x v="0"/>
    <x v="278"/>
    <n v="2"/>
    <n v="5999.98"/>
    <x v="10"/>
    <x v="4"/>
    <x v="2"/>
    <x v="0"/>
    <x v="3"/>
  </r>
  <r>
    <n v="581"/>
    <x v="572"/>
    <s v="Campbell"/>
    <x v="0"/>
    <x v="279"/>
    <n v="2"/>
    <n v="3599.98"/>
    <x v="4"/>
    <x v="2"/>
    <x v="2"/>
    <x v="0"/>
    <x v="3"/>
  </r>
  <r>
    <n v="582"/>
    <x v="158"/>
    <s v="Fullerton"/>
    <x v="0"/>
    <x v="280"/>
    <n v="2"/>
    <n v="858"/>
    <x v="7"/>
    <x v="0"/>
    <x v="4"/>
    <x v="0"/>
    <x v="0"/>
  </r>
  <r>
    <n v="582"/>
    <x v="158"/>
    <s v="Fullerton"/>
    <x v="0"/>
    <x v="280"/>
    <n v="2"/>
    <n v="3098"/>
    <x v="2"/>
    <x v="1"/>
    <x v="1"/>
    <x v="0"/>
    <x v="0"/>
  </r>
  <r>
    <n v="583"/>
    <x v="573"/>
    <s v="West Babylon"/>
    <x v="1"/>
    <x v="280"/>
    <n v="2"/>
    <n v="1059.98"/>
    <x v="11"/>
    <x v="0"/>
    <x v="0"/>
    <x v="1"/>
    <x v="2"/>
  </r>
  <r>
    <n v="584"/>
    <x v="574"/>
    <s v="Huntington"/>
    <x v="1"/>
    <x v="280"/>
    <n v="1"/>
    <n v="269.99"/>
    <x v="12"/>
    <x v="5"/>
    <x v="0"/>
    <x v="1"/>
    <x v="2"/>
  </r>
  <r>
    <n v="584"/>
    <x v="574"/>
    <s v="Huntington"/>
    <x v="1"/>
    <x v="280"/>
    <n v="1"/>
    <n v="299.99"/>
    <x v="17"/>
    <x v="5"/>
    <x v="0"/>
    <x v="1"/>
    <x v="2"/>
  </r>
  <r>
    <n v="584"/>
    <x v="574"/>
    <s v="Huntington"/>
    <x v="1"/>
    <x v="280"/>
    <n v="1"/>
    <n v="529.99"/>
    <x v="11"/>
    <x v="0"/>
    <x v="0"/>
    <x v="1"/>
    <x v="2"/>
  </r>
  <r>
    <n v="584"/>
    <x v="574"/>
    <s v="Huntington"/>
    <x v="1"/>
    <x v="280"/>
    <n v="1"/>
    <n v="449"/>
    <x v="20"/>
    <x v="0"/>
    <x v="4"/>
    <x v="1"/>
    <x v="2"/>
  </r>
  <r>
    <n v="584"/>
    <x v="574"/>
    <s v="Huntington"/>
    <x v="1"/>
    <x v="280"/>
    <n v="2"/>
    <n v="3599.98"/>
    <x v="4"/>
    <x v="2"/>
    <x v="2"/>
    <x v="1"/>
    <x v="2"/>
  </r>
  <r>
    <n v="585"/>
    <x v="575"/>
    <s v="Shirley"/>
    <x v="1"/>
    <x v="280"/>
    <n v="1"/>
    <n v="529.99"/>
    <x v="11"/>
    <x v="0"/>
    <x v="0"/>
    <x v="1"/>
    <x v="2"/>
  </r>
  <r>
    <n v="585"/>
    <x v="575"/>
    <s v="Shirley"/>
    <x v="1"/>
    <x v="280"/>
    <n v="2"/>
    <n v="1099.98"/>
    <x v="8"/>
    <x v="0"/>
    <x v="0"/>
    <x v="1"/>
    <x v="2"/>
  </r>
  <r>
    <n v="585"/>
    <x v="575"/>
    <s v="Shirley"/>
    <x v="1"/>
    <x v="280"/>
    <n v="2"/>
    <n v="898"/>
    <x v="9"/>
    <x v="0"/>
    <x v="4"/>
    <x v="1"/>
    <x v="2"/>
  </r>
  <r>
    <n v="585"/>
    <x v="575"/>
    <s v="Shirley"/>
    <x v="1"/>
    <x v="280"/>
    <n v="1"/>
    <n v="1549"/>
    <x v="2"/>
    <x v="1"/>
    <x v="1"/>
    <x v="1"/>
    <x v="2"/>
  </r>
  <r>
    <n v="586"/>
    <x v="576"/>
    <s v="Webster"/>
    <x v="1"/>
    <x v="280"/>
    <n v="2"/>
    <n v="599.98"/>
    <x v="17"/>
    <x v="5"/>
    <x v="0"/>
    <x v="1"/>
    <x v="1"/>
  </r>
  <r>
    <n v="586"/>
    <x v="576"/>
    <s v="Webster"/>
    <x v="1"/>
    <x v="280"/>
    <n v="2"/>
    <n v="3361.98"/>
    <x v="14"/>
    <x v="1"/>
    <x v="1"/>
    <x v="1"/>
    <x v="1"/>
  </r>
  <r>
    <n v="587"/>
    <x v="577"/>
    <s v="San Pablo"/>
    <x v="0"/>
    <x v="281"/>
    <n v="1"/>
    <n v="269.99"/>
    <x v="15"/>
    <x v="5"/>
    <x v="0"/>
    <x v="0"/>
    <x v="0"/>
  </r>
  <r>
    <n v="587"/>
    <x v="577"/>
    <s v="San Pablo"/>
    <x v="0"/>
    <x v="281"/>
    <n v="1"/>
    <n v="299.99"/>
    <x v="17"/>
    <x v="5"/>
    <x v="0"/>
    <x v="0"/>
    <x v="0"/>
  </r>
  <r>
    <n v="587"/>
    <x v="577"/>
    <s v="San Pablo"/>
    <x v="0"/>
    <x v="281"/>
    <n v="1"/>
    <n v="549.99"/>
    <x v="8"/>
    <x v="3"/>
    <x v="0"/>
    <x v="0"/>
    <x v="0"/>
  </r>
  <r>
    <n v="587"/>
    <x v="577"/>
    <s v="San Pablo"/>
    <x v="0"/>
    <x v="281"/>
    <n v="1"/>
    <n v="449"/>
    <x v="9"/>
    <x v="0"/>
    <x v="4"/>
    <x v="0"/>
    <x v="0"/>
  </r>
  <r>
    <n v="588"/>
    <x v="578"/>
    <s v="Canandaigua"/>
    <x v="1"/>
    <x v="281"/>
    <n v="1"/>
    <n v="299.99"/>
    <x v="17"/>
    <x v="5"/>
    <x v="0"/>
    <x v="1"/>
    <x v="2"/>
  </r>
  <r>
    <n v="588"/>
    <x v="578"/>
    <s v="Canandaigua"/>
    <x v="1"/>
    <x v="281"/>
    <n v="2"/>
    <n v="3098"/>
    <x v="2"/>
    <x v="1"/>
    <x v="1"/>
    <x v="1"/>
    <x v="2"/>
  </r>
  <r>
    <n v="589"/>
    <x v="579"/>
    <s v="Endicott"/>
    <x v="1"/>
    <x v="281"/>
    <n v="2"/>
    <n v="1059.98"/>
    <x v="11"/>
    <x v="0"/>
    <x v="0"/>
    <x v="1"/>
    <x v="2"/>
  </r>
  <r>
    <n v="590"/>
    <x v="580"/>
    <s v="Monroe"/>
    <x v="1"/>
    <x v="281"/>
    <n v="1"/>
    <n v="549.99"/>
    <x v="8"/>
    <x v="3"/>
    <x v="0"/>
    <x v="1"/>
    <x v="2"/>
  </r>
  <r>
    <n v="590"/>
    <x v="580"/>
    <s v="Monroe"/>
    <x v="1"/>
    <x v="281"/>
    <n v="1"/>
    <n v="599.99"/>
    <x v="1"/>
    <x v="0"/>
    <x v="0"/>
    <x v="1"/>
    <x v="2"/>
  </r>
  <r>
    <n v="590"/>
    <x v="580"/>
    <s v="Monroe"/>
    <x v="1"/>
    <x v="281"/>
    <n v="2"/>
    <n v="2641.98"/>
    <x v="18"/>
    <x v="2"/>
    <x v="5"/>
    <x v="1"/>
    <x v="2"/>
  </r>
  <r>
    <n v="590"/>
    <x v="580"/>
    <s v="Monroe"/>
    <x v="1"/>
    <x v="281"/>
    <n v="2"/>
    <n v="1499.98"/>
    <x v="6"/>
    <x v="2"/>
    <x v="3"/>
    <x v="1"/>
    <x v="2"/>
  </r>
  <r>
    <n v="590"/>
    <x v="580"/>
    <s v="Monroe"/>
    <x v="1"/>
    <x v="281"/>
    <n v="2"/>
    <n v="3599.98"/>
    <x v="4"/>
    <x v="2"/>
    <x v="2"/>
    <x v="1"/>
    <x v="2"/>
  </r>
  <r>
    <n v="591"/>
    <x v="581"/>
    <s v="Niagara Falls"/>
    <x v="1"/>
    <x v="281"/>
    <n v="2"/>
    <n v="999.98"/>
    <x v="19"/>
    <x v="3"/>
    <x v="0"/>
    <x v="1"/>
    <x v="2"/>
  </r>
  <r>
    <n v="591"/>
    <x v="581"/>
    <s v="Niagara Falls"/>
    <x v="1"/>
    <x v="281"/>
    <n v="2"/>
    <n v="1199.98"/>
    <x v="0"/>
    <x v="0"/>
    <x v="0"/>
    <x v="1"/>
    <x v="2"/>
  </r>
  <r>
    <n v="591"/>
    <x v="581"/>
    <s v="Niagara Falls"/>
    <x v="1"/>
    <x v="281"/>
    <n v="2"/>
    <n v="1499.98"/>
    <x v="6"/>
    <x v="2"/>
    <x v="3"/>
    <x v="1"/>
    <x v="2"/>
  </r>
  <r>
    <n v="592"/>
    <x v="582"/>
    <s v="Bethpage"/>
    <x v="1"/>
    <x v="281"/>
    <n v="2"/>
    <n v="539.98"/>
    <x v="15"/>
    <x v="5"/>
    <x v="0"/>
    <x v="1"/>
    <x v="2"/>
  </r>
  <r>
    <n v="592"/>
    <x v="582"/>
    <s v="Bethpage"/>
    <x v="1"/>
    <x v="281"/>
    <n v="1"/>
    <n v="599.99"/>
    <x v="0"/>
    <x v="0"/>
    <x v="0"/>
    <x v="1"/>
    <x v="2"/>
  </r>
  <r>
    <n v="592"/>
    <x v="582"/>
    <s v="Bethpage"/>
    <x v="1"/>
    <x v="281"/>
    <n v="2"/>
    <n v="898"/>
    <x v="9"/>
    <x v="0"/>
    <x v="4"/>
    <x v="1"/>
    <x v="2"/>
  </r>
  <r>
    <n v="593"/>
    <x v="69"/>
    <s v="Sugar Land"/>
    <x v="2"/>
    <x v="282"/>
    <n v="1"/>
    <n v="499.99"/>
    <x v="19"/>
    <x v="3"/>
    <x v="0"/>
    <x v="2"/>
    <x v="4"/>
  </r>
  <r>
    <n v="593"/>
    <x v="69"/>
    <s v="Sugar Land"/>
    <x v="2"/>
    <x v="282"/>
    <n v="2"/>
    <n v="1999.98"/>
    <x v="5"/>
    <x v="2"/>
    <x v="1"/>
    <x v="2"/>
    <x v="4"/>
  </r>
  <r>
    <n v="594"/>
    <x v="583"/>
    <s v="San Antonio"/>
    <x v="2"/>
    <x v="282"/>
    <n v="2"/>
    <n v="539.98"/>
    <x v="15"/>
    <x v="5"/>
    <x v="0"/>
    <x v="2"/>
    <x v="4"/>
  </r>
  <r>
    <n v="594"/>
    <x v="583"/>
    <s v="San Antonio"/>
    <x v="2"/>
    <x v="282"/>
    <n v="1"/>
    <n v="599.99"/>
    <x v="0"/>
    <x v="3"/>
    <x v="0"/>
    <x v="2"/>
    <x v="4"/>
  </r>
  <r>
    <n v="595"/>
    <x v="584"/>
    <s v="South El Monte"/>
    <x v="0"/>
    <x v="283"/>
    <n v="2"/>
    <n v="1199.98"/>
    <x v="0"/>
    <x v="3"/>
    <x v="0"/>
    <x v="0"/>
    <x v="0"/>
  </r>
  <r>
    <n v="595"/>
    <x v="584"/>
    <s v="South El Monte"/>
    <x v="0"/>
    <x v="283"/>
    <n v="2"/>
    <n v="898"/>
    <x v="20"/>
    <x v="0"/>
    <x v="4"/>
    <x v="0"/>
    <x v="0"/>
  </r>
  <r>
    <n v="595"/>
    <x v="584"/>
    <s v="South El Monte"/>
    <x v="0"/>
    <x v="283"/>
    <n v="1"/>
    <n v="1549"/>
    <x v="2"/>
    <x v="1"/>
    <x v="1"/>
    <x v="0"/>
    <x v="0"/>
  </r>
  <r>
    <n v="595"/>
    <x v="584"/>
    <s v="South El Monte"/>
    <x v="0"/>
    <x v="283"/>
    <n v="1"/>
    <n v="999.99"/>
    <x v="5"/>
    <x v="2"/>
    <x v="1"/>
    <x v="0"/>
    <x v="0"/>
  </r>
  <r>
    <n v="595"/>
    <x v="584"/>
    <s v="South El Monte"/>
    <x v="0"/>
    <x v="283"/>
    <n v="1"/>
    <n v="2899.99"/>
    <x v="3"/>
    <x v="2"/>
    <x v="2"/>
    <x v="0"/>
    <x v="0"/>
  </r>
  <r>
    <n v="596"/>
    <x v="585"/>
    <s v="Torrance"/>
    <x v="0"/>
    <x v="283"/>
    <n v="2"/>
    <n v="599.98"/>
    <x v="17"/>
    <x v="5"/>
    <x v="0"/>
    <x v="0"/>
    <x v="3"/>
  </r>
  <r>
    <n v="596"/>
    <x v="585"/>
    <s v="Torrance"/>
    <x v="0"/>
    <x v="283"/>
    <n v="1"/>
    <n v="1320.99"/>
    <x v="18"/>
    <x v="2"/>
    <x v="5"/>
    <x v="0"/>
    <x v="3"/>
  </r>
  <r>
    <n v="596"/>
    <x v="585"/>
    <s v="Torrance"/>
    <x v="0"/>
    <x v="283"/>
    <n v="1"/>
    <n v="2999.99"/>
    <x v="10"/>
    <x v="4"/>
    <x v="2"/>
    <x v="0"/>
    <x v="3"/>
  </r>
  <r>
    <n v="597"/>
    <x v="586"/>
    <s v="Yorktown Heights"/>
    <x v="1"/>
    <x v="283"/>
    <n v="2"/>
    <n v="858"/>
    <x v="7"/>
    <x v="0"/>
    <x v="4"/>
    <x v="1"/>
    <x v="1"/>
  </r>
  <r>
    <n v="597"/>
    <x v="586"/>
    <s v="Yorktown Heights"/>
    <x v="1"/>
    <x v="283"/>
    <n v="1"/>
    <n v="1799.99"/>
    <x v="4"/>
    <x v="2"/>
    <x v="2"/>
    <x v="1"/>
    <x v="1"/>
  </r>
  <r>
    <n v="598"/>
    <x v="587"/>
    <s v="Encino"/>
    <x v="0"/>
    <x v="284"/>
    <n v="1"/>
    <n v="269.99"/>
    <x v="12"/>
    <x v="0"/>
    <x v="0"/>
    <x v="0"/>
    <x v="3"/>
  </r>
  <r>
    <n v="598"/>
    <x v="587"/>
    <s v="Encino"/>
    <x v="0"/>
    <x v="284"/>
    <n v="2"/>
    <n v="1199.98"/>
    <x v="0"/>
    <x v="0"/>
    <x v="0"/>
    <x v="0"/>
    <x v="3"/>
  </r>
  <r>
    <n v="598"/>
    <x v="587"/>
    <s v="Encino"/>
    <x v="0"/>
    <x v="284"/>
    <n v="2"/>
    <n v="5799.98"/>
    <x v="3"/>
    <x v="2"/>
    <x v="2"/>
    <x v="0"/>
    <x v="3"/>
  </r>
  <r>
    <n v="599"/>
    <x v="588"/>
    <s v="Orchard Park"/>
    <x v="1"/>
    <x v="284"/>
    <n v="2"/>
    <n v="539.98"/>
    <x v="12"/>
    <x v="5"/>
    <x v="0"/>
    <x v="1"/>
    <x v="1"/>
  </r>
  <r>
    <n v="599"/>
    <x v="588"/>
    <s v="Orchard Park"/>
    <x v="1"/>
    <x v="284"/>
    <n v="1"/>
    <n v="299.99"/>
    <x v="17"/>
    <x v="5"/>
    <x v="0"/>
    <x v="1"/>
    <x v="1"/>
  </r>
  <r>
    <n v="599"/>
    <x v="588"/>
    <s v="Orchard Park"/>
    <x v="1"/>
    <x v="284"/>
    <n v="2"/>
    <n v="3098"/>
    <x v="2"/>
    <x v="1"/>
    <x v="1"/>
    <x v="1"/>
    <x v="1"/>
  </r>
  <r>
    <n v="599"/>
    <x v="588"/>
    <s v="Orchard Park"/>
    <x v="1"/>
    <x v="284"/>
    <n v="2"/>
    <n v="5999.98"/>
    <x v="10"/>
    <x v="4"/>
    <x v="2"/>
    <x v="1"/>
    <x v="1"/>
  </r>
  <r>
    <n v="600"/>
    <x v="589"/>
    <s v="Long Beach"/>
    <x v="1"/>
    <x v="284"/>
    <n v="2"/>
    <n v="1199.98"/>
    <x v="0"/>
    <x v="3"/>
    <x v="0"/>
    <x v="1"/>
    <x v="2"/>
  </r>
  <r>
    <n v="600"/>
    <x v="589"/>
    <s v="Long Beach"/>
    <x v="1"/>
    <x v="284"/>
    <n v="2"/>
    <n v="898"/>
    <x v="9"/>
    <x v="0"/>
    <x v="4"/>
    <x v="1"/>
    <x v="2"/>
  </r>
  <r>
    <n v="600"/>
    <x v="589"/>
    <s v="Long Beach"/>
    <x v="1"/>
    <x v="284"/>
    <n v="1"/>
    <n v="2899.99"/>
    <x v="3"/>
    <x v="2"/>
    <x v="2"/>
    <x v="1"/>
    <x v="2"/>
  </r>
  <r>
    <n v="601"/>
    <x v="590"/>
    <s v="Merrick"/>
    <x v="1"/>
    <x v="284"/>
    <n v="2"/>
    <n v="1099.98"/>
    <x v="8"/>
    <x v="0"/>
    <x v="0"/>
    <x v="1"/>
    <x v="1"/>
  </r>
  <r>
    <n v="602"/>
    <x v="591"/>
    <s v="Maspeth"/>
    <x v="1"/>
    <x v="284"/>
    <n v="2"/>
    <n v="1059.98"/>
    <x v="11"/>
    <x v="0"/>
    <x v="0"/>
    <x v="1"/>
    <x v="1"/>
  </r>
  <r>
    <n v="602"/>
    <x v="591"/>
    <s v="Maspeth"/>
    <x v="1"/>
    <x v="284"/>
    <n v="2"/>
    <n v="2641.98"/>
    <x v="18"/>
    <x v="2"/>
    <x v="5"/>
    <x v="1"/>
    <x v="1"/>
  </r>
  <r>
    <n v="603"/>
    <x v="592"/>
    <s v="Huntington Station"/>
    <x v="1"/>
    <x v="284"/>
    <n v="1"/>
    <n v="549.99"/>
    <x v="8"/>
    <x v="0"/>
    <x v="0"/>
    <x v="1"/>
    <x v="2"/>
  </r>
  <r>
    <n v="603"/>
    <x v="592"/>
    <s v="Huntington Station"/>
    <x v="1"/>
    <x v="284"/>
    <n v="1"/>
    <n v="2899.99"/>
    <x v="3"/>
    <x v="2"/>
    <x v="2"/>
    <x v="1"/>
    <x v="2"/>
  </r>
  <r>
    <n v="604"/>
    <x v="593"/>
    <s v="Bayside"/>
    <x v="1"/>
    <x v="285"/>
    <n v="2"/>
    <n v="3098"/>
    <x v="2"/>
    <x v="1"/>
    <x v="1"/>
    <x v="1"/>
    <x v="2"/>
  </r>
  <r>
    <n v="604"/>
    <x v="593"/>
    <s v="Bayside"/>
    <x v="1"/>
    <x v="285"/>
    <n v="2"/>
    <n v="5999.98"/>
    <x v="10"/>
    <x v="4"/>
    <x v="2"/>
    <x v="1"/>
    <x v="2"/>
  </r>
  <r>
    <n v="605"/>
    <x v="594"/>
    <s v="Carmel"/>
    <x v="1"/>
    <x v="285"/>
    <n v="2"/>
    <n v="539.98"/>
    <x v="15"/>
    <x v="0"/>
    <x v="0"/>
    <x v="1"/>
    <x v="1"/>
  </r>
  <r>
    <n v="605"/>
    <x v="594"/>
    <s v="Carmel"/>
    <x v="1"/>
    <x v="285"/>
    <n v="2"/>
    <n v="999.98"/>
    <x v="19"/>
    <x v="3"/>
    <x v="0"/>
    <x v="1"/>
    <x v="1"/>
  </r>
  <r>
    <n v="605"/>
    <x v="594"/>
    <s v="Carmel"/>
    <x v="1"/>
    <x v="285"/>
    <n v="1"/>
    <n v="449"/>
    <x v="20"/>
    <x v="0"/>
    <x v="4"/>
    <x v="1"/>
    <x v="1"/>
  </r>
  <r>
    <n v="605"/>
    <x v="594"/>
    <s v="Carmel"/>
    <x v="1"/>
    <x v="285"/>
    <n v="1"/>
    <n v="1680.99"/>
    <x v="14"/>
    <x v="1"/>
    <x v="1"/>
    <x v="1"/>
    <x v="1"/>
  </r>
  <r>
    <n v="606"/>
    <x v="595"/>
    <s v="Canandaigua"/>
    <x v="1"/>
    <x v="286"/>
    <n v="2"/>
    <n v="898"/>
    <x v="9"/>
    <x v="0"/>
    <x v="4"/>
    <x v="1"/>
    <x v="2"/>
  </r>
  <r>
    <n v="606"/>
    <x v="595"/>
    <s v="Canandaigua"/>
    <x v="1"/>
    <x v="286"/>
    <n v="2"/>
    <n v="939.98"/>
    <x v="16"/>
    <x v="2"/>
    <x v="1"/>
    <x v="1"/>
    <x v="2"/>
  </r>
  <r>
    <n v="607"/>
    <x v="596"/>
    <s v="Canandaigua"/>
    <x v="1"/>
    <x v="286"/>
    <n v="1"/>
    <n v="269.99"/>
    <x v="12"/>
    <x v="0"/>
    <x v="0"/>
    <x v="1"/>
    <x v="1"/>
  </r>
  <r>
    <n v="607"/>
    <x v="596"/>
    <s v="Canandaigua"/>
    <x v="1"/>
    <x v="286"/>
    <n v="2"/>
    <n v="1199.98"/>
    <x v="0"/>
    <x v="3"/>
    <x v="0"/>
    <x v="1"/>
    <x v="1"/>
  </r>
  <r>
    <n v="607"/>
    <x v="596"/>
    <s v="Canandaigua"/>
    <x v="1"/>
    <x v="286"/>
    <n v="2"/>
    <n v="3361.98"/>
    <x v="14"/>
    <x v="1"/>
    <x v="1"/>
    <x v="1"/>
    <x v="1"/>
  </r>
  <r>
    <n v="608"/>
    <x v="597"/>
    <s v="Canyon Country"/>
    <x v="0"/>
    <x v="287"/>
    <n v="1"/>
    <n v="549.99"/>
    <x v="8"/>
    <x v="3"/>
    <x v="0"/>
    <x v="0"/>
    <x v="3"/>
  </r>
  <r>
    <n v="608"/>
    <x v="597"/>
    <s v="Canyon Country"/>
    <x v="0"/>
    <x v="287"/>
    <n v="2"/>
    <n v="5799.98"/>
    <x v="3"/>
    <x v="2"/>
    <x v="2"/>
    <x v="0"/>
    <x v="3"/>
  </r>
  <r>
    <n v="608"/>
    <x v="597"/>
    <s v="Canyon Country"/>
    <x v="0"/>
    <x v="287"/>
    <n v="2"/>
    <n v="7999.98"/>
    <x v="13"/>
    <x v="2"/>
    <x v="2"/>
    <x v="0"/>
    <x v="3"/>
  </r>
  <r>
    <n v="609"/>
    <x v="598"/>
    <s v="New City"/>
    <x v="1"/>
    <x v="287"/>
    <n v="2"/>
    <n v="539.98"/>
    <x v="12"/>
    <x v="5"/>
    <x v="0"/>
    <x v="1"/>
    <x v="2"/>
  </r>
  <r>
    <n v="609"/>
    <x v="598"/>
    <s v="New City"/>
    <x v="1"/>
    <x v="287"/>
    <n v="1"/>
    <n v="1320.99"/>
    <x v="18"/>
    <x v="2"/>
    <x v="5"/>
    <x v="1"/>
    <x v="2"/>
  </r>
  <r>
    <n v="609"/>
    <x v="598"/>
    <s v="New City"/>
    <x v="1"/>
    <x v="287"/>
    <n v="1"/>
    <n v="1549"/>
    <x v="2"/>
    <x v="1"/>
    <x v="1"/>
    <x v="1"/>
    <x v="2"/>
  </r>
  <r>
    <n v="609"/>
    <x v="598"/>
    <s v="New City"/>
    <x v="1"/>
    <x v="287"/>
    <n v="1"/>
    <n v="3999.99"/>
    <x v="13"/>
    <x v="2"/>
    <x v="2"/>
    <x v="1"/>
    <x v="2"/>
  </r>
  <r>
    <n v="610"/>
    <x v="599"/>
    <s v="Staten Island"/>
    <x v="1"/>
    <x v="288"/>
    <n v="1"/>
    <n v="549.99"/>
    <x v="8"/>
    <x v="3"/>
    <x v="0"/>
    <x v="1"/>
    <x v="1"/>
  </r>
  <r>
    <n v="610"/>
    <x v="599"/>
    <s v="Staten Island"/>
    <x v="1"/>
    <x v="288"/>
    <n v="1"/>
    <n v="599.99"/>
    <x v="0"/>
    <x v="3"/>
    <x v="0"/>
    <x v="1"/>
    <x v="1"/>
  </r>
  <r>
    <n v="610"/>
    <x v="599"/>
    <s v="Staten Island"/>
    <x v="1"/>
    <x v="288"/>
    <n v="2"/>
    <n v="898"/>
    <x v="9"/>
    <x v="0"/>
    <x v="4"/>
    <x v="1"/>
    <x v="1"/>
  </r>
  <r>
    <n v="610"/>
    <x v="599"/>
    <s v="Staten Island"/>
    <x v="1"/>
    <x v="288"/>
    <n v="1"/>
    <n v="999.99"/>
    <x v="5"/>
    <x v="2"/>
    <x v="1"/>
    <x v="1"/>
    <x v="1"/>
  </r>
  <r>
    <n v="610"/>
    <x v="599"/>
    <s v="Staten Island"/>
    <x v="1"/>
    <x v="288"/>
    <n v="1"/>
    <n v="1799.99"/>
    <x v="4"/>
    <x v="2"/>
    <x v="2"/>
    <x v="1"/>
    <x v="1"/>
  </r>
  <r>
    <n v="611"/>
    <x v="600"/>
    <s v="Bayside"/>
    <x v="1"/>
    <x v="289"/>
    <n v="2"/>
    <n v="1199.98"/>
    <x v="0"/>
    <x v="0"/>
    <x v="0"/>
    <x v="1"/>
    <x v="2"/>
  </r>
  <r>
    <n v="612"/>
    <x v="601"/>
    <s v="Carmel"/>
    <x v="1"/>
    <x v="290"/>
    <n v="1"/>
    <n v="269.99"/>
    <x v="15"/>
    <x v="0"/>
    <x v="0"/>
    <x v="1"/>
    <x v="2"/>
  </r>
  <r>
    <n v="612"/>
    <x v="601"/>
    <s v="Carmel"/>
    <x v="1"/>
    <x v="290"/>
    <n v="1"/>
    <n v="269.99"/>
    <x v="12"/>
    <x v="0"/>
    <x v="0"/>
    <x v="1"/>
    <x v="2"/>
  </r>
  <r>
    <n v="612"/>
    <x v="601"/>
    <s v="Carmel"/>
    <x v="1"/>
    <x v="290"/>
    <n v="1"/>
    <n v="599.99"/>
    <x v="1"/>
    <x v="0"/>
    <x v="0"/>
    <x v="1"/>
    <x v="2"/>
  </r>
  <r>
    <n v="612"/>
    <x v="601"/>
    <s v="Carmel"/>
    <x v="1"/>
    <x v="290"/>
    <n v="1"/>
    <n v="429"/>
    <x v="7"/>
    <x v="0"/>
    <x v="4"/>
    <x v="1"/>
    <x v="2"/>
  </r>
  <r>
    <n v="613"/>
    <x v="602"/>
    <s v="Syosset"/>
    <x v="1"/>
    <x v="291"/>
    <n v="1"/>
    <n v="549.99"/>
    <x v="8"/>
    <x v="0"/>
    <x v="0"/>
    <x v="1"/>
    <x v="2"/>
  </r>
  <r>
    <n v="613"/>
    <x v="602"/>
    <s v="Syosset"/>
    <x v="1"/>
    <x v="291"/>
    <n v="2"/>
    <n v="898"/>
    <x v="9"/>
    <x v="0"/>
    <x v="4"/>
    <x v="1"/>
    <x v="2"/>
  </r>
  <r>
    <n v="613"/>
    <x v="602"/>
    <s v="Syosset"/>
    <x v="1"/>
    <x v="291"/>
    <n v="2"/>
    <n v="5999.98"/>
    <x v="10"/>
    <x v="4"/>
    <x v="2"/>
    <x v="1"/>
    <x v="2"/>
  </r>
  <r>
    <n v="614"/>
    <x v="603"/>
    <s v="San Diego"/>
    <x v="0"/>
    <x v="292"/>
    <n v="1"/>
    <n v="269.99"/>
    <x v="15"/>
    <x v="5"/>
    <x v="0"/>
    <x v="0"/>
    <x v="0"/>
  </r>
  <r>
    <n v="614"/>
    <x v="603"/>
    <s v="San Diego"/>
    <x v="0"/>
    <x v="292"/>
    <n v="1"/>
    <n v="449"/>
    <x v="9"/>
    <x v="0"/>
    <x v="4"/>
    <x v="0"/>
    <x v="0"/>
  </r>
  <r>
    <n v="615"/>
    <x v="604"/>
    <s v="Forney"/>
    <x v="2"/>
    <x v="293"/>
    <n v="1"/>
    <n v="299.99"/>
    <x v="17"/>
    <x v="5"/>
    <x v="0"/>
    <x v="2"/>
    <x v="5"/>
  </r>
  <r>
    <n v="615"/>
    <x v="604"/>
    <s v="Forney"/>
    <x v="2"/>
    <x v="293"/>
    <n v="2"/>
    <n v="898"/>
    <x v="20"/>
    <x v="0"/>
    <x v="4"/>
    <x v="2"/>
    <x v="5"/>
  </r>
  <r>
    <n v="615"/>
    <x v="604"/>
    <s v="Forney"/>
    <x v="2"/>
    <x v="293"/>
    <n v="2"/>
    <n v="939.98"/>
    <x v="16"/>
    <x v="2"/>
    <x v="1"/>
    <x v="2"/>
    <x v="5"/>
  </r>
  <r>
    <n v="615"/>
    <x v="604"/>
    <s v="Forney"/>
    <x v="2"/>
    <x v="293"/>
    <n v="1"/>
    <n v="1680.99"/>
    <x v="14"/>
    <x v="1"/>
    <x v="1"/>
    <x v="2"/>
    <x v="5"/>
  </r>
  <r>
    <n v="616"/>
    <x v="605"/>
    <s v="Canandaigua"/>
    <x v="1"/>
    <x v="294"/>
    <n v="1"/>
    <n v="549.99"/>
    <x v="8"/>
    <x v="3"/>
    <x v="0"/>
    <x v="1"/>
    <x v="1"/>
  </r>
  <r>
    <n v="616"/>
    <x v="605"/>
    <s v="Canandaigua"/>
    <x v="1"/>
    <x v="294"/>
    <n v="2"/>
    <n v="1199.98"/>
    <x v="0"/>
    <x v="0"/>
    <x v="0"/>
    <x v="1"/>
    <x v="1"/>
  </r>
  <r>
    <n v="617"/>
    <x v="606"/>
    <s v="Pittsford"/>
    <x v="1"/>
    <x v="295"/>
    <n v="2"/>
    <n v="1059.98"/>
    <x v="11"/>
    <x v="0"/>
    <x v="0"/>
    <x v="1"/>
    <x v="2"/>
  </r>
  <r>
    <n v="617"/>
    <x v="606"/>
    <s v="Pittsford"/>
    <x v="1"/>
    <x v="295"/>
    <n v="2"/>
    <n v="3361.98"/>
    <x v="14"/>
    <x v="1"/>
    <x v="1"/>
    <x v="1"/>
    <x v="2"/>
  </r>
  <r>
    <n v="618"/>
    <x v="607"/>
    <s v="Syosset"/>
    <x v="1"/>
    <x v="295"/>
    <n v="2"/>
    <n v="858"/>
    <x v="7"/>
    <x v="0"/>
    <x v="4"/>
    <x v="1"/>
    <x v="1"/>
  </r>
  <r>
    <n v="618"/>
    <x v="607"/>
    <s v="Syosset"/>
    <x v="1"/>
    <x v="295"/>
    <n v="1"/>
    <n v="1680.99"/>
    <x v="14"/>
    <x v="1"/>
    <x v="1"/>
    <x v="1"/>
    <x v="1"/>
  </r>
  <r>
    <n v="619"/>
    <x v="608"/>
    <s v="Bay Shore"/>
    <x v="1"/>
    <x v="296"/>
    <n v="1"/>
    <n v="499.99"/>
    <x v="19"/>
    <x v="3"/>
    <x v="0"/>
    <x v="1"/>
    <x v="2"/>
  </r>
  <r>
    <n v="620"/>
    <x v="609"/>
    <s v="Smithtown"/>
    <x v="1"/>
    <x v="296"/>
    <n v="2"/>
    <n v="2641.98"/>
    <x v="18"/>
    <x v="2"/>
    <x v="5"/>
    <x v="1"/>
    <x v="1"/>
  </r>
  <r>
    <n v="621"/>
    <x v="610"/>
    <s v="Buffalo"/>
    <x v="1"/>
    <x v="297"/>
    <n v="2"/>
    <n v="858"/>
    <x v="7"/>
    <x v="0"/>
    <x v="4"/>
    <x v="1"/>
    <x v="1"/>
  </r>
  <r>
    <n v="622"/>
    <x v="611"/>
    <s v="Hopewell Junction"/>
    <x v="1"/>
    <x v="297"/>
    <n v="1"/>
    <n v="499.99"/>
    <x v="19"/>
    <x v="3"/>
    <x v="0"/>
    <x v="1"/>
    <x v="2"/>
  </r>
  <r>
    <n v="622"/>
    <x v="611"/>
    <s v="Hopewell Junction"/>
    <x v="1"/>
    <x v="297"/>
    <n v="1"/>
    <n v="449"/>
    <x v="9"/>
    <x v="0"/>
    <x v="4"/>
    <x v="1"/>
    <x v="2"/>
  </r>
  <r>
    <n v="622"/>
    <x v="611"/>
    <s v="Hopewell Junction"/>
    <x v="1"/>
    <x v="297"/>
    <n v="1"/>
    <n v="1549"/>
    <x v="2"/>
    <x v="1"/>
    <x v="1"/>
    <x v="1"/>
    <x v="2"/>
  </r>
  <r>
    <n v="622"/>
    <x v="611"/>
    <s v="Hopewell Junction"/>
    <x v="1"/>
    <x v="297"/>
    <n v="2"/>
    <n v="5999.98"/>
    <x v="10"/>
    <x v="4"/>
    <x v="2"/>
    <x v="1"/>
    <x v="2"/>
  </r>
  <r>
    <n v="623"/>
    <x v="612"/>
    <s v="Whitestone"/>
    <x v="1"/>
    <x v="298"/>
    <n v="1"/>
    <n v="1799.99"/>
    <x v="4"/>
    <x v="2"/>
    <x v="2"/>
    <x v="1"/>
    <x v="1"/>
  </r>
  <r>
    <n v="624"/>
    <x v="613"/>
    <s v="Lindenhurst"/>
    <x v="1"/>
    <x v="298"/>
    <n v="2"/>
    <n v="539.98"/>
    <x v="15"/>
    <x v="5"/>
    <x v="0"/>
    <x v="1"/>
    <x v="1"/>
  </r>
  <r>
    <n v="624"/>
    <x v="613"/>
    <s v="Lindenhurst"/>
    <x v="1"/>
    <x v="298"/>
    <n v="1"/>
    <n v="269.99"/>
    <x v="12"/>
    <x v="5"/>
    <x v="0"/>
    <x v="1"/>
    <x v="1"/>
  </r>
  <r>
    <n v="624"/>
    <x v="613"/>
    <s v="Lindenhurst"/>
    <x v="1"/>
    <x v="298"/>
    <n v="2"/>
    <n v="539.98"/>
    <x v="12"/>
    <x v="0"/>
    <x v="0"/>
    <x v="1"/>
    <x v="1"/>
  </r>
  <r>
    <n v="624"/>
    <x v="613"/>
    <s v="Lindenhurst"/>
    <x v="1"/>
    <x v="298"/>
    <n v="1"/>
    <n v="599.99"/>
    <x v="0"/>
    <x v="0"/>
    <x v="0"/>
    <x v="1"/>
    <x v="1"/>
  </r>
  <r>
    <n v="625"/>
    <x v="614"/>
    <s v="Lawndale"/>
    <x v="0"/>
    <x v="299"/>
    <n v="2"/>
    <n v="599.98"/>
    <x v="17"/>
    <x v="5"/>
    <x v="0"/>
    <x v="0"/>
    <x v="0"/>
  </r>
  <r>
    <n v="625"/>
    <x v="614"/>
    <s v="Lawndale"/>
    <x v="0"/>
    <x v="299"/>
    <n v="1"/>
    <n v="599.99"/>
    <x v="0"/>
    <x v="3"/>
    <x v="0"/>
    <x v="0"/>
    <x v="0"/>
  </r>
  <r>
    <n v="625"/>
    <x v="614"/>
    <s v="Lawndale"/>
    <x v="0"/>
    <x v="299"/>
    <n v="1"/>
    <n v="429"/>
    <x v="7"/>
    <x v="0"/>
    <x v="4"/>
    <x v="0"/>
    <x v="0"/>
  </r>
  <r>
    <n v="625"/>
    <x v="614"/>
    <s v="Lawndale"/>
    <x v="0"/>
    <x v="299"/>
    <n v="2"/>
    <n v="3361.98"/>
    <x v="14"/>
    <x v="1"/>
    <x v="1"/>
    <x v="0"/>
    <x v="0"/>
  </r>
  <r>
    <n v="626"/>
    <x v="615"/>
    <s v="Troy"/>
    <x v="1"/>
    <x v="299"/>
    <n v="1"/>
    <n v="529.99"/>
    <x v="11"/>
    <x v="0"/>
    <x v="0"/>
    <x v="1"/>
    <x v="2"/>
  </r>
  <r>
    <n v="627"/>
    <x v="616"/>
    <s v="Monsey"/>
    <x v="1"/>
    <x v="299"/>
    <n v="1"/>
    <n v="599.99"/>
    <x v="0"/>
    <x v="3"/>
    <x v="0"/>
    <x v="1"/>
    <x v="1"/>
  </r>
  <r>
    <n v="627"/>
    <x v="616"/>
    <s v="Monsey"/>
    <x v="1"/>
    <x v="299"/>
    <n v="1"/>
    <n v="449"/>
    <x v="20"/>
    <x v="0"/>
    <x v="4"/>
    <x v="1"/>
    <x v="1"/>
  </r>
  <r>
    <n v="627"/>
    <x v="616"/>
    <s v="Monsey"/>
    <x v="1"/>
    <x v="299"/>
    <n v="2"/>
    <n v="5999.98"/>
    <x v="10"/>
    <x v="4"/>
    <x v="2"/>
    <x v="1"/>
    <x v="1"/>
  </r>
  <r>
    <n v="628"/>
    <x v="617"/>
    <s v="San Lorenzo"/>
    <x v="0"/>
    <x v="300"/>
    <n v="2"/>
    <n v="1059.98"/>
    <x v="11"/>
    <x v="0"/>
    <x v="0"/>
    <x v="0"/>
    <x v="3"/>
  </r>
  <r>
    <n v="629"/>
    <x v="618"/>
    <s v="Ridgecrest"/>
    <x v="0"/>
    <x v="300"/>
    <n v="2"/>
    <n v="539.98"/>
    <x v="12"/>
    <x v="0"/>
    <x v="0"/>
    <x v="0"/>
    <x v="0"/>
  </r>
  <r>
    <n v="629"/>
    <x v="618"/>
    <s v="Ridgecrest"/>
    <x v="0"/>
    <x v="300"/>
    <n v="2"/>
    <n v="599.98"/>
    <x v="17"/>
    <x v="5"/>
    <x v="0"/>
    <x v="0"/>
    <x v="0"/>
  </r>
  <r>
    <n v="629"/>
    <x v="618"/>
    <s v="Ridgecrest"/>
    <x v="0"/>
    <x v="300"/>
    <n v="2"/>
    <n v="2641.98"/>
    <x v="18"/>
    <x v="2"/>
    <x v="5"/>
    <x v="0"/>
    <x v="0"/>
  </r>
  <r>
    <n v="629"/>
    <x v="618"/>
    <s v="Ridgecrest"/>
    <x v="0"/>
    <x v="300"/>
    <n v="1"/>
    <n v="449"/>
    <x v="20"/>
    <x v="0"/>
    <x v="4"/>
    <x v="0"/>
    <x v="0"/>
  </r>
  <r>
    <n v="629"/>
    <x v="618"/>
    <s v="Ridgecrest"/>
    <x v="0"/>
    <x v="300"/>
    <n v="2"/>
    <n v="939.98"/>
    <x v="16"/>
    <x v="2"/>
    <x v="1"/>
    <x v="0"/>
    <x v="0"/>
  </r>
  <r>
    <n v="630"/>
    <x v="619"/>
    <s v="Central Islip"/>
    <x v="1"/>
    <x v="300"/>
    <n v="2"/>
    <n v="539.98"/>
    <x v="15"/>
    <x v="5"/>
    <x v="0"/>
    <x v="1"/>
    <x v="1"/>
  </r>
  <r>
    <n v="630"/>
    <x v="619"/>
    <s v="Central Islip"/>
    <x v="1"/>
    <x v="300"/>
    <n v="1"/>
    <n v="499.99"/>
    <x v="19"/>
    <x v="3"/>
    <x v="0"/>
    <x v="1"/>
    <x v="1"/>
  </r>
  <r>
    <n v="630"/>
    <x v="619"/>
    <s v="Central Islip"/>
    <x v="1"/>
    <x v="300"/>
    <n v="1"/>
    <n v="1320.99"/>
    <x v="18"/>
    <x v="2"/>
    <x v="5"/>
    <x v="1"/>
    <x v="1"/>
  </r>
  <r>
    <n v="630"/>
    <x v="619"/>
    <s v="Central Islip"/>
    <x v="1"/>
    <x v="300"/>
    <n v="2"/>
    <n v="898"/>
    <x v="9"/>
    <x v="0"/>
    <x v="4"/>
    <x v="1"/>
    <x v="1"/>
  </r>
  <r>
    <n v="631"/>
    <x v="620"/>
    <s v="Upland"/>
    <x v="0"/>
    <x v="301"/>
    <n v="2"/>
    <n v="1059.98"/>
    <x v="11"/>
    <x v="0"/>
    <x v="0"/>
    <x v="0"/>
    <x v="3"/>
  </r>
  <r>
    <n v="631"/>
    <x v="620"/>
    <s v="Upland"/>
    <x v="0"/>
    <x v="301"/>
    <n v="2"/>
    <n v="1099.98"/>
    <x v="8"/>
    <x v="3"/>
    <x v="0"/>
    <x v="0"/>
    <x v="3"/>
  </r>
  <r>
    <n v="632"/>
    <x v="621"/>
    <s v="Rome"/>
    <x v="1"/>
    <x v="301"/>
    <n v="2"/>
    <n v="539.98"/>
    <x v="12"/>
    <x v="5"/>
    <x v="0"/>
    <x v="1"/>
    <x v="2"/>
  </r>
  <r>
    <n v="632"/>
    <x v="621"/>
    <s v="Rome"/>
    <x v="1"/>
    <x v="301"/>
    <n v="1"/>
    <n v="529.99"/>
    <x v="11"/>
    <x v="0"/>
    <x v="0"/>
    <x v="1"/>
    <x v="2"/>
  </r>
  <r>
    <n v="632"/>
    <x v="621"/>
    <s v="Rome"/>
    <x v="1"/>
    <x v="301"/>
    <n v="1"/>
    <n v="499.99"/>
    <x v="19"/>
    <x v="3"/>
    <x v="0"/>
    <x v="1"/>
    <x v="2"/>
  </r>
  <r>
    <n v="632"/>
    <x v="621"/>
    <s v="Rome"/>
    <x v="1"/>
    <x v="301"/>
    <n v="1"/>
    <n v="469.99"/>
    <x v="16"/>
    <x v="2"/>
    <x v="1"/>
    <x v="1"/>
    <x v="2"/>
  </r>
  <r>
    <n v="632"/>
    <x v="621"/>
    <s v="Rome"/>
    <x v="1"/>
    <x v="301"/>
    <n v="2"/>
    <n v="3361.98"/>
    <x v="14"/>
    <x v="1"/>
    <x v="1"/>
    <x v="1"/>
    <x v="2"/>
  </r>
  <r>
    <n v="633"/>
    <x v="622"/>
    <s v="Victoria"/>
    <x v="2"/>
    <x v="302"/>
    <n v="2"/>
    <n v="539.98"/>
    <x v="15"/>
    <x v="0"/>
    <x v="0"/>
    <x v="2"/>
    <x v="4"/>
  </r>
  <r>
    <n v="633"/>
    <x v="622"/>
    <s v="Victoria"/>
    <x v="2"/>
    <x v="302"/>
    <n v="2"/>
    <n v="1099.98"/>
    <x v="8"/>
    <x v="0"/>
    <x v="0"/>
    <x v="2"/>
    <x v="4"/>
  </r>
  <r>
    <n v="633"/>
    <x v="622"/>
    <s v="Victoria"/>
    <x v="2"/>
    <x v="302"/>
    <n v="2"/>
    <n v="2641.98"/>
    <x v="18"/>
    <x v="2"/>
    <x v="5"/>
    <x v="2"/>
    <x v="4"/>
  </r>
  <r>
    <n v="633"/>
    <x v="622"/>
    <s v="Victoria"/>
    <x v="2"/>
    <x v="302"/>
    <n v="2"/>
    <n v="3098"/>
    <x v="2"/>
    <x v="1"/>
    <x v="1"/>
    <x v="2"/>
    <x v="4"/>
  </r>
  <r>
    <n v="634"/>
    <x v="623"/>
    <s v="Sunnyside"/>
    <x v="1"/>
    <x v="303"/>
    <n v="1"/>
    <n v="549.99"/>
    <x v="8"/>
    <x v="0"/>
    <x v="0"/>
    <x v="1"/>
    <x v="1"/>
  </r>
  <r>
    <n v="634"/>
    <x v="623"/>
    <s v="Sunnyside"/>
    <x v="1"/>
    <x v="303"/>
    <n v="2"/>
    <n v="5799.98"/>
    <x v="3"/>
    <x v="2"/>
    <x v="2"/>
    <x v="1"/>
    <x v="1"/>
  </r>
  <r>
    <n v="635"/>
    <x v="624"/>
    <s v="Mount Vernon"/>
    <x v="1"/>
    <x v="304"/>
    <n v="1"/>
    <n v="2899.99"/>
    <x v="3"/>
    <x v="2"/>
    <x v="2"/>
    <x v="1"/>
    <x v="1"/>
  </r>
  <r>
    <n v="636"/>
    <x v="625"/>
    <s v="Coachella"/>
    <x v="0"/>
    <x v="305"/>
    <n v="2"/>
    <n v="659.98"/>
    <x v="21"/>
    <x v="5"/>
    <x v="6"/>
    <x v="0"/>
    <x v="0"/>
  </r>
  <r>
    <n v="637"/>
    <x v="626"/>
    <s v="Selden"/>
    <x v="1"/>
    <x v="305"/>
    <n v="2"/>
    <n v="899.98"/>
    <x v="22"/>
    <x v="3"/>
    <x v="7"/>
    <x v="1"/>
    <x v="1"/>
  </r>
  <r>
    <n v="637"/>
    <x v="626"/>
    <s v="Selden"/>
    <x v="1"/>
    <x v="305"/>
    <n v="1"/>
    <n v="2999.99"/>
    <x v="10"/>
    <x v="4"/>
    <x v="2"/>
    <x v="1"/>
    <x v="1"/>
  </r>
  <r>
    <n v="638"/>
    <x v="627"/>
    <s v="East Northport"/>
    <x v="1"/>
    <x v="306"/>
    <n v="1"/>
    <n v="551.99"/>
    <x v="23"/>
    <x v="3"/>
    <x v="7"/>
    <x v="1"/>
    <x v="2"/>
  </r>
  <r>
    <n v="638"/>
    <x v="627"/>
    <s v="East Northport"/>
    <x v="1"/>
    <x v="306"/>
    <n v="2"/>
    <n v="1499.98"/>
    <x v="24"/>
    <x v="6"/>
    <x v="1"/>
    <x v="1"/>
    <x v="2"/>
  </r>
  <r>
    <n v="638"/>
    <x v="627"/>
    <s v="East Northport"/>
    <x v="1"/>
    <x v="306"/>
    <n v="1"/>
    <n v="5499.99"/>
    <x v="25"/>
    <x v="6"/>
    <x v="2"/>
    <x v="1"/>
    <x v="2"/>
  </r>
  <r>
    <n v="639"/>
    <x v="628"/>
    <s v="Lockport"/>
    <x v="1"/>
    <x v="307"/>
    <n v="1"/>
    <n v="529.99"/>
    <x v="11"/>
    <x v="0"/>
    <x v="0"/>
    <x v="1"/>
    <x v="1"/>
  </r>
  <r>
    <n v="639"/>
    <x v="628"/>
    <s v="Lockport"/>
    <x v="1"/>
    <x v="307"/>
    <n v="1"/>
    <n v="619.99"/>
    <x v="26"/>
    <x v="0"/>
    <x v="7"/>
    <x v="1"/>
    <x v="1"/>
  </r>
  <r>
    <n v="639"/>
    <x v="628"/>
    <s v="Lockport"/>
    <x v="1"/>
    <x v="307"/>
    <n v="1"/>
    <n v="749.99"/>
    <x v="27"/>
    <x v="0"/>
    <x v="7"/>
    <x v="1"/>
    <x v="1"/>
  </r>
  <r>
    <n v="639"/>
    <x v="628"/>
    <s v="Lockport"/>
    <x v="1"/>
    <x v="307"/>
    <n v="2"/>
    <n v="9999.98"/>
    <x v="28"/>
    <x v="4"/>
    <x v="2"/>
    <x v="1"/>
    <x v="1"/>
  </r>
  <r>
    <n v="640"/>
    <x v="629"/>
    <s v="Deer Park"/>
    <x v="1"/>
    <x v="307"/>
    <n v="2"/>
    <n v="599.98"/>
    <x v="29"/>
    <x v="0"/>
    <x v="0"/>
    <x v="1"/>
    <x v="1"/>
  </r>
  <r>
    <n v="640"/>
    <x v="629"/>
    <s v="Deer Park"/>
    <x v="1"/>
    <x v="307"/>
    <n v="2"/>
    <n v="899.98"/>
    <x v="22"/>
    <x v="3"/>
    <x v="7"/>
    <x v="1"/>
    <x v="1"/>
  </r>
  <r>
    <n v="640"/>
    <x v="629"/>
    <s v="Deer Park"/>
    <x v="1"/>
    <x v="307"/>
    <n v="2"/>
    <n v="833.98"/>
    <x v="30"/>
    <x v="3"/>
    <x v="7"/>
    <x v="1"/>
    <x v="1"/>
  </r>
  <r>
    <n v="640"/>
    <x v="629"/>
    <s v="Deer Park"/>
    <x v="1"/>
    <x v="307"/>
    <n v="1"/>
    <n v="999.99"/>
    <x v="31"/>
    <x v="2"/>
    <x v="1"/>
    <x v="1"/>
    <x v="1"/>
  </r>
  <r>
    <n v="640"/>
    <x v="629"/>
    <s v="Deer Park"/>
    <x v="1"/>
    <x v="307"/>
    <n v="1"/>
    <n v="469.99"/>
    <x v="32"/>
    <x v="2"/>
    <x v="2"/>
    <x v="1"/>
    <x v="1"/>
  </r>
  <r>
    <n v="641"/>
    <x v="630"/>
    <s v="Los Banos"/>
    <x v="0"/>
    <x v="308"/>
    <n v="1"/>
    <n v="529.99"/>
    <x v="11"/>
    <x v="0"/>
    <x v="0"/>
    <x v="0"/>
    <x v="3"/>
  </r>
  <r>
    <n v="641"/>
    <x v="630"/>
    <s v="Los Banos"/>
    <x v="0"/>
    <x v="308"/>
    <n v="1"/>
    <n v="489.99"/>
    <x v="33"/>
    <x v="0"/>
    <x v="0"/>
    <x v="0"/>
    <x v="3"/>
  </r>
  <r>
    <n v="641"/>
    <x v="630"/>
    <s v="Los Banos"/>
    <x v="0"/>
    <x v="308"/>
    <n v="1"/>
    <n v="3499.99"/>
    <x v="34"/>
    <x v="1"/>
    <x v="2"/>
    <x v="0"/>
    <x v="3"/>
  </r>
  <r>
    <n v="642"/>
    <x v="631"/>
    <s v="Port Washington"/>
    <x v="1"/>
    <x v="308"/>
    <n v="2"/>
    <n v="899.98"/>
    <x v="22"/>
    <x v="0"/>
    <x v="7"/>
    <x v="1"/>
    <x v="2"/>
  </r>
  <r>
    <n v="643"/>
    <x v="632"/>
    <s v="Ontario"/>
    <x v="0"/>
    <x v="309"/>
    <n v="1"/>
    <n v="749.99"/>
    <x v="24"/>
    <x v="6"/>
    <x v="1"/>
    <x v="0"/>
    <x v="3"/>
  </r>
  <r>
    <n v="644"/>
    <x v="633"/>
    <s v="Jamaica"/>
    <x v="1"/>
    <x v="309"/>
    <n v="1"/>
    <n v="2999.99"/>
    <x v="10"/>
    <x v="4"/>
    <x v="2"/>
    <x v="1"/>
    <x v="1"/>
  </r>
  <r>
    <n v="645"/>
    <x v="634"/>
    <s v="North Tonawanda"/>
    <x v="1"/>
    <x v="309"/>
    <n v="2"/>
    <n v="539.98"/>
    <x v="15"/>
    <x v="5"/>
    <x v="0"/>
    <x v="1"/>
    <x v="1"/>
  </r>
  <r>
    <n v="645"/>
    <x v="634"/>
    <s v="North Tonawanda"/>
    <x v="1"/>
    <x v="309"/>
    <n v="1"/>
    <n v="299.99"/>
    <x v="35"/>
    <x v="5"/>
    <x v="0"/>
    <x v="1"/>
    <x v="1"/>
  </r>
  <r>
    <n v="645"/>
    <x v="634"/>
    <s v="North Tonawanda"/>
    <x v="1"/>
    <x v="309"/>
    <n v="1"/>
    <n v="469.99"/>
    <x v="16"/>
    <x v="2"/>
    <x v="1"/>
    <x v="1"/>
    <x v="1"/>
  </r>
  <r>
    <n v="645"/>
    <x v="634"/>
    <s v="North Tonawanda"/>
    <x v="1"/>
    <x v="309"/>
    <n v="2"/>
    <n v="4599.9799999999996"/>
    <x v="36"/>
    <x v="2"/>
    <x v="2"/>
    <x v="1"/>
    <x v="1"/>
  </r>
  <r>
    <n v="645"/>
    <x v="634"/>
    <s v="North Tonawanda"/>
    <x v="1"/>
    <x v="309"/>
    <n v="2"/>
    <n v="10599.98"/>
    <x v="37"/>
    <x v="2"/>
    <x v="2"/>
    <x v="1"/>
    <x v="1"/>
  </r>
  <r>
    <n v="646"/>
    <x v="635"/>
    <s v="Los Angeles"/>
    <x v="0"/>
    <x v="310"/>
    <n v="1"/>
    <n v="299.99"/>
    <x v="29"/>
    <x v="5"/>
    <x v="0"/>
    <x v="0"/>
    <x v="0"/>
  </r>
  <r>
    <n v="646"/>
    <x v="635"/>
    <s v="Los Angeles"/>
    <x v="0"/>
    <x v="310"/>
    <n v="2"/>
    <n v="1059.98"/>
    <x v="11"/>
    <x v="0"/>
    <x v="0"/>
    <x v="0"/>
    <x v="0"/>
  </r>
  <r>
    <n v="646"/>
    <x v="635"/>
    <s v="Los Angeles"/>
    <x v="0"/>
    <x v="310"/>
    <n v="1"/>
    <n v="549.99"/>
    <x v="8"/>
    <x v="0"/>
    <x v="0"/>
    <x v="0"/>
    <x v="0"/>
  </r>
  <r>
    <n v="646"/>
    <x v="635"/>
    <s v="Los Angeles"/>
    <x v="0"/>
    <x v="310"/>
    <n v="1"/>
    <n v="2899.99"/>
    <x v="3"/>
    <x v="2"/>
    <x v="2"/>
    <x v="0"/>
    <x v="0"/>
  </r>
  <r>
    <n v="647"/>
    <x v="636"/>
    <s v="Poughkeepsie"/>
    <x v="1"/>
    <x v="310"/>
    <n v="1"/>
    <n v="269.99"/>
    <x v="15"/>
    <x v="0"/>
    <x v="0"/>
    <x v="1"/>
    <x v="2"/>
  </r>
  <r>
    <n v="647"/>
    <x v="636"/>
    <s v="Poughkeepsie"/>
    <x v="1"/>
    <x v="310"/>
    <n v="2"/>
    <n v="999.98"/>
    <x v="19"/>
    <x v="3"/>
    <x v="0"/>
    <x v="1"/>
    <x v="2"/>
  </r>
  <r>
    <n v="648"/>
    <x v="637"/>
    <s v="Niagara Falls"/>
    <x v="1"/>
    <x v="310"/>
    <n v="1"/>
    <n v="549.99"/>
    <x v="8"/>
    <x v="3"/>
    <x v="0"/>
    <x v="1"/>
    <x v="1"/>
  </r>
  <r>
    <n v="649"/>
    <x v="638"/>
    <s v="San Carlos"/>
    <x v="0"/>
    <x v="311"/>
    <n v="2"/>
    <n v="699.98"/>
    <x v="38"/>
    <x v="5"/>
    <x v="0"/>
    <x v="0"/>
    <x v="3"/>
  </r>
  <r>
    <n v="649"/>
    <x v="638"/>
    <s v="San Carlos"/>
    <x v="0"/>
    <x v="311"/>
    <n v="1"/>
    <n v="647.99"/>
    <x v="39"/>
    <x v="0"/>
    <x v="7"/>
    <x v="0"/>
    <x v="3"/>
  </r>
  <r>
    <n v="649"/>
    <x v="638"/>
    <s v="San Carlos"/>
    <x v="0"/>
    <x v="311"/>
    <n v="2"/>
    <n v="3361.98"/>
    <x v="14"/>
    <x v="1"/>
    <x v="1"/>
    <x v="0"/>
    <x v="3"/>
  </r>
  <r>
    <n v="649"/>
    <x v="638"/>
    <s v="San Carlos"/>
    <x v="0"/>
    <x v="311"/>
    <n v="1"/>
    <n v="209.99"/>
    <x v="40"/>
    <x v="5"/>
    <x v="2"/>
    <x v="0"/>
    <x v="3"/>
  </r>
  <r>
    <n v="650"/>
    <x v="639"/>
    <s v="Apple Valley"/>
    <x v="0"/>
    <x v="312"/>
    <n v="1"/>
    <n v="999.99"/>
    <x v="5"/>
    <x v="2"/>
    <x v="1"/>
    <x v="0"/>
    <x v="0"/>
  </r>
  <r>
    <n v="651"/>
    <x v="640"/>
    <s v="Long Beach"/>
    <x v="1"/>
    <x v="312"/>
    <n v="2"/>
    <n v="979.98"/>
    <x v="33"/>
    <x v="3"/>
    <x v="0"/>
    <x v="1"/>
    <x v="2"/>
  </r>
  <r>
    <n v="651"/>
    <x v="640"/>
    <s v="Long Beach"/>
    <x v="1"/>
    <x v="312"/>
    <n v="1"/>
    <n v="329.99"/>
    <x v="21"/>
    <x v="5"/>
    <x v="6"/>
    <x v="1"/>
    <x v="2"/>
  </r>
  <r>
    <n v="651"/>
    <x v="640"/>
    <s v="Long Beach"/>
    <x v="1"/>
    <x v="312"/>
    <n v="2"/>
    <n v="499.98"/>
    <x v="41"/>
    <x v="5"/>
    <x v="6"/>
    <x v="1"/>
    <x v="2"/>
  </r>
  <r>
    <n v="651"/>
    <x v="640"/>
    <s v="Long Beach"/>
    <x v="1"/>
    <x v="312"/>
    <n v="1"/>
    <n v="402.99"/>
    <x v="42"/>
    <x v="0"/>
    <x v="7"/>
    <x v="1"/>
    <x v="2"/>
  </r>
  <r>
    <n v="652"/>
    <x v="641"/>
    <s v="Harlingen"/>
    <x v="2"/>
    <x v="313"/>
    <n v="1"/>
    <n v="439.99"/>
    <x v="43"/>
    <x v="0"/>
    <x v="0"/>
    <x v="2"/>
    <x v="5"/>
  </r>
  <r>
    <n v="652"/>
    <x v="641"/>
    <s v="Harlingen"/>
    <x v="2"/>
    <x v="313"/>
    <n v="1"/>
    <n v="299.99"/>
    <x v="17"/>
    <x v="5"/>
    <x v="0"/>
    <x v="2"/>
    <x v="5"/>
  </r>
  <r>
    <n v="652"/>
    <x v="641"/>
    <s v="Harlingen"/>
    <x v="2"/>
    <x v="313"/>
    <n v="1"/>
    <n v="489.99"/>
    <x v="33"/>
    <x v="3"/>
    <x v="0"/>
    <x v="2"/>
    <x v="5"/>
  </r>
  <r>
    <n v="652"/>
    <x v="641"/>
    <s v="Harlingen"/>
    <x v="2"/>
    <x v="313"/>
    <n v="2"/>
    <n v="501.98"/>
    <x v="44"/>
    <x v="0"/>
    <x v="7"/>
    <x v="2"/>
    <x v="5"/>
  </r>
  <r>
    <n v="652"/>
    <x v="641"/>
    <s v="Harlingen"/>
    <x v="2"/>
    <x v="313"/>
    <n v="2"/>
    <n v="6999.98"/>
    <x v="34"/>
    <x v="1"/>
    <x v="2"/>
    <x v="2"/>
    <x v="5"/>
  </r>
  <r>
    <n v="653"/>
    <x v="642"/>
    <s v="Ridgecrest"/>
    <x v="0"/>
    <x v="314"/>
    <n v="2"/>
    <n v="1499.98"/>
    <x v="6"/>
    <x v="2"/>
    <x v="3"/>
    <x v="0"/>
    <x v="0"/>
  </r>
  <r>
    <n v="653"/>
    <x v="642"/>
    <s v="Ridgecrest"/>
    <x v="0"/>
    <x v="314"/>
    <n v="1"/>
    <n v="761.99"/>
    <x v="45"/>
    <x v="0"/>
    <x v="7"/>
    <x v="0"/>
    <x v="0"/>
  </r>
  <r>
    <n v="653"/>
    <x v="642"/>
    <s v="Ridgecrest"/>
    <x v="0"/>
    <x v="314"/>
    <n v="1"/>
    <n v="469.99"/>
    <x v="16"/>
    <x v="2"/>
    <x v="1"/>
    <x v="0"/>
    <x v="0"/>
  </r>
  <r>
    <n v="653"/>
    <x v="642"/>
    <s v="Ridgecrest"/>
    <x v="0"/>
    <x v="314"/>
    <n v="1"/>
    <n v="5299.99"/>
    <x v="46"/>
    <x v="2"/>
    <x v="2"/>
    <x v="0"/>
    <x v="0"/>
  </r>
  <r>
    <n v="653"/>
    <x v="642"/>
    <s v="Ridgecrest"/>
    <x v="0"/>
    <x v="314"/>
    <n v="2"/>
    <n v="379.98"/>
    <x v="47"/>
    <x v="5"/>
    <x v="2"/>
    <x v="0"/>
    <x v="0"/>
  </r>
  <r>
    <n v="654"/>
    <x v="643"/>
    <s v="Woodside"/>
    <x v="1"/>
    <x v="314"/>
    <n v="1"/>
    <n v="299.99"/>
    <x v="29"/>
    <x v="5"/>
    <x v="0"/>
    <x v="1"/>
    <x v="2"/>
  </r>
  <r>
    <n v="654"/>
    <x v="643"/>
    <s v="Woodside"/>
    <x v="1"/>
    <x v="314"/>
    <n v="2"/>
    <n v="699.98"/>
    <x v="38"/>
    <x v="5"/>
    <x v="0"/>
    <x v="1"/>
    <x v="2"/>
  </r>
  <r>
    <n v="654"/>
    <x v="643"/>
    <s v="Woodside"/>
    <x v="1"/>
    <x v="314"/>
    <n v="2"/>
    <n v="941.98"/>
    <x v="48"/>
    <x v="3"/>
    <x v="7"/>
    <x v="1"/>
    <x v="2"/>
  </r>
  <r>
    <n v="654"/>
    <x v="643"/>
    <s v="Woodside"/>
    <x v="1"/>
    <x v="314"/>
    <n v="1"/>
    <n v="2999.99"/>
    <x v="10"/>
    <x v="4"/>
    <x v="2"/>
    <x v="1"/>
    <x v="2"/>
  </r>
  <r>
    <n v="655"/>
    <x v="644"/>
    <s v="Oakland"/>
    <x v="0"/>
    <x v="315"/>
    <n v="1"/>
    <n v="250.99"/>
    <x v="44"/>
    <x v="0"/>
    <x v="7"/>
    <x v="0"/>
    <x v="3"/>
  </r>
  <r>
    <n v="656"/>
    <x v="645"/>
    <s v="Scarsdale"/>
    <x v="1"/>
    <x v="315"/>
    <n v="1"/>
    <n v="269.99"/>
    <x v="12"/>
    <x v="5"/>
    <x v="0"/>
    <x v="1"/>
    <x v="2"/>
  </r>
  <r>
    <n v="656"/>
    <x v="645"/>
    <s v="Scarsdale"/>
    <x v="1"/>
    <x v="315"/>
    <n v="2"/>
    <n v="939.98"/>
    <x v="49"/>
    <x v="2"/>
    <x v="1"/>
    <x v="1"/>
    <x v="2"/>
  </r>
  <r>
    <n v="656"/>
    <x v="645"/>
    <s v="Scarsdale"/>
    <x v="1"/>
    <x v="315"/>
    <n v="1"/>
    <n v="149.99"/>
    <x v="50"/>
    <x v="5"/>
    <x v="2"/>
    <x v="1"/>
    <x v="2"/>
  </r>
  <r>
    <n v="657"/>
    <x v="646"/>
    <s v="Coachella"/>
    <x v="0"/>
    <x v="316"/>
    <n v="1"/>
    <n v="875.99"/>
    <x v="51"/>
    <x v="6"/>
    <x v="1"/>
    <x v="0"/>
    <x v="0"/>
  </r>
  <r>
    <n v="657"/>
    <x v="646"/>
    <s v="Coachella"/>
    <x v="0"/>
    <x v="316"/>
    <n v="2"/>
    <n v="6399.98"/>
    <x v="52"/>
    <x v="6"/>
    <x v="2"/>
    <x v="0"/>
    <x v="0"/>
  </r>
  <r>
    <n v="658"/>
    <x v="647"/>
    <s v="Huntington Station"/>
    <x v="1"/>
    <x v="316"/>
    <n v="1"/>
    <n v="2999.99"/>
    <x v="10"/>
    <x v="4"/>
    <x v="2"/>
    <x v="1"/>
    <x v="2"/>
  </r>
  <r>
    <n v="658"/>
    <x v="647"/>
    <s v="Huntington Station"/>
    <x v="1"/>
    <x v="316"/>
    <n v="2"/>
    <n v="6999.98"/>
    <x v="53"/>
    <x v="6"/>
    <x v="2"/>
    <x v="1"/>
    <x v="2"/>
  </r>
  <r>
    <n v="658"/>
    <x v="647"/>
    <s v="Huntington Station"/>
    <x v="1"/>
    <x v="316"/>
    <n v="1"/>
    <n v="999.99"/>
    <x v="54"/>
    <x v="2"/>
    <x v="2"/>
    <x v="1"/>
    <x v="2"/>
  </r>
  <r>
    <n v="659"/>
    <x v="648"/>
    <s v="Floral Park"/>
    <x v="1"/>
    <x v="316"/>
    <n v="1"/>
    <n v="659.99"/>
    <x v="55"/>
    <x v="0"/>
    <x v="0"/>
    <x v="1"/>
    <x v="2"/>
  </r>
  <r>
    <n v="659"/>
    <x v="648"/>
    <s v="Floral Park"/>
    <x v="1"/>
    <x v="316"/>
    <n v="2"/>
    <n v="4599.9799999999996"/>
    <x v="36"/>
    <x v="2"/>
    <x v="2"/>
    <x v="1"/>
    <x v="2"/>
  </r>
  <r>
    <n v="659"/>
    <x v="648"/>
    <s v="Floral Park"/>
    <x v="1"/>
    <x v="316"/>
    <n v="2"/>
    <n v="9999.98"/>
    <x v="28"/>
    <x v="4"/>
    <x v="2"/>
    <x v="1"/>
    <x v="2"/>
  </r>
  <r>
    <n v="659"/>
    <x v="648"/>
    <s v="Floral Park"/>
    <x v="1"/>
    <x v="316"/>
    <n v="2"/>
    <n v="2999.98"/>
    <x v="56"/>
    <x v="2"/>
    <x v="2"/>
    <x v="1"/>
    <x v="2"/>
  </r>
  <r>
    <n v="660"/>
    <x v="649"/>
    <s v="Whitestone"/>
    <x v="1"/>
    <x v="317"/>
    <n v="1"/>
    <n v="999.99"/>
    <x v="31"/>
    <x v="2"/>
    <x v="1"/>
    <x v="1"/>
    <x v="2"/>
  </r>
  <r>
    <n v="660"/>
    <x v="649"/>
    <s v="Whitestone"/>
    <x v="1"/>
    <x v="317"/>
    <n v="2"/>
    <n v="5199.9799999999996"/>
    <x v="57"/>
    <x v="6"/>
    <x v="2"/>
    <x v="1"/>
    <x v="2"/>
  </r>
  <r>
    <n v="660"/>
    <x v="649"/>
    <s v="Whitestone"/>
    <x v="1"/>
    <x v="317"/>
    <n v="2"/>
    <n v="10599.98"/>
    <x v="37"/>
    <x v="2"/>
    <x v="2"/>
    <x v="1"/>
    <x v="2"/>
  </r>
  <r>
    <n v="660"/>
    <x v="649"/>
    <s v="Whitestone"/>
    <x v="1"/>
    <x v="317"/>
    <n v="2"/>
    <n v="1999.98"/>
    <x v="54"/>
    <x v="2"/>
    <x v="2"/>
    <x v="1"/>
    <x v="2"/>
  </r>
  <r>
    <n v="661"/>
    <x v="650"/>
    <s v="Schenectady"/>
    <x v="1"/>
    <x v="317"/>
    <n v="2"/>
    <n v="539.98"/>
    <x v="12"/>
    <x v="5"/>
    <x v="0"/>
    <x v="1"/>
    <x v="1"/>
  </r>
  <r>
    <n v="661"/>
    <x v="650"/>
    <s v="Schenectady"/>
    <x v="1"/>
    <x v="317"/>
    <n v="2"/>
    <n v="6999.98"/>
    <x v="58"/>
    <x v="1"/>
    <x v="2"/>
    <x v="1"/>
    <x v="1"/>
  </r>
  <r>
    <n v="662"/>
    <x v="651"/>
    <s v="Pleasanton"/>
    <x v="0"/>
    <x v="318"/>
    <n v="1"/>
    <n v="269.99"/>
    <x v="12"/>
    <x v="5"/>
    <x v="0"/>
    <x v="0"/>
    <x v="3"/>
  </r>
  <r>
    <n v="662"/>
    <x v="651"/>
    <s v="Pleasanton"/>
    <x v="0"/>
    <x v="318"/>
    <n v="2"/>
    <n v="599.98"/>
    <x v="29"/>
    <x v="5"/>
    <x v="0"/>
    <x v="0"/>
    <x v="3"/>
  </r>
  <r>
    <n v="662"/>
    <x v="651"/>
    <s v="Pleasanton"/>
    <x v="0"/>
    <x v="318"/>
    <n v="2"/>
    <n v="979.98"/>
    <x v="33"/>
    <x v="3"/>
    <x v="0"/>
    <x v="0"/>
    <x v="3"/>
  </r>
  <r>
    <n v="662"/>
    <x v="651"/>
    <s v="Pleasanton"/>
    <x v="0"/>
    <x v="318"/>
    <n v="2"/>
    <n v="899.98"/>
    <x v="22"/>
    <x v="3"/>
    <x v="7"/>
    <x v="0"/>
    <x v="3"/>
  </r>
  <r>
    <n v="662"/>
    <x v="651"/>
    <s v="Pleasanton"/>
    <x v="0"/>
    <x v="318"/>
    <n v="2"/>
    <n v="5399.98"/>
    <x v="59"/>
    <x v="6"/>
    <x v="2"/>
    <x v="0"/>
    <x v="3"/>
  </r>
  <r>
    <n v="663"/>
    <x v="652"/>
    <s v="Mountain View"/>
    <x v="0"/>
    <x v="319"/>
    <n v="2"/>
    <n v="2939.98"/>
    <x v="60"/>
    <x v="2"/>
    <x v="6"/>
    <x v="0"/>
    <x v="3"/>
  </r>
  <r>
    <n v="663"/>
    <x v="652"/>
    <s v="Mountain View"/>
    <x v="0"/>
    <x v="319"/>
    <n v="1"/>
    <n v="249.99"/>
    <x v="41"/>
    <x v="5"/>
    <x v="6"/>
    <x v="0"/>
    <x v="3"/>
  </r>
  <r>
    <n v="663"/>
    <x v="652"/>
    <s v="Mountain View"/>
    <x v="0"/>
    <x v="319"/>
    <n v="2"/>
    <n v="858"/>
    <x v="7"/>
    <x v="0"/>
    <x v="4"/>
    <x v="0"/>
    <x v="3"/>
  </r>
  <r>
    <n v="663"/>
    <x v="652"/>
    <s v="Mountain View"/>
    <x v="0"/>
    <x v="319"/>
    <n v="1"/>
    <n v="416.99"/>
    <x v="61"/>
    <x v="0"/>
    <x v="7"/>
    <x v="0"/>
    <x v="3"/>
  </r>
  <r>
    <n v="663"/>
    <x v="652"/>
    <s v="Mountain View"/>
    <x v="0"/>
    <x v="319"/>
    <n v="1"/>
    <n v="449.99"/>
    <x v="22"/>
    <x v="3"/>
    <x v="7"/>
    <x v="0"/>
    <x v="3"/>
  </r>
  <r>
    <n v="664"/>
    <x v="653"/>
    <s v="Holbrook"/>
    <x v="1"/>
    <x v="319"/>
    <n v="2"/>
    <n v="679.98"/>
    <x v="62"/>
    <x v="5"/>
    <x v="0"/>
    <x v="1"/>
    <x v="2"/>
  </r>
  <r>
    <n v="664"/>
    <x v="653"/>
    <s v="Holbrook"/>
    <x v="1"/>
    <x v="319"/>
    <n v="1"/>
    <n v="1320.99"/>
    <x v="18"/>
    <x v="2"/>
    <x v="5"/>
    <x v="1"/>
    <x v="2"/>
  </r>
  <r>
    <n v="664"/>
    <x v="653"/>
    <s v="Holbrook"/>
    <x v="1"/>
    <x v="319"/>
    <n v="2"/>
    <n v="1751.98"/>
    <x v="51"/>
    <x v="6"/>
    <x v="1"/>
    <x v="1"/>
    <x v="2"/>
  </r>
  <r>
    <n v="664"/>
    <x v="653"/>
    <s v="Holbrook"/>
    <x v="1"/>
    <x v="319"/>
    <n v="1"/>
    <n v="5299.99"/>
    <x v="37"/>
    <x v="2"/>
    <x v="2"/>
    <x v="1"/>
    <x v="2"/>
  </r>
  <r>
    <n v="664"/>
    <x v="653"/>
    <s v="Holbrook"/>
    <x v="1"/>
    <x v="319"/>
    <n v="1"/>
    <n v="5999.99"/>
    <x v="63"/>
    <x v="6"/>
    <x v="2"/>
    <x v="1"/>
    <x v="2"/>
  </r>
  <r>
    <n v="665"/>
    <x v="654"/>
    <s v="Mahopac"/>
    <x v="1"/>
    <x v="320"/>
    <n v="2"/>
    <n v="999.98"/>
    <x v="19"/>
    <x v="3"/>
    <x v="0"/>
    <x v="1"/>
    <x v="1"/>
  </r>
  <r>
    <n v="665"/>
    <x v="654"/>
    <s v="Mahopac"/>
    <x v="1"/>
    <x v="320"/>
    <n v="2"/>
    <n v="4599.9799999999996"/>
    <x v="36"/>
    <x v="2"/>
    <x v="2"/>
    <x v="1"/>
    <x v="1"/>
  </r>
  <r>
    <n v="665"/>
    <x v="654"/>
    <s v="Mahopac"/>
    <x v="1"/>
    <x v="320"/>
    <n v="1"/>
    <n v="4999.99"/>
    <x v="64"/>
    <x v="6"/>
    <x v="2"/>
    <x v="1"/>
    <x v="1"/>
  </r>
  <r>
    <n v="666"/>
    <x v="655"/>
    <s v="Bay Shore"/>
    <x v="1"/>
    <x v="320"/>
    <n v="2"/>
    <n v="979.98"/>
    <x v="65"/>
    <x v="5"/>
    <x v="0"/>
    <x v="1"/>
    <x v="2"/>
  </r>
  <r>
    <n v="666"/>
    <x v="655"/>
    <s v="Bay Shore"/>
    <x v="1"/>
    <x v="320"/>
    <n v="1"/>
    <n v="1499.99"/>
    <x v="56"/>
    <x v="2"/>
    <x v="2"/>
    <x v="1"/>
    <x v="2"/>
  </r>
  <r>
    <n v="667"/>
    <x v="656"/>
    <s v="Rome"/>
    <x v="1"/>
    <x v="321"/>
    <n v="1"/>
    <n v="299.99"/>
    <x v="35"/>
    <x v="5"/>
    <x v="0"/>
    <x v="1"/>
    <x v="2"/>
  </r>
  <r>
    <n v="667"/>
    <x v="656"/>
    <s v="Rome"/>
    <x v="1"/>
    <x v="321"/>
    <n v="1"/>
    <n v="329.99"/>
    <x v="21"/>
    <x v="5"/>
    <x v="6"/>
    <x v="1"/>
    <x v="2"/>
  </r>
  <r>
    <n v="667"/>
    <x v="656"/>
    <s v="Rome"/>
    <x v="1"/>
    <x v="321"/>
    <n v="1"/>
    <n v="402.99"/>
    <x v="42"/>
    <x v="0"/>
    <x v="7"/>
    <x v="1"/>
    <x v="2"/>
  </r>
  <r>
    <n v="667"/>
    <x v="656"/>
    <s v="Rome"/>
    <x v="1"/>
    <x v="321"/>
    <n v="1"/>
    <n v="109.99"/>
    <x v="66"/>
    <x v="5"/>
    <x v="7"/>
    <x v="1"/>
    <x v="2"/>
  </r>
  <r>
    <n v="667"/>
    <x v="656"/>
    <s v="Rome"/>
    <x v="1"/>
    <x v="321"/>
    <n v="1"/>
    <n v="999.99"/>
    <x v="5"/>
    <x v="2"/>
    <x v="1"/>
    <x v="1"/>
    <x v="2"/>
  </r>
  <r>
    <n v="668"/>
    <x v="657"/>
    <s v="Helotes"/>
    <x v="2"/>
    <x v="321"/>
    <n v="2"/>
    <n v="898"/>
    <x v="20"/>
    <x v="0"/>
    <x v="4"/>
    <x v="2"/>
    <x v="4"/>
  </r>
  <r>
    <n v="668"/>
    <x v="657"/>
    <s v="Helotes"/>
    <x v="2"/>
    <x v="321"/>
    <n v="2"/>
    <n v="2999.98"/>
    <x v="67"/>
    <x v="6"/>
    <x v="2"/>
    <x v="2"/>
    <x v="4"/>
  </r>
  <r>
    <n v="669"/>
    <x v="658"/>
    <s v="Floral Park"/>
    <x v="1"/>
    <x v="322"/>
    <n v="2"/>
    <n v="1199.98"/>
    <x v="0"/>
    <x v="0"/>
    <x v="0"/>
    <x v="1"/>
    <x v="2"/>
  </r>
  <r>
    <n v="669"/>
    <x v="658"/>
    <s v="Floral Park"/>
    <x v="1"/>
    <x v="322"/>
    <n v="1"/>
    <n v="619.99"/>
    <x v="26"/>
    <x v="0"/>
    <x v="7"/>
    <x v="1"/>
    <x v="2"/>
  </r>
  <r>
    <n v="670"/>
    <x v="659"/>
    <s v="Valley Stream"/>
    <x v="1"/>
    <x v="323"/>
    <n v="2"/>
    <n v="1739.98"/>
    <x v="68"/>
    <x v="2"/>
    <x v="6"/>
    <x v="1"/>
    <x v="1"/>
  </r>
  <r>
    <n v="670"/>
    <x v="659"/>
    <s v="Valley Stream"/>
    <x v="1"/>
    <x v="323"/>
    <n v="1"/>
    <n v="449.99"/>
    <x v="69"/>
    <x v="3"/>
    <x v="7"/>
    <x v="1"/>
    <x v="1"/>
  </r>
  <r>
    <n v="670"/>
    <x v="659"/>
    <s v="Valley Stream"/>
    <x v="1"/>
    <x v="323"/>
    <n v="2"/>
    <n v="963.98"/>
    <x v="70"/>
    <x v="3"/>
    <x v="7"/>
    <x v="1"/>
    <x v="1"/>
  </r>
  <r>
    <n v="670"/>
    <x v="659"/>
    <s v="Valley Stream"/>
    <x v="1"/>
    <x v="323"/>
    <n v="1"/>
    <n v="2499.9899999999998"/>
    <x v="71"/>
    <x v="2"/>
    <x v="1"/>
    <x v="1"/>
    <x v="1"/>
  </r>
  <r>
    <n v="671"/>
    <x v="660"/>
    <s v="Massapequa"/>
    <x v="1"/>
    <x v="324"/>
    <n v="1"/>
    <n v="416.99"/>
    <x v="72"/>
    <x v="0"/>
    <x v="7"/>
    <x v="1"/>
    <x v="2"/>
  </r>
  <r>
    <n v="671"/>
    <x v="660"/>
    <s v="Massapequa"/>
    <x v="1"/>
    <x v="324"/>
    <n v="2"/>
    <n v="833.98"/>
    <x v="30"/>
    <x v="3"/>
    <x v="7"/>
    <x v="1"/>
    <x v="2"/>
  </r>
  <r>
    <n v="671"/>
    <x v="660"/>
    <s v="Massapequa"/>
    <x v="1"/>
    <x v="324"/>
    <n v="1"/>
    <n v="999.99"/>
    <x v="31"/>
    <x v="2"/>
    <x v="1"/>
    <x v="1"/>
    <x v="2"/>
  </r>
  <r>
    <n v="671"/>
    <x v="660"/>
    <s v="Massapequa"/>
    <x v="1"/>
    <x v="324"/>
    <n v="1"/>
    <n v="2699.99"/>
    <x v="59"/>
    <x v="6"/>
    <x v="2"/>
    <x v="1"/>
    <x v="2"/>
  </r>
  <r>
    <n v="671"/>
    <x v="660"/>
    <s v="Massapequa"/>
    <x v="1"/>
    <x v="324"/>
    <n v="1"/>
    <n v="2899.99"/>
    <x v="3"/>
    <x v="2"/>
    <x v="2"/>
    <x v="1"/>
    <x v="2"/>
  </r>
  <r>
    <n v="672"/>
    <x v="661"/>
    <s v="Lockport"/>
    <x v="1"/>
    <x v="325"/>
    <n v="2"/>
    <n v="699.98"/>
    <x v="73"/>
    <x v="5"/>
    <x v="0"/>
    <x v="1"/>
    <x v="1"/>
  </r>
  <r>
    <n v="672"/>
    <x v="661"/>
    <s v="Lockport"/>
    <x v="1"/>
    <x v="325"/>
    <n v="2"/>
    <n v="2999.98"/>
    <x v="67"/>
    <x v="6"/>
    <x v="2"/>
    <x v="1"/>
    <x v="1"/>
  </r>
  <r>
    <n v="672"/>
    <x v="661"/>
    <s v="Lockport"/>
    <x v="1"/>
    <x v="325"/>
    <n v="2"/>
    <n v="12999.98"/>
    <x v="74"/>
    <x v="6"/>
    <x v="2"/>
    <x v="1"/>
    <x v="1"/>
  </r>
  <r>
    <n v="673"/>
    <x v="542"/>
    <s v="Desoto"/>
    <x v="2"/>
    <x v="325"/>
    <n v="1"/>
    <n v="269.99"/>
    <x v="15"/>
    <x v="0"/>
    <x v="0"/>
    <x v="2"/>
    <x v="5"/>
  </r>
  <r>
    <n v="673"/>
    <x v="542"/>
    <s v="Desoto"/>
    <x v="2"/>
    <x v="325"/>
    <n v="1"/>
    <n v="549.99"/>
    <x v="75"/>
    <x v="2"/>
    <x v="6"/>
    <x v="2"/>
    <x v="5"/>
  </r>
  <r>
    <n v="673"/>
    <x v="542"/>
    <s v="Desoto"/>
    <x v="2"/>
    <x v="325"/>
    <n v="1"/>
    <n v="1320.99"/>
    <x v="18"/>
    <x v="2"/>
    <x v="5"/>
    <x v="2"/>
    <x v="5"/>
  </r>
  <r>
    <n v="673"/>
    <x v="542"/>
    <s v="Desoto"/>
    <x v="2"/>
    <x v="325"/>
    <n v="1"/>
    <n v="250.99"/>
    <x v="76"/>
    <x v="0"/>
    <x v="7"/>
    <x v="2"/>
    <x v="5"/>
  </r>
  <r>
    <n v="674"/>
    <x v="662"/>
    <s v="Huntington"/>
    <x v="1"/>
    <x v="326"/>
    <n v="2"/>
    <n v="1199.98"/>
    <x v="0"/>
    <x v="3"/>
    <x v="0"/>
    <x v="1"/>
    <x v="1"/>
  </r>
  <r>
    <n v="675"/>
    <x v="663"/>
    <s v="Sunnyside"/>
    <x v="1"/>
    <x v="327"/>
    <n v="1"/>
    <n v="429"/>
    <x v="7"/>
    <x v="0"/>
    <x v="4"/>
    <x v="1"/>
    <x v="2"/>
  </r>
  <r>
    <n v="675"/>
    <x v="663"/>
    <s v="Sunnyside"/>
    <x v="1"/>
    <x v="327"/>
    <n v="1"/>
    <n v="449"/>
    <x v="20"/>
    <x v="0"/>
    <x v="4"/>
    <x v="1"/>
    <x v="2"/>
  </r>
  <r>
    <n v="675"/>
    <x v="663"/>
    <s v="Sunnyside"/>
    <x v="1"/>
    <x v="327"/>
    <n v="1"/>
    <n v="469.99"/>
    <x v="32"/>
    <x v="2"/>
    <x v="2"/>
    <x v="1"/>
    <x v="2"/>
  </r>
  <r>
    <n v="675"/>
    <x v="663"/>
    <s v="Sunnyside"/>
    <x v="1"/>
    <x v="327"/>
    <n v="2"/>
    <n v="419.98"/>
    <x v="77"/>
    <x v="5"/>
    <x v="2"/>
    <x v="1"/>
    <x v="2"/>
  </r>
  <r>
    <n v="676"/>
    <x v="664"/>
    <s v="Howard Beach"/>
    <x v="1"/>
    <x v="327"/>
    <n v="1"/>
    <n v="659.99"/>
    <x v="55"/>
    <x v="0"/>
    <x v="0"/>
    <x v="1"/>
    <x v="2"/>
  </r>
  <r>
    <n v="676"/>
    <x v="664"/>
    <s v="Howard Beach"/>
    <x v="1"/>
    <x v="327"/>
    <n v="1"/>
    <n v="549.99"/>
    <x v="8"/>
    <x v="3"/>
    <x v="0"/>
    <x v="1"/>
    <x v="2"/>
  </r>
  <r>
    <n v="676"/>
    <x v="664"/>
    <s v="Howard Beach"/>
    <x v="1"/>
    <x v="327"/>
    <n v="2"/>
    <n v="963.98"/>
    <x v="70"/>
    <x v="3"/>
    <x v="7"/>
    <x v="1"/>
    <x v="2"/>
  </r>
  <r>
    <n v="676"/>
    <x v="664"/>
    <s v="Howard Beach"/>
    <x v="1"/>
    <x v="327"/>
    <n v="1"/>
    <n v="999.99"/>
    <x v="54"/>
    <x v="2"/>
    <x v="2"/>
    <x v="1"/>
    <x v="2"/>
  </r>
  <r>
    <n v="677"/>
    <x v="665"/>
    <s v="Bellmore"/>
    <x v="1"/>
    <x v="327"/>
    <n v="1"/>
    <n v="599.99"/>
    <x v="78"/>
    <x v="0"/>
    <x v="0"/>
    <x v="1"/>
    <x v="2"/>
  </r>
  <r>
    <n v="677"/>
    <x v="665"/>
    <s v="Bellmore"/>
    <x v="1"/>
    <x v="327"/>
    <n v="2"/>
    <n v="1067.98"/>
    <x v="79"/>
    <x v="3"/>
    <x v="7"/>
    <x v="1"/>
    <x v="2"/>
  </r>
  <r>
    <n v="677"/>
    <x v="665"/>
    <s v="Bellmore"/>
    <x v="1"/>
    <x v="327"/>
    <n v="2"/>
    <n v="6399.98"/>
    <x v="52"/>
    <x v="6"/>
    <x v="2"/>
    <x v="1"/>
    <x v="2"/>
  </r>
  <r>
    <n v="677"/>
    <x v="665"/>
    <s v="Bellmore"/>
    <x v="1"/>
    <x v="327"/>
    <n v="2"/>
    <n v="699.98"/>
    <x v="80"/>
    <x v="5"/>
    <x v="2"/>
    <x v="1"/>
    <x v="2"/>
  </r>
  <r>
    <n v="677"/>
    <x v="665"/>
    <s v="Bellmore"/>
    <x v="1"/>
    <x v="327"/>
    <n v="2"/>
    <n v="7999.98"/>
    <x v="13"/>
    <x v="2"/>
    <x v="2"/>
    <x v="1"/>
    <x v="2"/>
  </r>
  <r>
    <n v="678"/>
    <x v="666"/>
    <s v="El Paso"/>
    <x v="2"/>
    <x v="327"/>
    <n v="2"/>
    <n v="759.98"/>
    <x v="81"/>
    <x v="2"/>
    <x v="6"/>
    <x v="2"/>
    <x v="5"/>
  </r>
  <r>
    <n v="678"/>
    <x v="666"/>
    <s v="El Paso"/>
    <x v="2"/>
    <x v="327"/>
    <n v="2"/>
    <n v="1751.98"/>
    <x v="51"/>
    <x v="6"/>
    <x v="1"/>
    <x v="2"/>
    <x v="5"/>
  </r>
  <r>
    <n v="679"/>
    <x v="667"/>
    <s v="San Lorenzo"/>
    <x v="0"/>
    <x v="328"/>
    <n v="2"/>
    <n v="1059.98"/>
    <x v="11"/>
    <x v="0"/>
    <x v="0"/>
    <x v="0"/>
    <x v="3"/>
  </r>
  <r>
    <n v="679"/>
    <x v="667"/>
    <s v="San Lorenzo"/>
    <x v="0"/>
    <x v="328"/>
    <n v="2"/>
    <n v="299.98"/>
    <x v="50"/>
    <x v="5"/>
    <x v="2"/>
    <x v="0"/>
    <x v="3"/>
  </r>
  <r>
    <n v="680"/>
    <x v="668"/>
    <s v="Palos Verdes Peninsula"/>
    <x v="0"/>
    <x v="328"/>
    <n v="2"/>
    <n v="2199.98"/>
    <x v="82"/>
    <x v="0"/>
    <x v="0"/>
    <x v="0"/>
    <x v="3"/>
  </r>
  <r>
    <n v="680"/>
    <x v="668"/>
    <s v="Palos Verdes Peninsula"/>
    <x v="0"/>
    <x v="328"/>
    <n v="1"/>
    <n v="5999.99"/>
    <x v="63"/>
    <x v="6"/>
    <x v="2"/>
    <x v="0"/>
    <x v="3"/>
  </r>
  <r>
    <n v="680"/>
    <x v="668"/>
    <s v="Palos Verdes Peninsula"/>
    <x v="0"/>
    <x v="328"/>
    <n v="1"/>
    <n v="3999.99"/>
    <x v="13"/>
    <x v="2"/>
    <x v="2"/>
    <x v="0"/>
    <x v="3"/>
  </r>
  <r>
    <n v="681"/>
    <x v="669"/>
    <s v="Baldwinsville"/>
    <x v="1"/>
    <x v="328"/>
    <n v="1"/>
    <n v="659.99"/>
    <x v="83"/>
    <x v="0"/>
    <x v="0"/>
    <x v="1"/>
    <x v="2"/>
  </r>
  <r>
    <n v="681"/>
    <x v="669"/>
    <s v="Baldwinsville"/>
    <x v="1"/>
    <x v="328"/>
    <n v="2"/>
    <n v="939.98"/>
    <x v="16"/>
    <x v="2"/>
    <x v="1"/>
    <x v="1"/>
    <x v="2"/>
  </r>
  <r>
    <n v="681"/>
    <x v="669"/>
    <s v="Baldwinsville"/>
    <x v="1"/>
    <x v="328"/>
    <n v="1"/>
    <n v="999.99"/>
    <x v="31"/>
    <x v="2"/>
    <x v="1"/>
    <x v="1"/>
    <x v="2"/>
  </r>
  <r>
    <n v="681"/>
    <x v="669"/>
    <s v="Baldwinsville"/>
    <x v="1"/>
    <x v="328"/>
    <n v="1"/>
    <n v="3499.99"/>
    <x v="58"/>
    <x v="1"/>
    <x v="2"/>
    <x v="1"/>
    <x v="2"/>
  </r>
  <r>
    <n v="681"/>
    <x v="669"/>
    <s v="Baldwinsville"/>
    <x v="1"/>
    <x v="328"/>
    <n v="1"/>
    <n v="4999.99"/>
    <x v="28"/>
    <x v="4"/>
    <x v="2"/>
    <x v="1"/>
    <x v="2"/>
  </r>
  <r>
    <n v="682"/>
    <x v="670"/>
    <s v="Amsterdam"/>
    <x v="1"/>
    <x v="328"/>
    <n v="1"/>
    <n v="299.99"/>
    <x v="35"/>
    <x v="5"/>
    <x v="0"/>
    <x v="1"/>
    <x v="1"/>
  </r>
  <r>
    <n v="682"/>
    <x v="670"/>
    <s v="Amsterdam"/>
    <x v="1"/>
    <x v="328"/>
    <n v="2"/>
    <n v="3119.98"/>
    <x v="84"/>
    <x v="4"/>
    <x v="7"/>
    <x v="1"/>
    <x v="1"/>
  </r>
  <r>
    <n v="682"/>
    <x v="670"/>
    <s v="Amsterdam"/>
    <x v="1"/>
    <x v="328"/>
    <n v="1"/>
    <n v="1499.99"/>
    <x v="56"/>
    <x v="2"/>
    <x v="2"/>
    <x v="1"/>
    <x v="1"/>
  </r>
  <r>
    <n v="683"/>
    <x v="671"/>
    <s v="Saint Albans"/>
    <x v="1"/>
    <x v="328"/>
    <n v="2"/>
    <n v="1499.98"/>
    <x v="6"/>
    <x v="2"/>
    <x v="3"/>
    <x v="1"/>
    <x v="1"/>
  </r>
  <r>
    <n v="684"/>
    <x v="672"/>
    <s v="Central Islip"/>
    <x v="1"/>
    <x v="329"/>
    <n v="1"/>
    <n v="469.99"/>
    <x v="49"/>
    <x v="2"/>
    <x v="1"/>
    <x v="1"/>
    <x v="1"/>
  </r>
  <r>
    <n v="684"/>
    <x v="672"/>
    <s v="Central Islip"/>
    <x v="1"/>
    <x v="329"/>
    <n v="1"/>
    <n v="5499.99"/>
    <x v="25"/>
    <x v="6"/>
    <x v="2"/>
    <x v="1"/>
    <x v="1"/>
  </r>
  <r>
    <n v="685"/>
    <x v="673"/>
    <s v="Smithtown"/>
    <x v="1"/>
    <x v="329"/>
    <n v="2"/>
    <n v="979.98"/>
    <x v="65"/>
    <x v="5"/>
    <x v="0"/>
    <x v="1"/>
    <x v="2"/>
  </r>
  <r>
    <n v="685"/>
    <x v="673"/>
    <s v="Smithtown"/>
    <x v="1"/>
    <x v="329"/>
    <n v="1"/>
    <n v="416.99"/>
    <x v="72"/>
    <x v="3"/>
    <x v="7"/>
    <x v="1"/>
    <x v="2"/>
  </r>
  <r>
    <n v="685"/>
    <x v="673"/>
    <s v="Smithtown"/>
    <x v="1"/>
    <x v="329"/>
    <n v="1"/>
    <n v="2599.9899999999998"/>
    <x v="57"/>
    <x v="6"/>
    <x v="2"/>
    <x v="1"/>
    <x v="2"/>
  </r>
  <r>
    <n v="685"/>
    <x v="673"/>
    <s v="Smithtown"/>
    <x v="1"/>
    <x v="329"/>
    <n v="2"/>
    <n v="10999.98"/>
    <x v="25"/>
    <x v="6"/>
    <x v="2"/>
    <x v="1"/>
    <x v="2"/>
  </r>
  <r>
    <n v="685"/>
    <x v="673"/>
    <s v="Smithtown"/>
    <x v="1"/>
    <x v="329"/>
    <n v="2"/>
    <n v="2999.98"/>
    <x v="67"/>
    <x v="6"/>
    <x v="2"/>
    <x v="1"/>
    <x v="2"/>
  </r>
  <r>
    <n v="686"/>
    <x v="674"/>
    <s v="Selden"/>
    <x v="1"/>
    <x v="330"/>
    <n v="1"/>
    <n v="599.99"/>
    <x v="0"/>
    <x v="0"/>
    <x v="0"/>
    <x v="1"/>
    <x v="2"/>
  </r>
  <r>
    <n v="686"/>
    <x v="674"/>
    <s v="Selden"/>
    <x v="1"/>
    <x v="330"/>
    <n v="2"/>
    <n v="898"/>
    <x v="20"/>
    <x v="0"/>
    <x v="4"/>
    <x v="1"/>
    <x v="2"/>
  </r>
  <r>
    <n v="686"/>
    <x v="674"/>
    <s v="Selden"/>
    <x v="1"/>
    <x v="330"/>
    <n v="1"/>
    <n v="481.99"/>
    <x v="70"/>
    <x v="3"/>
    <x v="7"/>
    <x v="1"/>
    <x v="2"/>
  </r>
  <r>
    <n v="686"/>
    <x v="674"/>
    <s v="Selden"/>
    <x v="1"/>
    <x v="330"/>
    <n v="1"/>
    <n v="999.99"/>
    <x v="31"/>
    <x v="2"/>
    <x v="1"/>
    <x v="1"/>
    <x v="2"/>
  </r>
  <r>
    <n v="686"/>
    <x v="674"/>
    <s v="Selden"/>
    <x v="1"/>
    <x v="330"/>
    <n v="2"/>
    <n v="379.98"/>
    <x v="47"/>
    <x v="5"/>
    <x v="2"/>
    <x v="1"/>
    <x v="2"/>
  </r>
  <r>
    <n v="687"/>
    <x v="675"/>
    <s v="Duarte"/>
    <x v="0"/>
    <x v="331"/>
    <n v="1"/>
    <n v="299.99"/>
    <x v="29"/>
    <x v="5"/>
    <x v="0"/>
    <x v="0"/>
    <x v="3"/>
  </r>
  <r>
    <n v="687"/>
    <x v="675"/>
    <s v="Duarte"/>
    <x v="0"/>
    <x v="331"/>
    <n v="2"/>
    <n v="2641.98"/>
    <x v="18"/>
    <x v="2"/>
    <x v="5"/>
    <x v="0"/>
    <x v="3"/>
  </r>
  <r>
    <n v="687"/>
    <x v="675"/>
    <s v="Duarte"/>
    <x v="0"/>
    <x v="331"/>
    <n v="1"/>
    <n v="149.99"/>
    <x v="50"/>
    <x v="5"/>
    <x v="2"/>
    <x v="0"/>
    <x v="3"/>
  </r>
  <r>
    <n v="687"/>
    <x v="675"/>
    <s v="Duarte"/>
    <x v="0"/>
    <x v="331"/>
    <n v="2"/>
    <n v="2999.98"/>
    <x v="67"/>
    <x v="6"/>
    <x v="2"/>
    <x v="0"/>
    <x v="3"/>
  </r>
  <r>
    <n v="688"/>
    <x v="676"/>
    <s v="Commack"/>
    <x v="1"/>
    <x v="331"/>
    <n v="1"/>
    <n v="189.99"/>
    <x v="47"/>
    <x v="5"/>
    <x v="2"/>
    <x v="1"/>
    <x v="2"/>
  </r>
  <r>
    <n v="688"/>
    <x v="676"/>
    <s v="Commack"/>
    <x v="1"/>
    <x v="331"/>
    <n v="1"/>
    <n v="1799.99"/>
    <x v="4"/>
    <x v="2"/>
    <x v="2"/>
    <x v="1"/>
    <x v="2"/>
  </r>
  <r>
    <n v="689"/>
    <x v="677"/>
    <s v="Oswego"/>
    <x v="1"/>
    <x v="331"/>
    <n v="2"/>
    <n v="939.98"/>
    <x v="49"/>
    <x v="2"/>
    <x v="1"/>
    <x v="1"/>
    <x v="2"/>
  </r>
  <r>
    <n v="690"/>
    <x v="678"/>
    <s v="San Pablo"/>
    <x v="0"/>
    <x v="332"/>
    <n v="1"/>
    <n v="329.99"/>
    <x v="21"/>
    <x v="5"/>
    <x v="6"/>
    <x v="0"/>
    <x v="0"/>
  </r>
  <r>
    <n v="690"/>
    <x v="678"/>
    <s v="San Pablo"/>
    <x v="0"/>
    <x v="332"/>
    <n v="2"/>
    <n v="833.98"/>
    <x v="30"/>
    <x v="3"/>
    <x v="7"/>
    <x v="0"/>
    <x v="0"/>
  </r>
  <r>
    <n v="690"/>
    <x v="678"/>
    <s v="San Pablo"/>
    <x v="0"/>
    <x v="332"/>
    <n v="1"/>
    <n v="109.99"/>
    <x v="66"/>
    <x v="5"/>
    <x v="7"/>
    <x v="0"/>
    <x v="0"/>
  </r>
  <r>
    <n v="690"/>
    <x v="678"/>
    <s v="San Pablo"/>
    <x v="0"/>
    <x v="332"/>
    <n v="2"/>
    <n v="3361.98"/>
    <x v="14"/>
    <x v="1"/>
    <x v="1"/>
    <x v="0"/>
    <x v="0"/>
  </r>
  <r>
    <n v="691"/>
    <x v="679"/>
    <s v="New Rochelle"/>
    <x v="1"/>
    <x v="333"/>
    <n v="2"/>
    <n v="599.98"/>
    <x v="17"/>
    <x v="5"/>
    <x v="0"/>
    <x v="1"/>
    <x v="2"/>
  </r>
  <r>
    <n v="691"/>
    <x v="679"/>
    <s v="New Rochelle"/>
    <x v="1"/>
    <x v="333"/>
    <n v="1"/>
    <n v="599.99"/>
    <x v="1"/>
    <x v="0"/>
    <x v="0"/>
    <x v="1"/>
    <x v="2"/>
  </r>
  <r>
    <n v="691"/>
    <x v="679"/>
    <s v="New Rochelle"/>
    <x v="1"/>
    <x v="333"/>
    <n v="2"/>
    <n v="2641.98"/>
    <x v="18"/>
    <x v="2"/>
    <x v="5"/>
    <x v="1"/>
    <x v="2"/>
  </r>
  <r>
    <n v="691"/>
    <x v="679"/>
    <s v="New Rochelle"/>
    <x v="1"/>
    <x v="333"/>
    <n v="2"/>
    <n v="5399.98"/>
    <x v="59"/>
    <x v="6"/>
    <x v="2"/>
    <x v="1"/>
    <x v="2"/>
  </r>
  <r>
    <n v="692"/>
    <x v="680"/>
    <s v="Campbell"/>
    <x v="0"/>
    <x v="334"/>
    <n v="1"/>
    <n v="599.99"/>
    <x v="78"/>
    <x v="0"/>
    <x v="0"/>
    <x v="0"/>
    <x v="3"/>
  </r>
  <r>
    <n v="692"/>
    <x v="680"/>
    <s v="Campbell"/>
    <x v="0"/>
    <x v="334"/>
    <n v="2"/>
    <n v="1059.98"/>
    <x v="11"/>
    <x v="0"/>
    <x v="0"/>
    <x v="0"/>
    <x v="3"/>
  </r>
  <r>
    <n v="692"/>
    <x v="680"/>
    <s v="Campbell"/>
    <x v="0"/>
    <x v="334"/>
    <n v="1"/>
    <n v="2599.9899999999998"/>
    <x v="57"/>
    <x v="6"/>
    <x v="2"/>
    <x v="0"/>
    <x v="3"/>
  </r>
  <r>
    <n v="692"/>
    <x v="680"/>
    <s v="Campbell"/>
    <x v="0"/>
    <x v="334"/>
    <n v="2"/>
    <n v="10999.98"/>
    <x v="25"/>
    <x v="6"/>
    <x v="2"/>
    <x v="0"/>
    <x v="3"/>
  </r>
  <r>
    <n v="693"/>
    <x v="681"/>
    <s v="Vista"/>
    <x v="0"/>
    <x v="334"/>
    <n v="1"/>
    <n v="269.99"/>
    <x v="15"/>
    <x v="0"/>
    <x v="0"/>
    <x v="0"/>
    <x v="3"/>
  </r>
  <r>
    <n v="693"/>
    <x v="681"/>
    <s v="Vista"/>
    <x v="0"/>
    <x v="334"/>
    <n v="2"/>
    <n v="2641.98"/>
    <x v="18"/>
    <x v="2"/>
    <x v="5"/>
    <x v="0"/>
    <x v="3"/>
  </r>
  <r>
    <n v="693"/>
    <x v="681"/>
    <s v="Vista"/>
    <x v="0"/>
    <x v="334"/>
    <n v="2"/>
    <n v="963.98"/>
    <x v="70"/>
    <x v="3"/>
    <x v="7"/>
    <x v="0"/>
    <x v="3"/>
  </r>
  <r>
    <n v="693"/>
    <x v="681"/>
    <s v="Vista"/>
    <x v="0"/>
    <x v="334"/>
    <n v="1"/>
    <n v="1632.99"/>
    <x v="85"/>
    <x v="2"/>
    <x v="1"/>
    <x v="0"/>
    <x v="3"/>
  </r>
  <r>
    <n v="694"/>
    <x v="682"/>
    <s v="Central Islip"/>
    <x v="1"/>
    <x v="334"/>
    <n v="2"/>
    <n v="1739.98"/>
    <x v="68"/>
    <x v="2"/>
    <x v="6"/>
    <x v="1"/>
    <x v="2"/>
  </r>
  <r>
    <n v="694"/>
    <x v="682"/>
    <s v="Central Islip"/>
    <x v="1"/>
    <x v="334"/>
    <n v="2"/>
    <n v="1103.98"/>
    <x v="23"/>
    <x v="3"/>
    <x v="7"/>
    <x v="1"/>
    <x v="2"/>
  </r>
  <r>
    <n v="694"/>
    <x v="682"/>
    <s v="Central Islip"/>
    <x v="1"/>
    <x v="334"/>
    <n v="2"/>
    <n v="5399.98"/>
    <x v="59"/>
    <x v="6"/>
    <x v="2"/>
    <x v="1"/>
    <x v="2"/>
  </r>
  <r>
    <n v="694"/>
    <x v="682"/>
    <s v="Central Islip"/>
    <x v="1"/>
    <x v="334"/>
    <n v="1"/>
    <n v="1499.99"/>
    <x v="67"/>
    <x v="6"/>
    <x v="2"/>
    <x v="1"/>
    <x v="2"/>
  </r>
  <r>
    <n v="694"/>
    <x v="682"/>
    <s v="Central Islip"/>
    <x v="1"/>
    <x v="334"/>
    <n v="1"/>
    <n v="1499.99"/>
    <x v="56"/>
    <x v="2"/>
    <x v="2"/>
    <x v="1"/>
    <x v="2"/>
  </r>
  <r>
    <n v="695"/>
    <x v="683"/>
    <s v="Wappingers Falls"/>
    <x v="1"/>
    <x v="334"/>
    <n v="2"/>
    <n v="1319.98"/>
    <x v="83"/>
    <x v="0"/>
    <x v="0"/>
    <x v="1"/>
    <x v="2"/>
  </r>
  <r>
    <n v="695"/>
    <x v="683"/>
    <s v="Wappingers Falls"/>
    <x v="1"/>
    <x v="334"/>
    <n v="2"/>
    <n v="3999.98"/>
    <x v="86"/>
    <x v="6"/>
    <x v="2"/>
    <x v="1"/>
    <x v="2"/>
  </r>
  <r>
    <n v="696"/>
    <x v="684"/>
    <s v="Franklin Square"/>
    <x v="1"/>
    <x v="334"/>
    <n v="1"/>
    <n v="869.99"/>
    <x v="68"/>
    <x v="2"/>
    <x v="6"/>
    <x v="1"/>
    <x v="2"/>
  </r>
  <r>
    <n v="696"/>
    <x v="684"/>
    <s v="Franklin Square"/>
    <x v="1"/>
    <x v="334"/>
    <n v="2"/>
    <n v="379.98"/>
    <x v="47"/>
    <x v="5"/>
    <x v="2"/>
    <x v="1"/>
    <x v="2"/>
  </r>
  <r>
    <n v="696"/>
    <x v="684"/>
    <s v="Franklin Square"/>
    <x v="1"/>
    <x v="334"/>
    <n v="1"/>
    <n v="3999.99"/>
    <x v="13"/>
    <x v="2"/>
    <x v="2"/>
    <x v="1"/>
    <x v="2"/>
  </r>
  <r>
    <n v="697"/>
    <x v="685"/>
    <s v="Upland"/>
    <x v="0"/>
    <x v="335"/>
    <n v="2"/>
    <n v="2641.98"/>
    <x v="18"/>
    <x v="2"/>
    <x v="5"/>
    <x v="0"/>
    <x v="0"/>
  </r>
  <r>
    <n v="698"/>
    <x v="686"/>
    <s v="Helotes"/>
    <x v="2"/>
    <x v="335"/>
    <n v="1"/>
    <n v="349.99"/>
    <x v="73"/>
    <x v="5"/>
    <x v="0"/>
    <x v="2"/>
    <x v="4"/>
  </r>
  <r>
    <n v="698"/>
    <x v="686"/>
    <s v="Helotes"/>
    <x v="2"/>
    <x v="335"/>
    <n v="1"/>
    <n v="549.99"/>
    <x v="8"/>
    <x v="0"/>
    <x v="0"/>
    <x v="2"/>
    <x v="4"/>
  </r>
  <r>
    <n v="698"/>
    <x v="686"/>
    <s v="Helotes"/>
    <x v="2"/>
    <x v="335"/>
    <n v="2"/>
    <n v="9999.98"/>
    <x v="87"/>
    <x v="2"/>
    <x v="2"/>
    <x v="2"/>
    <x v="4"/>
  </r>
  <r>
    <n v="699"/>
    <x v="687"/>
    <s v="Euless"/>
    <x v="2"/>
    <x v="335"/>
    <n v="2"/>
    <n v="1319.98"/>
    <x v="83"/>
    <x v="0"/>
    <x v="0"/>
    <x v="2"/>
    <x v="5"/>
  </r>
  <r>
    <n v="699"/>
    <x v="687"/>
    <s v="Euless"/>
    <x v="2"/>
    <x v="335"/>
    <n v="2"/>
    <n v="1099.98"/>
    <x v="8"/>
    <x v="3"/>
    <x v="0"/>
    <x v="2"/>
    <x v="5"/>
  </r>
  <r>
    <n v="699"/>
    <x v="687"/>
    <s v="Euless"/>
    <x v="2"/>
    <x v="335"/>
    <n v="2"/>
    <n v="899.98"/>
    <x v="22"/>
    <x v="3"/>
    <x v="7"/>
    <x v="2"/>
    <x v="5"/>
  </r>
  <r>
    <n v="699"/>
    <x v="687"/>
    <s v="Euless"/>
    <x v="2"/>
    <x v="335"/>
    <n v="1"/>
    <n v="1632.99"/>
    <x v="85"/>
    <x v="2"/>
    <x v="1"/>
    <x v="2"/>
    <x v="5"/>
  </r>
  <r>
    <n v="699"/>
    <x v="687"/>
    <s v="Euless"/>
    <x v="2"/>
    <x v="335"/>
    <n v="1"/>
    <n v="1499.99"/>
    <x v="67"/>
    <x v="6"/>
    <x v="2"/>
    <x v="2"/>
    <x v="5"/>
  </r>
  <r>
    <n v="700"/>
    <x v="688"/>
    <s v="Uniondale"/>
    <x v="1"/>
    <x v="336"/>
    <n v="1"/>
    <n v="3499.99"/>
    <x v="58"/>
    <x v="1"/>
    <x v="2"/>
    <x v="1"/>
    <x v="1"/>
  </r>
  <r>
    <n v="700"/>
    <x v="688"/>
    <s v="Uniondale"/>
    <x v="1"/>
    <x v="336"/>
    <n v="2"/>
    <n v="7999.98"/>
    <x v="13"/>
    <x v="2"/>
    <x v="2"/>
    <x v="1"/>
    <x v="1"/>
  </r>
  <r>
    <n v="701"/>
    <x v="689"/>
    <s v="Rowlett"/>
    <x v="2"/>
    <x v="336"/>
    <n v="1"/>
    <n v="109.99"/>
    <x v="66"/>
    <x v="5"/>
    <x v="7"/>
    <x v="2"/>
    <x v="5"/>
  </r>
  <r>
    <n v="702"/>
    <x v="690"/>
    <s v="Upland"/>
    <x v="0"/>
    <x v="337"/>
    <n v="2"/>
    <n v="999.98"/>
    <x v="19"/>
    <x v="3"/>
    <x v="0"/>
    <x v="0"/>
    <x v="3"/>
  </r>
  <r>
    <n v="702"/>
    <x v="690"/>
    <s v="Upland"/>
    <x v="0"/>
    <x v="337"/>
    <n v="1"/>
    <n v="481.99"/>
    <x v="70"/>
    <x v="3"/>
    <x v="7"/>
    <x v="0"/>
    <x v="3"/>
  </r>
  <r>
    <n v="702"/>
    <x v="690"/>
    <s v="Upland"/>
    <x v="0"/>
    <x v="337"/>
    <n v="2"/>
    <n v="1999.98"/>
    <x v="5"/>
    <x v="2"/>
    <x v="1"/>
    <x v="0"/>
    <x v="3"/>
  </r>
  <r>
    <n v="703"/>
    <x v="691"/>
    <s v="Huntington Station"/>
    <x v="1"/>
    <x v="337"/>
    <n v="2"/>
    <n v="1739.98"/>
    <x v="68"/>
    <x v="2"/>
    <x v="6"/>
    <x v="1"/>
    <x v="2"/>
  </r>
  <r>
    <n v="703"/>
    <x v="691"/>
    <s v="Huntington Station"/>
    <x v="1"/>
    <x v="337"/>
    <n v="1"/>
    <n v="619.99"/>
    <x v="26"/>
    <x v="0"/>
    <x v="7"/>
    <x v="1"/>
    <x v="2"/>
  </r>
  <r>
    <n v="703"/>
    <x v="691"/>
    <s v="Huntington Station"/>
    <x v="1"/>
    <x v="337"/>
    <n v="2"/>
    <n v="501.98"/>
    <x v="76"/>
    <x v="0"/>
    <x v="7"/>
    <x v="1"/>
    <x v="2"/>
  </r>
  <r>
    <n v="703"/>
    <x v="691"/>
    <s v="Huntington Station"/>
    <x v="1"/>
    <x v="337"/>
    <n v="2"/>
    <n v="5799.98"/>
    <x v="3"/>
    <x v="2"/>
    <x v="2"/>
    <x v="1"/>
    <x v="2"/>
  </r>
  <r>
    <n v="704"/>
    <x v="692"/>
    <s v="Port Washington"/>
    <x v="1"/>
    <x v="337"/>
    <n v="2"/>
    <n v="979.98"/>
    <x v="88"/>
    <x v="5"/>
    <x v="0"/>
    <x v="1"/>
    <x v="1"/>
  </r>
  <r>
    <n v="704"/>
    <x v="692"/>
    <s v="Port Washington"/>
    <x v="1"/>
    <x v="337"/>
    <n v="2"/>
    <n v="3098"/>
    <x v="2"/>
    <x v="1"/>
    <x v="1"/>
    <x v="1"/>
    <x v="1"/>
  </r>
  <r>
    <n v="704"/>
    <x v="692"/>
    <s v="Port Washington"/>
    <x v="1"/>
    <x v="337"/>
    <n v="1"/>
    <n v="3499.99"/>
    <x v="34"/>
    <x v="1"/>
    <x v="2"/>
    <x v="1"/>
    <x v="1"/>
  </r>
  <r>
    <n v="705"/>
    <x v="693"/>
    <s v="Patchogue"/>
    <x v="1"/>
    <x v="337"/>
    <n v="1"/>
    <n v="4999.99"/>
    <x v="28"/>
    <x v="4"/>
    <x v="2"/>
    <x v="1"/>
    <x v="2"/>
  </r>
  <r>
    <n v="706"/>
    <x v="694"/>
    <s v="Pomona"/>
    <x v="0"/>
    <x v="338"/>
    <n v="2"/>
    <n v="599.98"/>
    <x v="17"/>
    <x v="5"/>
    <x v="0"/>
    <x v="0"/>
    <x v="0"/>
  </r>
  <r>
    <n v="706"/>
    <x v="694"/>
    <s v="Pomona"/>
    <x v="0"/>
    <x v="338"/>
    <n v="1"/>
    <n v="1559.99"/>
    <x v="84"/>
    <x v="4"/>
    <x v="7"/>
    <x v="0"/>
    <x v="0"/>
  </r>
  <r>
    <n v="706"/>
    <x v="694"/>
    <s v="Pomona"/>
    <x v="0"/>
    <x v="338"/>
    <n v="1"/>
    <n v="999.99"/>
    <x v="89"/>
    <x v="2"/>
    <x v="1"/>
    <x v="0"/>
    <x v="0"/>
  </r>
  <r>
    <n v="707"/>
    <x v="695"/>
    <s v="Baldwin"/>
    <x v="1"/>
    <x v="338"/>
    <n v="1"/>
    <n v="489.99"/>
    <x v="88"/>
    <x v="5"/>
    <x v="0"/>
    <x v="1"/>
    <x v="2"/>
  </r>
  <r>
    <n v="707"/>
    <x v="695"/>
    <s v="Baldwin"/>
    <x v="1"/>
    <x v="338"/>
    <n v="2"/>
    <n v="1199.98"/>
    <x v="0"/>
    <x v="3"/>
    <x v="0"/>
    <x v="1"/>
    <x v="2"/>
  </r>
  <r>
    <n v="707"/>
    <x v="695"/>
    <s v="Baldwin"/>
    <x v="1"/>
    <x v="338"/>
    <n v="2"/>
    <n v="899.98"/>
    <x v="22"/>
    <x v="3"/>
    <x v="7"/>
    <x v="1"/>
    <x v="2"/>
  </r>
  <r>
    <n v="707"/>
    <x v="695"/>
    <s v="Baldwin"/>
    <x v="1"/>
    <x v="338"/>
    <n v="2"/>
    <n v="3361.98"/>
    <x v="14"/>
    <x v="1"/>
    <x v="1"/>
    <x v="1"/>
    <x v="2"/>
  </r>
  <r>
    <n v="708"/>
    <x v="696"/>
    <s v="Ridgecrest"/>
    <x v="0"/>
    <x v="339"/>
    <n v="1"/>
    <n v="469.99"/>
    <x v="16"/>
    <x v="2"/>
    <x v="1"/>
    <x v="0"/>
    <x v="0"/>
  </r>
  <r>
    <n v="708"/>
    <x v="696"/>
    <s v="Ridgecrest"/>
    <x v="0"/>
    <x v="339"/>
    <n v="1"/>
    <n v="5299.99"/>
    <x v="37"/>
    <x v="2"/>
    <x v="2"/>
    <x v="0"/>
    <x v="0"/>
  </r>
  <r>
    <n v="708"/>
    <x v="696"/>
    <s v="Ridgecrest"/>
    <x v="0"/>
    <x v="339"/>
    <n v="2"/>
    <n v="939.98"/>
    <x v="90"/>
    <x v="2"/>
    <x v="2"/>
    <x v="0"/>
    <x v="0"/>
  </r>
  <r>
    <n v="709"/>
    <x v="697"/>
    <s v="Ithaca"/>
    <x v="1"/>
    <x v="340"/>
    <n v="2"/>
    <n v="679.98"/>
    <x v="62"/>
    <x v="5"/>
    <x v="0"/>
    <x v="1"/>
    <x v="1"/>
  </r>
  <r>
    <n v="709"/>
    <x v="697"/>
    <s v="Ithaca"/>
    <x v="1"/>
    <x v="340"/>
    <n v="2"/>
    <n v="5399.98"/>
    <x v="59"/>
    <x v="6"/>
    <x v="2"/>
    <x v="1"/>
    <x v="1"/>
  </r>
  <r>
    <n v="709"/>
    <x v="697"/>
    <s v="Ithaca"/>
    <x v="1"/>
    <x v="340"/>
    <n v="1"/>
    <n v="1499.99"/>
    <x v="67"/>
    <x v="6"/>
    <x v="2"/>
    <x v="1"/>
    <x v="1"/>
  </r>
  <r>
    <n v="710"/>
    <x v="698"/>
    <s v="South Ozone Park"/>
    <x v="1"/>
    <x v="341"/>
    <n v="2"/>
    <n v="3119.98"/>
    <x v="84"/>
    <x v="4"/>
    <x v="7"/>
    <x v="1"/>
    <x v="1"/>
  </r>
  <r>
    <n v="710"/>
    <x v="698"/>
    <s v="South Ozone Park"/>
    <x v="1"/>
    <x v="341"/>
    <n v="1"/>
    <n v="2499.9899999999998"/>
    <x v="71"/>
    <x v="2"/>
    <x v="1"/>
    <x v="1"/>
    <x v="1"/>
  </r>
  <r>
    <n v="710"/>
    <x v="698"/>
    <s v="South Ozone Park"/>
    <x v="1"/>
    <x v="341"/>
    <n v="1"/>
    <n v="1999.99"/>
    <x v="86"/>
    <x v="6"/>
    <x v="2"/>
    <x v="1"/>
    <x v="1"/>
  </r>
  <r>
    <n v="710"/>
    <x v="698"/>
    <s v="South Ozone Park"/>
    <x v="1"/>
    <x v="341"/>
    <n v="1"/>
    <n v="2299.9899999999998"/>
    <x v="36"/>
    <x v="2"/>
    <x v="2"/>
    <x v="1"/>
    <x v="1"/>
  </r>
  <r>
    <n v="710"/>
    <x v="698"/>
    <s v="South Ozone Park"/>
    <x v="1"/>
    <x v="341"/>
    <n v="2"/>
    <n v="2999.98"/>
    <x v="56"/>
    <x v="2"/>
    <x v="2"/>
    <x v="1"/>
    <x v="1"/>
  </r>
  <r>
    <n v="711"/>
    <x v="699"/>
    <s v="Kingston"/>
    <x v="1"/>
    <x v="341"/>
    <n v="2"/>
    <n v="599.98"/>
    <x v="29"/>
    <x v="5"/>
    <x v="0"/>
    <x v="1"/>
    <x v="1"/>
  </r>
  <r>
    <n v="711"/>
    <x v="699"/>
    <s v="Kingston"/>
    <x v="1"/>
    <x v="341"/>
    <n v="2"/>
    <n v="2641.98"/>
    <x v="18"/>
    <x v="2"/>
    <x v="5"/>
    <x v="1"/>
    <x v="1"/>
  </r>
  <r>
    <n v="711"/>
    <x v="699"/>
    <s v="Kingston"/>
    <x v="1"/>
    <x v="341"/>
    <n v="2"/>
    <n v="1239.98"/>
    <x v="26"/>
    <x v="0"/>
    <x v="7"/>
    <x v="1"/>
    <x v="1"/>
  </r>
  <r>
    <n v="712"/>
    <x v="700"/>
    <s v="Garland"/>
    <x v="2"/>
    <x v="341"/>
    <n v="2"/>
    <n v="879.98"/>
    <x v="43"/>
    <x v="0"/>
    <x v="0"/>
    <x v="2"/>
    <x v="5"/>
  </r>
  <r>
    <n v="712"/>
    <x v="700"/>
    <s v="Garland"/>
    <x v="2"/>
    <x v="341"/>
    <n v="1"/>
    <n v="299.99"/>
    <x v="29"/>
    <x v="0"/>
    <x v="0"/>
    <x v="2"/>
    <x v="5"/>
  </r>
  <r>
    <n v="712"/>
    <x v="700"/>
    <s v="Garland"/>
    <x v="2"/>
    <x v="341"/>
    <n v="2"/>
    <n v="1079.98"/>
    <x v="91"/>
    <x v="2"/>
    <x v="6"/>
    <x v="2"/>
    <x v="5"/>
  </r>
  <r>
    <n v="712"/>
    <x v="700"/>
    <s v="Garland"/>
    <x v="2"/>
    <x v="341"/>
    <n v="1"/>
    <n v="832.99"/>
    <x v="92"/>
    <x v="2"/>
    <x v="7"/>
    <x v="2"/>
    <x v="5"/>
  </r>
  <r>
    <n v="712"/>
    <x v="700"/>
    <s v="Garland"/>
    <x v="2"/>
    <x v="341"/>
    <n v="2"/>
    <n v="5799.98"/>
    <x v="3"/>
    <x v="2"/>
    <x v="2"/>
    <x v="2"/>
    <x v="5"/>
  </r>
  <r>
    <n v="713"/>
    <x v="701"/>
    <s v="Forney"/>
    <x v="2"/>
    <x v="341"/>
    <n v="2"/>
    <n v="699.98"/>
    <x v="38"/>
    <x v="5"/>
    <x v="0"/>
    <x v="2"/>
    <x v="4"/>
  </r>
  <r>
    <n v="713"/>
    <x v="701"/>
    <s v="Forney"/>
    <x v="2"/>
    <x v="341"/>
    <n v="2"/>
    <n v="419.98"/>
    <x v="93"/>
    <x v="5"/>
    <x v="6"/>
    <x v="2"/>
    <x v="4"/>
  </r>
  <r>
    <n v="713"/>
    <x v="701"/>
    <s v="Forney"/>
    <x v="2"/>
    <x v="341"/>
    <n v="2"/>
    <n v="899.98"/>
    <x v="69"/>
    <x v="3"/>
    <x v="7"/>
    <x v="2"/>
    <x v="4"/>
  </r>
  <r>
    <n v="713"/>
    <x v="701"/>
    <s v="Forney"/>
    <x v="2"/>
    <x v="341"/>
    <n v="1"/>
    <n v="749.99"/>
    <x v="24"/>
    <x v="6"/>
    <x v="1"/>
    <x v="2"/>
    <x v="4"/>
  </r>
  <r>
    <n v="714"/>
    <x v="702"/>
    <s v="Clifton Park"/>
    <x v="1"/>
    <x v="342"/>
    <n v="2"/>
    <n v="419.98"/>
    <x v="94"/>
    <x v="5"/>
    <x v="6"/>
    <x v="1"/>
    <x v="2"/>
  </r>
  <r>
    <n v="715"/>
    <x v="107"/>
    <s v="Hempstead"/>
    <x v="1"/>
    <x v="343"/>
    <n v="2"/>
    <n v="9999.98"/>
    <x v="28"/>
    <x v="4"/>
    <x v="2"/>
    <x v="1"/>
    <x v="1"/>
  </r>
  <r>
    <n v="715"/>
    <x v="107"/>
    <s v="Hempstead"/>
    <x v="1"/>
    <x v="343"/>
    <n v="1"/>
    <n v="5999.99"/>
    <x v="63"/>
    <x v="6"/>
    <x v="2"/>
    <x v="1"/>
    <x v="1"/>
  </r>
  <r>
    <n v="716"/>
    <x v="703"/>
    <s v="New Rochelle"/>
    <x v="1"/>
    <x v="343"/>
    <n v="2"/>
    <n v="419.98"/>
    <x v="93"/>
    <x v="5"/>
    <x v="6"/>
    <x v="1"/>
    <x v="1"/>
  </r>
  <r>
    <n v="716"/>
    <x v="703"/>
    <s v="New Rochelle"/>
    <x v="1"/>
    <x v="343"/>
    <n v="1"/>
    <n v="402.99"/>
    <x v="42"/>
    <x v="0"/>
    <x v="7"/>
    <x v="1"/>
    <x v="1"/>
  </r>
  <r>
    <n v="716"/>
    <x v="703"/>
    <s v="New Rochelle"/>
    <x v="1"/>
    <x v="343"/>
    <n v="2"/>
    <n v="941.98"/>
    <x v="95"/>
    <x v="3"/>
    <x v="7"/>
    <x v="1"/>
    <x v="1"/>
  </r>
  <r>
    <n v="716"/>
    <x v="703"/>
    <s v="New Rochelle"/>
    <x v="1"/>
    <x v="343"/>
    <n v="2"/>
    <n v="5799.98"/>
    <x v="3"/>
    <x v="2"/>
    <x v="2"/>
    <x v="1"/>
    <x v="1"/>
  </r>
  <r>
    <n v="717"/>
    <x v="704"/>
    <s v="Ronkonkoma"/>
    <x v="1"/>
    <x v="343"/>
    <n v="1"/>
    <n v="209.99"/>
    <x v="93"/>
    <x v="5"/>
    <x v="6"/>
    <x v="1"/>
    <x v="1"/>
  </r>
  <r>
    <n v="717"/>
    <x v="704"/>
    <s v="Ronkonkoma"/>
    <x v="1"/>
    <x v="343"/>
    <n v="2"/>
    <n v="10999.98"/>
    <x v="25"/>
    <x v="6"/>
    <x v="2"/>
    <x v="1"/>
    <x v="1"/>
  </r>
  <r>
    <n v="718"/>
    <x v="705"/>
    <s v="Astoria"/>
    <x v="1"/>
    <x v="344"/>
    <n v="2"/>
    <n v="979.98"/>
    <x v="33"/>
    <x v="0"/>
    <x v="0"/>
    <x v="1"/>
    <x v="2"/>
  </r>
  <r>
    <n v="718"/>
    <x v="705"/>
    <s v="Astoria"/>
    <x v="1"/>
    <x v="344"/>
    <n v="2"/>
    <n v="419.98"/>
    <x v="94"/>
    <x v="5"/>
    <x v="6"/>
    <x v="1"/>
    <x v="2"/>
  </r>
  <r>
    <n v="718"/>
    <x v="705"/>
    <s v="Astoria"/>
    <x v="1"/>
    <x v="344"/>
    <n v="2"/>
    <n v="9999.98"/>
    <x v="87"/>
    <x v="2"/>
    <x v="2"/>
    <x v="1"/>
    <x v="2"/>
  </r>
  <r>
    <n v="719"/>
    <x v="706"/>
    <s v="Farmingdale"/>
    <x v="1"/>
    <x v="344"/>
    <n v="1"/>
    <n v="489.99"/>
    <x v="88"/>
    <x v="5"/>
    <x v="0"/>
    <x v="1"/>
    <x v="1"/>
  </r>
  <r>
    <n v="720"/>
    <x v="707"/>
    <s v="Howard Beach"/>
    <x v="1"/>
    <x v="344"/>
    <n v="1"/>
    <n v="470.99"/>
    <x v="95"/>
    <x v="3"/>
    <x v="7"/>
    <x v="1"/>
    <x v="1"/>
  </r>
  <r>
    <n v="720"/>
    <x v="707"/>
    <s v="Howard Beach"/>
    <x v="1"/>
    <x v="344"/>
    <n v="1"/>
    <n v="469.99"/>
    <x v="16"/>
    <x v="2"/>
    <x v="1"/>
    <x v="1"/>
    <x v="1"/>
  </r>
  <r>
    <n v="721"/>
    <x v="708"/>
    <s v="Webster"/>
    <x v="1"/>
    <x v="344"/>
    <n v="1"/>
    <n v="489.99"/>
    <x v="33"/>
    <x v="3"/>
    <x v="0"/>
    <x v="1"/>
    <x v="2"/>
  </r>
  <r>
    <n v="721"/>
    <x v="708"/>
    <s v="Webster"/>
    <x v="1"/>
    <x v="344"/>
    <n v="2"/>
    <n v="1739.98"/>
    <x v="68"/>
    <x v="2"/>
    <x v="6"/>
    <x v="1"/>
    <x v="2"/>
  </r>
  <r>
    <n v="721"/>
    <x v="708"/>
    <s v="Webster"/>
    <x v="1"/>
    <x v="344"/>
    <n v="2"/>
    <n v="1499.98"/>
    <x v="27"/>
    <x v="0"/>
    <x v="7"/>
    <x v="1"/>
    <x v="2"/>
  </r>
  <r>
    <n v="721"/>
    <x v="708"/>
    <s v="Webster"/>
    <x v="1"/>
    <x v="344"/>
    <n v="1"/>
    <n v="469.99"/>
    <x v="49"/>
    <x v="2"/>
    <x v="1"/>
    <x v="1"/>
    <x v="2"/>
  </r>
  <r>
    <n v="722"/>
    <x v="709"/>
    <s v="Canandaigua"/>
    <x v="1"/>
    <x v="345"/>
    <n v="2"/>
    <n v="539.98"/>
    <x v="12"/>
    <x v="5"/>
    <x v="0"/>
    <x v="1"/>
    <x v="2"/>
  </r>
  <r>
    <n v="722"/>
    <x v="709"/>
    <s v="Canandaigua"/>
    <x v="1"/>
    <x v="345"/>
    <n v="2"/>
    <n v="963.98"/>
    <x v="70"/>
    <x v="3"/>
    <x v="7"/>
    <x v="1"/>
    <x v="2"/>
  </r>
  <r>
    <n v="722"/>
    <x v="709"/>
    <s v="Canandaigua"/>
    <x v="1"/>
    <x v="345"/>
    <n v="1"/>
    <n v="999.99"/>
    <x v="5"/>
    <x v="2"/>
    <x v="1"/>
    <x v="1"/>
    <x v="2"/>
  </r>
  <r>
    <n v="723"/>
    <x v="710"/>
    <s v="Bronx"/>
    <x v="1"/>
    <x v="346"/>
    <n v="2"/>
    <n v="1099.98"/>
    <x v="8"/>
    <x v="3"/>
    <x v="0"/>
    <x v="1"/>
    <x v="1"/>
  </r>
  <r>
    <n v="723"/>
    <x v="710"/>
    <s v="Bronx"/>
    <x v="1"/>
    <x v="346"/>
    <n v="1"/>
    <n v="599.99"/>
    <x v="0"/>
    <x v="0"/>
    <x v="0"/>
    <x v="1"/>
    <x v="1"/>
  </r>
  <r>
    <n v="723"/>
    <x v="710"/>
    <s v="Bronx"/>
    <x v="1"/>
    <x v="346"/>
    <n v="1"/>
    <n v="449.99"/>
    <x v="69"/>
    <x v="3"/>
    <x v="7"/>
    <x v="1"/>
    <x v="1"/>
  </r>
  <r>
    <n v="724"/>
    <x v="711"/>
    <s v="Buffalo"/>
    <x v="1"/>
    <x v="346"/>
    <n v="1"/>
    <n v="599.99"/>
    <x v="78"/>
    <x v="0"/>
    <x v="0"/>
    <x v="1"/>
    <x v="1"/>
  </r>
  <r>
    <n v="724"/>
    <x v="711"/>
    <s v="Buffalo"/>
    <x v="1"/>
    <x v="346"/>
    <n v="1"/>
    <n v="299.99"/>
    <x v="17"/>
    <x v="5"/>
    <x v="0"/>
    <x v="1"/>
    <x v="1"/>
  </r>
  <r>
    <n v="724"/>
    <x v="711"/>
    <s v="Buffalo"/>
    <x v="1"/>
    <x v="346"/>
    <n v="1"/>
    <n v="489.99"/>
    <x v="33"/>
    <x v="3"/>
    <x v="0"/>
    <x v="1"/>
    <x v="1"/>
  </r>
  <r>
    <n v="724"/>
    <x v="711"/>
    <s v="Buffalo"/>
    <x v="1"/>
    <x v="346"/>
    <n v="1"/>
    <n v="2699.99"/>
    <x v="59"/>
    <x v="6"/>
    <x v="2"/>
    <x v="1"/>
    <x v="1"/>
  </r>
  <r>
    <n v="725"/>
    <x v="712"/>
    <s v="Smithtown"/>
    <x v="1"/>
    <x v="346"/>
    <n v="2"/>
    <n v="1599.98"/>
    <x v="96"/>
    <x v="0"/>
    <x v="0"/>
    <x v="1"/>
    <x v="2"/>
  </r>
  <r>
    <n v="725"/>
    <x v="712"/>
    <s v="Smithtown"/>
    <x v="1"/>
    <x v="346"/>
    <n v="2"/>
    <n v="6999.98"/>
    <x v="34"/>
    <x v="1"/>
    <x v="2"/>
    <x v="1"/>
    <x v="2"/>
  </r>
  <r>
    <n v="725"/>
    <x v="712"/>
    <s v="Smithtown"/>
    <x v="1"/>
    <x v="346"/>
    <n v="1"/>
    <n v="209.99"/>
    <x v="40"/>
    <x v="5"/>
    <x v="2"/>
    <x v="1"/>
    <x v="2"/>
  </r>
  <r>
    <n v="725"/>
    <x v="712"/>
    <s v="Smithtown"/>
    <x v="1"/>
    <x v="346"/>
    <n v="1"/>
    <n v="349.99"/>
    <x v="80"/>
    <x v="5"/>
    <x v="2"/>
    <x v="1"/>
    <x v="2"/>
  </r>
  <r>
    <n v="726"/>
    <x v="713"/>
    <s v="Rochester"/>
    <x v="1"/>
    <x v="346"/>
    <n v="1"/>
    <n v="489.99"/>
    <x v="33"/>
    <x v="0"/>
    <x v="0"/>
    <x v="1"/>
    <x v="1"/>
  </r>
  <r>
    <n v="727"/>
    <x v="714"/>
    <s v="Copperas Cove"/>
    <x v="2"/>
    <x v="346"/>
    <n v="2"/>
    <n v="1319.98"/>
    <x v="83"/>
    <x v="0"/>
    <x v="0"/>
    <x v="2"/>
    <x v="5"/>
  </r>
  <r>
    <n v="727"/>
    <x v="714"/>
    <s v="Copperas Cove"/>
    <x v="2"/>
    <x v="346"/>
    <n v="1"/>
    <n v="647.99"/>
    <x v="39"/>
    <x v="0"/>
    <x v="7"/>
    <x v="2"/>
    <x v="5"/>
  </r>
  <r>
    <n v="728"/>
    <x v="715"/>
    <s v="Ridgecrest"/>
    <x v="0"/>
    <x v="347"/>
    <n v="1"/>
    <n v="659.99"/>
    <x v="55"/>
    <x v="0"/>
    <x v="0"/>
    <x v="0"/>
    <x v="3"/>
  </r>
  <r>
    <n v="728"/>
    <x v="715"/>
    <s v="Ridgecrest"/>
    <x v="0"/>
    <x v="347"/>
    <n v="1"/>
    <n v="5499.99"/>
    <x v="25"/>
    <x v="6"/>
    <x v="2"/>
    <x v="0"/>
    <x v="3"/>
  </r>
  <r>
    <n v="728"/>
    <x v="715"/>
    <s v="Ridgecrest"/>
    <x v="0"/>
    <x v="347"/>
    <n v="1"/>
    <n v="4999.99"/>
    <x v="64"/>
    <x v="6"/>
    <x v="2"/>
    <x v="0"/>
    <x v="3"/>
  </r>
  <r>
    <n v="728"/>
    <x v="715"/>
    <s v="Ridgecrest"/>
    <x v="0"/>
    <x v="347"/>
    <n v="1"/>
    <n v="349.99"/>
    <x v="80"/>
    <x v="5"/>
    <x v="2"/>
    <x v="0"/>
    <x v="3"/>
  </r>
  <r>
    <n v="729"/>
    <x v="716"/>
    <s v="Lancaster"/>
    <x v="1"/>
    <x v="347"/>
    <n v="2"/>
    <n v="679.98"/>
    <x v="62"/>
    <x v="5"/>
    <x v="0"/>
    <x v="1"/>
    <x v="2"/>
  </r>
  <r>
    <n v="730"/>
    <x v="717"/>
    <s v="Jackson Heights"/>
    <x v="1"/>
    <x v="348"/>
    <n v="1"/>
    <n v="269.99"/>
    <x v="15"/>
    <x v="0"/>
    <x v="0"/>
    <x v="1"/>
    <x v="1"/>
  </r>
  <r>
    <n v="730"/>
    <x v="717"/>
    <s v="Jackson Heights"/>
    <x v="1"/>
    <x v="348"/>
    <n v="2"/>
    <n v="699.98"/>
    <x v="73"/>
    <x v="5"/>
    <x v="0"/>
    <x v="1"/>
    <x v="1"/>
  </r>
  <r>
    <n v="730"/>
    <x v="717"/>
    <s v="Jackson Heights"/>
    <x v="1"/>
    <x v="348"/>
    <n v="1"/>
    <n v="402.99"/>
    <x v="42"/>
    <x v="0"/>
    <x v="7"/>
    <x v="1"/>
    <x v="1"/>
  </r>
  <r>
    <n v="730"/>
    <x v="717"/>
    <s v="Jackson Heights"/>
    <x v="1"/>
    <x v="348"/>
    <n v="2"/>
    <n v="5199.9799999999996"/>
    <x v="57"/>
    <x v="6"/>
    <x v="2"/>
    <x v="1"/>
    <x v="1"/>
  </r>
  <r>
    <n v="731"/>
    <x v="718"/>
    <s v="Mcallen"/>
    <x v="2"/>
    <x v="349"/>
    <n v="2"/>
    <n v="501.98"/>
    <x v="44"/>
    <x v="0"/>
    <x v="7"/>
    <x v="2"/>
    <x v="5"/>
  </r>
  <r>
    <n v="731"/>
    <x v="718"/>
    <s v="Mcallen"/>
    <x v="2"/>
    <x v="349"/>
    <n v="1"/>
    <n v="3499.99"/>
    <x v="53"/>
    <x v="6"/>
    <x v="2"/>
    <x v="2"/>
    <x v="5"/>
  </r>
  <r>
    <n v="731"/>
    <x v="718"/>
    <s v="Mcallen"/>
    <x v="2"/>
    <x v="349"/>
    <n v="1"/>
    <n v="349.99"/>
    <x v="80"/>
    <x v="5"/>
    <x v="2"/>
    <x v="2"/>
    <x v="5"/>
  </r>
  <r>
    <n v="731"/>
    <x v="718"/>
    <s v="Mcallen"/>
    <x v="2"/>
    <x v="349"/>
    <n v="1"/>
    <n v="999.99"/>
    <x v="54"/>
    <x v="2"/>
    <x v="2"/>
    <x v="2"/>
    <x v="5"/>
  </r>
  <r>
    <n v="732"/>
    <x v="719"/>
    <s v="Smithtown"/>
    <x v="1"/>
    <x v="350"/>
    <n v="2"/>
    <n v="5799.98"/>
    <x v="3"/>
    <x v="2"/>
    <x v="2"/>
    <x v="1"/>
    <x v="2"/>
  </r>
  <r>
    <n v="732"/>
    <x v="719"/>
    <s v="Smithtown"/>
    <x v="1"/>
    <x v="350"/>
    <n v="1"/>
    <n v="5299.99"/>
    <x v="37"/>
    <x v="2"/>
    <x v="2"/>
    <x v="1"/>
    <x v="2"/>
  </r>
  <r>
    <n v="733"/>
    <x v="720"/>
    <s v="Ballston Spa"/>
    <x v="1"/>
    <x v="350"/>
    <n v="2"/>
    <n v="979.98"/>
    <x v="33"/>
    <x v="3"/>
    <x v="0"/>
    <x v="1"/>
    <x v="2"/>
  </r>
  <r>
    <n v="733"/>
    <x v="720"/>
    <s v="Ballston Spa"/>
    <x v="1"/>
    <x v="350"/>
    <n v="1"/>
    <n v="109.99"/>
    <x v="66"/>
    <x v="5"/>
    <x v="7"/>
    <x v="1"/>
    <x v="2"/>
  </r>
  <r>
    <n v="733"/>
    <x v="720"/>
    <s v="Ballston Spa"/>
    <x v="1"/>
    <x v="350"/>
    <n v="1"/>
    <n v="2699.99"/>
    <x v="59"/>
    <x v="6"/>
    <x v="2"/>
    <x v="1"/>
    <x v="2"/>
  </r>
  <r>
    <n v="734"/>
    <x v="721"/>
    <s v="Corpus Christi"/>
    <x v="2"/>
    <x v="350"/>
    <n v="1"/>
    <n v="599.99"/>
    <x v="0"/>
    <x v="3"/>
    <x v="0"/>
    <x v="2"/>
    <x v="5"/>
  </r>
  <r>
    <n v="734"/>
    <x v="721"/>
    <s v="Corpus Christi"/>
    <x v="2"/>
    <x v="350"/>
    <n v="2"/>
    <n v="693.98"/>
    <x v="97"/>
    <x v="0"/>
    <x v="7"/>
    <x v="2"/>
    <x v="5"/>
  </r>
  <r>
    <n v="734"/>
    <x v="721"/>
    <s v="Corpus Christi"/>
    <x v="2"/>
    <x v="350"/>
    <n v="2"/>
    <n v="219.98"/>
    <x v="66"/>
    <x v="5"/>
    <x v="7"/>
    <x v="2"/>
    <x v="5"/>
  </r>
  <r>
    <n v="734"/>
    <x v="721"/>
    <s v="Corpus Christi"/>
    <x v="2"/>
    <x v="350"/>
    <n v="1"/>
    <n v="999.99"/>
    <x v="5"/>
    <x v="2"/>
    <x v="1"/>
    <x v="2"/>
    <x v="5"/>
  </r>
  <r>
    <n v="735"/>
    <x v="540"/>
    <s v="Sugar Land"/>
    <x v="2"/>
    <x v="351"/>
    <n v="2"/>
    <n v="833.98"/>
    <x v="61"/>
    <x v="0"/>
    <x v="7"/>
    <x v="2"/>
    <x v="5"/>
  </r>
  <r>
    <n v="735"/>
    <x v="540"/>
    <s v="Sugar Land"/>
    <x v="2"/>
    <x v="351"/>
    <n v="2"/>
    <n v="3098"/>
    <x v="2"/>
    <x v="1"/>
    <x v="1"/>
    <x v="2"/>
    <x v="5"/>
  </r>
  <r>
    <n v="736"/>
    <x v="722"/>
    <s v="Webster"/>
    <x v="1"/>
    <x v="351"/>
    <n v="1"/>
    <n v="429"/>
    <x v="7"/>
    <x v="0"/>
    <x v="4"/>
    <x v="1"/>
    <x v="2"/>
  </r>
  <r>
    <n v="736"/>
    <x v="722"/>
    <s v="Webster"/>
    <x v="1"/>
    <x v="351"/>
    <n v="2"/>
    <n v="6999.98"/>
    <x v="34"/>
    <x v="1"/>
    <x v="2"/>
    <x v="1"/>
    <x v="2"/>
  </r>
  <r>
    <n v="736"/>
    <x v="722"/>
    <s v="Webster"/>
    <x v="1"/>
    <x v="351"/>
    <n v="2"/>
    <n v="10999.98"/>
    <x v="25"/>
    <x v="6"/>
    <x v="2"/>
    <x v="1"/>
    <x v="2"/>
  </r>
  <r>
    <n v="737"/>
    <x v="723"/>
    <s v="North Tonawanda"/>
    <x v="1"/>
    <x v="351"/>
    <n v="2"/>
    <n v="1599.98"/>
    <x v="96"/>
    <x v="0"/>
    <x v="0"/>
    <x v="1"/>
    <x v="1"/>
  </r>
  <r>
    <n v="737"/>
    <x v="723"/>
    <s v="North Tonawanda"/>
    <x v="1"/>
    <x v="351"/>
    <n v="2"/>
    <n v="898"/>
    <x v="20"/>
    <x v="0"/>
    <x v="4"/>
    <x v="1"/>
    <x v="1"/>
  </r>
  <r>
    <n v="737"/>
    <x v="723"/>
    <s v="North Tonawanda"/>
    <x v="1"/>
    <x v="351"/>
    <n v="1"/>
    <n v="875.99"/>
    <x v="51"/>
    <x v="6"/>
    <x v="1"/>
    <x v="1"/>
    <x v="1"/>
  </r>
  <r>
    <n v="737"/>
    <x v="723"/>
    <s v="North Tonawanda"/>
    <x v="1"/>
    <x v="351"/>
    <n v="1"/>
    <n v="469.99"/>
    <x v="90"/>
    <x v="2"/>
    <x v="2"/>
    <x v="1"/>
    <x v="1"/>
  </r>
  <r>
    <n v="738"/>
    <x v="724"/>
    <s v="South El Monte"/>
    <x v="0"/>
    <x v="352"/>
    <n v="2"/>
    <n v="1319.98"/>
    <x v="83"/>
    <x v="0"/>
    <x v="0"/>
    <x v="0"/>
    <x v="0"/>
  </r>
  <r>
    <n v="738"/>
    <x v="724"/>
    <s v="South El Monte"/>
    <x v="0"/>
    <x v="352"/>
    <n v="1"/>
    <n v="499.99"/>
    <x v="19"/>
    <x v="3"/>
    <x v="0"/>
    <x v="0"/>
    <x v="0"/>
  </r>
  <r>
    <n v="738"/>
    <x v="724"/>
    <s v="South El Monte"/>
    <x v="0"/>
    <x v="352"/>
    <n v="2"/>
    <n v="1099.98"/>
    <x v="75"/>
    <x v="2"/>
    <x v="6"/>
    <x v="0"/>
    <x v="0"/>
  </r>
  <r>
    <n v="738"/>
    <x v="724"/>
    <s v="South El Monte"/>
    <x v="0"/>
    <x v="352"/>
    <n v="1"/>
    <n v="3499.99"/>
    <x v="58"/>
    <x v="1"/>
    <x v="2"/>
    <x v="0"/>
    <x v="0"/>
  </r>
  <r>
    <n v="739"/>
    <x v="725"/>
    <s v="Fairport"/>
    <x v="1"/>
    <x v="352"/>
    <n v="1"/>
    <n v="999.99"/>
    <x v="5"/>
    <x v="2"/>
    <x v="1"/>
    <x v="1"/>
    <x v="1"/>
  </r>
  <r>
    <n v="740"/>
    <x v="726"/>
    <s v="Jamestown"/>
    <x v="1"/>
    <x v="352"/>
    <n v="1"/>
    <n v="1099.99"/>
    <x v="82"/>
    <x v="0"/>
    <x v="0"/>
    <x v="1"/>
    <x v="1"/>
  </r>
  <r>
    <n v="740"/>
    <x v="726"/>
    <s v="Jamestown"/>
    <x v="1"/>
    <x v="352"/>
    <n v="2"/>
    <n v="1099.98"/>
    <x v="8"/>
    <x v="0"/>
    <x v="0"/>
    <x v="1"/>
    <x v="1"/>
  </r>
  <r>
    <n v="740"/>
    <x v="726"/>
    <s v="Jamestown"/>
    <x v="1"/>
    <x v="352"/>
    <n v="2"/>
    <n v="499.98"/>
    <x v="41"/>
    <x v="5"/>
    <x v="6"/>
    <x v="1"/>
    <x v="1"/>
  </r>
  <r>
    <n v="740"/>
    <x v="726"/>
    <s v="Jamestown"/>
    <x v="1"/>
    <x v="352"/>
    <n v="1"/>
    <n v="449"/>
    <x v="20"/>
    <x v="0"/>
    <x v="4"/>
    <x v="1"/>
    <x v="1"/>
  </r>
  <r>
    <n v="740"/>
    <x v="726"/>
    <s v="Jamestown"/>
    <x v="1"/>
    <x v="352"/>
    <n v="1"/>
    <n v="1680.99"/>
    <x v="14"/>
    <x v="1"/>
    <x v="1"/>
    <x v="1"/>
    <x v="1"/>
  </r>
  <r>
    <n v="741"/>
    <x v="727"/>
    <s v="San Angelo"/>
    <x v="2"/>
    <x v="352"/>
    <n v="2"/>
    <n v="539.98"/>
    <x v="15"/>
    <x v="5"/>
    <x v="0"/>
    <x v="2"/>
    <x v="4"/>
  </r>
  <r>
    <n v="741"/>
    <x v="727"/>
    <s v="San Angelo"/>
    <x v="2"/>
    <x v="352"/>
    <n v="1"/>
    <n v="299.99"/>
    <x v="29"/>
    <x v="0"/>
    <x v="0"/>
    <x v="2"/>
    <x v="4"/>
  </r>
  <r>
    <n v="741"/>
    <x v="727"/>
    <s v="San Angelo"/>
    <x v="2"/>
    <x v="352"/>
    <n v="2"/>
    <n v="10999.98"/>
    <x v="25"/>
    <x v="6"/>
    <x v="2"/>
    <x v="2"/>
    <x v="4"/>
  </r>
  <r>
    <n v="741"/>
    <x v="727"/>
    <s v="San Angelo"/>
    <x v="2"/>
    <x v="352"/>
    <n v="1"/>
    <n v="4999.99"/>
    <x v="64"/>
    <x v="6"/>
    <x v="2"/>
    <x v="2"/>
    <x v="4"/>
  </r>
  <r>
    <n v="742"/>
    <x v="728"/>
    <s v="Longview"/>
    <x v="2"/>
    <x v="352"/>
    <n v="1"/>
    <n v="869.99"/>
    <x v="68"/>
    <x v="2"/>
    <x v="6"/>
    <x v="2"/>
    <x v="5"/>
  </r>
  <r>
    <n v="742"/>
    <x v="728"/>
    <s v="Longview"/>
    <x v="2"/>
    <x v="352"/>
    <n v="2"/>
    <n v="833.98"/>
    <x v="72"/>
    <x v="3"/>
    <x v="7"/>
    <x v="2"/>
    <x v="5"/>
  </r>
  <r>
    <n v="743"/>
    <x v="729"/>
    <s v="Massapequa"/>
    <x v="1"/>
    <x v="353"/>
    <n v="1"/>
    <n v="761.99"/>
    <x v="45"/>
    <x v="0"/>
    <x v="7"/>
    <x v="1"/>
    <x v="1"/>
  </r>
  <r>
    <n v="744"/>
    <x v="730"/>
    <s v="Woodhaven"/>
    <x v="1"/>
    <x v="353"/>
    <n v="2"/>
    <n v="939.98"/>
    <x v="49"/>
    <x v="2"/>
    <x v="1"/>
    <x v="1"/>
    <x v="2"/>
  </r>
  <r>
    <n v="745"/>
    <x v="731"/>
    <s v="Corona"/>
    <x v="1"/>
    <x v="353"/>
    <n v="2"/>
    <n v="539.98"/>
    <x v="12"/>
    <x v="5"/>
    <x v="0"/>
    <x v="1"/>
    <x v="2"/>
  </r>
  <r>
    <n v="745"/>
    <x v="731"/>
    <s v="Corona"/>
    <x v="1"/>
    <x v="353"/>
    <n v="2"/>
    <n v="599.98"/>
    <x v="29"/>
    <x v="5"/>
    <x v="0"/>
    <x v="1"/>
    <x v="2"/>
  </r>
  <r>
    <n v="745"/>
    <x v="731"/>
    <s v="Corona"/>
    <x v="1"/>
    <x v="353"/>
    <n v="1"/>
    <n v="647.99"/>
    <x v="39"/>
    <x v="0"/>
    <x v="7"/>
    <x v="1"/>
    <x v="2"/>
  </r>
  <r>
    <n v="746"/>
    <x v="732"/>
    <s v="Los Banos"/>
    <x v="0"/>
    <x v="354"/>
    <n v="1"/>
    <n v="299.99"/>
    <x v="35"/>
    <x v="5"/>
    <x v="0"/>
    <x v="0"/>
    <x v="3"/>
  </r>
  <r>
    <n v="747"/>
    <x v="733"/>
    <s v="Duarte"/>
    <x v="0"/>
    <x v="355"/>
    <n v="1"/>
    <n v="1099.99"/>
    <x v="82"/>
    <x v="0"/>
    <x v="0"/>
    <x v="0"/>
    <x v="3"/>
  </r>
  <r>
    <n v="747"/>
    <x v="733"/>
    <s v="Duarte"/>
    <x v="0"/>
    <x v="355"/>
    <n v="1"/>
    <n v="470.99"/>
    <x v="48"/>
    <x v="3"/>
    <x v="7"/>
    <x v="0"/>
    <x v="3"/>
  </r>
  <r>
    <n v="747"/>
    <x v="733"/>
    <s v="Duarte"/>
    <x v="0"/>
    <x v="355"/>
    <n v="2"/>
    <n v="939.98"/>
    <x v="49"/>
    <x v="2"/>
    <x v="1"/>
    <x v="0"/>
    <x v="3"/>
  </r>
  <r>
    <n v="747"/>
    <x v="733"/>
    <s v="Duarte"/>
    <x v="0"/>
    <x v="355"/>
    <n v="1"/>
    <n v="149.99"/>
    <x v="98"/>
    <x v="5"/>
    <x v="2"/>
    <x v="0"/>
    <x v="3"/>
  </r>
  <r>
    <n v="748"/>
    <x v="734"/>
    <s v="Richardson"/>
    <x v="2"/>
    <x v="355"/>
    <n v="2"/>
    <n v="1199.98"/>
    <x v="0"/>
    <x v="0"/>
    <x v="0"/>
    <x v="2"/>
    <x v="4"/>
  </r>
  <r>
    <n v="748"/>
    <x v="734"/>
    <s v="Richardson"/>
    <x v="2"/>
    <x v="355"/>
    <n v="1"/>
    <n v="1469.99"/>
    <x v="60"/>
    <x v="2"/>
    <x v="6"/>
    <x v="2"/>
    <x v="4"/>
  </r>
  <r>
    <n v="748"/>
    <x v="734"/>
    <s v="Richardson"/>
    <x v="2"/>
    <x v="355"/>
    <n v="2"/>
    <n v="1665.98"/>
    <x v="92"/>
    <x v="2"/>
    <x v="7"/>
    <x v="2"/>
    <x v="4"/>
  </r>
  <r>
    <n v="748"/>
    <x v="734"/>
    <s v="Richardson"/>
    <x v="2"/>
    <x v="355"/>
    <n v="2"/>
    <n v="299.98"/>
    <x v="50"/>
    <x v="5"/>
    <x v="2"/>
    <x v="2"/>
    <x v="4"/>
  </r>
  <r>
    <n v="749"/>
    <x v="735"/>
    <s v="Massapequa Park"/>
    <x v="1"/>
    <x v="356"/>
    <n v="1"/>
    <n v="549.99"/>
    <x v="8"/>
    <x v="3"/>
    <x v="0"/>
    <x v="1"/>
    <x v="2"/>
  </r>
  <r>
    <n v="749"/>
    <x v="735"/>
    <s v="Massapequa Park"/>
    <x v="1"/>
    <x v="356"/>
    <n v="1"/>
    <n v="402.99"/>
    <x v="42"/>
    <x v="0"/>
    <x v="7"/>
    <x v="1"/>
    <x v="2"/>
  </r>
  <r>
    <n v="749"/>
    <x v="735"/>
    <s v="Massapequa Park"/>
    <x v="1"/>
    <x v="356"/>
    <n v="1"/>
    <n v="2499.9899999999998"/>
    <x v="71"/>
    <x v="2"/>
    <x v="1"/>
    <x v="1"/>
    <x v="2"/>
  </r>
  <r>
    <n v="749"/>
    <x v="735"/>
    <s v="Massapequa Park"/>
    <x v="1"/>
    <x v="356"/>
    <n v="1"/>
    <n v="2999.99"/>
    <x v="10"/>
    <x v="4"/>
    <x v="2"/>
    <x v="1"/>
    <x v="2"/>
  </r>
  <r>
    <n v="749"/>
    <x v="735"/>
    <s v="Massapequa Park"/>
    <x v="1"/>
    <x v="356"/>
    <n v="1"/>
    <n v="4999.99"/>
    <x v="87"/>
    <x v="2"/>
    <x v="2"/>
    <x v="1"/>
    <x v="2"/>
  </r>
  <r>
    <n v="750"/>
    <x v="736"/>
    <s v="Euless"/>
    <x v="2"/>
    <x v="356"/>
    <n v="1"/>
    <n v="619.99"/>
    <x v="26"/>
    <x v="0"/>
    <x v="7"/>
    <x v="2"/>
    <x v="4"/>
  </r>
  <r>
    <n v="750"/>
    <x v="736"/>
    <s v="Euless"/>
    <x v="2"/>
    <x v="356"/>
    <n v="2"/>
    <n v="1295.98"/>
    <x v="39"/>
    <x v="0"/>
    <x v="7"/>
    <x v="2"/>
    <x v="4"/>
  </r>
  <r>
    <n v="751"/>
    <x v="737"/>
    <s v="Oxnard"/>
    <x v="0"/>
    <x v="357"/>
    <n v="2"/>
    <n v="1739.98"/>
    <x v="68"/>
    <x v="2"/>
    <x v="6"/>
    <x v="0"/>
    <x v="3"/>
  </r>
  <r>
    <n v="752"/>
    <x v="738"/>
    <s v="Bronx"/>
    <x v="1"/>
    <x v="357"/>
    <n v="2"/>
    <n v="1099.98"/>
    <x v="8"/>
    <x v="0"/>
    <x v="0"/>
    <x v="1"/>
    <x v="1"/>
  </r>
  <r>
    <n v="752"/>
    <x v="738"/>
    <s v="Bronx"/>
    <x v="1"/>
    <x v="357"/>
    <n v="2"/>
    <n v="3265.98"/>
    <x v="85"/>
    <x v="2"/>
    <x v="1"/>
    <x v="1"/>
    <x v="1"/>
  </r>
  <r>
    <n v="753"/>
    <x v="739"/>
    <s v="Port Chester"/>
    <x v="1"/>
    <x v="357"/>
    <n v="1"/>
    <n v="299.99"/>
    <x v="29"/>
    <x v="5"/>
    <x v="0"/>
    <x v="1"/>
    <x v="2"/>
  </r>
  <r>
    <n v="753"/>
    <x v="739"/>
    <s v="Port Chester"/>
    <x v="1"/>
    <x v="357"/>
    <n v="1"/>
    <n v="250.99"/>
    <x v="76"/>
    <x v="0"/>
    <x v="7"/>
    <x v="1"/>
    <x v="2"/>
  </r>
  <r>
    <n v="753"/>
    <x v="739"/>
    <s v="Port Chester"/>
    <x v="1"/>
    <x v="357"/>
    <n v="2"/>
    <n v="1067.98"/>
    <x v="79"/>
    <x v="3"/>
    <x v="7"/>
    <x v="1"/>
    <x v="2"/>
  </r>
  <r>
    <n v="753"/>
    <x v="739"/>
    <s v="Port Chester"/>
    <x v="1"/>
    <x v="357"/>
    <n v="2"/>
    <n v="1665.98"/>
    <x v="99"/>
    <x v="2"/>
    <x v="1"/>
    <x v="1"/>
    <x v="2"/>
  </r>
  <r>
    <n v="753"/>
    <x v="739"/>
    <s v="Port Chester"/>
    <x v="1"/>
    <x v="357"/>
    <n v="2"/>
    <n v="7999.98"/>
    <x v="13"/>
    <x v="2"/>
    <x v="2"/>
    <x v="1"/>
    <x v="2"/>
  </r>
  <r>
    <n v="754"/>
    <x v="740"/>
    <s v="South El Monte"/>
    <x v="0"/>
    <x v="358"/>
    <n v="2"/>
    <n v="879.98"/>
    <x v="43"/>
    <x v="0"/>
    <x v="0"/>
    <x v="0"/>
    <x v="0"/>
  </r>
  <r>
    <n v="754"/>
    <x v="740"/>
    <s v="South El Monte"/>
    <x v="0"/>
    <x v="358"/>
    <n v="2"/>
    <n v="1099.98"/>
    <x v="8"/>
    <x v="0"/>
    <x v="0"/>
    <x v="0"/>
    <x v="0"/>
  </r>
  <r>
    <n v="754"/>
    <x v="740"/>
    <s v="South El Monte"/>
    <x v="0"/>
    <x v="358"/>
    <n v="2"/>
    <n v="501.98"/>
    <x v="44"/>
    <x v="0"/>
    <x v="7"/>
    <x v="0"/>
    <x v="0"/>
  </r>
  <r>
    <n v="754"/>
    <x v="740"/>
    <s v="South El Monte"/>
    <x v="0"/>
    <x v="358"/>
    <n v="1"/>
    <n v="999.99"/>
    <x v="5"/>
    <x v="2"/>
    <x v="1"/>
    <x v="0"/>
    <x v="0"/>
  </r>
  <r>
    <n v="754"/>
    <x v="740"/>
    <s v="South El Monte"/>
    <x v="0"/>
    <x v="358"/>
    <n v="1"/>
    <n v="3999.99"/>
    <x v="13"/>
    <x v="2"/>
    <x v="2"/>
    <x v="0"/>
    <x v="0"/>
  </r>
  <r>
    <n v="755"/>
    <x v="741"/>
    <s v="Troy"/>
    <x v="1"/>
    <x v="358"/>
    <n v="2"/>
    <n v="1523.98"/>
    <x v="45"/>
    <x v="0"/>
    <x v="7"/>
    <x v="1"/>
    <x v="1"/>
  </r>
  <r>
    <n v="755"/>
    <x v="741"/>
    <s v="Troy"/>
    <x v="1"/>
    <x v="358"/>
    <n v="2"/>
    <n v="3999.98"/>
    <x v="86"/>
    <x v="6"/>
    <x v="2"/>
    <x v="1"/>
    <x v="1"/>
  </r>
  <r>
    <n v="755"/>
    <x v="741"/>
    <s v="Troy"/>
    <x v="1"/>
    <x v="358"/>
    <n v="2"/>
    <n v="10599.98"/>
    <x v="46"/>
    <x v="2"/>
    <x v="2"/>
    <x v="1"/>
    <x v="1"/>
  </r>
  <r>
    <n v="756"/>
    <x v="742"/>
    <s v="Tonawanda"/>
    <x v="1"/>
    <x v="358"/>
    <n v="1"/>
    <n v="489.99"/>
    <x v="33"/>
    <x v="0"/>
    <x v="0"/>
    <x v="1"/>
    <x v="1"/>
  </r>
  <r>
    <n v="756"/>
    <x v="742"/>
    <s v="Tonawanda"/>
    <x v="1"/>
    <x v="358"/>
    <n v="2"/>
    <n v="858"/>
    <x v="7"/>
    <x v="0"/>
    <x v="4"/>
    <x v="1"/>
    <x v="1"/>
  </r>
  <r>
    <n v="757"/>
    <x v="743"/>
    <s v="New Windsor"/>
    <x v="1"/>
    <x v="358"/>
    <n v="1"/>
    <n v="299.99"/>
    <x v="29"/>
    <x v="5"/>
    <x v="0"/>
    <x v="1"/>
    <x v="2"/>
  </r>
  <r>
    <n v="758"/>
    <x v="744"/>
    <s v="Helotes"/>
    <x v="2"/>
    <x v="358"/>
    <n v="2"/>
    <n v="539.98"/>
    <x v="12"/>
    <x v="5"/>
    <x v="0"/>
    <x v="2"/>
    <x v="5"/>
  </r>
  <r>
    <n v="758"/>
    <x v="744"/>
    <s v="Helotes"/>
    <x v="2"/>
    <x v="358"/>
    <n v="1"/>
    <n v="299.99"/>
    <x v="35"/>
    <x v="5"/>
    <x v="0"/>
    <x v="2"/>
    <x v="5"/>
  </r>
  <r>
    <n v="758"/>
    <x v="744"/>
    <s v="Helotes"/>
    <x v="2"/>
    <x v="358"/>
    <n v="1"/>
    <n v="416.99"/>
    <x v="30"/>
    <x v="3"/>
    <x v="7"/>
    <x v="2"/>
    <x v="5"/>
  </r>
  <r>
    <n v="758"/>
    <x v="744"/>
    <s v="Helotes"/>
    <x v="2"/>
    <x v="358"/>
    <n v="2"/>
    <n v="693.98"/>
    <x v="97"/>
    <x v="0"/>
    <x v="7"/>
    <x v="2"/>
    <x v="5"/>
  </r>
  <r>
    <n v="758"/>
    <x v="744"/>
    <s v="Helotes"/>
    <x v="2"/>
    <x v="358"/>
    <n v="1"/>
    <n v="999.99"/>
    <x v="89"/>
    <x v="2"/>
    <x v="1"/>
    <x v="2"/>
    <x v="5"/>
  </r>
  <r>
    <n v="759"/>
    <x v="745"/>
    <s v="Commack"/>
    <x v="1"/>
    <x v="359"/>
    <n v="2"/>
    <n v="419.98"/>
    <x v="93"/>
    <x v="5"/>
    <x v="6"/>
    <x v="1"/>
    <x v="2"/>
  </r>
  <r>
    <n v="759"/>
    <x v="745"/>
    <s v="Commack"/>
    <x v="1"/>
    <x v="359"/>
    <n v="1"/>
    <n v="647.99"/>
    <x v="39"/>
    <x v="0"/>
    <x v="7"/>
    <x v="1"/>
    <x v="2"/>
  </r>
  <r>
    <n v="760"/>
    <x v="746"/>
    <s v="Spring Valley"/>
    <x v="1"/>
    <x v="359"/>
    <n v="2"/>
    <n v="539.98"/>
    <x v="15"/>
    <x v="5"/>
    <x v="0"/>
    <x v="1"/>
    <x v="1"/>
  </r>
  <r>
    <n v="760"/>
    <x v="746"/>
    <s v="Spring Valley"/>
    <x v="1"/>
    <x v="359"/>
    <n v="2"/>
    <n v="1999.98"/>
    <x v="54"/>
    <x v="2"/>
    <x v="2"/>
    <x v="1"/>
    <x v="1"/>
  </r>
  <r>
    <n v="761"/>
    <x v="747"/>
    <s v="Monsey"/>
    <x v="1"/>
    <x v="359"/>
    <n v="2"/>
    <n v="1751.98"/>
    <x v="51"/>
    <x v="6"/>
    <x v="1"/>
    <x v="1"/>
    <x v="2"/>
  </r>
  <r>
    <n v="761"/>
    <x v="747"/>
    <s v="Monsey"/>
    <x v="1"/>
    <x v="359"/>
    <n v="1"/>
    <n v="5299.99"/>
    <x v="46"/>
    <x v="2"/>
    <x v="2"/>
    <x v="1"/>
    <x v="2"/>
  </r>
  <r>
    <n v="762"/>
    <x v="748"/>
    <s v="Auburn"/>
    <x v="1"/>
    <x v="360"/>
    <n v="2"/>
    <n v="979.98"/>
    <x v="33"/>
    <x v="3"/>
    <x v="0"/>
    <x v="1"/>
    <x v="1"/>
  </r>
  <r>
    <n v="763"/>
    <x v="749"/>
    <s v="San Angelo"/>
    <x v="2"/>
    <x v="360"/>
    <n v="1"/>
    <n v="551.99"/>
    <x v="23"/>
    <x v="3"/>
    <x v="7"/>
    <x v="2"/>
    <x v="5"/>
  </r>
  <r>
    <n v="763"/>
    <x v="749"/>
    <s v="San Angelo"/>
    <x v="2"/>
    <x v="360"/>
    <n v="1"/>
    <n v="209.99"/>
    <x v="40"/>
    <x v="5"/>
    <x v="2"/>
    <x v="2"/>
    <x v="5"/>
  </r>
  <r>
    <n v="764"/>
    <x v="750"/>
    <s v="Oxnard"/>
    <x v="0"/>
    <x v="361"/>
    <n v="2"/>
    <n v="2199.98"/>
    <x v="82"/>
    <x v="0"/>
    <x v="0"/>
    <x v="0"/>
    <x v="0"/>
  </r>
  <r>
    <n v="764"/>
    <x v="750"/>
    <s v="Oxnard"/>
    <x v="0"/>
    <x v="361"/>
    <n v="2"/>
    <n v="599.98"/>
    <x v="29"/>
    <x v="5"/>
    <x v="0"/>
    <x v="0"/>
    <x v="0"/>
  </r>
  <r>
    <n v="764"/>
    <x v="750"/>
    <s v="Oxnard"/>
    <x v="0"/>
    <x v="361"/>
    <n v="1"/>
    <n v="2699.99"/>
    <x v="59"/>
    <x v="6"/>
    <x v="2"/>
    <x v="0"/>
    <x v="0"/>
  </r>
  <r>
    <n v="765"/>
    <x v="751"/>
    <s v="South El Monte"/>
    <x v="0"/>
    <x v="361"/>
    <n v="1"/>
    <n v="549.99"/>
    <x v="8"/>
    <x v="0"/>
    <x v="0"/>
    <x v="0"/>
    <x v="0"/>
  </r>
  <r>
    <n v="765"/>
    <x v="751"/>
    <s v="South El Monte"/>
    <x v="0"/>
    <x v="361"/>
    <n v="1"/>
    <n v="499.99"/>
    <x v="19"/>
    <x v="3"/>
    <x v="0"/>
    <x v="0"/>
    <x v="0"/>
  </r>
  <r>
    <n v="765"/>
    <x v="751"/>
    <s v="South El Monte"/>
    <x v="0"/>
    <x v="361"/>
    <n v="1"/>
    <n v="346.99"/>
    <x v="97"/>
    <x v="0"/>
    <x v="7"/>
    <x v="0"/>
    <x v="0"/>
  </r>
  <r>
    <n v="765"/>
    <x v="751"/>
    <s v="South El Monte"/>
    <x v="0"/>
    <x v="361"/>
    <n v="2"/>
    <n v="4999.9799999999996"/>
    <x v="71"/>
    <x v="2"/>
    <x v="1"/>
    <x v="0"/>
    <x v="0"/>
  </r>
  <r>
    <n v="765"/>
    <x v="751"/>
    <s v="South El Monte"/>
    <x v="0"/>
    <x v="361"/>
    <n v="1"/>
    <n v="749.99"/>
    <x v="24"/>
    <x v="6"/>
    <x v="1"/>
    <x v="0"/>
    <x v="0"/>
  </r>
  <r>
    <n v="766"/>
    <x v="752"/>
    <s v="Saint Albans"/>
    <x v="1"/>
    <x v="361"/>
    <n v="1"/>
    <n v="470.99"/>
    <x v="95"/>
    <x v="3"/>
    <x v="7"/>
    <x v="1"/>
    <x v="1"/>
  </r>
  <r>
    <n v="767"/>
    <x v="753"/>
    <s v="Farmingdale"/>
    <x v="1"/>
    <x v="361"/>
    <n v="2"/>
    <n v="1599.98"/>
    <x v="96"/>
    <x v="0"/>
    <x v="0"/>
    <x v="1"/>
    <x v="2"/>
  </r>
  <r>
    <n v="767"/>
    <x v="753"/>
    <s v="Farmingdale"/>
    <x v="1"/>
    <x v="361"/>
    <n v="2"/>
    <n v="2939.98"/>
    <x v="60"/>
    <x v="2"/>
    <x v="6"/>
    <x v="1"/>
    <x v="2"/>
  </r>
  <r>
    <n v="767"/>
    <x v="753"/>
    <s v="Farmingdale"/>
    <x v="1"/>
    <x v="361"/>
    <n v="1"/>
    <n v="3499.99"/>
    <x v="58"/>
    <x v="1"/>
    <x v="2"/>
    <x v="1"/>
    <x v="2"/>
  </r>
  <r>
    <n v="767"/>
    <x v="753"/>
    <s v="Farmingdale"/>
    <x v="1"/>
    <x v="361"/>
    <n v="1"/>
    <n v="999.99"/>
    <x v="54"/>
    <x v="2"/>
    <x v="2"/>
    <x v="1"/>
    <x v="2"/>
  </r>
  <r>
    <n v="768"/>
    <x v="754"/>
    <s v="Ronkonkoma"/>
    <x v="1"/>
    <x v="361"/>
    <n v="1"/>
    <n v="299.99"/>
    <x v="29"/>
    <x v="0"/>
    <x v="0"/>
    <x v="1"/>
    <x v="2"/>
  </r>
  <r>
    <n v="768"/>
    <x v="754"/>
    <s v="Ronkonkoma"/>
    <x v="1"/>
    <x v="361"/>
    <n v="1"/>
    <n v="1632.99"/>
    <x v="85"/>
    <x v="2"/>
    <x v="1"/>
    <x v="1"/>
    <x v="2"/>
  </r>
  <r>
    <n v="769"/>
    <x v="755"/>
    <s v="Pittsford"/>
    <x v="1"/>
    <x v="361"/>
    <n v="2"/>
    <n v="939.98"/>
    <x v="16"/>
    <x v="2"/>
    <x v="1"/>
    <x v="1"/>
    <x v="1"/>
  </r>
  <r>
    <n v="769"/>
    <x v="755"/>
    <s v="Pittsford"/>
    <x v="1"/>
    <x v="361"/>
    <n v="2"/>
    <n v="1665.98"/>
    <x v="99"/>
    <x v="2"/>
    <x v="1"/>
    <x v="1"/>
    <x v="1"/>
  </r>
  <r>
    <n v="769"/>
    <x v="755"/>
    <s v="Pittsford"/>
    <x v="1"/>
    <x v="361"/>
    <n v="1"/>
    <n v="1799.99"/>
    <x v="4"/>
    <x v="2"/>
    <x v="2"/>
    <x v="1"/>
    <x v="1"/>
  </r>
  <r>
    <n v="770"/>
    <x v="756"/>
    <s v="Houston"/>
    <x v="2"/>
    <x v="361"/>
    <n v="1"/>
    <n v="470.99"/>
    <x v="48"/>
    <x v="3"/>
    <x v="7"/>
    <x v="2"/>
    <x v="5"/>
  </r>
  <r>
    <n v="770"/>
    <x v="756"/>
    <s v="Houston"/>
    <x v="2"/>
    <x v="361"/>
    <n v="1"/>
    <n v="551.99"/>
    <x v="23"/>
    <x v="3"/>
    <x v="7"/>
    <x v="2"/>
    <x v="5"/>
  </r>
  <r>
    <n v="770"/>
    <x v="756"/>
    <s v="Houston"/>
    <x v="2"/>
    <x v="361"/>
    <n v="2"/>
    <n v="3361.98"/>
    <x v="14"/>
    <x v="1"/>
    <x v="1"/>
    <x v="2"/>
    <x v="5"/>
  </r>
  <r>
    <n v="770"/>
    <x v="756"/>
    <s v="Houston"/>
    <x v="2"/>
    <x v="361"/>
    <n v="1"/>
    <n v="2299.9899999999998"/>
    <x v="36"/>
    <x v="2"/>
    <x v="2"/>
    <x v="2"/>
    <x v="5"/>
  </r>
  <r>
    <n v="771"/>
    <x v="757"/>
    <s v="Banning"/>
    <x v="0"/>
    <x v="362"/>
    <n v="2"/>
    <n v="539.98"/>
    <x v="15"/>
    <x v="0"/>
    <x v="0"/>
    <x v="0"/>
    <x v="3"/>
  </r>
  <r>
    <n v="771"/>
    <x v="757"/>
    <s v="Banning"/>
    <x v="0"/>
    <x v="362"/>
    <n v="1"/>
    <n v="189.99"/>
    <x v="47"/>
    <x v="5"/>
    <x v="2"/>
    <x v="0"/>
    <x v="3"/>
  </r>
  <r>
    <n v="772"/>
    <x v="758"/>
    <s v="Rochester"/>
    <x v="1"/>
    <x v="362"/>
    <n v="1"/>
    <n v="551.99"/>
    <x v="23"/>
    <x v="3"/>
    <x v="7"/>
    <x v="1"/>
    <x v="2"/>
  </r>
  <r>
    <n v="773"/>
    <x v="759"/>
    <s v="Canandaigua"/>
    <x v="1"/>
    <x v="362"/>
    <n v="1"/>
    <n v="269.99"/>
    <x v="12"/>
    <x v="0"/>
    <x v="0"/>
    <x v="1"/>
    <x v="1"/>
  </r>
  <r>
    <n v="773"/>
    <x v="759"/>
    <s v="Canandaigua"/>
    <x v="1"/>
    <x v="362"/>
    <n v="1"/>
    <n v="209.99"/>
    <x v="94"/>
    <x v="5"/>
    <x v="6"/>
    <x v="1"/>
    <x v="1"/>
  </r>
  <r>
    <n v="773"/>
    <x v="759"/>
    <s v="Canandaigua"/>
    <x v="1"/>
    <x v="362"/>
    <n v="2"/>
    <n v="858"/>
    <x v="7"/>
    <x v="0"/>
    <x v="4"/>
    <x v="1"/>
    <x v="1"/>
  </r>
  <r>
    <n v="773"/>
    <x v="759"/>
    <s v="Canandaigua"/>
    <x v="1"/>
    <x v="362"/>
    <n v="2"/>
    <n v="939.98"/>
    <x v="49"/>
    <x v="2"/>
    <x v="1"/>
    <x v="1"/>
    <x v="1"/>
  </r>
  <r>
    <n v="774"/>
    <x v="760"/>
    <s v="Jackson Heights"/>
    <x v="1"/>
    <x v="363"/>
    <n v="1"/>
    <n v="599.99"/>
    <x v="1"/>
    <x v="0"/>
    <x v="0"/>
    <x v="1"/>
    <x v="1"/>
  </r>
  <r>
    <n v="774"/>
    <x v="760"/>
    <s v="Jackson Heights"/>
    <x v="1"/>
    <x v="363"/>
    <n v="1"/>
    <n v="749.99"/>
    <x v="27"/>
    <x v="0"/>
    <x v="7"/>
    <x v="1"/>
    <x v="1"/>
  </r>
  <r>
    <n v="774"/>
    <x v="760"/>
    <s v="Jackson Heights"/>
    <x v="1"/>
    <x v="363"/>
    <n v="1"/>
    <n v="346.99"/>
    <x v="97"/>
    <x v="0"/>
    <x v="7"/>
    <x v="1"/>
    <x v="1"/>
  </r>
  <r>
    <n v="774"/>
    <x v="760"/>
    <s v="Jackson Heights"/>
    <x v="1"/>
    <x v="363"/>
    <n v="2"/>
    <n v="1665.98"/>
    <x v="99"/>
    <x v="2"/>
    <x v="1"/>
    <x v="1"/>
    <x v="1"/>
  </r>
  <r>
    <n v="774"/>
    <x v="760"/>
    <s v="Jackson Heights"/>
    <x v="1"/>
    <x v="363"/>
    <n v="2"/>
    <n v="9999.98"/>
    <x v="64"/>
    <x v="6"/>
    <x v="2"/>
    <x v="1"/>
    <x v="1"/>
  </r>
  <r>
    <n v="775"/>
    <x v="761"/>
    <s v="Mahopac"/>
    <x v="1"/>
    <x v="363"/>
    <n v="1"/>
    <n v="1499.99"/>
    <x v="56"/>
    <x v="2"/>
    <x v="2"/>
    <x v="1"/>
    <x v="1"/>
  </r>
  <r>
    <n v="776"/>
    <x v="762"/>
    <s v="Ossining"/>
    <x v="1"/>
    <x v="364"/>
    <n v="1"/>
    <n v="416.99"/>
    <x v="61"/>
    <x v="0"/>
    <x v="7"/>
    <x v="1"/>
    <x v="1"/>
  </r>
  <r>
    <n v="776"/>
    <x v="762"/>
    <s v="Ossining"/>
    <x v="1"/>
    <x v="364"/>
    <n v="1"/>
    <n v="832.99"/>
    <x v="92"/>
    <x v="2"/>
    <x v="7"/>
    <x v="1"/>
    <x v="1"/>
  </r>
  <r>
    <n v="776"/>
    <x v="762"/>
    <s v="Ossining"/>
    <x v="1"/>
    <x v="364"/>
    <n v="1"/>
    <n v="2499.9899999999998"/>
    <x v="71"/>
    <x v="2"/>
    <x v="1"/>
    <x v="1"/>
    <x v="1"/>
  </r>
  <r>
    <n v="776"/>
    <x v="762"/>
    <s v="Ossining"/>
    <x v="1"/>
    <x v="364"/>
    <n v="2"/>
    <n v="4599.9799999999996"/>
    <x v="36"/>
    <x v="2"/>
    <x v="2"/>
    <x v="1"/>
    <x v="1"/>
  </r>
  <r>
    <n v="777"/>
    <x v="763"/>
    <s v="Astoria"/>
    <x v="1"/>
    <x v="364"/>
    <n v="1"/>
    <n v="1320.99"/>
    <x v="18"/>
    <x v="2"/>
    <x v="5"/>
    <x v="1"/>
    <x v="1"/>
  </r>
  <r>
    <n v="777"/>
    <x v="763"/>
    <s v="Astoria"/>
    <x v="1"/>
    <x v="364"/>
    <n v="1"/>
    <n v="749.99"/>
    <x v="6"/>
    <x v="2"/>
    <x v="3"/>
    <x v="1"/>
    <x v="1"/>
  </r>
  <r>
    <n v="777"/>
    <x v="763"/>
    <s v="Astoria"/>
    <x v="1"/>
    <x v="364"/>
    <n v="2"/>
    <n v="7999.98"/>
    <x v="13"/>
    <x v="2"/>
    <x v="2"/>
    <x v="1"/>
    <x v="1"/>
  </r>
  <r>
    <n v="778"/>
    <x v="764"/>
    <s v="Houston"/>
    <x v="2"/>
    <x v="365"/>
    <n v="1"/>
    <n v="489.99"/>
    <x v="33"/>
    <x v="0"/>
    <x v="0"/>
    <x v="2"/>
    <x v="5"/>
  </r>
  <r>
    <n v="778"/>
    <x v="764"/>
    <s v="Houston"/>
    <x v="2"/>
    <x v="365"/>
    <n v="1"/>
    <n v="329.99"/>
    <x v="21"/>
    <x v="5"/>
    <x v="6"/>
    <x v="2"/>
    <x v="5"/>
  </r>
  <r>
    <n v="779"/>
    <x v="765"/>
    <s v="Ozone Park"/>
    <x v="1"/>
    <x v="365"/>
    <n v="1"/>
    <n v="339.99"/>
    <x v="62"/>
    <x v="5"/>
    <x v="0"/>
    <x v="1"/>
    <x v="1"/>
  </r>
  <r>
    <n v="779"/>
    <x v="765"/>
    <s v="Ozone Park"/>
    <x v="1"/>
    <x v="365"/>
    <n v="1"/>
    <n v="329.99"/>
    <x v="21"/>
    <x v="5"/>
    <x v="6"/>
    <x v="1"/>
    <x v="1"/>
  </r>
  <r>
    <n v="779"/>
    <x v="765"/>
    <s v="Ozone Park"/>
    <x v="1"/>
    <x v="365"/>
    <n v="2"/>
    <n v="419.98"/>
    <x v="40"/>
    <x v="5"/>
    <x v="2"/>
    <x v="1"/>
    <x v="1"/>
  </r>
  <r>
    <n v="779"/>
    <x v="765"/>
    <s v="Ozone Park"/>
    <x v="1"/>
    <x v="365"/>
    <n v="1"/>
    <n v="1799.99"/>
    <x v="4"/>
    <x v="2"/>
    <x v="2"/>
    <x v="1"/>
    <x v="1"/>
  </r>
  <r>
    <n v="779"/>
    <x v="765"/>
    <s v="Ozone Park"/>
    <x v="1"/>
    <x v="365"/>
    <n v="1"/>
    <n v="5299.99"/>
    <x v="37"/>
    <x v="2"/>
    <x v="2"/>
    <x v="1"/>
    <x v="1"/>
  </r>
  <r>
    <n v="780"/>
    <x v="766"/>
    <s v="Centereach"/>
    <x v="1"/>
    <x v="365"/>
    <n v="1"/>
    <n v="469.99"/>
    <x v="32"/>
    <x v="2"/>
    <x v="2"/>
    <x v="1"/>
    <x v="1"/>
  </r>
  <r>
    <n v="781"/>
    <x v="767"/>
    <s v="Maspeth"/>
    <x v="1"/>
    <x v="365"/>
    <n v="2"/>
    <n v="833.98"/>
    <x v="30"/>
    <x v="3"/>
    <x v="7"/>
    <x v="1"/>
    <x v="1"/>
  </r>
  <r>
    <n v="781"/>
    <x v="767"/>
    <s v="Maspeth"/>
    <x v="1"/>
    <x v="365"/>
    <n v="2"/>
    <n v="3999.98"/>
    <x v="86"/>
    <x v="6"/>
    <x v="2"/>
    <x v="1"/>
    <x v="1"/>
  </r>
  <r>
    <n v="781"/>
    <x v="767"/>
    <s v="Maspeth"/>
    <x v="1"/>
    <x v="365"/>
    <n v="2"/>
    <n v="7999.98"/>
    <x v="13"/>
    <x v="2"/>
    <x v="2"/>
    <x v="1"/>
    <x v="1"/>
  </r>
  <r>
    <n v="782"/>
    <x v="768"/>
    <s v="Schenectady"/>
    <x v="1"/>
    <x v="365"/>
    <n v="1"/>
    <n v="299.99"/>
    <x v="35"/>
    <x v="5"/>
    <x v="0"/>
    <x v="1"/>
    <x v="2"/>
  </r>
  <r>
    <n v="782"/>
    <x v="768"/>
    <s v="Schenectady"/>
    <x v="1"/>
    <x v="365"/>
    <n v="2"/>
    <n v="1199.98"/>
    <x v="0"/>
    <x v="0"/>
    <x v="0"/>
    <x v="1"/>
    <x v="2"/>
  </r>
  <r>
    <n v="782"/>
    <x v="768"/>
    <s v="Schenectady"/>
    <x v="1"/>
    <x v="365"/>
    <n v="2"/>
    <n v="1199.98"/>
    <x v="1"/>
    <x v="0"/>
    <x v="0"/>
    <x v="1"/>
    <x v="2"/>
  </r>
  <r>
    <n v="782"/>
    <x v="768"/>
    <s v="Schenectady"/>
    <x v="1"/>
    <x v="365"/>
    <n v="1"/>
    <n v="1999.99"/>
    <x v="86"/>
    <x v="6"/>
    <x v="2"/>
    <x v="1"/>
    <x v="2"/>
  </r>
  <r>
    <n v="783"/>
    <x v="769"/>
    <s v="Upland"/>
    <x v="0"/>
    <x v="366"/>
    <n v="2"/>
    <n v="539.98"/>
    <x v="12"/>
    <x v="5"/>
    <x v="0"/>
    <x v="0"/>
    <x v="0"/>
  </r>
  <r>
    <n v="783"/>
    <x v="769"/>
    <s v="Upland"/>
    <x v="0"/>
    <x v="366"/>
    <n v="1"/>
    <n v="209.99"/>
    <x v="94"/>
    <x v="5"/>
    <x v="6"/>
    <x v="0"/>
    <x v="0"/>
  </r>
  <r>
    <n v="783"/>
    <x v="769"/>
    <s v="Upland"/>
    <x v="0"/>
    <x v="366"/>
    <n v="1"/>
    <n v="249.99"/>
    <x v="41"/>
    <x v="5"/>
    <x v="6"/>
    <x v="0"/>
    <x v="0"/>
  </r>
  <r>
    <n v="783"/>
    <x v="769"/>
    <s v="Upland"/>
    <x v="0"/>
    <x v="366"/>
    <n v="1"/>
    <n v="999.99"/>
    <x v="54"/>
    <x v="2"/>
    <x v="2"/>
    <x v="0"/>
    <x v="0"/>
  </r>
  <r>
    <n v="784"/>
    <x v="770"/>
    <s v="Massapequa Park"/>
    <x v="1"/>
    <x v="366"/>
    <n v="1"/>
    <n v="269.99"/>
    <x v="12"/>
    <x v="5"/>
    <x v="0"/>
    <x v="1"/>
    <x v="2"/>
  </r>
  <r>
    <n v="784"/>
    <x v="770"/>
    <s v="Massapequa Park"/>
    <x v="1"/>
    <x v="366"/>
    <n v="1"/>
    <n v="599.99"/>
    <x v="0"/>
    <x v="0"/>
    <x v="0"/>
    <x v="1"/>
    <x v="2"/>
  </r>
  <r>
    <n v="784"/>
    <x v="770"/>
    <s v="Massapequa Park"/>
    <x v="1"/>
    <x v="366"/>
    <n v="2"/>
    <n v="1239.98"/>
    <x v="26"/>
    <x v="0"/>
    <x v="7"/>
    <x v="1"/>
    <x v="2"/>
  </r>
  <r>
    <n v="785"/>
    <x v="771"/>
    <s v="Redondo Beach"/>
    <x v="0"/>
    <x v="367"/>
    <n v="1"/>
    <n v="499.99"/>
    <x v="19"/>
    <x v="3"/>
    <x v="0"/>
    <x v="0"/>
    <x v="0"/>
  </r>
  <r>
    <n v="785"/>
    <x v="771"/>
    <s v="Redondo Beach"/>
    <x v="0"/>
    <x v="367"/>
    <n v="2"/>
    <n v="5199.9799999999996"/>
    <x v="57"/>
    <x v="6"/>
    <x v="2"/>
    <x v="0"/>
    <x v="0"/>
  </r>
  <r>
    <n v="785"/>
    <x v="771"/>
    <s v="Redondo Beach"/>
    <x v="0"/>
    <x v="367"/>
    <n v="1"/>
    <n v="4999.99"/>
    <x v="87"/>
    <x v="2"/>
    <x v="2"/>
    <x v="0"/>
    <x v="0"/>
  </r>
  <r>
    <n v="786"/>
    <x v="772"/>
    <s v="Ossining"/>
    <x v="1"/>
    <x v="367"/>
    <n v="1"/>
    <n v="761.99"/>
    <x v="45"/>
    <x v="0"/>
    <x v="7"/>
    <x v="1"/>
    <x v="1"/>
  </r>
  <r>
    <n v="787"/>
    <x v="773"/>
    <s v="Corpus Christi"/>
    <x v="2"/>
    <x v="367"/>
    <n v="2"/>
    <n v="501.98"/>
    <x v="76"/>
    <x v="0"/>
    <x v="7"/>
    <x v="2"/>
    <x v="5"/>
  </r>
  <r>
    <n v="787"/>
    <x v="773"/>
    <s v="Corpus Christi"/>
    <x v="2"/>
    <x v="367"/>
    <n v="2"/>
    <n v="12999.98"/>
    <x v="74"/>
    <x v="6"/>
    <x v="2"/>
    <x v="2"/>
    <x v="5"/>
  </r>
  <r>
    <n v="788"/>
    <x v="774"/>
    <s v="Houston"/>
    <x v="2"/>
    <x v="367"/>
    <n v="1"/>
    <n v="269.99"/>
    <x v="15"/>
    <x v="0"/>
    <x v="0"/>
    <x v="2"/>
    <x v="5"/>
  </r>
  <r>
    <n v="788"/>
    <x v="774"/>
    <s v="Houston"/>
    <x v="2"/>
    <x v="367"/>
    <n v="1"/>
    <n v="449"/>
    <x v="20"/>
    <x v="0"/>
    <x v="4"/>
    <x v="2"/>
    <x v="5"/>
  </r>
  <r>
    <n v="788"/>
    <x v="774"/>
    <s v="Houston"/>
    <x v="2"/>
    <x v="367"/>
    <n v="1"/>
    <n v="1499.99"/>
    <x v="67"/>
    <x v="6"/>
    <x v="2"/>
    <x v="2"/>
    <x v="5"/>
  </r>
  <r>
    <n v="789"/>
    <x v="775"/>
    <s v="Yorktown Heights"/>
    <x v="1"/>
    <x v="368"/>
    <n v="2"/>
    <n v="979.98"/>
    <x v="88"/>
    <x v="5"/>
    <x v="0"/>
    <x v="1"/>
    <x v="1"/>
  </r>
  <r>
    <n v="789"/>
    <x v="775"/>
    <s v="Yorktown Heights"/>
    <x v="1"/>
    <x v="368"/>
    <n v="2"/>
    <n v="419.98"/>
    <x v="93"/>
    <x v="5"/>
    <x v="6"/>
    <x v="1"/>
    <x v="1"/>
  </r>
  <r>
    <n v="790"/>
    <x v="776"/>
    <s v="Garden City"/>
    <x v="1"/>
    <x v="368"/>
    <n v="2"/>
    <n v="6999.98"/>
    <x v="34"/>
    <x v="1"/>
    <x v="2"/>
    <x v="1"/>
    <x v="2"/>
  </r>
  <r>
    <n v="790"/>
    <x v="776"/>
    <s v="Garden City"/>
    <x v="1"/>
    <x v="368"/>
    <n v="1"/>
    <n v="349.99"/>
    <x v="80"/>
    <x v="5"/>
    <x v="2"/>
    <x v="1"/>
    <x v="2"/>
  </r>
  <r>
    <n v="791"/>
    <x v="777"/>
    <s v="East Meadow"/>
    <x v="1"/>
    <x v="369"/>
    <n v="2"/>
    <n v="999.98"/>
    <x v="19"/>
    <x v="3"/>
    <x v="0"/>
    <x v="1"/>
    <x v="1"/>
  </r>
  <r>
    <n v="791"/>
    <x v="777"/>
    <s v="East Meadow"/>
    <x v="1"/>
    <x v="369"/>
    <n v="1"/>
    <n v="3199.99"/>
    <x v="52"/>
    <x v="6"/>
    <x v="2"/>
    <x v="1"/>
    <x v="1"/>
  </r>
  <r>
    <n v="792"/>
    <x v="778"/>
    <s v="Flushing"/>
    <x v="1"/>
    <x v="370"/>
    <n v="2"/>
    <n v="1199.98"/>
    <x v="0"/>
    <x v="0"/>
    <x v="0"/>
    <x v="1"/>
    <x v="1"/>
  </r>
  <r>
    <n v="792"/>
    <x v="778"/>
    <s v="Flushing"/>
    <x v="1"/>
    <x v="370"/>
    <n v="1"/>
    <n v="749.99"/>
    <x v="6"/>
    <x v="2"/>
    <x v="3"/>
    <x v="1"/>
    <x v="1"/>
  </r>
  <r>
    <n v="792"/>
    <x v="778"/>
    <s v="Flushing"/>
    <x v="1"/>
    <x v="370"/>
    <n v="1"/>
    <n v="999.99"/>
    <x v="31"/>
    <x v="2"/>
    <x v="1"/>
    <x v="1"/>
    <x v="1"/>
  </r>
  <r>
    <n v="792"/>
    <x v="778"/>
    <s v="Flushing"/>
    <x v="1"/>
    <x v="370"/>
    <n v="1"/>
    <n v="5499.99"/>
    <x v="25"/>
    <x v="6"/>
    <x v="2"/>
    <x v="1"/>
    <x v="1"/>
  </r>
  <r>
    <n v="792"/>
    <x v="778"/>
    <s v="Flushing"/>
    <x v="1"/>
    <x v="370"/>
    <n v="1"/>
    <n v="1499.99"/>
    <x v="56"/>
    <x v="2"/>
    <x v="2"/>
    <x v="1"/>
    <x v="1"/>
  </r>
  <r>
    <n v="793"/>
    <x v="779"/>
    <s v="Jamestown"/>
    <x v="1"/>
    <x v="371"/>
    <n v="2"/>
    <n v="1199.98"/>
    <x v="78"/>
    <x v="0"/>
    <x v="0"/>
    <x v="1"/>
    <x v="1"/>
  </r>
  <r>
    <n v="793"/>
    <x v="779"/>
    <s v="Jamestown"/>
    <x v="1"/>
    <x v="371"/>
    <n v="2"/>
    <n v="599.98"/>
    <x v="29"/>
    <x v="5"/>
    <x v="0"/>
    <x v="1"/>
    <x v="1"/>
  </r>
  <r>
    <n v="793"/>
    <x v="779"/>
    <s v="Jamestown"/>
    <x v="1"/>
    <x v="371"/>
    <n v="1"/>
    <n v="1559.99"/>
    <x v="84"/>
    <x v="4"/>
    <x v="7"/>
    <x v="1"/>
    <x v="1"/>
  </r>
  <r>
    <n v="794"/>
    <x v="780"/>
    <s v="Utica"/>
    <x v="1"/>
    <x v="371"/>
    <n v="2"/>
    <n v="2939.98"/>
    <x v="60"/>
    <x v="2"/>
    <x v="6"/>
    <x v="1"/>
    <x v="2"/>
  </r>
  <r>
    <n v="794"/>
    <x v="780"/>
    <s v="Utica"/>
    <x v="1"/>
    <x v="371"/>
    <n v="1"/>
    <n v="429"/>
    <x v="7"/>
    <x v="0"/>
    <x v="4"/>
    <x v="1"/>
    <x v="2"/>
  </r>
  <r>
    <n v="794"/>
    <x v="780"/>
    <s v="Utica"/>
    <x v="1"/>
    <x v="371"/>
    <n v="1"/>
    <n v="449.99"/>
    <x v="22"/>
    <x v="0"/>
    <x v="7"/>
    <x v="1"/>
    <x v="2"/>
  </r>
  <r>
    <n v="794"/>
    <x v="780"/>
    <s v="Utica"/>
    <x v="1"/>
    <x v="371"/>
    <n v="1"/>
    <n v="2499.9899999999998"/>
    <x v="71"/>
    <x v="2"/>
    <x v="1"/>
    <x v="1"/>
    <x v="2"/>
  </r>
  <r>
    <n v="795"/>
    <x v="781"/>
    <s v="Patchogue"/>
    <x v="1"/>
    <x v="371"/>
    <n v="2"/>
    <n v="599.98"/>
    <x v="29"/>
    <x v="5"/>
    <x v="0"/>
    <x v="1"/>
    <x v="2"/>
  </r>
  <r>
    <n v="795"/>
    <x v="781"/>
    <s v="Patchogue"/>
    <x v="1"/>
    <x v="371"/>
    <n v="2"/>
    <n v="599.98"/>
    <x v="35"/>
    <x v="5"/>
    <x v="0"/>
    <x v="1"/>
    <x v="2"/>
  </r>
  <r>
    <n v="796"/>
    <x v="782"/>
    <s v="Helotes"/>
    <x v="2"/>
    <x v="371"/>
    <n v="2"/>
    <n v="939.98"/>
    <x v="16"/>
    <x v="2"/>
    <x v="1"/>
    <x v="2"/>
    <x v="5"/>
  </r>
  <r>
    <n v="797"/>
    <x v="783"/>
    <s v="Merrick"/>
    <x v="1"/>
    <x v="372"/>
    <n v="1"/>
    <n v="439.99"/>
    <x v="43"/>
    <x v="0"/>
    <x v="0"/>
    <x v="1"/>
    <x v="2"/>
  </r>
  <r>
    <n v="797"/>
    <x v="783"/>
    <s v="Merrick"/>
    <x v="1"/>
    <x v="372"/>
    <n v="1"/>
    <n v="416.99"/>
    <x v="72"/>
    <x v="0"/>
    <x v="7"/>
    <x v="1"/>
    <x v="2"/>
  </r>
  <r>
    <n v="797"/>
    <x v="783"/>
    <s v="Merrick"/>
    <x v="1"/>
    <x v="372"/>
    <n v="1"/>
    <n v="1680.99"/>
    <x v="14"/>
    <x v="1"/>
    <x v="1"/>
    <x v="1"/>
    <x v="2"/>
  </r>
  <r>
    <n v="797"/>
    <x v="783"/>
    <s v="Merrick"/>
    <x v="1"/>
    <x v="372"/>
    <n v="2"/>
    <n v="6999.98"/>
    <x v="34"/>
    <x v="1"/>
    <x v="2"/>
    <x v="1"/>
    <x v="2"/>
  </r>
  <r>
    <n v="797"/>
    <x v="783"/>
    <s v="Merrick"/>
    <x v="1"/>
    <x v="372"/>
    <n v="2"/>
    <n v="6399.98"/>
    <x v="52"/>
    <x v="6"/>
    <x v="2"/>
    <x v="1"/>
    <x v="2"/>
  </r>
  <r>
    <n v="798"/>
    <x v="784"/>
    <s v="Anaheim"/>
    <x v="0"/>
    <x v="373"/>
    <n v="1"/>
    <n v="299.99"/>
    <x v="17"/>
    <x v="5"/>
    <x v="0"/>
    <x v="0"/>
    <x v="3"/>
  </r>
  <r>
    <n v="798"/>
    <x v="784"/>
    <s v="Anaheim"/>
    <x v="0"/>
    <x v="373"/>
    <n v="2"/>
    <n v="1199.98"/>
    <x v="0"/>
    <x v="3"/>
    <x v="0"/>
    <x v="0"/>
    <x v="3"/>
  </r>
  <r>
    <n v="798"/>
    <x v="784"/>
    <s v="Anaheim"/>
    <x v="0"/>
    <x v="373"/>
    <n v="1"/>
    <n v="2299.9899999999998"/>
    <x v="36"/>
    <x v="2"/>
    <x v="2"/>
    <x v="0"/>
    <x v="3"/>
  </r>
  <r>
    <n v="798"/>
    <x v="784"/>
    <s v="Anaheim"/>
    <x v="0"/>
    <x v="373"/>
    <n v="1"/>
    <n v="209.99"/>
    <x v="40"/>
    <x v="5"/>
    <x v="2"/>
    <x v="0"/>
    <x v="3"/>
  </r>
  <r>
    <n v="798"/>
    <x v="784"/>
    <s v="Anaheim"/>
    <x v="0"/>
    <x v="373"/>
    <n v="2"/>
    <n v="699.98"/>
    <x v="80"/>
    <x v="5"/>
    <x v="2"/>
    <x v="0"/>
    <x v="3"/>
  </r>
  <r>
    <n v="799"/>
    <x v="785"/>
    <s v="Vista"/>
    <x v="0"/>
    <x v="374"/>
    <n v="2"/>
    <n v="2641.98"/>
    <x v="18"/>
    <x v="2"/>
    <x v="5"/>
    <x v="0"/>
    <x v="3"/>
  </r>
  <r>
    <n v="799"/>
    <x v="785"/>
    <s v="Vista"/>
    <x v="0"/>
    <x v="374"/>
    <n v="1"/>
    <n v="3499.99"/>
    <x v="58"/>
    <x v="1"/>
    <x v="2"/>
    <x v="0"/>
    <x v="3"/>
  </r>
  <r>
    <n v="799"/>
    <x v="785"/>
    <s v="Vista"/>
    <x v="0"/>
    <x v="374"/>
    <n v="2"/>
    <n v="9999.98"/>
    <x v="64"/>
    <x v="6"/>
    <x v="2"/>
    <x v="0"/>
    <x v="3"/>
  </r>
  <r>
    <n v="799"/>
    <x v="785"/>
    <s v="Vista"/>
    <x v="0"/>
    <x v="374"/>
    <n v="2"/>
    <n v="939.98"/>
    <x v="90"/>
    <x v="2"/>
    <x v="2"/>
    <x v="0"/>
    <x v="3"/>
  </r>
  <r>
    <n v="799"/>
    <x v="785"/>
    <s v="Vista"/>
    <x v="0"/>
    <x v="374"/>
    <n v="2"/>
    <n v="1999.98"/>
    <x v="54"/>
    <x v="2"/>
    <x v="2"/>
    <x v="0"/>
    <x v="3"/>
  </r>
  <r>
    <n v="800"/>
    <x v="786"/>
    <s v="Mount Vernon"/>
    <x v="1"/>
    <x v="374"/>
    <n v="2"/>
    <n v="599.98"/>
    <x v="29"/>
    <x v="5"/>
    <x v="0"/>
    <x v="1"/>
    <x v="1"/>
  </r>
  <r>
    <n v="800"/>
    <x v="786"/>
    <s v="Mount Vernon"/>
    <x v="1"/>
    <x v="374"/>
    <n v="2"/>
    <n v="693.98"/>
    <x v="97"/>
    <x v="0"/>
    <x v="7"/>
    <x v="1"/>
    <x v="1"/>
  </r>
  <r>
    <n v="800"/>
    <x v="786"/>
    <s v="Mount Vernon"/>
    <x v="1"/>
    <x v="374"/>
    <n v="2"/>
    <n v="939.98"/>
    <x v="16"/>
    <x v="2"/>
    <x v="1"/>
    <x v="1"/>
    <x v="1"/>
  </r>
  <r>
    <n v="800"/>
    <x v="786"/>
    <s v="Mount Vernon"/>
    <x v="1"/>
    <x v="374"/>
    <n v="1"/>
    <n v="875.99"/>
    <x v="51"/>
    <x v="6"/>
    <x v="1"/>
    <x v="1"/>
    <x v="1"/>
  </r>
  <r>
    <n v="800"/>
    <x v="786"/>
    <s v="Mount Vernon"/>
    <x v="1"/>
    <x v="374"/>
    <n v="1"/>
    <n v="3199.99"/>
    <x v="52"/>
    <x v="6"/>
    <x v="2"/>
    <x v="1"/>
    <x v="1"/>
  </r>
  <r>
    <n v="801"/>
    <x v="787"/>
    <s v="Palos Verdes Peninsula"/>
    <x v="0"/>
    <x v="375"/>
    <n v="1"/>
    <n v="339.99"/>
    <x v="62"/>
    <x v="5"/>
    <x v="0"/>
    <x v="0"/>
    <x v="0"/>
  </r>
  <r>
    <n v="802"/>
    <x v="788"/>
    <s v="Smithtown"/>
    <x v="1"/>
    <x v="375"/>
    <n v="1"/>
    <n v="999.99"/>
    <x v="31"/>
    <x v="2"/>
    <x v="1"/>
    <x v="1"/>
    <x v="1"/>
  </r>
  <r>
    <n v="802"/>
    <x v="788"/>
    <s v="Smithtown"/>
    <x v="1"/>
    <x v="375"/>
    <n v="1"/>
    <n v="2499.9899999999998"/>
    <x v="71"/>
    <x v="2"/>
    <x v="1"/>
    <x v="1"/>
    <x v="1"/>
  </r>
  <r>
    <n v="802"/>
    <x v="788"/>
    <s v="Smithtown"/>
    <x v="1"/>
    <x v="375"/>
    <n v="2"/>
    <n v="1665.98"/>
    <x v="99"/>
    <x v="2"/>
    <x v="1"/>
    <x v="1"/>
    <x v="1"/>
  </r>
  <r>
    <n v="802"/>
    <x v="788"/>
    <s v="Smithtown"/>
    <x v="1"/>
    <x v="375"/>
    <n v="1"/>
    <n v="4999.99"/>
    <x v="87"/>
    <x v="2"/>
    <x v="2"/>
    <x v="1"/>
    <x v="1"/>
  </r>
  <r>
    <n v="803"/>
    <x v="789"/>
    <s v="Richardson"/>
    <x v="2"/>
    <x v="375"/>
    <n v="1"/>
    <n v="489.99"/>
    <x v="33"/>
    <x v="3"/>
    <x v="0"/>
    <x v="2"/>
    <x v="4"/>
  </r>
  <r>
    <n v="803"/>
    <x v="789"/>
    <s v="Richardson"/>
    <x v="2"/>
    <x v="375"/>
    <n v="1"/>
    <n v="470.99"/>
    <x v="95"/>
    <x v="3"/>
    <x v="7"/>
    <x v="2"/>
    <x v="4"/>
  </r>
  <r>
    <n v="803"/>
    <x v="789"/>
    <s v="Richardson"/>
    <x v="2"/>
    <x v="375"/>
    <n v="2"/>
    <n v="1751.98"/>
    <x v="51"/>
    <x v="6"/>
    <x v="1"/>
    <x v="2"/>
    <x v="4"/>
  </r>
  <r>
    <n v="803"/>
    <x v="789"/>
    <s v="Richardson"/>
    <x v="2"/>
    <x v="375"/>
    <n v="2"/>
    <n v="299.98"/>
    <x v="50"/>
    <x v="5"/>
    <x v="2"/>
    <x v="2"/>
    <x v="4"/>
  </r>
  <r>
    <n v="804"/>
    <x v="790"/>
    <s v="Saratoga Springs"/>
    <x v="1"/>
    <x v="376"/>
    <n v="1"/>
    <n v="749.99"/>
    <x v="24"/>
    <x v="6"/>
    <x v="1"/>
    <x v="1"/>
    <x v="1"/>
  </r>
  <r>
    <n v="804"/>
    <x v="790"/>
    <s v="Saratoga Springs"/>
    <x v="1"/>
    <x v="376"/>
    <n v="2"/>
    <n v="419.98"/>
    <x v="77"/>
    <x v="5"/>
    <x v="2"/>
    <x v="1"/>
    <x v="1"/>
  </r>
  <r>
    <n v="804"/>
    <x v="790"/>
    <s v="Saratoga Springs"/>
    <x v="1"/>
    <x v="376"/>
    <n v="2"/>
    <n v="11999.98"/>
    <x v="63"/>
    <x v="6"/>
    <x v="2"/>
    <x v="1"/>
    <x v="1"/>
  </r>
  <r>
    <n v="805"/>
    <x v="791"/>
    <s v="Merrick"/>
    <x v="1"/>
    <x v="376"/>
    <n v="1"/>
    <n v="549.99"/>
    <x v="8"/>
    <x v="3"/>
    <x v="0"/>
    <x v="1"/>
    <x v="1"/>
  </r>
  <r>
    <n v="805"/>
    <x v="791"/>
    <s v="Merrick"/>
    <x v="1"/>
    <x v="376"/>
    <n v="2"/>
    <n v="939.98"/>
    <x v="16"/>
    <x v="2"/>
    <x v="1"/>
    <x v="1"/>
    <x v="1"/>
  </r>
  <r>
    <n v="805"/>
    <x v="791"/>
    <s v="Merrick"/>
    <x v="1"/>
    <x v="376"/>
    <n v="2"/>
    <n v="939.98"/>
    <x v="49"/>
    <x v="2"/>
    <x v="1"/>
    <x v="1"/>
    <x v="1"/>
  </r>
  <r>
    <n v="805"/>
    <x v="791"/>
    <s v="Merrick"/>
    <x v="1"/>
    <x v="376"/>
    <n v="2"/>
    <n v="6999.98"/>
    <x v="34"/>
    <x v="1"/>
    <x v="2"/>
    <x v="1"/>
    <x v="1"/>
  </r>
  <r>
    <n v="805"/>
    <x v="791"/>
    <s v="Merrick"/>
    <x v="1"/>
    <x v="376"/>
    <n v="1"/>
    <n v="469.99"/>
    <x v="32"/>
    <x v="2"/>
    <x v="2"/>
    <x v="1"/>
    <x v="1"/>
  </r>
  <r>
    <n v="806"/>
    <x v="792"/>
    <s v="East Meadow"/>
    <x v="1"/>
    <x v="377"/>
    <n v="2"/>
    <n v="1319.98"/>
    <x v="83"/>
    <x v="0"/>
    <x v="0"/>
    <x v="1"/>
    <x v="2"/>
  </r>
  <r>
    <n v="806"/>
    <x v="792"/>
    <s v="East Meadow"/>
    <x v="1"/>
    <x v="377"/>
    <n v="2"/>
    <n v="1599.98"/>
    <x v="96"/>
    <x v="0"/>
    <x v="0"/>
    <x v="1"/>
    <x v="2"/>
  </r>
  <r>
    <n v="806"/>
    <x v="792"/>
    <s v="East Meadow"/>
    <x v="1"/>
    <x v="377"/>
    <n v="1"/>
    <n v="349.99"/>
    <x v="38"/>
    <x v="5"/>
    <x v="0"/>
    <x v="1"/>
    <x v="2"/>
  </r>
  <r>
    <n v="806"/>
    <x v="792"/>
    <s v="East Meadow"/>
    <x v="1"/>
    <x v="377"/>
    <n v="2"/>
    <n v="419.98"/>
    <x v="93"/>
    <x v="5"/>
    <x v="6"/>
    <x v="1"/>
    <x v="2"/>
  </r>
  <r>
    <n v="806"/>
    <x v="792"/>
    <s v="East Meadow"/>
    <x v="1"/>
    <x v="377"/>
    <n v="2"/>
    <n v="699.98"/>
    <x v="80"/>
    <x v="5"/>
    <x v="2"/>
    <x v="1"/>
    <x v="2"/>
  </r>
  <r>
    <n v="807"/>
    <x v="793"/>
    <s v="Spring Valley"/>
    <x v="1"/>
    <x v="377"/>
    <n v="2"/>
    <n v="539.98"/>
    <x v="15"/>
    <x v="5"/>
    <x v="0"/>
    <x v="1"/>
    <x v="1"/>
  </r>
  <r>
    <n v="807"/>
    <x v="793"/>
    <s v="Spring Valley"/>
    <x v="1"/>
    <x v="377"/>
    <n v="1"/>
    <n v="599.99"/>
    <x v="0"/>
    <x v="0"/>
    <x v="0"/>
    <x v="1"/>
    <x v="1"/>
  </r>
  <r>
    <n v="807"/>
    <x v="793"/>
    <s v="Spring Valley"/>
    <x v="1"/>
    <x v="377"/>
    <n v="1"/>
    <n v="469.99"/>
    <x v="16"/>
    <x v="2"/>
    <x v="1"/>
    <x v="1"/>
    <x v="1"/>
  </r>
  <r>
    <n v="807"/>
    <x v="793"/>
    <s v="Spring Valley"/>
    <x v="1"/>
    <x v="377"/>
    <n v="2"/>
    <n v="1999.98"/>
    <x v="5"/>
    <x v="2"/>
    <x v="1"/>
    <x v="1"/>
    <x v="1"/>
  </r>
  <r>
    <n v="807"/>
    <x v="793"/>
    <s v="Spring Valley"/>
    <x v="1"/>
    <x v="377"/>
    <n v="2"/>
    <n v="5999.98"/>
    <x v="10"/>
    <x v="4"/>
    <x v="2"/>
    <x v="1"/>
    <x v="1"/>
  </r>
  <r>
    <n v="808"/>
    <x v="295"/>
    <s v="Baldwin"/>
    <x v="1"/>
    <x v="378"/>
    <n v="2"/>
    <n v="699.98"/>
    <x v="73"/>
    <x v="5"/>
    <x v="0"/>
    <x v="1"/>
    <x v="1"/>
  </r>
  <r>
    <n v="808"/>
    <x v="295"/>
    <s v="Baldwin"/>
    <x v="1"/>
    <x v="378"/>
    <n v="1"/>
    <n v="329.99"/>
    <x v="21"/>
    <x v="5"/>
    <x v="6"/>
    <x v="1"/>
    <x v="1"/>
  </r>
  <r>
    <n v="808"/>
    <x v="295"/>
    <s v="Baldwin"/>
    <x v="1"/>
    <x v="378"/>
    <n v="1"/>
    <n v="449"/>
    <x v="9"/>
    <x v="0"/>
    <x v="4"/>
    <x v="1"/>
    <x v="1"/>
  </r>
  <r>
    <n v="808"/>
    <x v="295"/>
    <s v="Baldwin"/>
    <x v="1"/>
    <x v="378"/>
    <n v="2"/>
    <n v="898"/>
    <x v="20"/>
    <x v="0"/>
    <x v="4"/>
    <x v="1"/>
    <x v="1"/>
  </r>
  <r>
    <n v="809"/>
    <x v="794"/>
    <s v="Flushing"/>
    <x v="1"/>
    <x v="378"/>
    <n v="1"/>
    <n v="599.99"/>
    <x v="0"/>
    <x v="3"/>
    <x v="0"/>
    <x v="1"/>
    <x v="2"/>
  </r>
  <r>
    <n v="809"/>
    <x v="794"/>
    <s v="Flushing"/>
    <x v="1"/>
    <x v="378"/>
    <n v="2"/>
    <n v="419.98"/>
    <x v="94"/>
    <x v="5"/>
    <x v="6"/>
    <x v="1"/>
    <x v="2"/>
  </r>
  <r>
    <n v="809"/>
    <x v="794"/>
    <s v="Flushing"/>
    <x v="1"/>
    <x v="378"/>
    <n v="1"/>
    <n v="647.99"/>
    <x v="39"/>
    <x v="0"/>
    <x v="7"/>
    <x v="1"/>
    <x v="2"/>
  </r>
  <r>
    <n v="810"/>
    <x v="424"/>
    <s v="San Angelo"/>
    <x v="2"/>
    <x v="379"/>
    <n v="1"/>
    <n v="269.99"/>
    <x v="12"/>
    <x v="5"/>
    <x v="0"/>
    <x v="2"/>
    <x v="4"/>
  </r>
  <r>
    <n v="810"/>
    <x v="424"/>
    <s v="San Angelo"/>
    <x v="2"/>
    <x v="379"/>
    <n v="1"/>
    <n v="489.99"/>
    <x v="88"/>
    <x v="5"/>
    <x v="0"/>
    <x v="2"/>
    <x v="4"/>
  </r>
  <r>
    <n v="810"/>
    <x v="424"/>
    <s v="San Angelo"/>
    <x v="2"/>
    <x v="379"/>
    <n v="2"/>
    <n v="1103.98"/>
    <x v="23"/>
    <x v="3"/>
    <x v="7"/>
    <x v="2"/>
    <x v="4"/>
  </r>
  <r>
    <n v="810"/>
    <x v="424"/>
    <s v="San Angelo"/>
    <x v="2"/>
    <x v="379"/>
    <n v="1"/>
    <n v="5499.99"/>
    <x v="25"/>
    <x v="6"/>
    <x v="2"/>
    <x v="2"/>
    <x v="4"/>
  </r>
  <r>
    <n v="811"/>
    <x v="795"/>
    <s v="Utica"/>
    <x v="1"/>
    <x v="379"/>
    <n v="1"/>
    <n v="659.99"/>
    <x v="55"/>
    <x v="0"/>
    <x v="0"/>
    <x v="1"/>
    <x v="2"/>
  </r>
  <r>
    <n v="811"/>
    <x v="795"/>
    <s v="Utica"/>
    <x v="1"/>
    <x v="379"/>
    <n v="2"/>
    <n v="1739.98"/>
    <x v="68"/>
    <x v="2"/>
    <x v="6"/>
    <x v="1"/>
    <x v="2"/>
  </r>
  <r>
    <n v="811"/>
    <x v="795"/>
    <s v="Utica"/>
    <x v="1"/>
    <x v="379"/>
    <n v="1"/>
    <n v="250.99"/>
    <x v="76"/>
    <x v="0"/>
    <x v="7"/>
    <x v="1"/>
    <x v="2"/>
  </r>
  <r>
    <n v="811"/>
    <x v="795"/>
    <s v="Utica"/>
    <x v="1"/>
    <x v="379"/>
    <n v="1"/>
    <n v="3199.99"/>
    <x v="52"/>
    <x v="6"/>
    <x v="2"/>
    <x v="1"/>
    <x v="2"/>
  </r>
  <r>
    <n v="812"/>
    <x v="796"/>
    <s v="Scarsdale"/>
    <x v="1"/>
    <x v="379"/>
    <n v="2"/>
    <n v="599.98"/>
    <x v="29"/>
    <x v="0"/>
    <x v="0"/>
    <x v="1"/>
    <x v="2"/>
  </r>
  <r>
    <n v="812"/>
    <x v="796"/>
    <s v="Scarsdale"/>
    <x v="1"/>
    <x v="379"/>
    <n v="1"/>
    <n v="4999.99"/>
    <x v="87"/>
    <x v="2"/>
    <x v="2"/>
    <x v="1"/>
    <x v="2"/>
  </r>
  <r>
    <n v="813"/>
    <x v="797"/>
    <s v="Desoto"/>
    <x v="2"/>
    <x v="379"/>
    <n v="2"/>
    <n v="699.98"/>
    <x v="73"/>
    <x v="5"/>
    <x v="0"/>
    <x v="2"/>
    <x v="5"/>
  </r>
  <r>
    <n v="813"/>
    <x v="797"/>
    <s v="Desoto"/>
    <x v="2"/>
    <x v="379"/>
    <n v="2"/>
    <n v="1199.98"/>
    <x v="0"/>
    <x v="3"/>
    <x v="0"/>
    <x v="2"/>
    <x v="5"/>
  </r>
  <r>
    <n v="813"/>
    <x v="797"/>
    <s v="Desoto"/>
    <x v="2"/>
    <x v="379"/>
    <n v="2"/>
    <n v="659.98"/>
    <x v="21"/>
    <x v="5"/>
    <x v="6"/>
    <x v="2"/>
    <x v="5"/>
  </r>
  <r>
    <n v="813"/>
    <x v="797"/>
    <s v="Desoto"/>
    <x v="2"/>
    <x v="379"/>
    <n v="2"/>
    <n v="833.98"/>
    <x v="61"/>
    <x v="0"/>
    <x v="7"/>
    <x v="2"/>
    <x v="5"/>
  </r>
  <r>
    <n v="813"/>
    <x v="797"/>
    <s v="Desoto"/>
    <x v="2"/>
    <x v="379"/>
    <n v="2"/>
    <n v="939.98"/>
    <x v="49"/>
    <x v="2"/>
    <x v="1"/>
    <x v="2"/>
    <x v="5"/>
  </r>
  <r>
    <n v="814"/>
    <x v="798"/>
    <s v="Buffalo"/>
    <x v="1"/>
    <x v="380"/>
    <n v="1"/>
    <n v="489.99"/>
    <x v="88"/>
    <x v="5"/>
    <x v="0"/>
    <x v="1"/>
    <x v="2"/>
  </r>
  <r>
    <n v="814"/>
    <x v="798"/>
    <s v="Buffalo"/>
    <x v="1"/>
    <x v="380"/>
    <n v="2"/>
    <n v="833.98"/>
    <x v="72"/>
    <x v="0"/>
    <x v="7"/>
    <x v="1"/>
    <x v="2"/>
  </r>
  <r>
    <n v="814"/>
    <x v="798"/>
    <s v="Buffalo"/>
    <x v="1"/>
    <x v="380"/>
    <n v="1"/>
    <n v="346.99"/>
    <x v="97"/>
    <x v="0"/>
    <x v="7"/>
    <x v="1"/>
    <x v="2"/>
  </r>
  <r>
    <n v="814"/>
    <x v="798"/>
    <s v="Buffalo"/>
    <x v="1"/>
    <x v="380"/>
    <n v="2"/>
    <n v="299.98"/>
    <x v="50"/>
    <x v="5"/>
    <x v="2"/>
    <x v="1"/>
    <x v="2"/>
  </r>
  <r>
    <n v="815"/>
    <x v="799"/>
    <s v="Glendora"/>
    <x v="0"/>
    <x v="381"/>
    <n v="1"/>
    <n v="299.99"/>
    <x v="17"/>
    <x v="5"/>
    <x v="0"/>
    <x v="0"/>
    <x v="3"/>
  </r>
  <r>
    <n v="815"/>
    <x v="799"/>
    <s v="Glendora"/>
    <x v="0"/>
    <x v="381"/>
    <n v="2"/>
    <n v="979.98"/>
    <x v="33"/>
    <x v="3"/>
    <x v="0"/>
    <x v="0"/>
    <x v="3"/>
  </r>
  <r>
    <n v="815"/>
    <x v="799"/>
    <s v="Glendora"/>
    <x v="0"/>
    <x v="381"/>
    <n v="2"/>
    <n v="1067.98"/>
    <x v="79"/>
    <x v="3"/>
    <x v="7"/>
    <x v="0"/>
    <x v="3"/>
  </r>
  <r>
    <n v="815"/>
    <x v="799"/>
    <s v="Glendora"/>
    <x v="0"/>
    <x v="381"/>
    <n v="2"/>
    <n v="379.98"/>
    <x v="100"/>
    <x v="5"/>
    <x v="2"/>
    <x v="0"/>
    <x v="3"/>
  </r>
  <r>
    <n v="816"/>
    <x v="800"/>
    <s v="Staten Island"/>
    <x v="1"/>
    <x v="381"/>
    <n v="2"/>
    <n v="1199.98"/>
    <x v="78"/>
    <x v="0"/>
    <x v="0"/>
    <x v="1"/>
    <x v="1"/>
  </r>
  <r>
    <n v="816"/>
    <x v="800"/>
    <s v="Staten Island"/>
    <x v="1"/>
    <x v="381"/>
    <n v="2"/>
    <n v="979.98"/>
    <x v="33"/>
    <x v="0"/>
    <x v="0"/>
    <x v="1"/>
    <x v="1"/>
  </r>
  <r>
    <n v="817"/>
    <x v="801"/>
    <s v="Scarsdale"/>
    <x v="1"/>
    <x v="382"/>
    <n v="1"/>
    <n v="329.99"/>
    <x v="21"/>
    <x v="5"/>
    <x v="6"/>
    <x v="1"/>
    <x v="2"/>
  </r>
  <r>
    <n v="817"/>
    <x v="801"/>
    <s v="Scarsdale"/>
    <x v="1"/>
    <x v="382"/>
    <n v="2"/>
    <n v="1067.98"/>
    <x v="79"/>
    <x v="3"/>
    <x v="7"/>
    <x v="1"/>
    <x v="2"/>
  </r>
  <r>
    <n v="817"/>
    <x v="801"/>
    <s v="Scarsdale"/>
    <x v="1"/>
    <x v="382"/>
    <n v="2"/>
    <n v="2999.98"/>
    <x v="67"/>
    <x v="6"/>
    <x v="2"/>
    <x v="1"/>
    <x v="2"/>
  </r>
  <r>
    <n v="818"/>
    <x v="802"/>
    <s v="Newburgh"/>
    <x v="1"/>
    <x v="382"/>
    <n v="2"/>
    <n v="1079.98"/>
    <x v="91"/>
    <x v="2"/>
    <x v="6"/>
    <x v="1"/>
    <x v="1"/>
  </r>
  <r>
    <n v="818"/>
    <x v="802"/>
    <s v="Newburgh"/>
    <x v="1"/>
    <x v="382"/>
    <n v="2"/>
    <n v="898"/>
    <x v="20"/>
    <x v="0"/>
    <x v="4"/>
    <x v="1"/>
    <x v="1"/>
  </r>
  <r>
    <n v="818"/>
    <x v="802"/>
    <s v="Newburgh"/>
    <x v="1"/>
    <x v="382"/>
    <n v="1"/>
    <n v="551.99"/>
    <x v="23"/>
    <x v="3"/>
    <x v="7"/>
    <x v="1"/>
    <x v="1"/>
  </r>
  <r>
    <n v="818"/>
    <x v="802"/>
    <s v="Newburgh"/>
    <x v="1"/>
    <x v="382"/>
    <n v="2"/>
    <n v="2999.98"/>
    <x v="67"/>
    <x v="6"/>
    <x v="2"/>
    <x v="1"/>
    <x v="1"/>
  </r>
  <r>
    <n v="819"/>
    <x v="803"/>
    <s v="Mcallen"/>
    <x v="2"/>
    <x v="382"/>
    <n v="1"/>
    <n v="249.99"/>
    <x v="41"/>
    <x v="5"/>
    <x v="6"/>
    <x v="2"/>
    <x v="5"/>
  </r>
  <r>
    <n v="820"/>
    <x v="804"/>
    <s v="Rego Park"/>
    <x v="1"/>
    <x v="383"/>
    <n v="1"/>
    <n v="416.99"/>
    <x v="72"/>
    <x v="3"/>
    <x v="7"/>
    <x v="1"/>
    <x v="2"/>
  </r>
  <r>
    <n v="821"/>
    <x v="805"/>
    <s v="Brooklyn"/>
    <x v="1"/>
    <x v="383"/>
    <n v="2"/>
    <n v="1319.98"/>
    <x v="55"/>
    <x v="0"/>
    <x v="0"/>
    <x v="1"/>
    <x v="2"/>
  </r>
  <r>
    <n v="821"/>
    <x v="805"/>
    <s v="Brooklyn"/>
    <x v="1"/>
    <x v="383"/>
    <n v="1"/>
    <n v="489.99"/>
    <x v="33"/>
    <x v="3"/>
    <x v="0"/>
    <x v="1"/>
    <x v="2"/>
  </r>
  <r>
    <n v="821"/>
    <x v="805"/>
    <s v="Brooklyn"/>
    <x v="1"/>
    <x v="383"/>
    <n v="1"/>
    <n v="416.99"/>
    <x v="72"/>
    <x v="3"/>
    <x v="7"/>
    <x v="1"/>
    <x v="2"/>
  </r>
  <r>
    <n v="821"/>
    <x v="805"/>
    <s v="Brooklyn"/>
    <x v="1"/>
    <x v="383"/>
    <n v="1"/>
    <n v="469.99"/>
    <x v="16"/>
    <x v="2"/>
    <x v="1"/>
    <x v="1"/>
    <x v="2"/>
  </r>
  <r>
    <n v="822"/>
    <x v="806"/>
    <s v="Rome"/>
    <x v="1"/>
    <x v="384"/>
    <n v="1"/>
    <n v="619.99"/>
    <x v="26"/>
    <x v="0"/>
    <x v="7"/>
    <x v="1"/>
    <x v="2"/>
  </r>
  <r>
    <n v="822"/>
    <x v="806"/>
    <s v="Rome"/>
    <x v="1"/>
    <x v="384"/>
    <n v="1"/>
    <n v="749.99"/>
    <x v="24"/>
    <x v="6"/>
    <x v="1"/>
    <x v="1"/>
    <x v="2"/>
  </r>
  <r>
    <n v="823"/>
    <x v="807"/>
    <s v="Harlingen"/>
    <x v="2"/>
    <x v="384"/>
    <n v="1"/>
    <n v="1099.99"/>
    <x v="82"/>
    <x v="0"/>
    <x v="0"/>
    <x v="2"/>
    <x v="4"/>
  </r>
  <r>
    <n v="823"/>
    <x v="807"/>
    <s v="Harlingen"/>
    <x v="2"/>
    <x v="384"/>
    <n v="2"/>
    <n v="10999.98"/>
    <x v="25"/>
    <x v="6"/>
    <x v="2"/>
    <x v="2"/>
    <x v="4"/>
  </r>
  <r>
    <n v="823"/>
    <x v="807"/>
    <s v="Harlingen"/>
    <x v="2"/>
    <x v="384"/>
    <n v="2"/>
    <n v="299.98"/>
    <x v="98"/>
    <x v="5"/>
    <x v="2"/>
    <x v="2"/>
    <x v="4"/>
  </r>
  <r>
    <n v="824"/>
    <x v="808"/>
    <s v="Ridgecrest"/>
    <x v="0"/>
    <x v="385"/>
    <n v="2"/>
    <n v="419.98"/>
    <x v="94"/>
    <x v="5"/>
    <x v="6"/>
    <x v="0"/>
    <x v="0"/>
  </r>
  <r>
    <n v="825"/>
    <x v="809"/>
    <s v="Monroe"/>
    <x v="1"/>
    <x v="385"/>
    <n v="1"/>
    <n v="449"/>
    <x v="20"/>
    <x v="0"/>
    <x v="4"/>
    <x v="1"/>
    <x v="2"/>
  </r>
  <r>
    <n v="825"/>
    <x v="809"/>
    <s v="Monroe"/>
    <x v="1"/>
    <x v="385"/>
    <n v="2"/>
    <n v="1999.98"/>
    <x v="31"/>
    <x v="2"/>
    <x v="1"/>
    <x v="1"/>
    <x v="2"/>
  </r>
  <r>
    <n v="826"/>
    <x v="810"/>
    <s v="Bethpage"/>
    <x v="1"/>
    <x v="385"/>
    <n v="2"/>
    <n v="1739.98"/>
    <x v="68"/>
    <x v="2"/>
    <x v="6"/>
    <x v="1"/>
    <x v="1"/>
  </r>
  <r>
    <n v="826"/>
    <x v="810"/>
    <s v="Bethpage"/>
    <x v="1"/>
    <x v="385"/>
    <n v="1"/>
    <n v="832.99"/>
    <x v="99"/>
    <x v="2"/>
    <x v="1"/>
    <x v="1"/>
    <x v="1"/>
  </r>
  <r>
    <n v="827"/>
    <x v="811"/>
    <s v="Floral Park"/>
    <x v="1"/>
    <x v="385"/>
    <n v="1"/>
    <n v="1469.99"/>
    <x v="60"/>
    <x v="2"/>
    <x v="6"/>
    <x v="1"/>
    <x v="2"/>
  </r>
  <r>
    <n v="827"/>
    <x v="811"/>
    <s v="Floral Park"/>
    <x v="1"/>
    <x v="385"/>
    <n v="1"/>
    <n v="449.99"/>
    <x v="69"/>
    <x v="3"/>
    <x v="7"/>
    <x v="1"/>
    <x v="2"/>
  </r>
  <r>
    <n v="827"/>
    <x v="811"/>
    <s v="Floral Park"/>
    <x v="1"/>
    <x v="385"/>
    <n v="1"/>
    <n v="2499.9899999999998"/>
    <x v="71"/>
    <x v="2"/>
    <x v="1"/>
    <x v="1"/>
    <x v="2"/>
  </r>
  <r>
    <n v="827"/>
    <x v="811"/>
    <s v="Floral Park"/>
    <x v="1"/>
    <x v="385"/>
    <n v="1"/>
    <n v="5299.99"/>
    <x v="46"/>
    <x v="2"/>
    <x v="2"/>
    <x v="1"/>
    <x v="2"/>
  </r>
  <r>
    <n v="828"/>
    <x v="812"/>
    <s v="Niagara Falls"/>
    <x v="1"/>
    <x v="386"/>
    <n v="1"/>
    <n v="549.99"/>
    <x v="8"/>
    <x v="3"/>
    <x v="0"/>
    <x v="1"/>
    <x v="1"/>
  </r>
  <r>
    <n v="828"/>
    <x v="812"/>
    <s v="Niagara Falls"/>
    <x v="1"/>
    <x v="386"/>
    <n v="2"/>
    <n v="999.98"/>
    <x v="19"/>
    <x v="3"/>
    <x v="0"/>
    <x v="1"/>
    <x v="1"/>
  </r>
  <r>
    <n v="828"/>
    <x v="812"/>
    <s v="Niagara Falls"/>
    <x v="1"/>
    <x v="386"/>
    <n v="2"/>
    <n v="5399.98"/>
    <x v="59"/>
    <x v="6"/>
    <x v="2"/>
    <x v="1"/>
    <x v="1"/>
  </r>
  <r>
    <n v="829"/>
    <x v="813"/>
    <s v="Saratoga Springs"/>
    <x v="1"/>
    <x v="386"/>
    <n v="1"/>
    <n v="551.99"/>
    <x v="23"/>
    <x v="3"/>
    <x v="7"/>
    <x v="1"/>
    <x v="2"/>
  </r>
  <r>
    <n v="829"/>
    <x v="813"/>
    <s v="Saratoga Springs"/>
    <x v="1"/>
    <x v="386"/>
    <n v="2"/>
    <n v="1067.98"/>
    <x v="79"/>
    <x v="3"/>
    <x v="7"/>
    <x v="1"/>
    <x v="2"/>
  </r>
  <r>
    <n v="830"/>
    <x v="814"/>
    <s v="Bellmore"/>
    <x v="1"/>
    <x v="387"/>
    <n v="2"/>
    <n v="699.98"/>
    <x v="73"/>
    <x v="5"/>
    <x v="0"/>
    <x v="1"/>
    <x v="1"/>
  </r>
  <r>
    <n v="830"/>
    <x v="814"/>
    <s v="Bellmore"/>
    <x v="1"/>
    <x v="387"/>
    <n v="2"/>
    <n v="979.98"/>
    <x v="88"/>
    <x v="5"/>
    <x v="0"/>
    <x v="1"/>
    <x v="1"/>
  </r>
  <r>
    <n v="830"/>
    <x v="814"/>
    <s v="Bellmore"/>
    <x v="1"/>
    <x v="387"/>
    <n v="2"/>
    <n v="659.98"/>
    <x v="21"/>
    <x v="5"/>
    <x v="6"/>
    <x v="1"/>
    <x v="1"/>
  </r>
  <r>
    <n v="831"/>
    <x v="815"/>
    <s v="West Babylon"/>
    <x v="1"/>
    <x v="387"/>
    <n v="1"/>
    <n v="449.99"/>
    <x v="22"/>
    <x v="0"/>
    <x v="7"/>
    <x v="1"/>
    <x v="2"/>
  </r>
  <r>
    <n v="831"/>
    <x v="815"/>
    <s v="West Babylon"/>
    <x v="1"/>
    <x v="387"/>
    <n v="1"/>
    <n v="250.99"/>
    <x v="44"/>
    <x v="0"/>
    <x v="7"/>
    <x v="1"/>
    <x v="2"/>
  </r>
  <r>
    <n v="831"/>
    <x v="815"/>
    <s v="West Babylon"/>
    <x v="1"/>
    <x v="387"/>
    <n v="1"/>
    <n v="1680.99"/>
    <x v="14"/>
    <x v="1"/>
    <x v="1"/>
    <x v="1"/>
    <x v="2"/>
  </r>
  <r>
    <n v="832"/>
    <x v="816"/>
    <s v="Rockville Centre"/>
    <x v="1"/>
    <x v="387"/>
    <n v="2"/>
    <n v="1199.98"/>
    <x v="0"/>
    <x v="0"/>
    <x v="0"/>
    <x v="1"/>
    <x v="2"/>
  </r>
  <r>
    <n v="832"/>
    <x v="816"/>
    <s v="Rockville Centre"/>
    <x v="1"/>
    <x v="387"/>
    <n v="1"/>
    <n v="869.99"/>
    <x v="68"/>
    <x v="2"/>
    <x v="6"/>
    <x v="1"/>
    <x v="2"/>
  </r>
  <r>
    <n v="832"/>
    <x v="816"/>
    <s v="Rockville Centre"/>
    <x v="1"/>
    <x v="387"/>
    <n v="1"/>
    <n v="999.99"/>
    <x v="89"/>
    <x v="2"/>
    <x v="1"/>
    <x v="1"/>
    <x v="2"/>
  </r>
  <r>
    <n v="832"/>
    <x v="816"/>
    <s v="Rockville Centre"/>
    <x v="1"/>
    <x v="387"/>
    <n v="1"/>
    <n v="3199.99"/>
    <x v="52"/>
    <x v="6"/>
    <x v="2"/>
    <x v="1"/>
    <x v="2"/>
  </r>
  <r>
    <n v="833"/>
    <x v="817"/>
    <s v="Shirley"/>
    <x v="1"/>
    <x v="388"/>
    <n v="2"/>
    <n v="1199.98"/>
    <x v="1"/>
    <x v="0"/>
    <x v="0"/>
    <x v="1"/>
    <x v="2"/>
  </r>
  <r>
    <n v="834"/>
    <x v="818"/>
    <s v="Ossining"/>
    <x v="1"/>
    <x v="388"/>
    <n v="1"/>
    <n v="269.99"/>
    <x v="15"/>
    <x v="5"/>
    <x v="0"/>
    <x v="1"/>
    <x v="1"/>
  </r>
  <r>
    <n v="834"/>
    <x v="818"/>
    <s v="Ossining"/>
    <x v="1"/>
    <x v="388"/>
    <n v="1"/>
    <n v="647.99"/>
    <x v="39"/>
    <x v="0"/>
    <x v="7"/>
    <x v="1"/>
    <x v="1"/>
  </r>
  <r>
    <n v="834"/>
    <x v="818"/>
    <s v="Ossining"/>
    <x v="1"/>
    <x v="388"/>
    <n v="1"/>
    <n v="3199.99"/>
    <x v="52"/>
    <x v="6"/>
    <x v="2"/>
    <x v="1"/>
    <x v="1"/>
  </r>
  <r>
    <n v="835"/>
    <x v="819"/>
    <s v="Encino"/>
    <x v="0"/>
    <x v="389"/>
    <n v="1"/>
    <n v="659.99"/>
    <x v="83"/>
    <x v="0"/>
    <x v="0"/>
    <x v="0"/>
    <x v="0"/>
  </r>
  <r>
    <n v="835"/>
    <x v="819"/>
    <s v="Encino"/>
    <x v="0"/>
    <x v="389"/>
    <n v="1"/>
    <n v="749.99"/>
    <x v="6"/>
    <x v="2"/>
    <x v="3"/>
    <x v="0"/>
    <x v="0"/>
  </r>
  <r>
    <n v="835"/>
    <x v="819"/>
    <s v="Encino"/>
    <x v="0"/>
    <x v="389"/>
    <n v="2"/>
    <n v="693.98"/>
    <x v="97"/>
    <x v="0"/>
    <x v="7"/>
    <x v="0"/>
    <x v="0"/>
  </r>
  <r>
    <n v="836"/>
    <x v="820"/>
    <s v="Liverpool"/>
    <x v="1"/>
    <x v="389"/>
    <n v="2"/>
    <n v="899.98"/>
    <x v="69"/>
    <x v="3"/>
    <x v="7"/>
    <x v="1"/>
    <x v="1"/>
  </r>
  <r>
    <n v="837"/>
    <x v="821"/>
    <s v="Levittown"/>
    <x v="1"/>
    <x v="389"/>
    <n v="1"/>
    <n v="349.99"/>
    <x v="38"/>
    <x v="5"/>
    <x v="0"/>
    <x v="1"/>
    <x v="2"/>
  </r>
  <r>
    <n v="837"/>
    <x v="821"/>
    <s v="Levittown"/>
    <x v="1"/>
    <x v="389"/>
    <n v="2"/>
    <n v="379.98"/>
    <x v="100"/>
    <x v="5"/>
    <x v="2"/>
    <x v="1"/>
    <x v="2"/>
  </r>
  <r>
    <n v="837"/>
    <x v="821"/>
    <s v="Levittown"/>
    <x v="1"/>
    <x v="389"/>
    <n v="1"/>
    <n v="6499.99"/>
    <x v="74"/>
    <x v="6"/>
    <x v="2"/>
    <x v="1"/>
    <x v="2"/>
  </r>
  <r>
    <n v="838"/>
    <x v="822"/>
    <s v="Woodhaven"/>
    <x v="1"/>
    <x v="390"/>
    <n v="2"/>
    <n v="979.98"/>
    <x v="88"/>
    <x v="5"/>
    <x v="0"/>
    <x v="1"/>
    <x v="2"/>
  </r>
  <r>
    <n v="838"/>
    <x v="822"/>
    <s v="Woodhaven"/>
    <x v="1"/>
    <x v="390"/>
    <n v="2"/>
    <n v="693.98"/>
    <x v="97"/>
    <x v="0"/>
    <x v="7"/>
    <x v="1"/>
    <x v="2"/>
  </r>
  <r>
    <n v="838"/>
    <x v="822"/>
    <s v="Woodhaven"/>
    <x v="1"/>
    <x v="390"/>
    <n v="1"/>
    <n v="2499.9899999999998"/>
    <x v="71"/>
    <x v="2"/>
    <x v="1"/>
    <x v="1"/>
    <x v="2"/>
  </r>
  <r>
    <n v="838"/>
    <x v="822"/>
    <s v="Woodhaven"/>
    <x v="1"/>
    <x v="390"/>
    <n v="1"/>
    <n v="1549"/>
    <x v="2"/>
    <x v="1"/>
    <x v="1"/>
    <x v="1"/>
    <x v="2"/>
  </r>
  <r>
    <n v="839"/>
    <x v="823"/>
    <s v="Glendora"/>
    <x v="0"/>
    <x v="391"/>
    <n v="1"/>
    <n v="329.99"/>
    <x v="21"/>
    <x v="5"/>
    <x v="6"/>
    <x v="0"/>
    <x v="3"/>
  </r>
  <r>
    <n v="839"/>
    <x v="823"/>
    <s v="Glendora"/>
    <x v="0"/>
    <x v="391"/>
    <n v="1"/>
    <n v="2699.99"/>
    <x v="59"/>
    <x v="6"/>
    <x v="2"/>
    <x v="0"/>
    <x v="3"/>
  </r>
  <r>
    <n v="839"/>
    <x v="823"/>
    <s v="Glendora"/>
    <x v="0"/>
    <x v="391"/>
    <n v="2"/>
    <n v="9999.98"/>
    <x v="64"/>
    <x v="6"/>
    <x v="2"/>
    <x v="0"/>
    <x v="3"/>
  </r>
  <r>
    <n v="840"/>
    <x v="824"/>
    <s v="Wappingers Falls"/>
    <x v="1"/>
    <x v="391"/>
    <n v="2"/>
    <n v="899.98"/>
    <x v="22"/>
    <x v="3"/>
    <x v="7"/>
    <x v="1"/>
    <x v="1"/>
  </r>
  <r>
    <n v="840"/>
    <x v="824"/>
    <s v="Wappingers Falls"/>
    <x v="1"/>
    <x v="391"/>
    <n v="1"/>
    <n v="999.99"/>
    <x v="89"/>
    <x v="2"/>
    <x v="1"/>
    <x v="1"/>
    <x v="1"/>
  </r>
  <r>
    <n v="840"/>
    <x v="824"/>
    <s v="Wappingers Falls"/>
    <x v="1"/>
    <x v="391"/>
    <n v="1"/>
    <n v="5299.99"/>
    <x v="46"/>
    <x v="2"/>
    <x v="2"/>
    <x v="1"/>
    <x v="1"/>
  </r>
  <r>
    <n v="841"/>
    <x v="825"/>
    <s v="New Rochelle"/>
    <x v="1"/>
    <x v="391"/>
    <n v="2"/>
    <n v="539.98"/>
    <x v="12"/>
    <x v="5"/>
    <x v="0"/>
    <x v="1"/>
    <x v="2"/>
  </r>
  <r>
    <n v="841"/>
    <x v="825"/>
    <s v="New Rochelle"/>
    <x v="1"/>
    <x v="391"/>
    <n v="1"/>
    <n v="489.99"/>
    <x v="88"/>
    <x v="5"/>
    <x v="0"/>
    <x v="1"/>
    <x v="2"/>
  </r>
  <r>
    <n v="841"/>
    <x v="825"/>
    <s v="New Rochelle"/>
    <x v="1"/>
    <x v="391"/>
    <n v="1"/>
    <n v="1680.99"/>
    <x v="14"/>
    <x v="1"/>
    <x v="1"/>
    <x v="1"/>
    <x v="2"/>
  </r>
  <r>
    <n v="841"/>
    <x v="825"/>
    <s v="New Rochelle"/>
    <x v="1"/>
    <x v="391"/>
    <n v="1"/>
    <n v="2999.99"/>
    <x v="10"/>
    <x v="4"/>
    <x v="2"/>
    <x v="1"/>
    <x v="2"/>
  </r>
  <r>
    <n v="841"/>
    <x v="825"/>
    <s v="New Rochelle"/>
    <x v="1"/>
    <x v="391"/>
    <n v="2"/>
    <n v="419.98"/>
    <x v="40"/>
    <x v="5"/>
    <x v="2"/>
    <x v="1"/>
    <x v="2"/>
  </r>
  <r>
    <n v="842"/>
    <x v="826"/>
    <s v="West Islip"/>
    <x v="1"/>
    <x v="391"/>
    <n v="2"/>
    <n v="2199.98"/>
    <x v="82"/>
    <x v="0"/>
    <x v="0"/>
    <x v="1"/>
    <x v="1"/>
  </r>
  <r>
    <n v="842"/>
    <x v="826"/>
    <s v="West Islip"/>
    <x v="1"/>
    <x v="391"/>
    <n v="1"/>
    <n v="2299.9899999999998"/>
    <x v="36"/>
    <x v="2"/>
    <x v="2"/>
    <x v="1"/>
    <x v="1"/>
  </r>
  <r>
    <n v="843"/>
    <x v="827"/>
    <s v="East Northport"/>
    <x v="1"/>
    <x v="392"/>
    <n v="1"/>
    <n v="1099.99"/>
    <x v="82"/>
    <x v="0"/>
    <x v="0"/>
    <x v="1"/>
    <x v="2"/>
  </r>
  <r>
    <n v="843"/>
    <x v="827"/>
    <s v="East Northport"/>
    <x v="1"/>
    <x v="392"/>
    <n v="2"/>
    <n v="1199.98"/>
    <x v="78"/>
    <x v="0"/>
    <x v="0"/>
    <x v="1"/>
    <x v="2"/>
  </r>
  <r>
    <n v="843"/>
    <x v="827"/>
    <s v="East Northport"/>
    <x v="1"/>
    <x v="392"/>
    <n v="2"/>
    <n v="599.98"/>
    <x v="17"/>
    <x v="5"/>
    <x v="0"/>
    <x v="1"/>
    <x v="2"/>
  </r>
  <r>
    <n v="843"/>
    <x v="827"/>
    <s v="East Northport"/>
    <x v="1"/>
    <x v="392"/>
    <n v="1"/>
    <n v="619.99"/>
    <x v="26"/>
    <x v="0"/>
    <x v="7"/>
    <x v="1"/>
    <x v="2"/>
  </r>
  <r>
    <n v="844"/>
    <x v="828"/>
    <s v="Bellmore"/>
    <x v="1"/>
    <x v="392"/>
    <n v="1"/>
    <n v="549.99"/>
    <x v="8"/>
    <x v="0"/>
    <x v="0"/>
    <x v="1"/>
    <x v="1"/>
  </r>
  <r>
    <n v="844"/>
    <x v="828"/>
    <s v="Bellmore"/>
    <x v="1"/>
    <x v="392"/>
    <n v="2"/>
    <n v="805.98"/>
    <x v="42"/>
    <x v="0"/>
    <x v="7"/>
    <x v="1"/>
    <x v="1"/>
  </r>
  <r>
    <n v="844"/>
    <x v="828"/>
    <s v="Bellmore"/>
    <x v="1"/>
    <x v="392"/>
    <n v="2"/>
    <n v="6999.98"/>
    <x v="58"/>
    <x v="1"/>
    <x v="2"/>
    <x v="1"/>
    <x v="1"/>
  </r>
  <r>
    <n v="844"/>
    <x v="828"/>
    <s v="Bellmore"/>
    <x v="1"/>
    <x v="392"/>
    <n v="2"/>
    <n v="299.98"/>
    <x v="50"/>
    <x v="5"/>
    <x v="2"/>
    <x v="1"/>
    <x v="1"/>
  </r>
  <r>
    <n v="844"/>
    <x v="828"/>
    <s v="Bellmore"/>
    <x v="1"/>
    <x v="392"/>
    <n v="1"/>
    <n v="1499.99"/>
    <x v="67"/>
    <x v="6"/>
    <x v="2"/>
    <x v="1"/>
    <x v="1"/>
  </r>
  <r>
    <n v="845"/>
    <x v="829"/>
    <s v="Scarsdale"/>
    <x v="1"/>
    <x v="393"/>
    <n v="1"/>
    <n v="599.99"/>
    <x v="78"/>
    <x v="0"/>
    <x v="0"/>
    <x v="1"/>
    <x v="2"/>
  </r>
  <r>
    <n v="845"/>
    <x v="829"/>
    <s v="Scarsdale"/>
    <x v="1"/>
    <x v="393"/>
    <n v="2"/>
    <n v="1199.98"/>
    <x v="0"/>
    <x v="3"/>
    <x v="0"/>
    <x v="1"/>
    <x v="2"/>
  </r>
  <r>
    <n v="845"/>
    <x v="829"/>
    <s v="Scarsdale"/>
    <x v="1"/>
    <x v="393"/>
    <n v="2"/>
    <n v="1199.98"/>
    <x v="0"/>
    <x v="0"/>
    <x v="0"/>
    <x v="1"/>
    <x v="2"/>
  </r>
  <r>
    <n v="845"/>
    <x v="829"/>
    <s v="Scarsdale"/>
    <x v="1"/>
    <x v="393"/>
    <n v="2"/>
    <n v="1499.98"/>
    <x v="27"/>
    <x v="0"/>
    <x v="7"/>
    <x v="1"/>
    <x v="2"/>
  </r>
  <r>
    <n v="845"/>
    <x v="829"/>
    <s v="Scarsdale"/>
    <x v="1"/>
    <x v="393"/>
    <n v="1"/>
    <n v="189.99"/>
    <x v="47"/>
    <x v="5"/>
    <x v="2"/>
    <x v="1"/>
    <x v="2"/>
  </r>
  <r>
    <n v="846"/>
    <x v="830"/>
    <s v="Sunnyside"/>
    <x v="1"/>
    <x v="393"/>
    <n v="2"/>
    <n v="2819.98"/>
    <x v="101"/>
    <x v="2"/>
    <x v="6"/>
    <x v="1"/>
    <x v="1"/>
  </r>
  <r>
    <n v="846"/>
    <x v="830"/>
    <s v="Sunnyside"/>
    <x v="1"/>
    <x v="393"/>
    <n v="1"/>
    <n v="416.99"/>
    <x v="61"/>
    <x v="0"/>
    <x v="7"/>
    <x v="1"/>
    <x v="1"/>
  </r>
  <r>
    <n v="846"/>
    <x v="830"/>
    <s v="Sunnyside"/>
    <x v="1"/>
    <x v="393"/>
    <n v="2"/>
    <n v="1239.98"/>
    <x v="26"/>
    <x v="0"/>
    <x v="7"/>
    <x v="1"/>
    <x v="1"/>
  </r>
  <r>
    <n v="846"/>
    <x v="830"/>
    <s v="Sunnyside"/>
    <x v="1"/>
    <x v="393"/>
    <n v="2"/>
    <n v="1103.98"/>
    <x v="23"/>
    <x v="3"/>
    <x v="7"/>
    <x v="1"/>
    <x v="1"/>
  </r>
  <r>
    <n v="846"/>
    <x v="830"/>
    <s v="Sunnyside"/>
    <x v="1"/>
    <x v="393"/>
    <n v="1"/>
    <n v="5299.99"/>
    <x v="37"/>
    <x v="2"/>
    <x v="2"/>
    <x v="1"/>
    <x v="1"/>
  </r>
  <r>
    <n v="847"/>
    <x v="831"/>
    <s v="Port Chester"/>
    <x v="1"/>
    <x v="394"/>
    <n v="2"/>
    <n v="9999.98"/>
    <x v="28"/>
    <x v="4"/>
    <x v="2"/>
    <x v="1"/>
    <x v="2"/>
  </r>
  <r>
    <n v="848"/>
    <x v="832"/>
    <s v="Maspeth"/>
    <x v="1"/>
    <x v="394"/>
    <n v="2"/>
    <n v="979.98"/>
    <x v="88"/>
    <x v="5"/>
    <x v="0"/>
    <x v="1"/>
    <x v="2"/>
  </r>
  <r>
    <n v="848"/>
    <x v="832"/>
    <s v="Maspeth"/>
    <x v="1"/>
    <x v="394"/>
    <n v="2"/>
    <n v="2939.98"/>
    <x v="60"/>
    <x v="2"/>
    <x v="6"/>
    <x v="1"/>
    <x v="2"/>
  </r>
  <r>
    <n v="848"/>
    <x v="832"/>
    <s v="Maspeth"/>
    <x v="1"/>
    <x v="394"/>
    <n v="1"/>
    <n v="209.99"/>
    <x v="93"/>
    <x v="5"/>
    <x v="6"/>
    <x v="1"/>
    <x v="2"/>
  </r>
  <r>
    <n v="848"/>
    <x v="832"/>
    <s v="Maspeth"/>
    <x v="1"/>
    <x v="394"/>
    <n v="2"/>
    <n v="379.98"/>
    <x v="47"/>
    <x v="5"/>
    <x v="2"/>
    <x v="1"/>
    <x v="2"/>
  </r>
  <r>
    <n v="849"/>
    <x v="833"/>
    <s v="South El Monte"/>
    <x v="0"/>
    <x v="395"/>
    <n v="1"/>
    <n v="416.99"/>
    <x v="30"/>
    <x v="3"/>
    <x v="7"/>
    <x v="0"/>
    <x v="0"/>
  </r>
  <r>
    <n v="850"/>
    <x v="834"/>
    <s v="Los Angeles"/>
    <x v="0"/>
    <x v="395"/>
    <n v="2"/>
    <n v="679.98"/>
    <x v="62"/>
    <x v="5"/>
    <x v="0"/>
    <x v="0"/>
    <x v="3"/>
  </r>
  <r>
    <n v="850"/>
    <x v="834"/>
    <s v="Los Angeles"/>
    <x v="0"/>
    <x v="395"/>
    <n v="1"/>
    <n v="379.99"/>
    <x v="81"/>
    <x v="2"/>
    <x v="6"/>
    <x v="0"/>
    <x v="3"/>
  </r>
  <r>
    <n v="850"/>
    <x v="834"/>
    <s v="Los Angeles"/>
    <x v="0"/>
    <x v="395"/>
    <n v="2"/>
    <n v="2641.98"/>
    <x v="18"/>
    <x v="2"/>
    <x v="5"/>
    <x v="0"/>
    <x v="3"/>
  </r>
  <r>
    <n v="851"/>
    <x v="835"/>
    <s v="Mount Vernon"/>
    <x v="1"/>
    <x v="396"/>
    <n v="1"/>
    <n v="209.99"/>
    <x v="93"/>
    <x v="5"/>
    <x v="6"/>
    <x v="1"/>
    <x v="1"/>
  </r>
  <r>
    <n v="851"/>
    <x v="835"/>
    <s v="Mount Vernon"/>
    <x v="1"/>
    <x v="396"/>
    <n v="1"/>
    <n v="999.99"/>
    <x v="31"/>
    <x v="2"/>
    <x v="1"/>
    <x v="1"/>
    <x v="1"/>
  </r>
  <r>
    <n v="852"/>
    <x v="237"/>
    <s v="Longview"/>
    <x v="2"/>
    <x v="397"/>
    <n v="2"/>
    <n v="2819.98"/>
    <x v="101"/>
    <x v="2"/>
    <x v="6"/>
    <x v="2"/>
    <x v="5"/>
  </r>
  <r>
    <n v="853"/>
    <x v="836"/>
    <s v="El Paso"/>
    <x v="2"/>
    <x v="397"/>
    <n v="1"/>
    <n v="299.99"/>
    <x v="35"/>
    <x v="5"/>
    <x v="0"/>
    <x v="2"/>
    <x v="4"/>
  </r>
  <r>
    <n v="853"/>
    <x v="836"/>
    <s v="El Paso"/>
    <x v="2"/>
    <x v="397"/>
    <n v="1"/>
    <n v="869.99"/>
    <x v="68"/>
    <x v="2"/>
    <x v="6"/>
    <x v="2"/>
    <x v="4"/>
  </r>
  <r>
    <n v="853"/>
    <x v="836"/>
    <s v="El Paso"/>
    <x v="2"/>
    <x v="397"/>
    <n v="1"/>
    <n v="469.99"/>
    <x v="16"/>
    <x v="2"/>
    <x v="1"/>
    <x v="2"/>
    <x v="4"/>
  </r>
  <r>
    <n v="853"/>
    <x v="836"/>
    <s v="El Paso"/>
    <x v="2"/>
    <x v="397"/>
    <n v="2"/>
    <n v="4599.9799999999996"/>
    <x v="36"/>
    <x v="2"/>
    <x v="2"/>
    <x v="2"/>
    <x v="4"/>
  </r>
  <r>
    <n v="853"/>
    <x v="836"/>
    <s v="El Paso"/>
    <x v="2"/>
    <x v="397"/>
    <n v="2"/>
    <n v="9999.98"/>
    <x v="64"/>
    <x v="6"/>
    <x v="2"/>
    <x v="2"/>
    <x v="4"/>
  </r>
  <r>
    <n v="854"/>
    <x v="837"/>
    <s v="Maspeth"/>
    <x v="1"/>
    <x v="398"/>
    <n v="1"/>
    <n v="189.99"/>
    <x v="100"/>
    <x v="5"/>
    <x v="2"/>
    <x v="1"/>
    <x v="1"/>
  </r>
  <r>
    <n v="855"/>
    <x v="838"/>
    <s v="Patchogue"/>
    <x v="1"/>
    <x v="398"/>
    <n v="2"/>
    <n v="419.98"/>
    <x v="93"/>
    <x v="5"/>
    <x v="6"/>
    <x v="1"/>
    <x v="1"/>
  </r>
  <r>
    <n v="855"/>
    <x v="838"/>
    <s v="Patchogue"/>
    <x v="1"/>
    <x v="398"/>
    <n v="1"/>
    <n v="449"/>
    <x v="9"/>
    <x v="0"/>
    <x v="4"/>
    <x v="1"/>
    <x v="1"/>
  </r>
  <r>
    <n v="855"/>
    <x v="838"/>
    <s v="Patchogue"/>
    <x v="1"/>
    <x v="398"/>
    <n v="1"/>
    <n v="209.99"/>
    <x v="77"/>
    <x v="5"/>
    <x v="2"/>
    <x v="1"/>
    <x v="1"/>
  </r>
  <r>
    <n v="856"/>
    <x v="839"/>
    <s v="Bellmore"/>
    <x v="1"/>
    <x v="399"/>
    <n v="2"/>
    <n v="1099.98"/>
    <x v="75"/>
    <x v="2"/>
    <x v="6"/>
    <x v="1"/>
    <x v="1"/>
  </r>
  <r>
    <n v="857"/>
    <x v="840"/>
    <s v="Depew"/>
    <x v="1"/>
    <x v="400"/>
    <n v="1"/>
    <n v="999.99"/>
    <x v="54"/>
    <x v="2"/>
    <x v="2"/>
    <x v="1"/>
    <x v="2"/>
  </r>
  <r>
    <n v="858"/>
    <x v="841"/>
    <s v="Newburgh"/>
    <x v="1"/>
    <x v="401"/>
    <n v="1"/>
    <n v="269.99"/>
    <x v="12"/>
    <x v="0"/>
    <x v="0"/>
    <x v="1"/>
    <x v="1"/>
  </r>
  <r>
    <n v="858"/>
    <x v="841"/>
    <s v="Newburgh"/>
    <x v="1"/>
    <x v="401"/>
    <n v="2"/>
    <n v="1739.98"/>
    <x v="68"/>
    <x v="2"/>
    <x v="6"/>
    <x v="1"/>
    <x v="1"/>
  </r>
  <r>
    <n v="858"/>
    <x v="841"/>
    <s v="Newburgh"/>
    <x v="1"/>
    <x v="401"/>
    <n v="1"/>
    <n v="1320.99"/>
    <x v="18"/>
    <x v="2"/>
    <x v="5"/>
    <x v="1"/>
    <x v="1"/>
  </r>
  <r>
    <n v="858"/>
    <x v="841"/>
    <s v="Newburgh"/>
    <x v="1"/>
    <x v="401"/>
    <n v="2"/>
    <n v="1499.98"/>
    <x v="27"/>
    <x v="0"/>
    <x v="7"/>
    <x v="1"/>
    <x v="1"/>
  </r>
  <r>
    <n v="859"/>
    <x v="842"/>
    <s v="Lindenhurst"/>
    <x v="1"/>
    <x v="401"/>
    <n v="1"/>
    <n v="269.99"/>
    <x v="15"/>
    <x v="0"/>
    <x v="0"/>
    <x v="1"/>
    <x v="1"/>
  </r>
  <r>
    <n v="859"/>
    <x v="842"/>
    <s v="Lindenhurst"/>
    <x v="1"/>
    <x v="401"/>
    <n v="2"/>
    <n v="539.98"/>
    <x v="12"/>
    <x v="0"/>
    <x v="0"/>
    <x v="1"/>
    <x v="1"/>
  </r>
  <r>
    <n v="859"/>
    <x v="842"/>
    <s v="Lindenhurst"/>
    <x v="1"/>
    <x v="401"/>
    <n v="2"/>
    <n v="1099.98"/>
    <x v="75"/>
    <x v="2"/>
    <x v="6"/>
    <x v="1"/>
    <x v="1"/>
  </r>
  <r>
    <n v="859"/>
    <x v="842"/>
    <s v="Lindenhurst"/>
    <x v="1"/>
    <x v="401"/>
    <n v="2"/>
    <n v="833.98"/>
    <x v="61"/>
    <x v="0"/>
    <x v="7"/>
    <x v="1"/>
    <x v="1"/>
  </r>
  <r>
    <n v="859"/>
    <x v="842"/>
    <s v="Lindenhurst"/>
    <x v="1"/>
    <x v="401"/>
    <n v="2"/>
    <n v="1665.98"/>
    <x v="99"/>
    <x v="2"/>
    <x v="1"/>
    <x v="1"/>
    <x v="1"/>
  </r>
  <r>
    <n v="860"/>
    <x v="843"/>
    <s v="Baldwin"/>
    <x v="1"/>
    <x v="402"/>
    <n v="2"/>
    <n v="599.98"/>
    <x v="29"/>
    <x v="5"/>
    <x v="0"/>
    <x v="1"/>
    <x v="2"/>
  </r>
  <r>
    <n v="860"/>
    <x v="843"/>
    <s v="Baldwin"/>
    <x v="1"/>
    <x v="402"/>
    <n v="2"/>
    <n v="1099.98"/>
    <x v="8"/>
    <x v="3"/>
    <x v="0"/>
    <x v="1"/>
    <x v="2"/>
  </r>
  <r>
    <n v="860"/>
    <x v="843"/>
    <s v="Baldwin"/>
    <x v="1"/>
    <x v="402"/>
    <n v="1"/>
    <n v="499.99"/>
    <x v="19"/>
    <x v="3"/>
    <x v="0"/>
    <x v="1"/>
    <x v="2"/>
  </r>
  <r>
    <n v="860"/>
    <x v="843"/>
    <s v="Baldwin"/>
    <x v="1"/>
    <x v="402"/>
    <n v="1"/>
    <n v="469.99"/>
    <x v="16"/>
    <x v="2"/>
    <x v="1"/>
    <x v="1"/>
    <x v="2"/>
  </r>
  <r>
    <n v="860"/>
    <x v="843"/>
    <s v="Baldwin"/>
    <x v="1"/>
    <x v="402"/>
    <n v="2"/>
    <n v="9999.98"/>
    <x v="64"/>
    <x v="6"/>
    <x v="2"/>
    <x v="1"/>
    <x v="2"/>
  </r>
  <r>
    <n v="861"/>
    <x v="844"/>
    <s v="Poughkeepsie"/>
    <x v="1"/>
    <x v="402"/>
    <n v="2"/>
    <n v="539.98"/>
    <x v="12"/>
    <x v="0"/>
    <x v="0"/>
    <x v="1"/>
    <x v="2"/>
  </r>
  <r>
    <n v="861"/>
    <x v="844"/>
    <s v="Poughkeepsie"/>
    <x v="1"/>
    <x v="402"/>
    <n v="1"/>
    <n v="3499.99"/>
    <x v="34"/>
    <x v="1"/>
    <x v="2"/>
    <x v="1"/>
    <x v="2"/>
  </r>
  <r>
    <n v="862"/>
    <x v="845"/>
    <s v="Desoto"/>
    <x v="2"/>
    <x v="402"/>
    <n v="1"/>
    <n v="299.99"/>
    <x v="35"/>
    <x v="5"/>
    <x v="0"/>
    <x v="2"/>
    <x v="4"/>
  </r>
  <r>
    <n v="862"/>
    <x v="845"/>
    <s v="Desoto"/>
    <x v="2"/>
    <x v="402"/>
    <n v="1"/>
    <n v="329.99"/>
    <x v="21"/>
    <x v="5"/>
    <x v="6"/>
    <x v="2"/>
    <x v="4"/>
  </r>
  <r>
    <n v="862"/>
    <x v="845"/>
    <s v="Desoto"/>
    <x v="2"/>
    <x v="402"/>
    <n v="2"/>
    <n v="6999.98"/>
    <x v="53"/>
    <x v="6"/>
    <x v="2"/>
    <x v="2"/>
    <x v="4"/>
  </r>
  <r>
    <n v="863"/>
    <x v="846"/>
    <s v="Amsterdam"/>
    <x v="1"/>
    <x v="403"/>
    <n v="2"/>
    <n v="419.98"/>
    <x v="93"/>
    <x v="5"/>
    <x v="6"/>
    <x v="1"/>
    <x v="2"/>
  </r>
  <r>
    <n v="864"/>
    <x v="847"/>
    <s v="Oswego"/>
    <x v="1"/>
    <x v="403"/>
    <n v="1"/>
    <n v="269.99"/>
    <x v="15"/>
    <x v="0"/>
    <x v="0"/>
    <x v="1"/>
    <x v="1"/>
  </r>
  <r>
    <n v="864"/>
    <x v="847"/>
    <s v="Oswego"/>
    <x v="1"/>
    <x v="403"/>
    <n v="1"/>
    <n v="379.99"/>
    <x v="81"/>
    <x v="2"/>
    <x v="6"/>
    <x v="1"/>
    <x v="1"/>
  </r>
  <r>
    <n v="864"/>
    <x v="847"/>
    <s v="Oswego"/>
    <x v="1"/>
    <x v="403"/>
    <n v="2"/>
    <n v="693.98"/>
    <x v="97"/>
    <x v="0"/>
    <x v="7"/>
    <x v="1"/>
    <x v="1"/>
  </r>
  <r>
    <n v="865"/>
    <x v="848"/>
    <s v="Astoria"/>
    <x v="1"/>
    <x v="404"/>
    <n v="2"/>
    <n v="833.98"/>
    <x v="30"/>
    <x v="3"/>
    <x v="7"/>
    <x v="1"/>
    <x v="1"/>
  </r>
  <r>
    <n v="865"/>
    <x v="848"/>
    <s v="Astoria"/>
    <x v="1"/>
    <x v="404"/>
    <n v="1"/>
    <n v="469.99"/>
    <x v="90"/>
    <x v="2"/>
    <x v="2"/>
    <x v="1"/>
    <x v="1"/>
  </r>
  <r>
    <n v="866"/>
    <x v="849"/>
    <s v="Yonkers"/>
    <x v="1"/>
    <x v="404"/>
    <n v="2"/>
    <n v="539.98"/>
    <x v="15"/>
    <x v="0"/>
    <x v="0"/>
    <x v="1"/>
    <x v="1"/>
  </r>
  <r>
    <n v="866"/>
    <x v="849"/>
    <s v="Yonkers"/>
    <x v="1"/>
    <x v="404"/>
    <n v="1"/>
    <n v="761.99"/>
    <x v="45"/>
    <x v="0"/>
    <x v="7"/>
    <x v="1"/>
    <x v="1"/>
  </r>
  <r>
    <n v="866"/>
    <x v="849"/>
    <s v="Yonkers"/>
    <x v="1"/>
    <x v="404"/>
    <n v="2"/>
    <n v="501.98"/>
    <x v="44"/>
    <x v="0"/>
    <x v="7"/>
    <x v="1"/>
    <x v="1"/>
  </r>
  <r>
    <n v="866"/>
    <x v="849"/>
    <s v="Yonkers"/>
    <x v="1"/>
    <x v="404"/>
    <n v="1"/>
    <n v="189.99"/>
    <x v="47"/>
    <x v="5"/>
    <x v="2"/>
    <x v="1"/>
    <x v="1"/>
  </r>
  <r>
    <n v="867"/>
    <x v="850"/>
    <s v="Yuba City"/>
    <x v="0"/>
    <x v="405"/>
    <n v="1"/>
    <n v="339.99"/>
    <x v="62"/>
    <x v="5"/>
    <x v="0"/>
    <x v="0"/>
    <x v="3"/>
  </r>
  <r>
    <n v="868"/>
    <x v="851"/>
    <s v="San Jose"/>
    <x v="0"/>
    <x v="405"/>
    <n v="1"/>
    <n v="1409.99"/>
    <x v="101"/>
    <x v="2"/>
    <x v="6"/>
    <x v="0"/>
    <x v="3"/>
  </r>
  <r>
    <n v="869"/>
    <x v="852"/>
    <s v="South Ozone Park"/>
    <x v="1"/>
    <x v="405"/>
    <n v="2"/>
    <n v="899.98"/>
    <x v="22"/>
    <x v="3"/>
    <x v="7"/>
    <x v="1"/>
    <x v="2"/>
  </r>
  <r>
    <n v="869"/>
    <x v="852"/>
    <s v="South Ozone Park"/>
    <x v="1"/>
    <x v="405"/>
    <n v="2"/>
    <n v="693.98"/>
    <x v="97"/>
    <x v="0"/>
    <x v="7"/>
    <x v="1"/>
    <x v="2"/>
  </r>
  <r>
    <n v="869"/>
    <x v="852"/>
    <s v="South Ozone Park"/>
    <x v="1"/>
    <x v="405"/>
    <n v="1"/>
    <n v="469.99"/>
    <x v="49"/>
    <x v="2"/>
    <x v="1"/>
    <x v="1"/>
    <x v="2"/>
  </r>
  <r>
    <n v="869"/>
    <x v="852"/>
    <s v="South Ozone Park"/>
    <x v="1"/>
    <x v="405"/>
    <n v="2"/>
    <n v="5399.98"/>
    <x v="59"/>
    <x v="6"/>
    <x v="2"/>
    <x v="1"/>
    <x v="2"/>
  </r>
  <r>
    <n v="869"/>
    <x v="852"/>
    <s v="South Ozone Park"/>
    <x v="1"/>
    <x v="405"/>
    <n v="1"/>
    <n v="3999.99"/>
    <x v="13"/>
    <x v="2"/>
    <x v="2"/>
    <x v="1"/>
    <x v="2"/>
  </r>
  <r>
    <n v="870"/>
    <x v="853"/>
    <s v="Astoria"/>
    <x v="1"/>
    <x v="405"/>
    <n v="1"/>
    <n v="3499.99"/>
    <x v="58"/>
    <x v="1"/>
    <x v="2"/>
    <x v="1"/>
    <x v="1"/>
  </r>
  <r>
    <n v="871"/>
    <x v="854"/>
    <s v="Wantagh"/>
    <x v="1"/>
    <x v="406"/>
    <n v="1"/>
    <n v="549.99"/>
    <x v="75"/>
    <x v="2"/>
    <x v="6"/>
    <x v="1"/>
    <x v="2"/>
  </r>
  <r>
    <n v="871"/>
    <x v="854"/>
    <s v="Wantagh"/>
    <x v="1"/>
    <x v="406"/>
    <n v="1"/>
    <n v="449.99"/>
    <x v="22"/>
    <x v="3"/>
    <x v="7"/>
    <x v="1"/>
    <x v="2"/>
  </r>
  <r>
    <n v="871"/>
    <x v="854"/>
    <s v="Wantagh"/>
    <x v="1"/>
    <x v="406"/>
    <n v="2"/>
    <n v="833.98"/>
    <x v="72"/>
    <x v="3"/>
    <x v="7"/>
    <x v="1"/>
    <x v="2"/>
  </r>
  <r>
    <n v="871"/>
    <x v="854"/>
    <s v="Wantagh"/>
    <x v="1"/>
    <x v="406"/>
    <n v="2"/>
    <n v="1999.98"/>
    <x v="31"/>
    <x v="2"/>
    <x v="1"/>
    <x v="1"/>
    <x v="2"/>
  </r>
  <r>
    <n v="872"/>
    <x v="855"/>
    <s v="South El Monte"/>
    <x v="0"/>
    <x v="407"/>
    <n v="1"/>
    <n v="749.99"/>
    <x v="24"/>
    <x v="6"/>
    <x v="1"/>
    <x v="0"/>
    <x v="3"/>
  </r>
  <r>
    <n v="872"/>
    <x v="855"/>
    <s v="South El Monte"/>
    <x v="0"/>
    <x v="407"/>
    <n v="2"/>
    <n v="6999.98"/>
    <x v="34"/>
    <x v="1"/>
    <x v="2"/>
    <x v="0"/>
    <x v="3"/>
  </r>
  <r>
    <n v="873"/>
    <x v="856"/>
    <s v="Lockport"/>
    <x v="1"/>
    <x v="407"/>
    <n v="2"/>
    <n v="939.98"/>
    <x v="32"/>
    <x v="2"/>
    <x v="2"/>
    <x v="1"/>
    <x v="2"/>
  </r>
  <r>
    <n v="874"/>
    <x v="857"/>
    <s v="Monroe"/>
    <x v="1"/>
    <x v="408"/>
    <n v="2"/>
    <n v="1599.98"/>
    <x v="96"/>
    <x v="0"/>
    <x v="0"/>
    <x v="1"/>
    <x v="2"/>
  </r>
  <r>
    <n v="874"/>
    <x v="857"/>
    <s v="Monroe"/>
    <x v="1"/>
    <x v="408"/>
    <n v="1"/>
    <n v="749.99"/>
    <x v="27"/>
    <x v="0"/>
    <x v="7"/>
    <x v="1"/>
    <x v="2"/>
  </r>
  <r>
    <n v="874"/>
    <x v="857"/>
    <s v="Monroe"/>
    <x v="1"/>
    <x v="408"/>
    <n v="2"/>
    <n v="1999.98"/>
    <x v="89"/>
    <x v="2"/>
    <x v="1"/>
    <x v="1"/>
    <x v="2"/>
  </r>
  <r>
    <n v="874"/>
    <x v="857"/>
    <s v="Monroe"/>
    <x v="1"/>
    <x v="408"/>
    <n v="1"/>
    <n v="5499.99"/>
    <x v="25"/>
    <x v="6"/>
    <x v="2"/>
    <x v="1"/>
    <x v="2"/>
  </r>
  <r>
    <n v="875"/>
    <x v="858"/>
    <s v="Upland"/>
    <x v="0"/>
    <x v="409"/>
    <n v="1"/>
    <n v="269.99"/>
    <x v="12"/>
    <x v="0"/>
    <x v="0"/>
    <x v="0"/>
    <x v="3"/>
  </r>
  <r>
    <n v="875"/>
    <x v="858"/>
    <s v="Upland"/>
    <x v="0"/>
    <x v="409"/>
    <n v="2"/>
    <n v="1059.98"/>
    <x v="11"/>
    <x v="0"/>
    <x v="0"/>
    <x v="0"/>
    <x v="3"/>
  </r>
  <r>
    <n v="875"/>
    <x v="858"/>
    <s v="Upland"/>
    <x v="0"/>
    <x v="409"/>
    <n v="2"/>
    <n v="2641.98"/>
    <x v="18"/>
    <x v="2"/>
    <x v="5"/>
    <x v="0"/>
    <x v="3"/>
  </r>
  <r>
    <n v="875"/>
    <x v="858"/>
    <s v="Upland"/>
    <x v="0"/>
    <x v="409"/>
    <n v="1"/>
    <n v="470.99"/>
    <x v="95"/>
    <x v="3"/>
    <x v="7"/>
    <x v="0"/>
    <x v="3"/>
  </r>
  <r>
    <n v="876"/>
    <x v="859"/>
    <s v="Canandaigua"/>
    <x v="1"/>
    <x v="409"/>
    <n v="1"/>
    <n v="349.99"/>
    <x v="73"/>
    <x v="5"/>
    <x v="0"/>
    <x v="1"/>
    <x v="2"/>
  </r>
  <r>
    <n v="876"/>
    <x v="859"/>
    <s v="Canandaigua"/>
    <x v="1"/>
    <x v="409"/>
    <n v="2"/>
    <n v="858"/>
    <x v="7"/>
    <x v="0"/>
    <x v="4"/>
    <x v="1"/>
    <x v="2"/>
  </r>
  <r>
    <n v="876"/>
    <x v="859"/>
    <s v="Canandaigua"/>
    <x v="1"/>
    <x v="409"/>
    <n v="2"/>
    <n v="833.98"/>
    <x v="72"/>
    <x v="3"/>
    <x v="7"/>
    <x v="1"/>
    <x v="2"/>
  </r>
  <r>
    <n v="876"/>
    <x v="859"/>
    <s v="Canandaigua"/>
    <x v="1"/>
    <x v="409"/>
    <n v="2"/>
    <n v="501.98"/>
    <x v="76"/>
    <x v="0"/>
    <x v="7"/>
    <x v="1"/>
    <x v="2"/>
  </r>
  <r>
    <n v="877"/>
    <x v="860"/>
    <s v="Ballston Spa"/>
    <x v="1"/>
    <x v="410"/>
    <n v="1"/>
    <n v="749.99"/>
    <x v="27"/>
    <x v="0"/>
    <x v="7"/>
    <x v="1"/>
    <x v="1"/>
  </r>
  <r>
    <n v="877"/>
    <x v="860"/>
    <s v="Ballston Spa"/>
    <x v="1"/>
    <x v="410"/>
    <n v="1"/>
    <n v="551.99"/>
    <x v="23"/>
    <x v="3"/>
    <x v="7"/>
    <x v="1"/>
    <x v="1"/>
  </r>
  <r>
    <n v="878"/>
    <x v="861"/>
    <s v="Lawndale"/>
    <x v="0"/>
    <x v="411"/>
    <n v="1"/>
    <n v="269.99"/>
    <x v="15"/>
    <x v="0"/>
    <x v="0"/>
    <x v="0"/>
    <x v="3"/>
  </r>
  <r>
    <n v="878"/>
    <x v="861"/>
    <s v="Lawndale"/>
    <x v="0"/>
    <x v="411"/>
    <n v="2"/>
    <n v="898"/>
    <x v="9"/>
    <x v="0"/>
    <x v="4"/>
    <x v="0"/>
    <x v="3"/>
  </r>
  <r>
    <n v="878"/>
    <x v="861"/>
    <s v="Lawndale"/>
    <x v="0"/>
    <x v="411"/>
    <n v="1"/>
    <n v="551.99"/>
    <x v="23"/>
    <x v="3"/>
    <x v="7"/>
    <x v="0"/>
    <x v="3"/>
  </r>
  <r>
    <n v="878"/>
    <x v="861"/>
    <s v="Lawndale"/>
    <x v="0"/>
    <x v="411"/>
    <n v="2"/>
    <n v="939.98"/>
    <x v="16"/>
    <x v="2"/>
    <x v="1"/>
    <x v="0"/>
    <x v="3"/>
  </r>
  <r>
    <n v="879"/>
    <x v="862"/>
    <s v="North Tonawanda"/>
    <x v="1"/>
    <x v="412"/>
    <n v="1"/>
    <n v="659.99"/>
    <x v="83"/>
    <x v="0"/>
    <x v="0"/>
    <x v="1"/>
    <x v="2"/>
  </r>
  <r>
    <n v="879"/>
    <x v="862"/>
    <s v="North Tonawanda"/>
    <x v="1"/>
    <x v="412"/>
    <n v="2"/>
    <n v="979.98"/>
    <x v="88"/>
    <x v="5"/>
    <x v="0"/>
    <x v="1"/>
    <x v="2"/>
  </r>
  <r>
    <n v="879"/>
    <x v="862"/>
    <s v="North Tonawanda"/>
    <x v="1"/>
    <x v="412"/>
    <n v="2"/>
    <n v="1499.98"/>
    <x v="6"/>
    <x v="2"/>
    <x v="3"/>
    <x v="1"/>
    <x v="2"/>
  </r>
  <r>
    <n v="879"/>
    <x v="862"/>
    <s v="North Tonawanda"/>
    <x v="1"/>
    <x v="412"/>
    <n v="2"/>
    <n v="299.98"/>
    <x v="50"/>
    <x v="5"/>
    <x v="2"/>
    <x v="1"/>
    <x v="2"/>
  </r>
  <r>
    <n v="880"/>
    <x v="863"/>
    <s v="Hollis"/>
    <x v="1"/>
    <x v="412"/>
    <n v="1"/>
    <n v="299.99"/>
    <x v="29"/>
    <x v="5"/>
    <x v="0"/>
    <x v="1"/>
    <x v="1"/>
  </r>
  <r>
    <n v="880"/>
    <x v="863"/>
    <s v="Hollis"/>
    <x v="1"/>
    <x v="412"/>
    <n v="1"/>
    <n v="599.99"/>
    <x v="0"/>
    <x v="3"/>
    <x v="0"/>
    <x v="1"/>
    <x v="1"/>
  </r>
  <r>
    <n v="880"/>
    <x v="863"/>
    <s v="Hollis"/>
    <x v="1"/>
    <x v="412"/>
    <n v="1"/>
    <n v="1320.99"/>
    <x v="18"/>
    <x v="2"/>
    <x v="5"/>
    <x v="1"/>
    <x v="1"/>
  </r>
  <r>
    <n v="880"/>
    <x v="863"/>
    <s v="Hollis"/>
    <x v="1"/>
    <x v="412"/>
    <n v="1"/>
    <n v="250.99"/>
    <x v="76"/>
    <x v="0"/>
    <x v="7"/>
    <x v="1"/>
    <x v="1"/>
  </r>
  <r>
    <n v="880"/>
    <x v="863"/>
    <s v="Hollis"/>
    <x v="1"/>
    <x v="412"/>
    <n v="2"/>
    <n v="4999.9799999999996"/>
    <x v="71"/>
    <x v="2"/>
    <x v="1"/>
    <x v="1"/>
    <x v="1"/>
  </r>
  <r>
    <n v="881"/>
    <x v="864"/>
    <s v="El Paso"/>
    <x v="2"/>
    <x v="412"/>
    <n v="1"/>
    <n v="489.99"/>
    <x v="65"/>
    <x v="5"/>
    <x v="0"/>
    <x v="2"/>
    <x v="5"/>
  </r>
  <r>
    <n v="881"/>
    <x v="864"/>
    <s v="El Paso"/>
    <x v="2"/>
    <x v="412"/>
    <n v="2"/>
    <n v="979.98"/>
    <x v="33"/>
    <x v="0"/>
    <x v="0"/>
    <x v="2"/>
    <x v="5"/>
  </r>
  <r>
    <n v="881"/>
    <x v="864"/>
    <s v="El Paso"/>
    <x v="2"/>
    <x v="412"/>
    <n v="1"/>
    <n v="250.99"/>
    <x v="44"/>
    <x v="0"/>
    <x v="7"/>
    <x v="2"/>
    <x v="5"/>
  </r>
  <r>
    <n v="881"/>
    <x v="864"/>
    <s v="El Paso"/>
    <x v="2"/>
    <x v="412"/>
    <n v="1"/>
    <n v="5999.99"/>
    <x v="63"/>
    <x v="6"/>
    <x v="2"/>
    <x v="2"/>
    <x v="5"/>
  </r>
  <r>
    <n v="882"/>
    <x v="865"/>
    <s v="North Tonawanda"/>
    <x v="1"/>
    <x v="413"/>
    <n v="2"/>
    <n v="899.98"/>
    <x v="69"/>
    <x v="3"/>
    <x v="7"/>
    <x v="1"/>
    <x v="1"/>
  </r>
  <r>
    <n v="882"/>
    <x v="865"/>
    <s v="North Tonawanda"/>
    <x v="1"/>
    <x v="413"/>
    <n v="2"/>
    <n v="6999.98"/>
    <x v="58"/>
    <x v="1"/>
    <x v="2"/>
    <x v="1"/>
    <x v="1"/>
  </r>
  <r>
    <n v="882"/>
    <x v="865"/>
    <s v="North Tonawanda"/>
    <x v="1"/>
    <x v="413"/>
    <n v="2"/>
    <n v="3999.98"/>
    <x v="86"/>
    <x v="6"/>
    <x v="2"/>
    <x v="1"/>
    <x v="1"/>
  </r>
  <r>
    <n v="883"/>
    <x v="866"/>
    <s v="Staten Island"/>
    <x v="1"/>
    <x v="414"/>
    <n v="1"/>
    <n v="539.99"/>
    <x v="91"/>
    <x v="2"/>
    <x v="6"/>
    <x v="1"/>
    <x v="1"/>
  </r>
  <r>
    <n v="883"/>
    <x v="866"/>
    <s v="Staten Island"/>
    <x v="1"/>
    <x v="414"/>
    <n v="2"/>
    <n v="2641.98"/>
    <x v="18"/>
    <x v="2"/>
    <x v="5"/>
    <x v="1"/>
    <x v="1"/>
  </r>
  <r>
    <n v="884"/>
    <x v="867"/>
    <s v="New Windsor"/>
    <x v="1"/>
    <x v="414"/>
    <n v="2"/>
    <n v="539.98"/>
    <x v="15"/>
    <x v="5"/>
    <x v="0"/>
    <x v="1"/>
    <x v="2"/>
  </r>
  <r>
    <n v="884"/>
    <x v="867"/>
    <s v="New Windsor"/>
    <x v="1"/>
    <x v="414"/>
    <n v="2"/>
    <n v="2819.98"/>
    <x v="101"/>
    <x v="2"/>
    <x v="6"/>
    <x v="1"/>
    <x v="2"/>
  </r>
  <r>
    <n v="884"/>
    <x v="867"/>
    <s v="New Windsor"/>
    <x v="1"/>
    <x v="414"/>
    <n v="2"/>
    <n v="833.98"/>
    <x v="72"/>
    <x v="0"/>
    <x v="7"/>
    <x v="1"/>
    <x v="2"/>
  </r>
  <r>
    <n v="884"/>
    <x v="867"/>
    <s v="New Windsor"/>
    <x v="1"/>
    <x v="414"/>
    <n v="1"/>
    <n v="1549"/>
    <x v="2"/>
    <x v="1"/>
    <x v="1"/>
    <x v="1"/>
    <x v="2"/>
  </r>
  <r>
    <n v="884"/>
    <x v="867"/>
    <s v="New Windsor"/>
    <x v="1"/>
    <x v="414"/>
    <n v="2"/>
    <n v="6999.98"/>
    <x v="53"/>
    <x v="6"/>
    <x v="2"/>
    <x v="1"/>
    <x v="2"/>
  </r>
  <r>
    <n v="885"/>
    <x v="250"/>
    <s v="Garland"/>
    <x v="2"/>
    <x v="415"/>
    <n v="1"/>
    <n v="449.99"/>
    <x v="22"/>
    <x v="3"/>
    <x v="7"/>
    <x v="2"/>
    <x v="4"/>
  </r>
  <r>
    <n v="885"/>
    <x v="250"/>
    <s v="Garland"/>
    <x v="2"/>
    <x v="415"/>
    <n v="1"/>
    <n v="5299.99"/>
    <x v="46"/>
    <x v="2"/>
    <x v="2"/>
    <x v="2"/>
    <x v="4"/>
  </r>
  <r>
    <n v="886"/>
    <x v="868"/>
    <s v="Anaheim"/>
    <x v="0"/>
    <x v="415"/>
    <n v="1"/>
    <n v="999.99"/>
    <x v="31"/>
    <x v="2"/>
    <x v="1"/>
    <x v="0"/>
    <x v="0"/>
  </r>
  <r>
    <n v="886"/>
    <x v="868"/>
    <s v="Anaheim"/>
    <x v="0"/>
    <x v="415"/>
    <n v="1"/>
    <n v="5299.99"/>
    <x v="37"/>
    <x v="2"/>
    <x v="2"/>
    <x v="0"/>
    <x v="0"/>
  </r>
  <r>
    <n v="887"/>
    <x v="869"/>
    <s v="Buffalo"/>
    <x v="1"/>
    <x v="415"/>
    <n v="1"/>
    <n v="659.99"/>
    <x v="55"/>
    <x v="0"/>
    <x v="0"/>
    <x v="1"/>
    <x v="1"/>
  </r>
  <r>
    <n v="887"/>
    <x v="869"/>
    <s v="Buffalo"/>
    <x v="1"/>
    <x v="415"/>
    <n v="2"/>
    <n v="11999.98"/>
    <x v="63"/>
    <x v="6"/>
    <x v="2"/>
    <x v="1"/>
    <x v="1"/>
  </r>
  <r>
    <n v="888"/>
    <x v="870"/>
    <s v="Forest Hills"/>
    <x v="1"/>
    <x v="416"/>
    <n v="2"/>
    <n v="1199.98"/>
    <x v="0"/>
    <x v="3"/>
    <x v="0"/>
    <x v="1"/>
    <x v="2"/>
  </r>
  <r>
    <n v="888"/>
    <x v="870"/>
    <s v="Forest Hills"/>
    <x v="1"/>
    <x v="416"/>
    <n v="2"/>
    <n v="939.98"/>
    <x v="49"/>
    <x v="2"/>
    <x v="1"/>
    <x v="1"/>
    <x v="2"/>
  </r>
  <r>
    <n v="889"/>
    <x v="871"/>
    <s v="Copperas Cove"/>
    <x v="2"/>
    <x v="416"/>
    <n v="2"/>
    <n v="1099.98"/>
    <x v="8"/>
    <x v="0"/>
    <x v="0"/>
    <x v="2"/>
    <x v="4"/>
  </r>
  <r>
    <n v="890"/>
    <x v="872"/>
    <s v="Uniondale"/>
    <x v="1"/>
    <x v="417"/>
    <n v="2"/>
    <n v="1199.98"/>
    <x v="0"/>
    <x v="0"/>
    <x v="0"/>
    <x v="1"/>
    <x v="1"/>
  </r>
  <r>
    <n v="890"/>
    <x v="872"/>
    <s v="Uniondale"/>
    <x v="1"/>
    <x v="417"/>
    <n v="2"/>
    <n v="693.98"/>
    <x v="97"/>
    <x v="0"/>
    <x v="7"/>
    <x v="1"/>
    <x v="1"/>
  </r>
  <r>
    <n v="890"/>
    <x v="872"/>
    <s v="Uniondale"/>
    <x v="1"/>
    <x v="417"/>
    <n v="1"/>
    <n v="250.99"/>
    <x v="44"/>
    <x v="0"/>
    <x v="7"/>
    <x v="1"/>
    <x v="1"/>
  </r>
  <r>
    <n v="890"/>
    <x v="872"/>
    <s v="Uniondale"/>
    <x v="1"/>
    <x v="417"/>
    <n v="2"/>
    <n v="1067.98"/>
    <x v="79"/>
    <x v="3"/>
    <x v="7"/>
    <x v="1"/>
    <x v="1"/>
  </r>
  <r>
    <n v="890"/>
    <x v="872"/>
    <s v="Uniondale"/>
    <x v="1"/>
    <x v="417"/>
    <n v="1"/>
    <n v="875.99"/>
    <x v="51"/>
    <x v="6"/>
    <x v="1"/>
    <x v="1"/>
    <x v="1"/>
  </r>
  <r>
    <n v="891"/>
    <x v="873"/>
    <s v="Flushing"/>
    <x v="1"/>
    <x v="417"/>
    <n v="2"/>
    <n v="833.98"/>
    <x v="72"/>
    <x v="3"/>
    <x v="7"/>
    <x v="1"/>
    <x v="1"/>
  </r>
  <r>
    <n v="891"/>
    <x v="873"/>
    <s v="Flushing"/>
    <x v="1"/>
    <x v="417"/>
    <n v="2"/>
    <n v="1665.98"/>
    <x v="92"/>
    <x v="2"/>
    <x v="7"/>
    <x v="1"/>
    <x v="1"/>
  </r>
  <r>
    <n v="891"/>
    <x v="873"/>
    <s v="Flushing"/>
    <x v="1"/>
    <x v="417"/>
    <n v="1"/>
    <n v="469.99"/>
    <x v="32"/>
    <x v="2"/>
    <x v="2"/>
    <x v="1"/>
    <x v="1"/>
  </r>
  <r>
    <n v="891"/>
    <x v="873"/>
    <s v="Flushing"/>
    <x v="1"/>
    <x v="417"/>
    <n v="1"/>
    <n v="5999.99"/>
    <x v="63"/>
    <x v="6"/>
    <x v="2"/>
    <x v="1"/>
    <x v="1"/>
  </r>
  <r>
    <n v="892"/>
    <x v="874"/>
    <s v="Wappingers Falls"/>
    <x v="1"/>
    <x v="417"/>
    <n v="1"/>
    <n v="832.99"/>
    <x v="99"/>
    <x v="2"/>
    <x v="1"/>
    <x v="1"/>
    <x v="2"/>
  </r>
  <r>
    <n v="892"/>
    <x v="874"/>
    <s v="Wappingers Falls"/>
    <x v="1"/>
    <x v="417"/>
    <n v="2"/>
    <n v="5999.98"/>
    <x v="10"/>
    <x v="4"/>
    <x v="2"/>
    <x v="1"/>
    <x v="2"/>
  </r>
  <r>
    <n v="892"/>
    <x v="874"/>
    <s v="Wappingers Falls"/>
    <x v="1"/>
    <x v="417"/>
    <n v="1"/>
    <n v="189.99"/>
    <x v="47"/>
    <x v="5"/>
    <x v="2"/>
    <x v="1"/>
    <x v="2"/>
  </r>
  <r>
    <n v="892"/>
    <x v="874"/>
    <s v="Wappingers Falls"/>
    <x v="1"/>
    <x v="417"/>
    <n v="2"/>
    <n v="11999.98"/>
    <x v="63"/>
    <x v="6"/>
    <x v="2"/>
    <x v="1"/>
    <x v="2"/>
  </r>
  <r>
    <n v="893"/>
    <x v="875"/>
    <s v="Floral Park"/>
    <x v="1"/>
    <x v="418"/>
    <n v="1"/>
    <n v="869.99"/>
    <x v="68"/>
    <x v="2"/>
    <x v="6"/>
    <x v="1"/>
    <x v="2"/>
  </r>
  <r>
    <n v="893"/>
    <x v="875"/>
    <s v="Floral Park"/>
    <x v="1"/>
    <x v="418"/>
    <n v="2"/>
    <n v="501.98"/>
    <x v="44"/>
    <x v="0"/>
    <x v="7"/>
    <x v="1"/>
    <x v="2"/>
  </r>
  <r>
    <n v="894"/>
    <x v="876"/>
    <s v="Newburgh"/>
    <x v="1"/>
    <x v="418"/>
    <n v="2"/>
    <n v="679.98"/>
    <x v="62"/>
    <x v="5"/>
    <x v="0"/>
    <x v="1"/>
    <x v="1"/>
  </r>
  <r>
    <n v="895"/>
    <x v="877"/>
    <s v="New Windsor"/>
    <x v="1"/>
    <x v="419"/>
    <n v="1"/>
    <n v="449.99"/>
    <x v="22"/>
    <x v="3"/>
    <x v="7"/>
    <x v="1"/>
    <x v="1"/>
  </r>
  <r>
    <n v="896"/>
    <x v="878"/>
    <s v="Victoria"/>
    <x v="2"/>
    <x v="420"/>
    <n v="1"/>
    <n v="1549"/>
    <x v="2"/>
    <x v="1"/>
    <x v="1"/>
    <x v="2"/>
    <x v="5"/>
  </r>
  <r>
    <n v="896"/>
    <x v="878"/>
    <s v="Victoria"/>
    <x v="2"/>
    <x v="420"/>
    <n v="2"/>
    <n v="699.98"/>
    <x v="80"/>
    <x v="5"/>
    <x v="2"/>
    <x v="2"/>
    <x v="5"/>
  </r>
  <r>
    <n v="897"/>
    <x v="879"/>
    <s v="San Lorenzo"/>
    <x v="0"/>
    <x v="421"/>
    <n v="1"/>
    <n v="349.99"/>
    <x v="73"/>
    <x v="5"/>
    <x v="0"/>
    <x v="0"/>
    <x v="0"/>
  </r>
  <r>
    <n v="897"/>
    <x v="879"/>
    <s v="San Lorenzo"/>
    <x v="0"/>
    <x v="421"/>
    <n v="1"/>
    <n v="533.99"/>
    <x v="79"/>
    <x v="3"/>
    <x v="7"/>
    <x v="0"/>
    <x v="0"/>
  </r>
  <r>
    <n v="898"/>
    <x v="880"/>
    <s v="Jamaica"/>
    <x v="1"/>
    <x v="421"/>
    <n v="1"/>
    <n v="599.99"/>
    <x v="0"/>
    <x v="0"/>
    <x v="0"/>
    <x v="1"/>
    <x v="1"/>
  </r>
  <r>
    <n v="898"/>
    <x v="880"/>
    <s v="Jamaica"/>
    <x v="1"/>
    <x v="421"/>
    <n v="2"/>
    <n v="1739.98"/>
    <x v="68"/>
    <x v="2"/>
    <x v="6"/>
    <x v="1"/>
    <x v="1"/>
  </r>
  <r>
    <n v="898"/>
    <x v="880"/>
    <s v="Jamaica"/>
    <x v="1"/>
    <x v="421"/>
    <n v="2"/>
    <n v="833.98"/>
    <x v="72"/>
    <x v="0"/>
    <x v="7"/>
    <x v="1"/>
    <x v="1"/>
  </r>
  <r>
    <n v="898"/>
    <x v="880"/>
    <s v="Jamaica"/>
    <x v="1"/>
    <x v="421"/>
    <n v="2"/>
    <n v="3999.98"/>
    <x v="86"/>
    <x v="6"/>
    <x v="2"/>
    <x v="1"/>
    <x v="1"/>
  </r>
  <r>
    <n v="899"/>
    <x v="881"/>
    <s v="New Rochelle"/>
    <x v="1"/>
    <x v="421"/>
    <n v="1"/>
    <n v="429"/>
    <x v="7"/>
    <x v="0"/>
    <x v="4"/>
    <x v="1"/>
    <x v="2"/>
  </r>
  <r>
    <n v="899"/>
    <x v="881"/>
    <s v="New Rochelle"/>
    <x v="1"/>
    <x v="421"/>
    <n v="1"/>
    <n v="469.99"/>
    <x v="16"/>
    <x v="2"/>
    <x v="1"/>
    <x v="1"/>
    <x v="2"/>
  </r>
  <r>
    <n v="899"/>
    <x v="881"/>
    <s v="New Rochelle"/>
    <x v="1"/>
    <x v="421"/>
    <n v="2"/>
    <n v="5199.9799999999996"/>
    <x v="57"/>
    <x v="6"/>
    <x v="2"/>
    <x v="1"/>
    <x v="2"/>
  </r>
  <r>
    <n v="900"/>
    <x v="882"/>
    <s v="Brentwood"/>
    <x v="1"/>
    <x v="421"/>
    <n v="2"/>
    <n v="1199.98"/>
    <x v="0"/>
    <x v="3"/>
    <x v="0"/>
    <x v="1"/>
    <x v="1"/>
  </r>
  <r>
    <n v="900"/>
    <x v="882"/>
    <s v="Brentwood"/>
    <x v="1"/>
    <x v="421"/>
    <n v="1"/>
    <n v="449.99"/>
    <x v="69"/>
    <x v="3"/>
    <x v="7"/>
    <x v="1"/>
    <x v="1"/>
  </r>
  <r>
    <n v="900"/>
    <x v="882"/>
    <s v="Brentwood"/>
    <x v="1"/>
    <x v="421"/>
    <n v="2"/>
    <n v="4999.9799999999996"/>
    <x v="71"/>
    <x v="2"/>
    <x v="1"/>
    <x v="1"/>
    <x v="1"/>
  </r>
  <r>
    <n v="900"/>
    <x v="882"/>
    <s v="Brentwood"/>
    <x v="1"/>
    <x v="421"/>
    <n v="2"/>
    <n v="9999.98"/>
    <x v="28"/>
    <x v="4"/>
    <x v="2"/>
    <x v="1"/>
    <x v="1"/>
  </r>
  <r>
    <n v="900"/>
    <x v="882"/>
    <s v="Brentwood"/>
    <x v="1"/>
    <x v="421"/>
    <n v="1"/>
    <n v="209.99"/>
    <x v="77"/>
    <x v="5"/>
    <x v="2"/>
    <x v="1"/>
    <x v="1"/>
  </r>
  <r>
    <n v="901"/>
    <x v="883"/>
    <s v="Albany"/>
    <x v="1"/>
    <x v="422"/>
    <n v="1"/>
    <n v="5299.99"/>
    <x v="46"/>
    <x v="2"/>
    <x v="2"/>
    <x v="1"/>
    <x v="2"/>
  </r>
  <r>
    <n v="901"/>
    <x v="883"/>
    <s v="Albany"/>
    <x v="1"/>
    <x v="422"/>
    <n v="1"/>
    <n v="5999.99"/>
    <x v="63"/>
    <x v="6"/>
    <x v="2"/>
    <x v="1"/>
    <x v="2"/>
  </r>
  <r>
    <n v="902"/>
    <x v="884"/>
    <s v="Jackson Heights"/>
    <x v="1"/>
    <x v="422"/>
    <n v="2"/>
    <n v="599.98"/>
    <x v="29"/>
    <x v="0"/>
    <x v="0"/>
    <x v="1"/>
    <x v="1"/>
  </r>
  <r>
    <n v="902"/>
    <x v="884"/>
    <s v="Jackson Heights"/>
    <x v="1"/>
    <x v="422"/>
    <n v="1"/>
    <n v="549.99"/>
    <x v="8"/>
    <x v="0"/>
    <x v="0"/>
    <x v="1"/>
    <x v="1"/>
  </r>
  <r>
    <n v="902"/>
    <x v="884"/>
    <s v="Jackson Heights"/>
    <x v="1"/>
    <x v="422"/>
    <n v="2"/>
    <n v="1099.98"/>
    <x v="75"/>
    <x v="2"/>
    <x v="6"/>
    <x v="1"/>
    <x v="1"/>
  </r>
  <r>
    <n v="902"/>
    <x v="884"/>
    <s v="Jackson Heights"/>
    <x v="1"/>
    <x v="422"/>
    <n v="1"/>
    <n v="209.99"/>
    <x v="94"/>
    <x v="5"/>
    <x v="6"/>
    <x v="1"/>
    <x v="1"/>
  </r>
  <r>
    <n v="903"/>
    <x v="885"/>
    <s v="Pittsford"/>
    <x v="1"/>
    <x v="423"/>
    <n v="2"/>
    <n v="3265.98"/>
    <x v="85"/>
    <x v="2"/>
    <x v="1"/>
    <x v="1"/>
    <x v="2"/>
  </r>
  <r>
    <n v="903"/>
    <x v="885"/>
    <s v="Pittsford"/>
    <x v="1"/>
    <x v="423"/>
    <n v="2"/>
    <n v="2999.98"/>
    <x v="67"/>
    <x v="6"/>
    <x v="2"/>
    <x v="1"/>
    <x v="2"/>
  </r>
  <r>
    <n v="904"/>
    <x v="886"/>
    <s v="San Carlos"/>
    <x v="0"/>
    <x v="424"/>
    <n v="1"/>
    <n v="269.99"/>
    <x v="15"/>
    <x v="0"/>
    <x v="0"/>
    <x v="0"/>
    <x v="0"/>
  </r>
  <r>
    <n v="904"/>
    <x v="886"/>
    <s v="San Carlos"/>
    <x v="0"/>
    <x v="424"/>
    <n v="2"/>
    <n v="419.98"/>
    <x v="94"/>
    <x v="5"/>
    <x v="6"/>
    <x v="0"/>
    <x v="0"/>
  </r>
  <r>
    <n v="904"/>
    <x v="886"/>
    <s v="San Carlos"/>
    <x v="0"/>
    <x v="424"/>
    <n v="2"/>
    <n v="1665.98"/>
    <x v="99"/>
    <x v="2"/>
    <x v="1"/>
    <x v="0"/>
    <x v="0"/>
  </r>
  <r>
    <n v="904"/>
    <x v="886"/>
    <s v="San Carlos"/>
    <x v="0"/>
    <x v="424"/>
    <n v="2"/>
    <n v="12999.98"/>
    <x v="74"/>
    <x v="6"/>
    <x v="2"/>
    <x v="0"/>
    <x v="0"/>
  </r>
  <r>
    <n v="905"/>
    <x v="887"/>
    <s v="Woodhaven"/>
    <x v="1"/>
    <x v="424"/>
    <n v="1"/>
    <n v="599.99"/>
    <x v="1"/>
    <x v="0"/>
    <x v="0"/>
    <x v="1"/>
    <x v="1"/>
  </r>
  <r>
    <n v="905"/>
    <x v="887"/>
    <s v="Woodhaven"/>
    <x v="1"/>
    <x v="424"/>
    <n v="1"/>
    <n v="250.99"/>
    <x v="44"/>
    <x v="0"/>
    <x v="7"/>
    <x v="1"/>
    <x v="1"/>
  </r>
  <r>
    <n v="905"/>
    <x v="887"/>
    <s v="Woodhaven"/>
    <x v="1"/>
    <x v="424"/>
    <n v="2"/>
    <n v="6999.98"/>
    <x v="34"/>
    <x v="1"/>
    <x v="2"/>
    <x v="1"/>
    <x v="1"/>
  </r>
  <r>
    <n v="905"/>
    <x v="887"/>
    <s v="Woodhaven"/>
    <x v="1"/>
    <x v="424"/>
    <n v="2"/>
    <n v="4599.9799999999996"/>
    <x v="36"/>
    <x v="2"/>
    <x v="2"/>
    <x v="1"/>
    <x v="1"/>
  </r>
  <r>
    <n v="906"/>
    <x v="888"/>
    <s v="Howard Beach"/>
    <x v="1"/>
    <x v="424"/>
    <n v="2"/>
    <n v="539.98"/>
    <x v="12"/>
    <x v="5"/>
    <x v="0"/>
    <x v="1"/>
    <x v="2"/>
  </r>
  <r>
    <n v="906"/>
    <x v="888"/>
    <s v="Howard Beach"/>
    <x v="1"/>
    <x v="424"/>
    <n v="2"/>
    <n v="599.98"/>
    <x v="17"/>
    <x v="5"/>
    <x v="0"/>
    <x v="1"/>
    <x v="2"/>
  </r>
  <r>
    <n v="906"/>
    <x v="888"/>
    <s v="Howard Beach"/>
    <x v="1"/>
    <x v="424"/>
    <n v="2"/>
    <n v="979.98"/>
    <x v="33"/>
    <x v="3"/>
    <x v="0"/>
    <x v="1"/>
    <x v="2"/>
  </r>
  <r>
    <n v="906"/>
    <x v="888"/>
    <s v="Howard Beach"/>
    <x v="1"/>
    <x v="424"/>
    <n v="1"/>
    <n v="1409.99"/>
    <x v="101"/>
    <x v="2"/>
    <x v="6"/>
    <x v="1"/>
    <x v="2"/>
  </r>
  <r>
    <n v="906"/>
    <x v="888"/>
    <s v="Howard Beach"/>
    <x v="1"/>
    <x v="424"/>
    <n v="2"/>
    <n v="4999.9799999999996"/>
    <x v="71"/>
    <x v="2"/>
    <x v="1"/>
    <x v="1"/>
    <x v="2"/>
  </r>
  <r>
    <n v="907"/>
    <x v="889"/>
    <s v="Fresno"/>
    <x v="0"/>
    <x v="425"/>
    <n v="1"/>
    <n v="346.99"/>
    <x v="97"/>
    <x v="0"/>
    <x v="7"/>
    <x v="0"/>
    <x v="0"/>
  </r>
  <r>
    <n v="907"/>
    <x v="889"/>
    <s v="Fresno"/>
    <x v="0"/>
    <x v="425"/>
    <n v="2"/>
    <n v="219.98"/>
    <x v="66"/>
    <x v="5"/>
    <x v="7"/>
    <x v="0"/>
    <x v="0"/>
  </r>
  <r>
    <n v="908"/>
    <x v="890"/>
    <s v="Pittsford"/>
    <x v="1"/>
    <x v="426"/>
    <n v="2"/>
    <n v="979.98"/>
    <x v="33"/>
    <x v="3"/>
    <x v="0"/>
    <x v="1"/>
    <x v="2"/>
  </r>
  <r>
    <n v="908"/>
    <x v="890"/>
    <s v="Pittsford"/>
    <x v="1"/>
    <x v="426"/>
    <n v="1"/>
    <n v="1469.99"/>
    <x v="60"/>
    <x v="2"/>
    <x v="6"/>
    <x v="1"/>
    <x v="2"/>
  </r>
  <r>
    <n v="908"/>
    <x v="890"/>
    <s v="Pittsford"/>
    <x v="1"/>
    <x v="426"/>
    <n v="1"/>
    <n v="249.99"/>
    <x v="41"/>
    <x v="5"/>
    <x v="6"/>
    <x v="1"/>
    <x v="2"/>
  </r>
  <r>
    <n v="909"/>
    <x v="891"/>
    <s v="Oxnard"/>
    <x v="0"/>
    <x v="427"/>
    <n v="1"/>
    <n v="1320.99"/>
    <x v="18"/>
    <x v="2"/>
    <x v="5"/>
    <x v="0"/>
    <x v="0"/>
  </r>
  <r>
    <n v="910"/>
    <x v="892"/>
    <s v="Merrick"/>
    <x v="1"/>
    <x v="427"/>
    <n v="1"/>
    <n v="299.99"/>
    <x v="17"/>
    <x v="5"/>
    <x v="0"/>
    <x v="1"/>
    <x v="2"/>
  </r>
  <r>
    <n v="911"/>
    <x v="893"/>
    <s v="Syosset"/>
    <x v="1"/>
    <x v="427"/>
    <n v="1"/>
    <n v="449.99"/>
    <x v="22"/>
    <x v="3"/>
    <x v="7"/>
    <x v="1"/>
    <x v="1"/>
  </r>
  <r>
    <n v="911"/>
    <x v="893"/>
    <s v="Syosset"/>
    <x v="1"/>
    <x v="427"/>
    <n v="2"/>
    <n v="501.98"/>
    <x v="76"/>
    <x v="0"/>
    <x v="7"/>
    <x v="1"/>
    <x v="1"/>
  </r>
  <r>
    <n v="911"/>
    <x v="893"/>
    <s v="Syosset"/>
    <x v="1"/>
    <x v="427"/>
    <n v="1"/>
    <n v="3499.99"/>
    <x v="53"/>
    <x v="6"/>
    <x v="2"/>
    <x v="1"/>
    <x v="1"/>
  </r>
  <r>
    <n v="911"/>
    <x v="893"/>
    <s v="Syosset"/>
    <x v="1"/>
    <x v="427"/>
    <n v="2"/>
    <n v="699.98"/>
    <x v="80"/>
    <x v="5"/>
    <x v="2"/>
    <x v="1"/>
    <x v="1"/>
  </r>
  <r>
    <n v="912"/>
    <x v="894"/>
    <s v="Palos Verdes Peninsula"/>
    <x v="0"/>
    <x v="428"/>
    <n v="2"/>
    <n v="539.98"/>
    <x v="12"/>
    <x v="5"/>
    <x v="0"/>
    <x v="0"/>
    <x v="0"/>
  </r>
  <r>
    <n v="912"/>
    <x v="894"/>
    <s v="Palos Verdes Peninsula"/>
    <x v="0"/>
    <x v="428"/>
    <n v="1"/>
    <n v="339.99"/>
    <x v="62"/>
    <x v="5"/>
    <x v="0"/>
    <x v="0"/>
    <x v="0"/>
  </r>
  <r>
    <n v="912"/>
    <x v="894"/>
    <s v="Palos Verdes Peninsula"/>
    <x v="0"/>
    <x v="428"/>
    <n v="2"/>
    <n v="1499.98"/>
    <x v="6"/>
    <x v="2"/>
    <x v="3"/>
    <x v="0"/>
    <x v="0"/>
  </r>
  <r>
    <n v="912"/>
    <x v="894"/>
    <s v="Palos Verdes Peninsula"/>
    <x v="0"/>
    <x v="428"/>
    <n v="2"/>
    <n v="833.98"/>
    <x v="61"/>
    <x v="0"/>
    <x v="7"/>
    <x v="0"/>
    <x v="0"/>
  </r>
  <r>
    <n v="913"/>
    <x v="895"/>
    <s v="Rockville Centre"/>
    <x v="1"/>
    <x v="428"/>
    <n v="2"/>
    <n v="1099.98"/>
    <x v="8"/>
    <x v="3"/>
    <x v="0"/>
    <x v="1"/>
    <x v="1"/>
  </r>
  <r>
    <n v="913"/>
    <x v="895"/>
    <s v="Rockville Centre"/>
    <x v="1"/>
    <x v="428"/>
    <n v="2"/>
    <n v="419.98"/>
    <x v="40"/>
    <x v="5"/>
    <x v="2"/>
    <x v="1"/>
    <x v="1"/>
  </r>
  <r>
    <n v="914"/>
    <x v="896"/>
    <s v="Duarte"/>
    <x v="0"/>
    <x v="429"/>
    <n v="2"/>
    <n v="1199.98"/>
    <x v="1"/>
    <x v="0"/>
    <x v="0"/>
    <x v="0"/>
    <x v="0"/>
  </r>
  <r>
    <n v="914"/>
    <x v="896"/>
    <s v="Duarte"/>
    <x v="0"/>
    <x v="429"/>
    <n v="1"/>
    <n v="549.99"/>
    <x v="75"/>
    <x v="2"/>
    <x v="6"/>
    <x v="0"/>
    <x v="0"/>
  </r>
  <r>
    <n v="914"/>
    <x v="896"/>
    <s v="Duarte"/>
    <x v="0"/>
    <x v="429"/>
    <n v="1"/>
    <n v="1409.99"/>
    <x v="101"/>
    <x v="2"/>
    <x v="6"/>
    <x v="0"/>
    <x v="0"/>
  </r>
  <r>
    <n v="914"/>
    <x v="896"/>
    <s v="Duarte"/>
    <x v="0"/>
    <x v="429"/>
    <n v="1"/>
    <n v="449.99"/>
    <x v="22"/>
    <x v="3"/>
    <x v="7"/>
    <x v="0"/>
    <x v="0"/>
  </r>
  <r>
    <n v="915"/>
    <x v="897"/>
    <s v="Whitestone"/>
    <x v="1"/>
    <x v="429"/>
    <n v="1"/>
    <n v="489.99"/>
    <x v="33"/>
    <x v="0"/>
    <x v="0"/>
    <x v="1"/>
    <x v="1"/>
  </r>
  <r>
    <n v="915"/>
    <x v="897"/>
    <s v="Whitestone"/>
    <x v="1"/>
    <x v="429"/>
    <n v="1"/>
    <n v="749.99"/>
    <x v="6"/>
    <x v="2"/>
    <x v="3"/>
    <x v="1"/>
    <x v="1"/>
  </r>
  <r>
    <n v="915"/>
    <x v="897"/>
    <s v="Whitestone"/>
    <x v="1"/>
    <x v="429"/>
    <n v="1"/>
    <n v="1499.99"/>
    <x v="67"/>
    <x v="6"/>
    <x v="2"/>
    <x v="1"/>
    <x v="1"/>
  </r>
  <r>
    <n v="915"/>
    <x v="897"/>
    <s v="Whitestone"/>
    <x v="1"/>
    <x v="429"/>
    <n v="1"/>
    <n v="2299.9899999999998"/>
    <x v="36"/>
    <x v="2"/>
    <x v="2"/>
    <x v="1"/>
    <x v="1"/>
  </r>
  <r>
    <n v="916"/>
    <x v="898"/>
    <s v="Selden"/>
    <x v="1"/>
    <x v="429"/>
    <n v="1"/>
    <n v="209.99"/>
    <x v="94"/>
    <x v="5"/>
    <x v="6"/>
    <x v="1"/>
    <x v="1"/>
  </r>
  <r>
    <n v="917"/>
    <x v="899"/>
    <s v="Santa Monica"/>
    <x v="0"/>
    <x v="430"/>
    <n v="1"/>
    <n v="1469.99"/>
    <x v="60"/>
    <x v="2"/>
    <x v="6"/>
    <x v="0"/>
    <x v="0"/>
  </r>
  <r>
    <n v="918"/>
    <x v="900"/>
    <s v="Canyon Country"/>
    <x v="0"/>
    <x v="431"/>
    <n v="1"/>
    <n v="1632.99"/>
    <x v="85"/>
    <x v="2"/>
    <x v="1"/>
    <x v="0"/>
    <x v="3"/>
  </r>
  <r>
    <n v="918"/>
    <x v="900"/>
    <s v="Canyon Country"/>
    <x v="0"/>
    <x v="431"/>
    <n v="2"/>
    <n v="5799.98"/>
    <x v="3"/>
    <x v="2"/>
    <x v="2"/>
    <x v="0"/>
    <x v="3"/>
  </r>
  <r>
    <n v="918"/>
    <x v="900"/>
    <s v="Canyon Country"/>
    <x v="0"/>
    <x v="431"/>
    <n v="1"/>
    <n v="349.99"/>
    <x v="80"/>
    <x v="5"/>
    <x v="2"/>
    <x v="0"/>
    <x v="3"/>
  </r>
  <r>
    <n v="919"/>
    <x v="901"/>
    <s v="Bayside"/>
    <x v="1"/>
    <x v="431"/>
    <n v="1"/>
    <n v="539.99"/>
    <x v="91"/>
    <x v="2"/>
    <x v="6"/>
    <x v="1"/>
    <x v="2"/>
  </r>
  <r>
    <n v="919"/>
    <x v="901"/>
    <s v="Bayside"/>
    <x v="1"/>
    <x v="431"/>
    <n v="1"/>
    <n v="3999.99"/>
    <x v="13"/>
    <x v="2"/>
    <x v="2"/>
    <x v="1"/>
    <x v="2"/>
  </r>
  <r>
    <n v="920"/>
    <x v="902"/>
    <s v="Glen Cove"/>
    <x v="1"/>
    <x v="431"/>
    <n v="1"/>
    <n v="299.99"/>
    <x v="29"/>
    <x v="0"/>
    <x v="0"/>
    <x v="1"/>
    <x v="2"/>
  </r>
  <r>
    <n v="920"/>
    <x v="902"/>
    <s v="Glen Cove"/>
    <x v="1"/>
    <x v="431"/>
    <n v="1"/>
    <n v="647.99"/>
    <x v="39"/>
    <x v="0"/>
    <x v="7"/>
    <x v="1"/>
    <x v="2"/>
  </r>
  <r>
    <n v="920"/>
    <x v="902"/>
    <s v="Glen Cove"/>
    <x v="1"/>
    <x v="431"/>
    <n v="2"/>
    <n v="1523.98"/>
    <x v="45"/>
    <x v="0"/>
    <x v="7"/>
    <x v="1"/>
    <x v="2"/>
  </r>
  <r>
    <n v="920"/>
    <x v="902"/>
    <s v="Glen Cove"/>
    <x v="1"/>
    <x v="431"/>
    <n v="2"/>
    <n v="2999.98"/>
    <x v="56"/>
    <x v="2"/>
    <x v="2"/>
    <x v="1"/>
    <x v="2"/>
  </r>
  <r>
    <n v="921"/>
    <x v="903"/>
    <s v="Lockport"/>
    <x v="1"/>
    <x v="432"/>
    <n v="2"/>
    <n v="1199.98"/>
    <x v="78"/>
    <x v="0"/>
    <x v="0"/>
    <x v="1"/>
    <x v="1"/>
  </r>
  <r>
    <n v="921"/>
    <x v="903"/>
    <s v="Lockport"/>
    <x v="1"/>
    <x v="432"/>
    <n v="1"/>
    <n v="799.99"/>
    <x v="96"/>
    <x v="0"/>
    <x v="0"/>
    <x v="1"/>
    <x v="1"/>
  </r>
  <r>
    <n v="921"/>
    <x v="903"/>
    <s v="Lockport"/>
    <x v="1"/>
    <x v="432"/>
    <n v="1"/>
    <n v="1499.99"/>
    <x v="67"/>
    <x v="6"/>
    <x v="2"/>
    <x v="1"/>
    <x v="1"/>
  </r>
  <r>
    <n v="922"/>
    <x v="904"/>
    <s v="Floral Park"/>
    <x v="1"/>
    <x v="432"/>
    <n v="1"/>
    <n v="749.99"/>
    <x v="27"/>
    <x v="0"/>
    <x v="7"/>
    <x v="1"/>
    <x v="1"/>
  </r>
  <r>
    <n v="922"/>
    <x v="904"/>
    <s v="Floral Park"/>
    <x v="1"/>
    <x v="432"/>
    <n v="1"/>
    <n v="449.99"/>
    <x v="22"/>
    <x v="0"/>
    <x v="7"/>
    <x v="1"/>
    <x v="1"/>
  </r>
  <r>
    <n v="922"/>
    <x v="904"/>
    <s v="Floral Park"/>
    <x v="1"/>
    <x v="432"/>
    <n v="1"/>
    <n v="149.99"/>
    <x v="98"/>
    <x v="5"/>
    <x v="2"/>
    <x v="1"/>
    <x v="1"/>
  </r>
  <r>
    <n v="923"/>
    <x v="905"/>
    <s v="Springfield Gardens"/>
    <x v="1"/>
    <x v="432"/>
    <n v="2"/>
    <n v="879.98"/>
    <x v="43"/>
    <x v="0"/>
    <x v="0"/>
    <x v="1"/>
    <x v="2"/>
  </r>
  <r>
    <n v="923"/>
    <x v="905"/>
    <s v="Springfield Gardens"/>
    <x v="1"/>
    <x v="432"/>
    <n v="1"/>
    <n v="469.99"/>
    <x v="16"/>
    <x v="2"/>
    <x v="1"/>
    <x v="1"/>
    <x v="2"/>
  </r>
  <r>
    <n v="924"/>
    <x v="906"/>
    <s v="Rowlett"/>
    <x v="2"/>
    <x v="433"/>
    <n v="2"/>
    <n v="699.98"/>
    <x v="38"/>
    <x v="5"/>
    <x v="0"/>
    <x v="2"/>
    <x v="4"/>
  </r>
  <r>
    <n v="924"/>
    <x v="906"/>
    <s v="Rowlett"/>
    <x v="2"/>
    <x v="433"/>
    <n v="1"/>
    <n v="832.99"/>
    <x v="99"/>
    <x v="2"/>
    <x v="1"/>
    <x v="2"/>
    <x v="4"/>
  </r>
  <r>
    <n v="925"/>
    <x v="907"/>
    <s v="Massapequa"/>
    <x v="1"/>
    <x v="433"/>
    <n v="1"/>
    <n v="349.99"/>
    <x v="38"/>
    <x v="5"/>
    <x v="0"/>
    <x v="1"/>
    <x v="2"/>
  </r>
  <r>
    <n v="925"/>
    <x v="907"/>
    <s v="Massapequa"/>
    <x v="1"/>
    <x v="433"/>
    <n v="2"/>
    <n v="6999.98"/>
    <x v="34"/>
    <x v="1"/>
    <x v="2"/>
    <x v="1"/>
    <x v="2"/>
  </r>
  <r>
    <n v="926"/>
    <x v="908"/>
    <s v="Santa Clara"/>
    <x v="0"/>
    <x v="434"/>
    <n v="2"/>
    <n v="759.98"/>
    <x v="81"/>
    <x v="2"/>
    <x v="6"/>
    <x v="0"/>
    <x v="0"/>
  </r>
  <r>
    <n v="927"/>
    <x v="909"/>
    <s v="San Jose"/>
    <x v="0"/>
    <x v="434"/>
    <n v="2"/>
    <n v="879.98"/>
    <x v="43"/>
    <x v="0"/>
    <x v="0"/>
    <x v="0"/>
    <x v="0"/>
  </r>
  <r>
    <n v="927"/>
    <x v="909"/>
    <s v="San Jose"/>
    <x v="0"/>
    <x v="434"/>
    <n v="2"/>
    <n v="1199.98"/>
    <x v="0"/>
    <x v="0"/>
    <x v="0"/>
    <x v="0"/>
    <x v="0"/>
  </r>
  <r>
    <n v="927"/>
    <x v="909"/>
    <s v="San Jose"/>
    <x v="0"/>
    <x v="434"/>
    <n v="1"/>
    <n v="999.99"/>
    <x v="5"/>
    <x v="2"/>
    <x v="1"/>
    <x v="0"/>
    <x v="0"/>
  </r>
  <r>
    <n v="927"/>
    <x v="909"/>
    <s v="San Jose"/>
    <x v="0"/>
    <x v="434"/>
    <n v="1"/>
    <n v="5299.99"/>
    <x v="46"/>
    <x v="2"/>
    <x v="2"/>
    <x v="0"/>
    <x v="0"/>
  </r>
  <r>
    <n v="927"/>
    <x v="909"/>
    <s v="San Jose"/>
    <x v="0"/>
    <x v="434"/>
    <n v="1"/>
    <n v="5999.99"/>
    <x v="63"/>
    <x v="6"/>
    <x v="2"/>
    <x v="0"/>
    <x v="0"/>
  </r>
  <r>
    <n v="928"/>
    <x v="910"/>
    <s v="Anaheim"/>
    <x v="0"/>
    <x v="435"/>
    <n v="2"/>
    <n v="833.98"/>
    <x v="61"/>
    <x v="0"/>
    <x v="7"/>
    <x v="0"/>
    <x v="3"/>
  </r>
  <r>
    <n v="928"/>
    <x v="910"/>
    <s v="Anaheim"/>
    <x v="0"/>
    <x v="435"/>
    <n v="1"/>
    <n v="149.99"/>
    <x v="50"/>
    <x v="5"/>
    <x v="2"/>
    <x v="0"/>
    <x v="3"/>
  </r>
  <r>
    <n v="929"/>
    <x v="911"/>
    <s v="Amityville"/>
    <x v="1"/>
    <x v="435"/>
    <n v="1"/>
    <n v="659.99"/>
    <x v="83"/>
    <x v="0"/>
    <x v="0"/>
    <x v="1"/>
    <x v="1"/>
  </r>
  <r>
    <n v="929"/>
    <x v="911"/>
    <s v="Amityville"/>
    <x v="1"/>
    <x v="435"/>
    <n v="1"/>
    <n v="549.99"/>
    <x v="8"/>
    <x v="3"/>
    <x v="0"/>
    <x v="1"/>
    <x v="1"/>
  </r>
  <r>
    <n v="929"/>
    <x v="911"/>
    <s v="Amityville"/>
    <x v="1"/>
    <x v="435"/>
    <n v="2"/>
    <n v="6999.98"/>
    <x v="58"/>
    <x v="1"/>
    <x v="2"/>
    <x v="1"/>
    <x v="1"/>
  </r>
  <r>
    <n v="930"/>
    <x v="912"/>
    <s v="Harlingen"/>
    <x v="2"/>
    <x v="435"/>
    <n v="1"/>
    <n v="659.99"/>
    <x v="83"/>
    <x v="0"/>
    <x v="0"/>
    <x v="2"/>
    <x v="5"/>
  </r>
  <r>
    <n v="930"/>
    <x v="912"/>
    <s v="Harlingen"/>
    <x v="2"/>
    <x v="435"/>
    <n v="1"/>
    <n v="1559.99"/>
    <x v="84"/>
    <x v="4"/>
    <x v="7"/>
    <x v="2"/>
    <x v="5"/>
  </r>
  <r>
    <n v="930"/>
    <x v="912"/>
    <s v="Harlingen"/>
    <x v="2"/>
    <x v="435"/>
    <n v="2"/>
    <n v="693.98"/>
    <x v="97"/>
    <x v="0"/>
    <x v="7"/>
    <x v="2"/>
    <x v="5"/>
  </r>
  <r>
    <n v="930"/>
    <x v="912"/>
    <s v="Harlingen"/>
    <x v="2"/>
    <x v="435"/>
    <n v="2"/>
    <n v="10999.98"/>
    <x v="25"/>
    <x v="6"/>
    <x v="2"/>
    <x v="2"/>
    <x v="5"/>
  </r>
  <r>
    <n v="930"/>
    <x v="912"/>
    <s v="Harlingen"/>
    <x v="2"/>
    <x v="435"/>
    <n v="2"/>
    <n v="12999.98"/>
    <x v="74"/>
    <x v="6"/>
    <x v="2"/>
    <x v="2"/>
    <x v="5"/>
  </r>
  <r>
    <n v="931"/>
    <x v="913"/>
    <s v="Ossining"/>
    <x v="1"/>
    <x v="436"/>
    <n v="1"/>
    <n v="299.99"/>
    <x v="29"/>
    <x v="0"/>
    <x v="0"/>
    <x v="1"/>
    <x v="1"/>
  </r>
  <r>
    <n v="931"/>
    <x v="913"/>
    <s v="Ossining"/>
    <x v="1"/>
    <x v="436"/>
    <n v="2"/>
    <n v="6999.98"/>
    <x v="53"/>
    <x v="6"/>
    <x v="2"/>
    <x v="1"/>
    <x v="1"/>
  </r>
  <r>
    <n v="932"/>
    <x v="914"/>
    <s v="Valley Stream"/>
    <x v="1"/>
    <x v="436"/>
    <n v="1"/>
    <n v="439.99"/>
    <x v="43"/>
    <x v="0"/>
    <x v="0"/>
    <x v="1"/>
    <x v="1"/>
  </r>
  <r>
    <n v="933"/>
    <x v="915"/>
    <s v="Uniondale"/>
    <x v="1"/>
    <x v="436"/>
    <n v="1"/>
    <n v="269.99"/>
    <x v="15"/>
    <x v="5"/>
    <x v="0"/>
    <x v="1"/>
    <x v="1"/>
  </r>
  <r>
    <n v="933"/>
    <x v="915"/>
    <s v="Uniondale"/>
    <x v="1"/>
    <x v="436"/>
    <n v="2"/>
    <n v="1199.98"/>
    <x v="78"/>
    <x v="0"/>
    <x v="0"/>
    <x v="1"/>
    <x v="1"/>
  </r>
  <r>
    <n v="933"/>
    <x v="915"/>
    <s v="Uniondale"/>
    <x v="1"/>
    <x v="436"/>
    <n v="1"/>
    <n v="799.99"/>
    <x v="96"/>
    <x v="0"/>
    <x v="0"/>
    <x v="1"/>
    <x v="1"/>
  </r>
  <r>
    <n v="934"/>
    <x v="916"/>
    <s v="Troy"/>
    <x v="1"/>
    <x v="437"/>
    <n v="1"/>
    <n v="449"/>
    <x v="9"/>
    <x v="0"/>
    <x v="4"/>
    <x v="1"/>
    <x v="2"/>
  </r>
  <r>
    <n v="934"/>
    <x v="916"/>
    <s v="Troy"/>
    <x v="1"/>
    <x v="437"/>
    <n v="2"/>
    <n v="1665.98"/>
    <x v="92"/>
    <x v="2"/>
    <x v="7"/>
    <x v="1"/>
    <x v="2"/>
  </r>
  <r>
    <n v="934"/>
    <x v="916"/>
    <s v="Troy"/>
    <x v="1"/>
    <x v="437"/>
    <n v="2"/>
    <n v="10999.98"/>
    <x v="25"/>
    <x v="6"/>
    <x v="2"/>
    <x v="1"/>
    <x v="2"/>
  </r>
  <r>
    <n v="934"/>
    <x v="916"/>
    <s v="Troy"/>
    <x v="1"/>
    <x v="437"/>
    <n v="1"/>
    <n v="1499.99"/>
    <x v="67"/>
    <x v="6"/>
    <x v="2"/>
    <x v="1"/>
    <x v="2"/>
  </r>
  <r>
    <n v="934"/>
    <x v="916"/>
    <s v="Troy"/>
    <x v="1"/>
    <x v="437"/>
    <n v="1"/>
    <n v="4999.99"/>
    <x v="28"/>
    <x v="4"/>
    <x v="2"/>
    <x v="1"/>
    <x v="2"/>
  </r>
  <r>
    <n v="935"/>
    <x v="156"/>
    <s v="Houston"/>
    <x v="2"/>
    <x v="438"/>
    <n v="2"/>
    <n v="599.98"/>
    <x v="29"/>
    <x v="0"/>
    <x v="0"/>
    <x v="2"/>
    <x v="4"/>
  </r>
  <r>
    <n v="935"/>
    <x v="156"/>
    <s v="Houston"/>
    <x v="2"/>
    <x v="438"/>
    <n v="1"/>
    <n v="549.99"/>
    <x v="75"/>
    <x v="2"/>
    <x v="6"/>
    <x v="2"/>
    <x v="4"/>
  </r>
  <r>
    <n v="935"/>
    <x v="156"/>
    <s v="Houston"/>
    <x v="2"/>
    <x v="438"/>
    <n v="2"/>
    <n v="693.98"/>
    <x v="97"/>
    <x v="0"/>
    <x v="7"/>
    <x v="2"/>
    <x v="4"/>
  </r>
  <r>
    <n v="935"/>
    <x v="156"/>
    <s v="Houston"/>
    <x v="2"/>
    <x v="438"/>
    <n v="1"/>
    <n v="469.99"/>
    <x v="16"/>
    <x v="2"/>
    <x v="1"/>
    <x v="2"/>
    <x v="4"/>
  </r>
  <r>
    <n v="936"/>
    <x v="917"/>
    <s v="Central Islip"/>
    <x v="1"/>
    <x v="438"/>
    <n v="1"/>
    <n v="659.99"/>
    <x v="55"/>
    <x v="0"/>
    <x v="0"/>
    <x v="1"/>
    <x v="1"/>
  </r>
  <r>
    <n v="936"/>
    <x v="917"/>
    <s v="Central Islip"/>
    <x v="1"/>
    <x v="438"/>
    <n v="1"/>
    <n v="539.99"/>
    <x v="91"/>
    <x v="2"/>
    <x v="6"/>
    <x v="1"/>
    <x v="1"/>
  </r>
  <r>
    <n v="937"/>
    <x v="918"/>
    <s v="Liverpool"/>
    <x v="1"/>
    <x v="439"/>
    <n v="2"/>
    <n v="899.98"/>
    <x v="69"/>
    <x v="3"/>
    <x v="7"/>
    <x v="1"/>
    <x v="2"/>
  </r>
  <r>
    <n v="937"/>
    <x v="918"/>
    <s v="Liverpool"/>
    <x v="1"/>
    <x v="439"/>
    <n v="1"/>
    <n v="250.99"/>
    <x v="76"/>
    <x v="0"/>
    <x v="7"/>
    <x v="1"/>
    <x v="2"/>
  </r>
  <r>
    <n v="937"/>
    <x v="918"/>
    <s v="Liverpool"/>
    <x v="1"/>
    <x v="439"/>
    <n v="2"/>
    <n v="4999.9799999999996"/>
    <x v="71"/>
    <x v="2"/>
    <x v="1"/>
    <x v="1"/>
    <x v="2"/>
  </r>
  <r>
    <n v="937"/>
    <x v="918"/>
    <s v="Liverpool"/>
    <x v="1"/>
    <x v="439"/>
    <n v="2"/>
    <n v="9999.98"/>
    <x v="64"/>
    <x v="6"/>
    <x v="2"/>
    <x v="1"/>
    <x v="2"/>
  </r>
  <r>
    <n v="937"/>
    <x v="918"/>
    <s v="Liverpool"/>
    <x v="1"/>
    <x v="439"/>
    <n v="2"/>
    <n v="12999.98"/>
    <x v="74"/>
    <x v="6"/>
    <x v="2"/>
    <x v="1"/>
    <x v="2"/>
  </r>
  <r>
    <n v="938"/>
    <x v="919"/>
    <s v="Lockport"/>
    <x v="1"/>
    <x v="439"/>
    <n v="1"/>
    <n v="269.99"/>
    <x v="15"/>
    <x v="0"/>
    <x v="0"/>
    <x v="1"/>
    <x v="1"/>
  </r>
  <r>
    <n v="938"/>
    <x v="919"/>
    <s v="Lockport"/>
    <x v="1"/>
    <x v="439"/>
    <n v="1"/>
    <n v="2899.99"/>
    <x v="3"/>
    <x v="2"/>
    <x v="2"/>
    <x v="1"/>
    <x v="1"/>
  </r>
  <r>
    <n v="939"/>
    <x v="920"/>
    <s v="Centereach"/>
    <x v="1"/>
    <x v="439"/>
    <n v="1"/>
    <n v="1320.99"/>
    <x v="18"/>
    <x v="2"/>
    <x v="5"/>
    <x v="1"/>
    <x v="1"/>
  </r>
  <r>
    <n v="939"/>
    <x v="920"/>
    <s v="Centereach"/>
    <x v="1"/>
    <x v="439"/>
    <n v="2"/>
    <n v="833.98"/>
    <x v="72"/>
    <x v="3"/>
    <x v="7"/>
    <x v="1"/>
    <x v="1"/>
  </r>
  <r>
    <n v="940"/>
    <x v="921"/>
    <s v="Rocklin"/>
    <x v="0"/>
    <x v="440"/>
    <n v="2"/>
    <n v="1199.98"/>
    <x v="78"/>
    <x v="0"/>
    <x v="0"/>
    <x v="0"/>
    <x v="0"/>
  </r>
  <r>
    <n v="941"/>
    <x v="922"/>
    <s v="Redondo Beach"/>
    <x v="0"/>
    <x v="440"/>
    <n v="1"/>
    <n v="499.99"/>
    <x v="19"/>
    <x v="3"/>
    <x v="0"/>
    <x v="0"/>
    <x v="0"/>
  </r>
  <r>
    <n v="941"/>
    <x v="922"/>
    <s v="Redondo Beach"/>
    <x v="0"/>
    <x v="440"/>
    <n v="2"/>
    <n v="979.98"/>
    <x v="33"/>
    <x v="3"/>
    <x v="0"/>
    <x v="0"/>
    <x v="0"/>
  </r>
  <r>
    <n v="941"/>
    <x v="922"/>
    <s v="Redondo Beach"/>
    <x v="0"/>
    <x v="440"/>
    <n v="2"/>
    <n v="3361.98"/>
    <x v="14"/>
    <x v="1"/>
    <x v="1"/>
    <x v="0"/>
    <x v="0"/>
  </r>
  <r>
    <n v="942"/>
    <x v="923"/>
    <s v="Carmel"/>
    <x v="1"/>
    <x v="441"/>
    <n v="2"/>
    <n v="979.98"/>
    <x v="65"/>
    <x v="5"/>
    <x v="0"/>
    <x v="1"/>
    <x v="1"/>
  </r>
  <r>
    <n v="942"/>
    <x v="923"/>
    <s v="Carmel"/>
    <x v="1"/>
    <x v="441"/>
    <n v="1"/>
    <n v="489.99"/>
    <x v="88"/>
    <x v="5"/>
    <x v="0"/>
    <x v="1"/>
    <x v="1"/>
  </r>
  <r>
    <n v="942"/>
    <x v="923"/>
    <s v="Carmel"/>
    <x v="1"/>
    <x v="441"/>
    <n v="2"/>
    <n v="941.98"/>
    <x v="48"/>
    <x v="3"/>
    <x v="7"/>
    <x v="1"/>
    <x v="1"/>
  </r>
  <r>
    <n v="942"/>
    <x v="923"/>
    <s v="Carmel"/>
    <x v="1"/>
    <x v="441"/>
    <n v="2"/>
    <n v="1665.98"/>
    <x v="92"/>
    <x v="2"/>
    <x v="7"/>
    <x v="1"/>
    <x v="1"/>
  </r>
  <r>
    <n v="942"/>
    <x v="923"/>
    <s v="Carmel"/>
    <x v="1"/>
    <x v="441"/>
    <n v="1"/>
    <n v="551.99"/>
    <x v="23"/>
    <x v="3"/>
    <x v="7"/>
    <x v="1"/>
    <x v="1"/>
  </r>
  <r>
    <n v="943"/>
    <x v="924"/>
    <s v="Farmingdale"/>
    <x v="1"/>
    <x v="441"/>
    <n v="1"/>
    <n v="659.99"/>
    <x v="83"/>
    <x v="0"/>
    <x v="0"/>
    <x v="1"/>
    <x v="1"/>
  </r>
  <r>
    <n v="943"/>
    <x v="924"/>
    <s v="Farmingdale"/>
    <x v="1"/>
    <x v="441"/>
    <n v="1"/>
    <n v="499.99"/>
    <x v="19"/>
    <x v="3"/>
    <x v="0"/>
    <x v="1"/>
    <x v="1"/>
  </r>
  <r>
    <n v="944"/>
    <x v="925"/>
    <s v="Anaheim"/>
    <x v="0"/>
    <x v="442"/>
    <n v="2"/>
    <n v="1319.98"/>
    <x v="55"/>
    <x v="0"/>
    <x v="0"/>
    <x v="0"/>
    <x v="3"/>
  </r>
  <r>
    <n v="944"/>
    <x v="925"/>
    <s v="Anaheim"/>
    <x v="0"/>
    <x v="442"/>
    <n v="2"/>
    <n v="1199.98"/>
    <x v="0"/>
    <x v="0"/>
    <x v="0"/>
    <x v="0"/>
    <x v="3"/>
  </r>
  <r>
    <n v="944"/>
    <x v="925"/>
    <s v="Anaheim"/>
    <x v="0"/>
    <x v="442"/>
    <n v="2"/>
    <n v="659.98"/>
    <x v="21"/>
    <x v="5"/>
    <x v="6"/>
    <x v="0"/>
    <x v="3"/>
  </r>
  <r>
    <n v="944"/>
    <x v="925"/>
    <s v="Anaheim"/>
    <x v="0"/>
    <x v="442"/>
    <n v="2"/>
    <n v="833.98"/>
    <x v="72"/>
    <x v="0"/>
    <x v="7"/>
    <x v="0"/>
    <x v="3"/>
  </r>
  <r>
    <n v="944"/>
    <x v="925"/>
    <s v="Anaheim"/>
    <x v="0"/>
    <x v="442"/>
    <n v="2"/>
    <n v="1999.98"/>
    <x v="54"/>
    <x v="2"/>
    <x v="2"/>
    <x v="0"/>
    <x v="3"/>
  </r>
  <r>
    <n v="945"/>
    <x v="926"/>
    <s v="Spring Valley"/>
    <x v="1"/>
    <x v="442"/>
    <n v="2"/>
    <n v="499.98"/>
    <x v="41"/>
    <x v="5"/>
    <x v="6"/>
    <x v="1"/>
    <x v="2"/>
  </r>
  <r>
    <n v="945"/>
    <x v="926"/>
    <s v="Spring Valley"/>
    <x v="1"/>
    <x v="442"/>
    <n v="2"/>
    <n v="1079.98"/>
    <x v="91"/>
    <x v="2"/>
    <x v="6"/>
    <x v="1"/>
    <x v="2"/>
  </r>
  <r>
    <n v="945"/>
    <x v="926"/>
    <s v="Spring Valley"/>
    <x v="1"/>
    <x v="442"/>
    <n v="1"/>
    <n v="533.99"/>
    <x v="79"/>
    <x v="3"/>
    <x v="7"/>
    <x v="1"/>
    <x v="2"/>
  </r>
  <r>
    <n v="945"/>
    <x v="926"/>
    <s v="Spring Valley"/>
    <x v="1"/>
    <x v="442"/>
    <n v="2"/>
    <n v="939.98"/>
    <x v="90"/>
    <x v="2"/>
    <x v="2"/>
    <x v="1"/>
    <x v="2"/>
  </r>
  <r>
    <n v="945"/>
    <x v="926"/>
    <s v="Spring Valley"/>
    <x v="1"/>
    <x v="442"/>
    <n v="2"/>
    <n v="11999.98"/>
    <x v="63"/>
    <x v="6"/>
    <x v="2"/>
    <x v="1"/>
    <x v="2"/>
  </r>
  <r>
    <n v="946"/>
    <x v="927"/>
    <s v="New Rochelle"/>
    <x v="1"/>
    <x v="442"/>
    <n v="2"/>
    <n v="539.98"/>
    <x v="12"/>
    <x v="5"/>
    <x v="0"/>
    <x v="1"/>
    <x v="1"/>
  </r>
  <r>
    <n v="946"/>
    <x v="927"/>
    <s v="New Rochelle"/>
    <x v="1"/>
    <x v="442"/>
    <n v="2"/>
    <n v="659.98"/>
    <x v="21"/>
    <x v="5"/>
    <x v="6"/>
    <x v="1"/>
    <x v="1"/>
  </r>
  <r>
    <n v="946"/>
    <x v="927"/>
    <s v="New Rochelle"/>
    <x v="1"/>
    <x v="442"/>
    <n v="1"/>
    <n v="3499.99"/>
    <x v="34"/>
    <x v="1"/>
    <x v="2"/>
    <x v="1"/>
    <x v="1"/>
  </r>
  <r>
    <n v="946"/>
    <x v="927"/>
    <s v="New Rochelle"/>
    <x v="1"/>
    <x v="442"/>
    <n v="2"/>
    <n v="10999.98"/>
    <x v="25"/>
    <x v="6"/>
    <x v="2"/>
    <x v="1"/>
    <x v="1"/>
  </r>
  <r>
    <n v="946"/>
    <x v="927"/>
    <s v="New Rochelle"/>
    <x v="1"/>
    <x v="442"/>
    <n v="1"/>
    <n v="3999.99"/>
    <x v="13"/>
    <x v="2"/>
    <x v="2"/>
    <x v="1"/>
    <x v="1"/>
  </r>
  <r>
    <n v="947"/>
    <x v="928"/>
    <s v="Campbell"/>
    <x v="0"/>
    <x v="443"/>
    <n v="1"/>
    <n v="539.99"/>
    <x v="91"/>
    <x v="2"/>
    <x v="6"/>
    <x v="0"/>
    <x v="3"/>
  </r>
  <r>
    <n v="947"/>
    <x v="928"/>
    <s v="Campbell"/>
    <x v="0"/>
    <x v="443"/>
    <n v="1"/>
    <n v="469.99"/>
    <x v="32"/>
    <x v="2"/>
    <x v="2"/>
    <x v="0"/>
    <x v="3"/>
  </r>
  <r>
    <n v="947"/>
    <x v="928"/>
    <s v="Campbell"/>
    <x v="0"/>
    <x v="443"/>
    <n v="2"/>
    <n v="4599.9799999999996"/>
    <x v="36"/>
    <x v="2"/>
    <x v="2"/>
    <x v="0"/>
    <x v="3"/>
  </r>
  <r>
    <n v="948"/>
    <x v="929"/>
    <s v="Richmond Hill"/>
    <x v="1"/>
    <x v="443"/>
    <n v="2"/>
    <n v="599.98"/>
    <x v="17"/>
    <x v="5"/>
    <x v="0"/>
    <x v="1"/>
    <x v="1"/>
  </r>
  <r>
    <n v="948"/>
    <x v="929"/>
    <s v="Richmond Hill"/>
    <x v="1"/>
    <x v="443"/>
    <n v="1"/>
    <n v="339.99"/>
    <x v="62"/>
    <x v="5"/>
    <x v="0"/>
    <x v="1"/>
    <x v="1"/>
  </r>
  <r>
    <n v="948"/>
    <x v="929"/>
    <s v="Richmond Hill"/>
    <x v="1"/>
    <x v="443"/>
    <n v="2"/>
    <n v="1199.98"/>
    <x v="1"/>
    <x v="0"/>
    <x v="0"/>
    <x v="1"/>
    <x v="1"/>
  </r>
  <r>
    <n v="948"/>
    <x v="929"/>
    <s v="Richmond Hill"/>
    <x v="1"/>
    <x v="443"/>
    <n v="2"/>
    <n v="419.98"/>
    <x v="94"/>
    <x v="5"/>
    <x v="6"/>
    <x v="1"/>
    <x v="1"/>
  </r>
  <r>
    <n v="948"/>
    <x v="929"/>
    <s v="Richmond Hill"/>
    <x v="1"/>
    <x v="443"/>
    <n v="2"/>
    <n v="1239.98"/>
    <x v="26"/>
    <x v="0"/>
    <x v="7"/>
    <x v="1"/>
    <x v="1"/>
  </r>
  <r>
    <n v="949"/>
    <x v="930"/>
    <s v="Campbell"/>
    <x v="0"/>
    <x v="444"/>
    <n v="2"/>
    <n v="5999.98"/>
    <x v="10"/>
    <x v="4"/>
    <x v="2"/>
    <x v="0"/>
    <x v="3"/>
  </r>
  <r>
    <n v="949"/>
    <x v="930"/>
    <s v="Campbell"/>
    <x v="0"/>
    <x v="444"/>
    <n v="2"/>
    <n v="5399.98"/>
    <x v="59"/>
    <x v="6"/>
    <x v="2"/>
    <x v="0"/>
    <x v="3"/>
  </r>
  <r>
    <n v="950"/>
    <x v="931"/>
    <s v="West Hempstead"/>
    <x v="1"/>
    <x v="444"/>
    <n v="1"/>
    <n v="5499.99"/>
    <x v="25"/>
    <x v="6"/>
    <x v="2"/>
    <x v="1"/>
    <x v="1"/>
  </r>
  <r>
    <n v="951"/>
    <x v="932"/>
    <s v="Central Islip"/>
    <x v="1"/>
    <x v="444"/>
    <n v="2"/>
    <n v="6999.98"/>
    <x v="34"/>
    <x v="1"/>
    <x v="2"/>
    <x v="1"/>
    <x v="2"/>
  </r>
  <r>
    <n v="951"/>
    <x v="932"/>
    <s v="Central Islip"/>
    <x v="1"/>
    <x v="444"/>
    <n v="1"/>
    <n v="2599.9899999999998"/>
    <x v="57"/>
    <x v="6"/>
    <x v="2"/>
    <x v="1"/>
    <x v="2"/>
  </r>
  <r>
    <n v="951"/>
    <x v="932"/>
    <s v="Central Islip"/>
    <x v="1"/>
    <x v="444"/>
    <n v="2"/>
    <n v="10599.98"/>
    <x v="46"/>
    <x v="2"/>
    <x v="2"/>
    <x v="1"/>
    <x v="2"/>
  </r>
  <r>
    <n v="952"/>
    <x v="933"/>
    <s v="Bay Shore"/>
    <x v="1"/>
    <x v="444"/>
    <n v="2"/>
    <n v="1199.98"/>
    <x v="1"/>
    <x v="0"/>
    <x v="0"/>
    <x v="1"/>
    <x v="2"/>
  </r>
  <r>
    <n v="952"/>
    <x v="933"/>
    <s v="Bay Shore"/>
    <x v="1"/>
    <x v="444"/>
    <n v="1"/>
    <n v="1999.99"/>
    <x v="86"/>
    <x v="6"/>
    <x v="2"/>
    <x v="1"/>
    <x v="2"/>
  </r>
  <r>
    <n v="953"/>
    <x v="934"/>
    <s v="Monsey"/>
    <x v="1"/>
    <x v="444"/>
    <n v="2"/>
    <n v="599.98"/>
    <x v="17"/>
    <x v="5"/>
    <x v="0"/>
    <x v="1"/>
    <x v="2"/>
  </r>
  <r>
    <n v="954"/>
    <x v="935"/>
    <s v="Levittown"/>
    <x v="1"/>
    <x v="445"/>
    <n v="2"/>
    <n v="5799.98"/>
    <x v="3"/>
    <x v="2"/>
    <x v="2"/>
    <x v="1"/>
    <x v="1"/>
  </r>
  <r>
    <n v="955"/>
    <x v="936"/>
    <s v="Sunnyside"/>
    <x v="1"/>
    <x v="445"/>
    <n v="1"/>
    <n v="349.99"/>
    <x v="73"/>
    <x v="5"/>
    <x v="0"/>
    <x v="1"/>
    <x v="1"/>
  </r>
  <r>
    <n v="955"/>
    <x v="936"/>
    <s v="Sunnyside"/>
    <x v="1"/>
    <x v="445"/>
    <n v="2"/>
    <n v="3265.98"/>
    <x v="85"/>
    <x v="2"/>
    <x v="1"/>
    <x v="1"/>
    <x v="1"/>
  </r>
  <r>
    <n v="955"/>
    <x v="936"/>
    <s v="Sunnyside"/>
    <x v="1"/>
    <x v="445"/>
    <n v="1"/>
    <n v="3499.99"/>
    <x v="58"/>
    <x v="1"/>
    <x v="2"/>
    <x v="1"/>
    <x v="1"/>
  </r>
  <r>
    <n v="955"/>
    <x v="936"/>
    <s v="Sunnyside"/>
    <x v="1"/>
    <x v="445"/>
    <n v="1"/>
    <n v="5299.99"/>
    <x v="46"/>
    <x v="2"/>
    <x v="2"/>
    <x v="1"/>
    <x v="1"/>
  </r>
  <r>
    <n v="955"/>
    <x v="936"/>
    <s v="Sunnyside"/>
    <x v="1"/>
    <x v="445"/>
    <n v="1"/>
    <n v="189.99"/>
    <x v="47"/>
    <x v="5"/>
    <x v="2"/>
    <x v="1"/>
    <x v="1"/>
  </r>
  <r>
    <n v="956"/>
    <x v="937"/>
    <s v="Spring Valley"/>
    <x v="1"/>
    <x v="445"/>
    <n v="2"/>
    <n v="539.98"/>
    <x v="15"/>
    <x v="0"/>
    <x v="0"/>
    <x v="1"/>
    <x v="1"/>
  </r>
  <r>
    <n v="956"/>
    <x v="937"/>
    <s v="Spring Valley"/>
    <x v="1"/>
    <x v="445"/>
    <n v="1"/>
    <n v="299.99"/>
    <x v="17"/>
    <x v="5"/>
    <x v="0"/>
    <x v="1"/>
    <x v="1"/>
  </r>
  <r>
    <n v="956"/>
    <x v="937"/>
    <s v="Spring Valley"/>
    <x v="1"/>
    <x v="445"/>
    <n v="2"/>
    <n v="599.98"/>
    <x v="29"/>
    <x v="0"/>
    <x v="0"/>
    <x v="1"/>
    <x v="1"/>
  </r>
  <r>
    <n v="956"/>
    <x v="937"/>
    <s v="Spring Valley"/>
    <x v="1"/>
    <x v="445"/>
    <n v="2"/>
    <n v="805.98"/>
    <x v="42"/>
    <x v="0"/>
    <x v="7"/>
    <x v="1"/>
    <x v="1"/>
  </r>
  <r>
    <n v="956"/>
    <x v="937"/>
    <s v="Spring Valley"/>
    <x v="1"/>
    <x v="445"/>
    <n v="2"/>
    <n v="1499.98"/>
    <x v="27"/>
    <x v="0"/>
    <x v="7"/>
    <x v="1"/>
    <x v="1"/>
  </r>
  <r>
    <n v="957"/>
    <x v="938"/>
    <s v="San Antonio"/>
    <x v="2"/>
    <x v="445"/>
    <n v="2"/>
    <n v="1319.98"/>
    <x v="55"/>
    <x v="0"/>
    <x v="0"/>
    <x v="2"/>
    <x v="5"/>
  </r>
  <r>
    <n v="957"/>
    <x v="938"/>
    <s v="San Antonio"/>
    <x v="2"/>
    <x v="445"/>
    <n v="2"/>
    <n v="539.98"/>
    <x v="12"/>
    <x v="0"/>
    <x v="0"/>
    <x v="2"/>
    <x v="5"/>
  </r>
  <r>
    <n v="957"/>
    <x v="938"/>
    <s v="San Antonio"/>
    <x v="2"/>
    <x v="445"/>
    <n v="2"/>
    <n v="899.98"/>
    <x v="69"/>
    <x v="3"/>
    <x v="7"/>
    <x v="2"/>
    <x v="5"/>
  </r>
  <r>
    <n v="957"/>
    <x v="938"/>
    <s v="San Antonio"/>
    <x v="2"/>
    <x v="445"/>
    <n v="1"/>
    <n v="470.99"/>
    <x v="95"/>
    <x v="3"/>
    <x v="7"/>
    <x v="2"/>
    <x v="5"/>
  </r>
  <r>
    <n v="957"/>
    <x v="938"/>
    <s v="San Antonio"/>
    <x v="2"/>
    <x v="445"/>
    <n v="1"/>
    <n v="250.99"/>
    <x v="76"/>
    <x v="0"/>
    <x v="7"/>
    <x v="2"/>
    <x v="5"/>
  </r>
  <r>
    <n v="958"/>
    <x v="939"/>
    <s v="Apple Valley"/>
    <x v="0"/>
    <x v="446"/>
    <n v="1"/>
    <n v="299.99"/>
    <x v="29"/>
    <x v="0"/>
    <x v="0"/>
    <x v="0"/>
    <x v="0"/>
  </r>
  <r>
    <n v="958"/>
    <x v="939"/>
    <s v="Apple Valley"/>
    <x v="0"/>
    <x v="446"/>
    <n v="1"/>
    <n v="6499.99"/>
    <x v="74"/>
    <x v="6"/>
    <x v="2"/>
    <x v="0"/>
    <x v="0"/>
  </r>
  <r>
    <n v="959"/>
    <x v="940"/>
    <s v="Ossining"/>
    <x v="1"/>
    <x v="446"/>
    <n v="1"/>
    <n v="529.99"/>
    <x v="11"/>
    <x v="0"/>
    <x v="0"/>
    <x v="1"/>
    <x v="2"/>
  </r>
  <r>
    <n v="959"/>
    <x v="940"/>
    <s v="Ossining"/>
    <x v="1"/>
    <x v="446"/>
    <n v="1"/>
    <n v="1469.99"/>
    <x v="60"/>
    <x v="2"/>
    <x v="6"/>
    <x v="1"/>
    <x v="2"/>
  </r>
  <r>
    <n v="959"/>
    <x v="940"/>
    <s v="Ossining"/>
    <x v="1"/>
    <x v="446"/>
    <n v="1"/>
    <n v="619.99"/>
    <x v="26"/>
    <x v="0"/>
    <x v="7"/>
    <x v="1"/>
    <x v="2"/>
  </r>
  <r>
    <n v="959"/>
    <x v="940"/>
    <s v="Ossining"/>
    <x v="1"/>
    <x v="446"/>
    <n v="1"/>
    <n v="346.99"/>
    <x v="97"/>
    <x v="0"/>
    <x v="7"/>
    <x v="1"/>
    <x v="2"/>
  </r>
  <r>
    <n v="960"/>
    <x v="941"/>
    <s v="Bayside"/>
    <x v="1"/>
    <x v="446"/>
    <n v="2"/>
    <n v="1499.98"/>
    <x v="27"/>
    <x v="0"/>
    <x v="7"/>
    <x v="1"/>
    <x v="2"/>
  </r>
  <r>
    <n v="960"/>
    <x v="941"/>
    <s v="Bayside"/>
    <x v="1"/>
    <x v="446"/>
    <n v="1"/>
    <n v="875.99"/>
    <x v="51"/>
    <x v="6"/>
    <x v="1"/>
    <x v="1"/>
    <x v="2"/>
  </r>
  <r>
    <n v="960"/>
    <x v="941"/>
    <s v="Bayside"/>
    <x v="1"/>
    <x v="446"/>
    <n v="2"/>
    <n v="299.98"/>
    <x v="50"/>
    <x v="5"/>
    <x v="2"/>
    <x v="1"/>
    <x v="2"/>
  </r>
  <r>
    <n v="960"/>
    <x v="941"/>
    <s v="Bayside"/>
    <x v="1"/>
    <x v="446"/>
    <n v="2"/>
    <n v="2999.98"/>
    <x v="67"/>
    <x v="6"/>
    <x v="2"/>
    <x v="1"/>
    <x v="2"/>
  </r>
  <r>
    <n v="961"/>
    <x v="942"/>
    <s v="Coachella"/>
    <x v="0"/>
    <x v="447"/>
    <n v="2"/>
    <n v="693.98"/>
    <x v="97"/>
    <x v="0"/>
    <x v="7"/>
    <x v="0"/>
    <x v="0"/>
  </r>
  <r>
    <n v="961"/>
    <x v="942"/>
    <s v="Coachella"/>
    <x v="0"/>
    <x v="447"/>
    <n v="1"/>
    <n v="533.99"/>
    <x v="79"/>
    <x v="3"/>
    <x v="7"/>
    <x v="0"/>
    <x v="0"/>
  </r>
  <r>
    <n v="961"/>
    <x v="942"/>
    <s v="Coachella"/>
    <x v="0"/>
    <x v="447"/>
    <n v="2"/>
    <n v="10599.98"/>
    <x v="37"/>
    <x v="2"/>
    <x v="2"/>
    <x v="0"/>
    <x v="0"/>
  </r>
  <r>
    <n v="962"/>
    <x v="943"/>
    <s v="Saint Albans"/>
    <x v="1"/>
    <x v="447"/>
    <n v="2"/>
    <n v="979.98"/>
    <x v="33"/>
    <x v="0"/>
    <x v="0"/>
    <x v="1"/>
    <x v="2"/>
  </r>
  <r>
    <n v="962"/>
    <x v="943"/>
    <s v="Saint Albans"/>
    <x v="1"/>
    <x v="447"/>
    <n v="2"/>
    <n v="693.98"/>
    <x v="97"/>
    <x v="0"/>
    <x v="7"/>
    <x v="1"/>
    <x v="2"/>
  </r>
  <r>
    <n v="963"/>
    <x v="944"/>
    <s v="East Northport"/>
    <x v="1"/>
    <x v="447"/>
    <n v="1"/>
    <n v="2899.99"/>
    <x v="3"/>
    <x v="2"/>
    <x v="2"/>
    <x v="1"/>
    <x v="1"/>
  </r>
  <r>
    <n v="964"/>
    <x v="945"/>
    <s v="Ballston Spa"/>
    <x v="1"/>
    <x v="448"/>
    <n v="1"/>
    <n v="439.99"/>
    <x v="43"/>
    <x v="0"/>
    <x v="0"/>
    <x v="1"/>
    <x v="2"/>
  </r>
  <r>
    <n v="964"/>
    <x v="945"/>
    <s v="Ballston Spa"/>
    <x v="1"/>
    <x v="448"/>
    <n v="1"/>
    <n v="209.99"/>
    <x v="40"/>
    <x v="5"/>
    <x v="2"/>
    <x v="1"/>
    <x v="2"/>
  </r>
  <r>
    <n v="965"/>
    <x v="946"/>
    <s v="Richmond Hill"/>
    <x v="1"/>
    <x v="448"/>
    <n v="2"/>
    <n v="419.98"/>
    <x v="40"/>
    <x v="5"/>
    <x v="2"/>
    <x v="1"/>
    <x v="1"/>
  </r>
  <r>
    <n v="966"/>
    <x v="947"/>
    <s v="San Angelo"/>
    <x v="2"/>
    <x v="448"/>
    <n v="1"/>
    <n v="749.99"/>
    <x v="27"/>
    <x v="0"/>
    <x v="7"/>
    <x v="2"/>
    <x v="4"/>
  </r>
  <r>
    <n v="966"/>
    <x v="947"/>
    <s v="San Angelo"/>
    <x v="2"/>
    <x v="448"/>
    <n v="1"/>
    <n v="189.99"/>
    <x v="47"/>
    <x v="5"/>
    <x v="2"/>
    <x v="2"/>
    <x v="4"/>
  </r>
  <r>
    <n v="967"/>
    <x v="948"/>
    <s v="West Babylon"/>
    <x v="1"/>
    <x v="449"/>
    <n v="2"/>
    <n v="1599.98"/>
    <x v="96"/>
    <x v="0"/>
    <x v="0"/>
    <x v="1"/>
    <x v="1"/>
  </r>
  <r>
    <n v="967"/>
    <x v="948"/>
    <s v="West Babylon"/>
    <x v="1"/>
    <x v="449"/>
    <n v="1"/>
    <n v="250.99"/>
    <x v="76"/>
    <x v="0"/>
    <x v="7"/>
    <x v="1"/>
    <x v="1"/>
  </r>
  <r>
    <n v="967"/>
    <x v="948"/>
    <s v="West Babylon"/>
    <x v="1"/>
    <x v="449"/>
    <n v="1"/>
    <n v="551.99"/>
    <x v="23"/>
    <x v="3"/>
    <x v="7"/>
    <x v="1"/>
    <x v="1"/>
  </r>
  <r>
    <n v="967"/>
    <x v="948"/>
    <s v="West Babylon"/>
    <x v="1"/>
    <x v="449"/>
    <n v="1"/>
    <n v="189.99"/>
    <x v="100"/>
    <x v="5"/>
    <x v="2"/>
    <x v="1"/>
    <x v="1"/>
  </r>
  <r>
    <n v="968"/>
    <x v="949"/>
    <s v="Troy"/>
    <x v="1"/>
    <x v="449"/>
    <n v="2"/>
    <n v="3098"/>
    <x v="2"/>
    <x v="1"/>
    <x v="1"/>
    <x v="1"/>
    <x v="1"/>
  </r>
  <r>
    <n v="968"/>
    <x v="949"/>
    <s v="Troy"/>
    <x v="1"/>
    <x v="449"/>
    <n v="2"/>
    <n v="9999.98"/>
    <x v="28"/>
    <x v="4"/>
    <x v="2"/>
    <x v="1"/>
    <x v="1"/>
  </r>
  <r>
    <n v="968"/>
    <x v="949"/>
    <s v="Troy"/>
    <x v="1"/>
    <x v="449"/>
    <n v="1"/>
    <n v="189.99"/>
    <x v="100"/>
    <x v="5"/>
    <x v="2"/>
    <x v="1"/>
    <x v="1"/>
  </r>
  <r>
    <n v="969"/>
    <x v="950"/>
    <s v="Mcallen"/>
    <x v="2"/>
    <x v="449"/>
    <n v="1"/>
    <n v="439.99"/>
    <x v="43"/>
    <x v="0"/>
    <x v="0"/>
    <x v="2"/>
    <x v="5"/>
  </r>
  <r>
    <n v="969"/>
    <x v="950"/>
    <s v="Mcallen"/>
    <x v="2"/>
    <x v="449"/>
    <n v="1"/>
    <n v="832.99"/>
    <x v="99"/>
    <x v="2"/>
    <x v="1"/>
    <x v="2"/>
    <x v="5"/>
  </r>
  <r>
    <n v="970"/>
    <x v="951"/>
    <s v="Rosedale"/>
    <x v="1"/>
    <x v="450"/>
    <n v="1"/>
    <n v="329.99"/>
    <x v="21"/>
    <x v="5"/>
    <x v="6"/>
    <x v="1"/>
    <x v="2"/>
  </r>
  <r>
    <n v="970"/>
    <x v="951"/>
    <s v="Rosedale"/>
    <x v="1"/>
    <x v="450"/>
    <n v="1"/>
    <n v="449.99"/>
    <x v="22"/>
    <x v="0"/>
    <x v="7"/>
    <x v="1"/>
    <x v="2"/>
  </r>
  <r>
    <n v="970"/>
    <x v="951"/>
    <s v="Rosedale"/>
    <x v="1"/>
    <x v="450"/>
    <n v="2"/>
    <n v="6399.98"/>
    <x v="52"/>
    <x v="6"/>
    <x v="2"/>
    <x v="1"/>
    <x v="2"/>
  </r>
  <r>
    <n v="970"/>
    <x v="951"/>
    <s v="Rosedale"/>
    <x v="1"/>
    <x v="450"/>
    <n v="2"/>
    <n v="2999.98"/>
    <x v="67"/>
    <x v="6"/>
    <x v="2"/>
    <x v="1"/>
    <x v="2"/>
  </r>
  <r>
    <n v="971"/>
    <x v="952"/>
    <s v="Corpus Christi"/>
    <x v="2"/>
    <x v="450"/>
    <n v="2"/>
    <n v="1319.98"/>
    <x v="55"/>
    <x v="0"/>
    <x v="0"/>
    <x v="2"/>
    <x v="4"/>
  </r>
  <r>
    <n v="971"/>
    <x v="952"/>
    <s v="Corpus Christi"/>
    <x v="2"/>
    <x v="450"/>
    <n v="2"/>
    <n v="1099.98"/>
    <x v="8"/>
    <x v="0"/>
    <x v="0"/>
    <x v="2"/>
    <x v="4"/>
  </r>
  <r>
    <n v="971"/>
    <x v="952"/>
    <s v="Corpus Christi"/>
    <x v="2"/>
    <x v="450"/>
    <n v="1"/>
    <n v="549.99"/>
    <x v="75"/>
    <x v="2"/>
    <x v="6"/>
    <x v="2"/>
    <x v="4"/>
  </r>
  <r>
    <n v="971"/>
    <x v="952"/>
    <s v="Corpus Christi"/>
    <x v="2"/>
    <x v="450"/>
    <n v="2"/>
    <n v="693.98"/>
    <x v="97"/>
    <x v="0"/>
    <x v="7"/>
    <x v="2"/>
    <x v="4"/>
  </r>
  <r>
    <n v="971"/>
    <x v="952"/>
    <s v="Corpus Christi"/>
    <x v="2"/>
    <x v="450"/>
    <n v="2"/>
    <n v="3599.98"/>
    <x v="4"/>
    <x v="2"/>
    <x v="2"/>
    <x v="2"/>
    <x v="4"/>
  </r>
  <r>
    <n v="972"/>
    <x v="953"/>
    <s v="Kingston"/>
    <x v="1"/>
    <x v="451"/>
    <n v="1"/>
    <n v="489.99"/>
    <x v="88"/>
    <x v="5"/>
    <x v="0"/>
    <x v="1"/>
    <x v="2"/>
  </r>
  <r>
    <n v="972"/>
    <x v="953"/>
    <s v="Kingston"/>
    <x v="1"/>
    <x v="451"/>
    <n v="1"/>
    <n v="3499.99"/>
    <x v="58"/>
    <x v="1"/>
    <x v="2"/>
    <x v="1"/>
    <x v="2"/>
  </r>
  <r>
    <n v="973"/>
    <x v="954"/>
    <s v="Howard Beach"/>
    <x v="1"/>
    <x v="452"/>
    <n v="1"/>
    <n v="416.99"/>
    <x v="61"/>
    <x v="0"/>
    <x v="7"/>
    <x v="1"/>
    <x v="1"/>
  </r>
  <r>
    <n v="973"/>
    <x v="954"/>
    <s v="Howard Beach"/>
    <x v="1"/>
    <x v="452"/>
    <n v="2"/>
    <n v="4999.9799999999996"/>
    <x v="71"/>
    <x v="2"/>
    <x v="1"/>
    <x v="1"/>
    <x v="1"/>
  </r>
  <r>
    <n v="973"/>
    <x v="954"/>
    <s v="Howard Beach"/>
    <x v="1"/>
    <x v="452"/>
    <n v="2"/>
    <n v="5799.98"/>
    <x v="3"/>
    <x v="2"/>
    <x v="2"/>
    <x v="1"/>
    <x v="1"/>
  </r>
  <r>
    <n v="973"/>
    <x v="954"/>
    <s v="Howard Beach"/>
    <x v="1"/>
    <x v="452"/>
    <n v="2"/>
    <n v="10599.98"/>
    <x v="37"/>
    <x v="2"/>
    <x v="2"/>
    <x v="1"/>
    <x v="1"/>
  </r>
  <r>
    <n v="974"/>
    <x v="955"/>
    <s v="Fort Worth"/>
    <x v="2"/>
    <x v="452"/>
    <n v="2"/>
    <n v="539.98"/>
    <x v="12"/>
    <x v="5"/>
    <x v="0"/>
    <x v="2"/>
    <x v="4"/>
  </r>
  <r>
    <n v="974"/>
    <x v="955"/>
    <s v="Fort Worth"/>
    <x v="2"/>
    <x v="452"/>
    <n v="2"/>
    <n v="939.98"/>
    <x v="49"/>
    <x v="2"/>
    <x v="1"/>
    <x v="2"/>
    <x v="4"/>
  </r>
  <r>
    <n v="975"/>
    <x v="956"/>
    <s v="East Northport"/>
    <x v="1"/>
    <x v="453"/>
    <n v="2"/>
    <n v="941.98"/>
    <x v="48"/>
    <x v="3"/>
    <x v="7"/>
    <x v="1"/>
    <x v="1"/>
  </r>
  <r>
    <n v="976"/>
    <x v="957"/>
    <s v="Garland"/>
    <x v="2"/>
    <x v="453"/>
    <n v="2"/>
    <n v="1199.98"/>
    <x v="0"/>
    <x v="3"/>
    <x v="0"/>
    <x v="2"/>
    <x v="5"/>
  </r>
  <r>
    <n v="976"/>
    <x v="957"/>
    <s v="Garland"/>
    <x v="2"/>
    <x v="453"/>
    <n v="1"/>
    <n v="1499.99"/>
    <x v="56"/>
    <x v="2"/>
    <x v="2"/>
    <x v="2"/>
    <x v="5"/>
  </r>
  <r>
    <n v="977"/>
    <x v="958"/>
    <s v="Depew"/>
    <x v="1"/>
    <x v="454"/>
    <n v="2"/>
    <n v="1523.98"/>
    <x v="45"/>
    <x v="0"/>
    <x v="7"/>
    <x v="1"/>
    <x v="2"/>
  </r>
  <r>
    <n v="977"/>
    <x v="958"/>
    <s v="Depew"/>
    <x v="1"/>
    <x v="454"/>
    <n v="2"/>
    <n v="833.98"/>
    <x v="72"/>
    <x v="0"/>
    <x v="7"/>
    <x v="1"/>
    <x v="2"/>
  </r>
  <r>
    <n v="977"/>
    <x v="958"/>
    <s v="Depew"/>
    <x v="1"/>
    <x v="454"/>
    <n v="1"/>
    <n v="999.99"/>
    <x v="89"/>
    <x v="2"/>
    <x v="1"/>
    <x v="1"/>
    <x v="2"/>
  </r>
  <r>
    <n v="977"/>
    <x v="958"/>
    <s v="Depew"/>
    <x v="1"/>
    <x v="454"/>
    <n v="2"/>
    <n v="1751.98"/>
    <x v="51"/>
    <x v="6"/>
    <x v="1"/>
    <x v="1"/>
    <x v="2"/>
  </r>
  <r>
    <n v="978"/>
    <x v="959"/>
    <s v="Fairport"/>
    <x v="1"/>
    <x v="454"/>
    <n v="2"/>
    <n v="999.98"/>
    <x v="19"/>
    <x v="3"/>
    <x v="0"/>
    <x v="1"/>
    <x v="1"/>
  </r>
  <r>
    <n v="978"/>
    <x v="959"/>
    <s v="Fairport"/>
    <x v="1"/>
    <x v="454"/>
    <n v="2"/>
    <n v="899.98"/>
    <x v="22"/>
    <x v="3"/>
    <x v="7"/>
    <x v="1"/>
    <x v="1"/>
  </r>
  <r>
    <n v="978"/>
    <x v="959"/>
    <s v="Fairport"/>
    <x v="1"/>
    <x v="454"/>
    <n v="2"/>
    <n v="899.98"/>
    <x v="69"/>
    <x v="3"/>
    <x v="7"/>
    <x v="1"/>
    <x v="1"/>
  </r>
  <r>
    <n v="979"/>
    <x v="960"/>
    <s v="Port Jefferson Station"/>
    <x v="1"/>
    <x v="454"/>
    <n v="2"/>
    <n v="1099.98"/>
    <x v="8"/>
    <x v="0"/>
    <x v="0"/>
    <x v="1"/>
    <x v="1"/>
  </r>
  <r>
    <n v="979"/>
    <x v="960"/>
    <s v="Port Jefferson Station"/>
    <x v="1"/>
    <x v="454"/>
    <n v="2"/>
    <n v="833.98"/>
    <x v="61"/>
    <x v="0"/>
    <x v="7"/>
    <x v="1"/>
    <x v="1"/>
  </r>
  <r>
    <n v="979"/>
    <x v="960"/>
    <s v="Port Jefferson Station"/>
    <x v="1"/>
    <x v="454"/>
    <n v="1"/>
    <n v="875.99"/>
    <x v="51"/>
    <x v="6"/>
    <x v="1"/>
    <x v="1"/>
    <x v="1"/>
  </r>
  <r>
    <n v="979"/>
    <x v="960"/>
    <s v="Port Jefferson Station"/>
    <x v="1"/>
    <x v="454"/>
    <n v="1"/>
    <n v="2699.99"/>
    <x v="59"/>
    <x v="6"/>
    <x v="2"/>
    <x v="1"/>
    <x v="1"/>
  </r>
  <r>
    <n v="980"/>
    <x v="961"/>
    <s v="Euless"/>
    <x v="2"/>
    <x v="454"/>
    <n v="1"/>
    <n v="489.99"/>
    <x v="33"/>
    <x v="0"/>
    <x v="0"/>
    <x v="2"/>
    <x v="5"/>
  </r>
  <r>
    <n v="980"/>
    <x v="961"/>
    <s v="Euless"/>
    <x v="2"/>
    <x v="454"/>
    <n v="1"/>
    <n v="2999.99"/>
    <x v="10"/>
    <x v="4"/>
    <x v="2"/>
    <x v="2"/>
    <x v="5"/>
  </r>
  <r>
    <n v="980"/>
    <x v="961"/>
    <s v="Euless"/>
    <x v="2"/>
    <x v="454"/>
    <n v="2"/>
    <n v="6999.98"/>
    <x v="53"/>
    <x v="6"/>
    <x v="2"/>
    <x v="2"/>
    <x v="5"/>
  </r>
  <r>
    <n v="981"/>
    <x v="962"/>
    <s v="Desoto"/>
    <x v="2"/>
    <x v="454"/>
    <n v="2"/>
    <n v="539.98"/>
    <x v="15"/>
    <x v="5"/>
    <x v="0"/>
    <x v="2"/>
    <x v="4"/>
  </r>
  <r>
    <n v="981"/>
    <x v="962"/>
    <s v="Desoto"/>
    <x v="2"/>
    <x v="454"/>
    <n v="2"/>
    <n v="599.98"/>
    <x v="29"/>
    <x v="5"/>
    <x v="0"/>
    <x v="2"/>
    <x v="4"/>
  </r>
  <r>
    <n v="981"/>
    <x v="962"/>
    <s v="Desoto"/>
    <x v="2"/>
    <x v="454"/>
    <n v="1"/>
    <n v="832.99"/>
    <x v="92"/>
    <x v="2"/>
    <x v="7"/>
    <x v="2"/>
    <x v="4"/>
  </r>
  <r>
    <n v="981"/>
    <x v="962"/>
    <s v="Desoto"/>
    <x v="2"/>
    <x v="454"/>
    <n v="2"/>
    <n v="1665.98"/>
    <x v="99"/>
    <x v="2"/>
    <x v="1"/>
    <x v="2"/>
    <x v="4"/>
  </r>
  <r>
    <n v="981"/>
    <x v="962"/>
    <s v="Desoto"/>
    <x v="2"/>
    <x v="454"/>
    <n v="1"/>
    <n v="4999.99"/>
    <x v="28"/>
    <x v="4"/>
    <x v="2"/>
    <x v="2"/>
    <x v="4"/>
  </r>
  <r>
    <n v="982"/>
    <x v="963"/>
    <s v="Fort Worth"/>
    <x v="2"/>
    <x v="454"/>
    <n v="2"/>
    <n v="539.98"/>
    <x v="12"/>
    <x v="5"/>
    <x v="0"/>
    <x v="2"/>
    <x v="5"/>
  </r>
  <r>
    <n v="982"/>
    <x v="963"/>
    <s v="Fort Worth"/>
    <x v="2"/>
    <x v="454"/>
    <n v="1"/>
    <n v="470.99"/>
    <x v="48"/>
    <x v="3"/>
    <x v="7"/>
    <x v="2"/>
    <x v="5"/>
  </r>
  <r>
    <n v="982"/>
    <x v="963"/>
    <s v="Fort Worth"/>
    <x v="2"/>
    <x v="454"/>
    <n v="1"/>
    <n v="875.99"/>
    <x v="51"/>
    <x v="6"/>
    <x v="1"/>
    <x v="2"/>
    <x v="5"/>
  </r>
  <r>
    <n v="982"/>
    <x v="963"/>
    <s v="Fort Worth"/>
    <x v="2"/>
    <x v="454"/>
    <n v="2"/>
    <n v="9999.98"/>
    <x v="87"/>
    <x v="2"/>
    <x v="2"/>
    <x v="2"/>
    <x v="5"/>
  </r>
  <r>
    <n v="983"/>
    <x v="964"/>
    <s v="Canandaigua"/>
    <x v="1"/>
    <x v="455"/>
    <n v="2"/>
    <n v="2199.98"/>
    <x v="82"/>
    <x v="0"/>
    <x v="0"/>
    <x v="1"/>
    <x v="1"/>
  </r>
  <r>
    <n v="983"/>
    <x v="964"/>
    <s v="Canandaigua"/>
    <x v="1"/>
    <x v="455"/>
    <n v="2"/>
    <n v="1199.98"/>
    <x v="1"/>
    <x v="0"/>
    <x v="0"/>
    <x v="1"/>
    <x v="1"/>
  </r>
  <r>
    <n v="983"/>
    <x v="964"/>
    <s v="Canandaigua"/>
    <x v="1"/>
    <x v="455"/>
    <n v="1"/>
    <n v="449.99"/>
    <x v="22"/>
    <x v="0"/>
    <x v="7"/>
    <x v="1"/>
    <x v="1"/>
  </r>
  <r>
    <n v="983"/>
    <x v="964"/>
    <s v="Canandaigua"/>
    <x v="1"/>
    <x v="455"/>
    <n v="1"/>
    <n v="3499.99"/>
    <x v="58"/>
    <x v="1"/>
    <x v="2"/>
    <x v="1"/>
    <x v="1"/>
  </r>
  <r>
    <n v="983"/>
    <x v="964"/>
    <s v="Canandaigua"/>
    <x v="1"/>
    <x v="455"/>
    <n v="1"/>
    <n v="189.99"/>
    <x v="47"/>
    <x v="5"/>
    <x v="2"/>
    <x v="1"/>
    <x v="1"/>
  </r>
  <r>
    <n v="984"/>
    <x v="965"/>
    <s v="Astoria"/>
    <x v="1"/>
    <x v="455"/>
    <n v="2"/>
    <n v="2199.98"/>
    <x v="82"/>
    <x v="0"/>
    <x v="0"/>
    <x v="1"/>
    <x v="2"/>
  </r>
  <r>
    <n v="984"/>
    <x v="965"/>
    <s v="Astoria"/>
    <x v="1"/>
    <x v="455"/>
    <n v="1"/>
    <n v="549.99"/>
    <x v="8"/>
    <x v="0"/>
    <x v="0"/>
    <x v="1"/>
    <x v="2"/>
  </r>
  <r>
    <n v="984"/>
    <x v="965"/>
    <s v="Astoria"/>
    <x v="1"/>
    <x v="455"/>
    <n v="1"/>
    <n v="449.99"/>
    <x v="22"/>
    <x v="0"/>
    <x v="7"/>
    <x v="1"/>
    <x v="2"/>
  </r>
  <r>
    <n v="984"/>
    <x v="965"/>
    <s v="Astoria"/>
    <x v="1"/>
    <x v="455"/>
    <n v="1"/>
    <n v="470.99"/>
    <x v="95"/>
    <x v="3"/>
    <x v="7"/>
    <x v="1"/>
    <x v="2"/>
  </r>
  <r>
    <n v="985"/>
    <x v="966"/>
    <s v="Brentwood"/>
    <x v="1"/>
    <x v="456"/>
    <n v="2"/>
    <n v="2641.98"/>
    <x v="18"/>
    <x v="2"/>
    <x v="5"/>
    <x v="1"/>
    <x v="1"/>
  </r>
  <r>
    <n v="985"/>
    <x v="966"/>
    <s v="Brentwood"/>
    <x v="1"/>
    <x v="456"/>
    <n v="2"/>
    <n v="1295.98"/>
    <x v="39"/>
    <x v="0"/>
    <x v="7"/>
    <x v="1"/>
    <x v="1"/>
  </r>
  <r>
    <n v="985"/>
    <x v="966"/>
    <s v="Brentwood"/>
    <x v="1"/>
    <x v="456"/>
    <n v="1"/>
    <n v="2599.9899999999998"/>
    <x v="57"/>
    <x v="6"/>
    <x v="2"/>
    <x v="1"/>
    <x v="1"/>
  </r>
  <r>
    <n v="986"/>
    <x v="967"/>
    <s v="Monroe"/>
    <x v="1"/>
    <x v="456"/>
    <n v="2"/>
    <n v="1199.98"/>
    <x v="0"/>
    <x v="3"/>
    <x v="0"/>
    <x v="1"/>
    <x v="2"/>
  </r>
  <r>
    <n v="986"/>
    <x v="967"/>
    <s v="Monroe"/>
    <x v="1"/>
    <x v="456"/>
    <n v="1"/>
    <n v="647.99"/>
    <x v="39"/>
    <x v="0"/>
    <x v="7"/>
    <x v="1"/>
    <x v="2"/>
  </r>
  <r>
    <n v="986"/>
    <x v="967"/>
    <s v="Monroe"/>
    <x v="1"/>
    <x v="456"/>
    <n v="1"/>
    <n v="189.99"/>
    <x v="100"/>
    <x v="5"/>
    <x v="2"/>
    <x v="1"/>
    <x v="2"/>
  </r>
  <r>
    <n v="987"/>
    <x v="968"/>
    <s v="Santa Clara"/>
    <x v="0"/>
    <x v="457"/>
    <n v="1"/>
    <n v="761.99"/>
    <x v="45"/>
    <x v="0"/>
    <x v="7"/>
    <x v="0"/>
    <x v="0"/>
  </r>
  <r>
    <n v="987"/>
    <x v="968"/>
    <s v="Santa Clara"/>
    <x v="0"/>
    <x v="457"/>
    <n v="2"/>
    <n v="3119.98"/>
    <x v="84"/>
    <x v="4"/>
    <x v="7"/>
    <x v="0"/>
    <x v="0"/>
  </r>
  <r>
    <n v="987"/>
    <x v="968"/>
    <s v="Santa Clara"/>
    <x v="0"/>
    <x v="457"/>
    <n v="2"/>
    <n v="12999.98"/>
    <x v="74"/>
    <x v="6"/>
    <x v="2"/>
    <x v="0"/>
    <x v="0"/>
  </r>
  <r>
    <n v="988"/>
    <x v="969"/>
    <s v="Bayside"/>
    <x v="1"/>
    <x v="457"/>
    <n v="2"/>
    <n v="1099.98"/>
    <x v="8"/>
    <x v="0"/>
    <x v="0"/>
    <x v="1"/>
    <x v="1"/>
  </r>
  <r>
    <n v="988"/>
    <x v="969"/>
    <s v="Bayside"/>
    <x v="1"/>
    <x v="457"/>
    <n v="1"/>
    <n v="549.99"/>
    <x v="75"/>
    <x v="2"/>
    <x v="6"/>
    <x v="1"/>
    <x v="1"/>
  </r>
  <r>
    <n v="988"/>
    <x v="969"/>
    <s v="Bayside"/>
    <x v="1"/>
    <x v="457"/>
    <n v="1"/>
    <n v="832.99"/>
    <x v="92"/>
    <x v="2"/>
    <x v="7"/>
    <x v="1"/>
    <x v="1"/>
  </r>
  <r>
    <n v="989"/>
    <x v="970"/>
    <s v="Yonkers"/>
    <x v="1"/>
    <x v="457"/>
    <n v="1"/>
    <n v="659.99"/>
    <x v="55"/>
    <x v="0"/>
    <x v="0"/>
    <x v="1"/>
    <x v="1"/>
  </r>
  <r>
    <n v="989"/>
    <x v="970"/>
    <s v="Yonkers"/>
    <x v="1"/>
    <x v="457"/>
    <n v="1"/>
    <n v="299.99"/>
    <x v="35"/>
    <x v="5"/>
    <x v="0"/>
    <x v="1"/>
    <x v="1"/>
  </r>
  <r>
    <n v="989"/>
    <x v="970"/>
    <s v="Yonkers"/>
    <x v="1"/>
    <x v="457"/>
    <n v="1"/>
    <n v="1320.99"/>
    <x v="18"/>
    <x v="2"/>
    <x v="5"/>
    <x v="1"/>
    <x v="1"/>
  </r>
  <r>
    <n v="989"/>
    <x v="970"/>
    <s v="Yonkers"/>
    <x v="1"/>
    <x v="457"/>
    <n v="2"/>
    <n v="219.98"/>
    <x v="66"/>
    <x v="5"/>
    <x v="7"/>
    <x v="1"/>
    <x v="1"/>
  </r>
  <r>
    <n v="989"/>
    <x v="970"/>
    <s v="Yonkers"/>
    <x v="1"/>
    <x v="457"/>
    <n v="1"/>
    <n v="999.99"/>
    <x v="89"/>
    <x v="2"/>
    <x v="1"/>
    <x v="1"/>
    <x v="1"/>
  </r>
  <r>
    <n v="990"/>
    <x v="971"/>
    <s v="Massapequa Park"/>
    <x v="1"/>
    <x v="458"/>
    <n v="2"/>
    <n v="539.98"/>
    <x v="12"/>
    <x v="0"/>
    <x v="0"/>
    <x v="1"/>
    <x v="2"/>
  </r>
  <r>
    <n v="990"/>
    <x v="971"/>
    <s v="Massapequa Park"/>
    <x v="1"/>
    <x v="458"/>
    <n v="2"/>
    <n v="939.98"/>
    <x v="16"/>
    <x v="2"/>
    <x v="1"/>
    <x v="1"/>
    <x v="2"/>
  </r>
  <r>
    <n v="990"/>
    <x v="971"/>
    <s v="Massapequa Park"/>
    <x v="1"/>
    <x v="458"/>
    <n v="1"/>
    <n v="349.99"/>
    <x v="80"/>
    <x v="5"/>
    <x v="2"/>
    <x v="1"/>
    <x v="2"/>
  </r>
  <r>
    <n v="990"/>
    <x v="971"/>
    <s v="Massapequa Park"/>
    <x v="1"/>
    <x v="458"/>
    <n v="1"/>
    <n v="999.99"/>
    <x v="54"/>
    <x v="2"/>
    <x v="2"/>
    <x v="1"/>
    <x v="2"/>
  </r>
  <r>
    <n v="991"/>
    <x v="972"/>
    <s v="Coachella"/>
    <x v="0"/>
    <x v="459"/>
    <n v="1"/>
    <n v="402.99"/>
    <x v="42"/>
    <x v="0"/>
    <x v="7"/>
    <x v="0"/>
    <x v="0"/>
  </r>
  <r>
    <n v="991"/>
    <x v="972"/>
    <s v="Coachella"/>
    <x v="0"/>
    <x v="459"/>
    <n v="2"/>
    <n v="5999.98"/>
    <x v="10"/>
    <x v="4"/>
    <x v="2"/>
    <x v="0"/>
    <x v="0"/>
  </r>
  <r>
    <n v="991"/>
    <x v="972"/>
    <s v="Coachella"/>
    <x v="0"/>
    <x v="459"/>
    <n v="1"/>
    <n v="469.99"/>
    <x v="90"/>
    <x v="2"/>
    <x v="2"/>
    <x v="0"/>
    <x v="0"/>
  </r>
  <r>
    <n v="992"/>
    <x v="973"/>
    <s v="Wappingers Falls"/>
    <x v="1"/>
    <x v="460"/>
    <n v="2"/>
    <n v="679.98"/>
    <x v="62"/>
    <x v="5"/>
    <x v="0"/>
    <x v="1"/>
    <x v="2"/>
  </r>
  <r>
    <n v="992"/>
    <x v="973"/>
    <s v="Wappingers Falls"/>
    <x v="1"/>
    <x v="460"/>
    <n v="1"/>
    <n v="489.99"/>
    <x v="33"/>
    <x v="3"/>
    <x v="0"/>
    <x v="1"/>
    <x v="2"/>
  </r>
  <r>
    <n v="992"/>
    <x v="973"/>
    <s v="Wappingers Falls"/>
    <x v="1"/>
    <x v="460"/>
    <n v="1"/>
    <n v="599.99"/>
    <x v="1"/>
    <x v="0"/>
    <x v="0"/>
    <x v="1"/>
    <x v="2"/>
  </r>
  <r>
    <n v="992"/>
    <x v="973"/>
    <s v="Wappingers Falls"/>
    <x v="1"/>
    <x v="460"/>
    <n v="1"/>
    <n v="869.99"/>
    <x v="68"/>
    <x v="2"/>
    <x v="6"/>
    <x v="1"/>
    <x v="2"/>
  </r>
  <r>
    <n v="992"/>
    <x v="973"/>
    <s v="Wappingers Falls"/>
    <x v="1"/>
    <x v="460"/>
    <n v="1"/>
    <n v="3999.99"/>
    <x v="13"/>
    <x v="2"/>
    <x v="2"/>
    <x v="1"/>
    <x v="2"/>
  </r>
  <r>
    <n v="993"/>
    <x v="974"/>
    <s v="Santa Cruz"/>
    <x v="0"/>
    <x v="461"/>
    <n v="2"/>
    <n v="599.98"/>
    <x v="35"/>
    <x v="5"/>
    <x v="0"/>
    <x v="0"/>
    <x v="3"/>
  </r>
  <r>
    <n v="993"/>
    <x v="974"/>
    <s v="Santa Cruz"/>
    <x v="0"/>
    <x v="461"/>
    <n v="2"/>
    <n v="805.98"/>
    <x v="42"/>
    <x v="0"/>
    <x v="7"/>
    <x v="0"/>
    <x v="3"/>
  </r>
  <r>
    <n v="993"/>
    <x v="974"/>
    <s v="Santa Cruz"/>
    <x v="0"/>
    <x v="461"/>
    <n v="2"/>
    <n v="3098"/>
    <x v="2"/>
    <x v="1"/>
    <x v="1"/>
    <x v="0"/>
    <x v="3"/>
  </r>
  <r>
    <n v="993"/>
    <x v="974"/>
    <s v="Santa Cruz"/>
    <x v="0"/>
    <x v="461"/>
    <n v="2"/>
    <n v="1665.98"/>
    <x v="99"/>
    <x v="2"/>
    <x v="1"/>
    <x v="0"/>
    <x v="3"/>
  </r>
  <r>
    <n v="993"/>
    <x v="974"/>
    <s v="Santa Cruz"/>
    <x v="0"/>
    <x v="461"/>
    <n v="1"/>
    <n v="4999.99"/>
    <x v="64"/>
    <x v="6"/>
    <x v="2"/>
    <x v="0"/>
    <x v="3"/>
  </r>
  <r>
    <n v="994"/>
    <x v="975"/>
    <s v="Poughkeepsie"/>
    <x v="1"/>
    <x v="461"/>
    <n v="2"/>
    <n v="759.98"/>
    <x v="81"/>
    <x v="2"/>
    <x v="6"/>
    <x v="1"/>
    <x v="2"/>
  </r>
  <r>
    <n v="994"/>
    <x v="975"/>
    <s v="Poughkeepsie"/>
    <x v="1"/>
    <x v="461"/>
    <n v="1"/>
    <n v="869.99"/>
    <x v="68"/>
    <x v="2"/>
    <x v="6"/>
    <x v="1"/>
    <x v="2"/>
  </r>
  <r>
    <n v="994"/>
    <x v="975"/>
    <s v="Poughkeepsie"/>
    <x v="1"/>
    <x v="461"/>
    <n v="1"/>
    <n v="250.99"/>
    <x v="76"/>
    <x v="0"/>
    <x v="7"/>
    <x v="1"/>
    <x v="2"/>
  </r>
  <r>
    <n v="995"/>
    <x v="976"/>
    <s v="San Lorenzo"/>
    <x v="0"/>
    <x v="462"/>
    <n v="1"/>
    <n v="339.99"/>
    <x v="62"/>
    <x v="5"/>
    <x v="0"/>
    <x v="0"/>
    <x v="0"/>
  </r>
  <r>
    <n v="995"/>
    <x v="976"/>
    <s v="San Lorenzo"/>
    <x v="0"/>
    <x v="462"/>
    <n v="2"/>
    <n v="1199.98"/>
    <x v="0"/>
    <x v="0"/>
    <x v="0"/>
    <x v="0"/>
    <x v="0"/>
  </r>
  <r>
    <n v="995"/>
    <x v="976"/>
    <s v="San Lorenzo"/>
    <x v="0"/>
    <x v="462"/>
    <n v="1"/>
    <n v="209.99"/>
    <x v="40"/>
    <x v="5"/>
    <x v="2"/>
    <x v="0"/>
    <x v="0"/>
  </r>
  <r>
    <n v="996"/>
    <x v="977"/>
    <s v="Sacramento"/>
    <x v="0"/>
    <x v="462"/>
    <n v="2"/>
    <n v="899.98"/>
    <x v="22"/>
    <x v="0"/>
    <x v="7"/>
    <x v="0"/>
    <x v="0"/>
  </r>
  <r>
    <n v="996"/>
    <x v="977"/>
    <s v="Sacramento"/>
    <x v="0"/>
    <x v="462"/>
    <n v="1"/>
    <n v="469.99"/>
    <x v="32"/>
    <x v="2"/>
    <x v="2"/>
    <x v="0"/>
    <x v="0"/>
  </r>
  <r>
    <n v="997"/>
    <x v="978"/>
    <s v="East Elmhurst"/>
    <x v="1"/>
    <x v="462"/>
    <n v="2"/>
    <n v="539.98"/>
    <x v="12"/>
    <x v="0"/>
    <x v="0"/>
    <x v="1"/>
    <x v="2"/>
  </r>
  <r>
    <n v="997"/>
    <x v="978"/>
    <s v="East Elmhurst"/>
    <x v="1"/>
    <x v="462"/>
    <n v="2"/>
    <n v="1067.98"/>
    <x v="79"/>
    <x v="3"/>
    <x v="7"/>
    <x v="1"/>
    <x v="2"/>
  </r>
  <r>
    <n v="997"/>
    <x v="978"/>
    <s v="East Elmhurst"/>
    <x v="1"/>
    <x v="462"/>
    <n v="2"/>
    <n v="299.98"/>
    <x v="98"/>
    <x v="5"/>
    <x v="2"/>
    <x v="1"/>
    <x v="2"/>
  </r>
  <r>
    <n v="998"/>
    <x v="979"/>
    <s v="Oceanside"/>
    <x v="1"/>
    <x v="463"/>
    <n v="2"/>
    <n v="1199.98"/>
    <x v="0"/>
    <x v="3"/>
    <x v="0"/>
    <x v="1"/>
    <x v="2"/>
  </r>
  <r>
    <n v="998"/>
    <x v="979"/>
    <s v="Oceanside"/>
    <x v="1"/>
    <x v="463"/>
    <n v="1"/>
    <n v="533.99"/>
    <x v="79"/>
    <x v="3"/>
    <x v="7"/>
    <x v="1"/>
    <x v="2"/>
  </r>
  <r>
    <n v="999"/>
    <x v="980"/>
    <s v="Baldwin"/>
    <x v="1"/>
    <x v="463"/>
    <n v="2"/>
    <n v="1319.98"/>
    <x v="55"/>
    <x v="0"/>
    <x v="0"/>
    <x v="1"/>
    <x v="1"/>
  </r>
  <r>
    <n v="999"/>
    <x v="980"/>
    <s v="Baldwin"/>
    <x v="1"/>
    <x v="463"/>
    <n v="1"/>
    <n v="449.99"/>
    <x v="22"/>
    <x v="3"/>
    <x v="7"/>
    <x v="1"/>
    <x v="1"/>
  </r>
  <r>
    <n v="1000"/>
    <x v="981"/>
    <s v="Brentwood"/>
    <x v="1"/>
    <x v="463"/>
    <n v="2"/>
    <n v="898"/>
    <x v="20"/>
    <x v="0"/>
    <x v="4"/>
    <x v="1"/>
    <x v="2"/>
  </r>
  <r>
    <n v="1000"/>
    <x v="981"/>
    <s v="Brentwood"/>
    <x v="1"/>
    <x v="463"/>
    <n v="1"/>
    <n v="470.99"/>
    <x v="95"/>
    <x v="3"/>
    <x v="7"/>
    <x v="1"/>
    <x v="2"/>
  </r>
  <r>
    <n v="1000"/>
    <x v="981"/>
    <s v="Brentwood"/>
    <x v="1"/>
    <x v="463"/>
    <n v="2"/>
    <n v="693.98"/>
    <x v="97"/>
    <x v="0"/>
    <x v="7"/>
    <x v="1"/>
    <x v="2"/>
  </r>
  <r>
    <n v="1000"/>
    <x v="981"/>
    <s v="Brentwood"/>
    <x v="1"/>
    <x v="463"/>
    <n v="2"/>
    <n v="1999.98"/>
    <x v="54"/>
    <x v="2"/>
    <x v="2"/>
    <x v="1"/>
    <x v="2"/>
  </r>
  <r>
    <n v="1001"/>
    <x v="982"/>
    <s v="Sunnyside"/>
    <x v="1"/>
    <x v="464"/>
    <n v="2"/>
    <n v="1739.98"/>
    <x v="68"/>
    <x v="2"/>
    <x v="6"/>
    <x v="1"/>
    <x v="1"/>
  </r>
  <r>
    <n v="1001"/>
    <x v="982"/>
    <s v="Sunnyside"/>
    <x v="1"/>
    <x v="464"/>
    <n v="1"/>
    <n v="619.99"/>
    <x v="26"/>
    <x v="0"/>
    <x v="7"/>
    <x v="1"/>
    <x v="1"/>
  </r>
  <r>
    <n v="1001"/>
    <x v="982"/>
    <s v="Sunnyside"/>
    <x v="1"/>
    <x v="464"/>
    <n v="1"/>
    <n v="470.99"/>
    <x v="95"/>
    <x v="3"/>
    <x v="7"/>
    <x v="1"/>
    <x v="1"/>
  </r>
  <r>
    <n v="1001"/>
    <x v="982"/>
    <s v="Sunnyside"/>
    <x v="1"/>
    <x v="464"/>
    <n v="1"/>
    <n v="4999.99"/>
    <x v="64"/>
    <x v="6"/>
    <x v="2"/>
    <x v="1"/>
    <x v="1"/>
  </r>
  <r>
    <n v="1002"/>
    <x v="983"/>
    <s v="Anaheim"/>
    <x v="0"/>
    <x v="465"/>
    <n v="1"/>
    <n v="489.99"/>
    <x v="88"/>
    <x v="5"/>
    <x v="0"/>
    <x v="0"/>
    <x v="3"/>
  </r>
  <r>
    <n v="1002"/>
    <x v="983"/>
    <s v="Anaheim"/>
    <x v="0"/>
    <x v="465"/>
    <n v="1"/>
    <n v="402.99"/>
    <x v="42"/>
    <x v="0"/>
    <x v="7"/>
    <x v="0"/>
    <x v="3"/>
  </r>
  <r>
    <n v="1002"/>
    <x v="983"/>
    <s v="Anaheim"/>
    <x v="0"/>
    <x v="465"/>
    <n v="1"/>
    <n v="149.99"/>
    <x v="50"/>
    <x v="5"/>
    <x v="2"/>
    <x v="0"/>
    <x v="3"/>
  </r>
  <r>
    <n v="1002"/>
    <x v="983"/>
    <s v="Anaheim"/>
    <x v="0"/>
    <x v="465"/>
    <n v="2"/>
    <n v="3599.98"/>
    <x v="4"/>
    <x v="2"/>
    <x v="2"/>
    <x v="0"/>
    <x v="3"/>
  </r>
  <r>
    <n v="1003"/>
    <x v="984"/>
    <s v="Niagara Falls"/>
    <x v="1"/>
    <x v="465"/>
    <n v="2"/>
    <n v="939.98"/>
    <x v="90"/>
    <x v="2"/>
    <x v="2"/>
    <x v="1"/>
    <x v="2"/>
  </r>
  <r>
    <n v="1003"/>
    <x v="984"/>
    <s v="Niagara Falls"/>
    <x v="1"/>
    <x v="465"/>
    <n v="2"/>
    <n v="12999.98"/>
    <x v="74"/>
    <x v="6"/>
    <x v="2"/>
    <x v="1"/>
    <x v="2"/>
  </r>
  <r>
    <n v="1004"/>
    <x v="985"/>
    <s v="Port Chester"/>
    <x v="1"/>
    <x v="465"/>
    <n v="2"/>
    <n v="1665.98"/>
    <x v="99"/>
    <x v="2"/>
    <x v="1"/>
    <x v="1"/>
    <x v="1"/>
  </r>
  <r>
    <n v="1005"/>
    <x v="986"/>
    <s v="Elmont"/>
    <x v="1"/>
    <x v="466"/>
    <n v="2"/>
    <n v="2199.98"/>
    <x v="82"/>
    <x v="0"/>
    <x v="0"/>
    <x v="1"/>
    <x v="2"/>
  </r>
  <r>
    <n v="1005"/>
    <x v="986"/>
    <s v="Elmont"/>
    <x v="1"/>
    <x v="466"/>
    <n v="2"/>
    <n v="539.98"/>
    <x v="12"/>
    <x v="0"/>
    <x v="0"/>
    <x v="1"/>
    <x v="2"/>
  </r>
  <r>
    <n v="1005"/>
    <x v="986"/>
    <s v="Elmont"/>
    <x v="1"/>
    <x v="466"/>
    <n v="1"/>
    <n v="299.99"/>
    <x v="35"/>
    <x v="5"/>
    <x v="0"/>
    <x v="1"/>
    <x v="2"/>
  </r>
  <r>
    <n v="1006"/>
    <x v="987"/>
    <s v="Oakland Gardens"/>
    <x v="1"/>
    <x v="466"/>
    <n v="1"/>
    <n v="599.99"/>
    <x v="1"/>
    <x v="0"/>
    <x v="0"/>
    <x v="1"/>
    <x v="2"/>
  </r>
  <r>
    <n v="1006"/>
    <x v="987"/>
    <s v="Oakland Gardens"/>
    <x v="1"/>
    <x v="466"/>
    <n v="1"/>
    <n v="1409.99"/>
    <x v="101"/>
    <x v="2"/>
    <x v="6"/>
    <x v="1"/>
    <x v="2"/>
  </r>
  <r>
    <n v="1006"/>
    <x v="987"/>
    <s v="Oakland Gardens"/>
    <x v="1"/>
    <x v="466"/>
    <n v="1"/>
    <n v="449.99"/>
    <x v="22"/>
    <x v="0"/>
    <x v="7"/>
    <x v="1"/>
    <x v="2"/>
  </r>
  <r>
    <n v="1006"/>
    <x v="987"/>
    <s v="Oakland Gardens"/>
    <x v="1"/>
    <x v="466"/>
    <n v="1"/>
    <n v="346.99"/>
    <x v="97"/>
    <x v="0"/>
    <x v="7"/>
    <x v="1"/>
    <x v="2"/>
  </r>
  <r>
    <n v="1006"/>
    <x v="987"/>
    <s v="Oakland Gardens"/>
    <x v="1"/>
    <x v="466"/>
    <n v="2"/>
    <n v="10999.98"/>
    <x v="25"/>
    <x v="6"/>
    <x v="2"/>
    <x v="1"/>
    <x v="2"/>
  </r>
  <r>
    <n v="1007"/>
    <x v="988"/>
    <s v="Glen Cove"/>
    <x v="1"/>
    <x v="467"/>
    <n v="1"/>
    <n v="299.99"/>
    <x v="29"/>
    <x v="0"/>
    <x v="0"/>
    <x v="1"/>
    <x v="1"/>
  </r>
  <r>
    <n v="1007"/>
    <x v="988"/>
    <s v="Glen Cove"/>
    <x v="1"/>
    <x v="467"/>
    <n v="1"/>
    <n v="599.99"/>
    <x v="0"/>
    <x v="3"/>
    <x v="0"/>
    <x v="1"/>
    <x v="1"/>
  </r>
  <r>
    <n v="1007"/>
    <x v="988"/>
    <s v="Glen Cove"/>
    <x v="1"/>
    <x v="467"/>
    <n v="2"/>
    <n v="659.98"/>
    <x v="21"/>
    <x v="5"/>
    <x v="6"/>
    <x v="1"/>
    <x v="1"/>
  </r>
  <r>
    <n v="1007"/>
    <x v="988"/>
    <s v="Glen Cove"/>
    <x v="1"/>
    <x v="467"/>
    <n v="2"/>
    <n v="899.98"/>
    <x v="22"/>
    <x v="3"/>
    <x v="7"/>
    <x v="1"/>
    <x v="1"/>
  </r>
  <r>
    <n v="1007"/>
    <x v="988"/>
    <s v="Glen Cove"/>
    <x v="1"/>
    <x v="467"/>
    <n v="1"/>
    <n v="1680.99"/>
    <x v="14"/>
    <x v="1"/>
    <x v="1"/>
    <x v="1"/>
    <x v="1"/>
  </r>
  <r>
    <n v="1008"/>
    <x v="989"/>
    <s v="Flushing"/>
    <x v="1"/>
    <x v="467"/>
    <n v="1"/>
    <n v="299.99"/>
    <x v="29"/>
    <x v="5"/>
    <x v="0"/>
    <x v="1"/>
    <x v="1"/>
  </r>
  <r>
    <n v="1008"/>
    <x v="989"/>
    <s v="Flushing"/>
    <x v="1"/>
    <x v="467"/>
    <n v="1"/>
    <n v="749.99"/>
    <x v="6"/>
    <x v="2"/>
    <x v="3"/>
    <x v="1"/>
    <x v="1"/>
  </r>
  <r>
    <n v="1008"/>
    <x v="989"/>
    <s v="Flushing"/>
    <x v="1"/>
    <x v="467"/>
    <n v="1"/>
    <n v="416.99"/>
    <x v="61"/>
    <x v="0"/>
    <x v="7"/>
    <x v="1"/>
    <x v="1"/>
  </r>
  <r>
    <n v="1009"/>
    <x v="990"/>
    <s v="Rowlett"/>
    <x v="2"/>
    <x v="467"/>
    <n v="2"/>
    <n v="599.98"/>
    <x v="29"/>
    <x v="5"/>
    <x v="0"/>
    <x v="2"/>
    <x v="4"/>
  </r>
  <r>
    <n v="1009"/>
    <x v="990"/>
    <s v="Rowlett"/>
    <x v="2"/>
    <x v="467"/>
    <n v="1"/>
    <n v="539.99"/>
    <x v="91"/>
    <x v="2"/>
    <x v="6"/>
    <x v="2"/>
    <x v="4"/>
  </r>
  <r>
    <n v="1010"/>
    <x v="505"/>
    <s v="Jackson Heights"/>
    <x v="1"/>
    <x v="468"/>
    <n v="2"/>
    <n v="833.98"/>
    <x v="30"/>
    <x v="3"/>
    <x v="7"/>
    <x v="1"/>
    <x v="2"/>
  </r>
  <r>
    <n v="1011"/>
    <x v="991"/>
    <s v="Los Banos"/>
    <x v="0"/>
    <x v="468"/>
    <n v="2"/>
    <n v="599.98"/>
    <x v="35"/>
    <x v="5"/>
    <x v="0"/>
    <x v="0"/>
    <x v="3"/>
  </r>
  <r>
    <n v="1011"/>
    <x v="991"/>
    <s v="Los Banos"/>
    <x v="0"/>
    <x v="468"/>
    <n v="2"/>
    <n v="1199.98"/>
    <x v="0"/>
    <x v="0"/>
    <x v="0"/>
    <x v="0"/>
    <x v="3"/>
  </r>
  <r>
    <n v="1011"/>
    <x v="991"/>
    <s v="Los Banos"/>
    <x v="0"/>
    <x v="468"/>
    <n v="2"/>
    <n v="899.98"/>
    <x v="22"/>
    <x v="0"/>
    <x v="7"/>
    <x v="0"/>
    <x v="3"/>
  </r>
  <r>
    <n v="1011"/>
    <x v="991"/>
    <s v="Los Banos"/>
    <x v="0"/>
    <x v="468"/>
    <n v="1"/>
    <n v="189.99"/>
    <x v="47"/>
    <x v="5"/>
    <x v="2"/>
    <x v="0"/>
    <x v="3"/>
  </r>
  <r>
    <n v="1012"/>
    <x v="992"/>
    <s v="Jamaica"/>
    <x v="1"/>
    <x v="468"/>
    <n v="1"/>
    <n v="489.99"/>
    <x v="33"/>
    <x v="0"/>
    <x v="0"/>
    <x v="1"/>
    <x v="2"/>
  </r>
  <r>
    <n v="1012"/>
    <x v="992"/>
    <s v="Jamaica"/>
    <x v="1"/>
    <x v="468"/>
    <n v="1"/>
    <n v="1799.99"/>
    <x v="4"/>
    <x v="2"/>
    <x v="2"/>
    <x v="1"/>
    <x v="2"/>
  </r>
  <r>
    <n v="1013"/>
    <x v="993"/>
    <s v="Scarsdale"/>
    <x v="1"/>
    <x v="469"/>
    <n v="2"/>
    <n v="3119.98"/>
    <x v="84"/>
    <x v="4"/>
    <x v="7"/>
    <x v="1"/>
    <x v="1"/>
  </r>
  <r>
    <n v="1014"/>
    <x v="994"/>
    <s v="Elmhurst"/>
    <x v="1"/>
    <x v="469"/>
    <n v="2"/>
    <n v="2199.98"/>
    <x v="82"/>
    <x v="0"/>
    <x v="0"/>
    <x v="1"/>
    <x v="1"/>
  </r>
  <r>
    <n v="1014"/>
    <x v="994"/>
    <s v="Elmhurst"/>
    <x v="1"/>
    <x v="469"/>
    <n v="1"/>
    <n v="349.99"/>
    <x v="38"/>
    <x v="5"/>
    <x v="0"/>
    <x v="1"/>
    <x v="1"/>
  </r>
  <r>
    <n v="1014"/>
    <x v="994"/>
    <s v="Elmhurst"/>
    <x v="1"/>
    <x v="469"/>
    <n v="2"/>
    <n v="1739.98"/>
    <x v="68"/>
    <x v="2"/>
    <x v="6"/>
    <x v="1"/>
    <x v="1"/>
  </r>
  <r>
    <n v="1014"/>
    <x v="994"/>
    <s v="Elmhurst"/>
    <x v="1"/>
    <x v="469"/>
    <n v="1"/>
    <n v="2599.9899999999998"/>
    <x v="57"/>
    <x v="6"/>
    <x v="2"/>
    <x v="1"/>
    <x v="1"/>
  </r>
  <r>
    <n v="1015"/>
    <x v="995"/>
    <s v="Huntington"/>
    <x v="1"/>
    <x v="469"/>
    <n v="1"/>
    <n v="269.99"/>
    <x v="15"/>
    <x v="0"/>
    <x v="0"/>
    <x v="1"/>
    <x v="2"/>
  </r>
  <r>
    <n v="1015"/>
    <x v="995"/>
    <s v="Huntington"/>
    <x v="1"/>
    <x v="469"/>
    <n v="2"/>
    <n v="679.98"/>
    <x v="62"/>
    <x v="5"/>
    <x v="0"/>
    <x v="1"/>
    <x v="2"/>
  </r>
  <r>
    <n v="1015"/>
    <x v="995"/>
    <s v="Huntington"/>
    <x v="1"/>
    <x v="469"/>
    <n v="2"/>
    <n v="1499.98"/>
    <x v="27"/>
    <x v="0"/>
    <x v="7"/>
    <x v="1"/>
    <x v="2"/>
  </r>
  <r>
    <n v="1015"/>
    <x v="995"/>
    <s v="Huntington"/>
    <x v="1"/>
    <x v="469"/>
    <n v="2"/>
    <n v="939.98"/>
    <x v="16"/>
    <x v="2"/>
    <x v="1"/>
    <x v="1"/>
    <x v="2"/>
  </r>
  <r>
    <n v="1016"/>
    <x v="996"/>
    <s v="Forney"/>
    <x v="2"/>
    <x v="469"/>
    <n v="2"/>
    <n v="599.98"/>
    <x v="29"/>
    <x v="0"/>
    <x v="0"/>
    <x v="2"/>
    <x v="5"/>
  </r>
  <r>
    <n v="1017"/>
    <x v="997"/>
    <s v="South Ozone Park"/>
    <x v="1"/>
    <x v="470"/>
    <n v="2"/>
    <n v="1319.98"/>
    <x v="83"/>
    <x v="0"/>
    <x v="0"/>
    <x v="1"/>
    <x v="1"/>
  </r>
  <r>
    <n v="1017"/>
    <x v="997"/>
    <s v="South Ozone Park"/>
    <x v="1"/>
    <x v="470"/>
    <n v="2"/>
    <n v="1599.98"/>
    <x v="96"/>
    <x v="0"/>
    <x v="0"/>
    <x v="1"/>
    <x v="1"/>
  </r>
  <r>
    <n v="1017"/>
    <x v="997"/>
    <s v="South Ozone Park"/>
    <x v="1"/>
    <x v="470"/>
    <n v="1"/>
    <n v="489.99"/>
    <x v="88"/>
    <x v="5"/>
    <x v="0"/>
    <x v="1"/>
    <x v="1"/>
  </r>
  <r>
    <n v="1017"/>
    <x v="997"/>
    <s v="South Ozone Park"/>
    <x v="1"/>
    <x v="470"/>
    <n v="2"/>
    <n v="898"/>
    <x v="9"/>
    <x v="0"/>
    <x v="4"/>
    <x v="1"/>
    <x v="1"/>
  </r>
  <r>
    <n v="1017"/>
    <x v="997"/>
    <s v="South Ozone Park"/>
    <x v="1"/>
    <x v="470"/>
    <n v="1"/>
    <n v="209.99"/>
    <x v="77"/>
    <x v="5"/>
    <x v="2"/>
    <x v="1"/>
    <x v="1"/>
  </r>
  <r>
    <n v="1018"/>
    <x v="998"/>
    <s v="Centereach"/>
    <x v="1"/>
    <x v="471"/>
    <n v="2"/>
    <n v="599.98"/>
    <x v="29"/>
    <x v="0"/>
    <x v="0"/>
    <x v="1"/>
    <x v="1"/>
  </r>
  <r>
    <n v="1018"/>
    <x v="998"/>
    <s v="Centereach"/>
    <x v="1"/>
    <x v="471"/>
    <n v="2"/>
    <n v="699.98"/>
    <x v="38"/>
    <x v="5"/>
    <x v="0"/>
    <x v="1"/>
    <x v="1"/>
  </r>
  <r>
    <n v="1018"/>
    <x v="998"/>
    <s v="Centereach"/>
    <x v="1"/>
    <x v="471"/>
    <n v="1"/>
    <n v="349.99"/>
    <x v="80"/>
    <x v="5"/>
    <x v="2"/>
    <x v="1"/>
    <x v="1"/>
  </r>
  <r>
    <n v="1019"/>
    <x v="999"/>
    <s v="Central Islip"/>
    <x v="1"/>
    <x v="471"/>
    <n v="1"/>
    <n v="379.99"/>
    <x v="81"/>
    <x v="2"/>
    <x v="6"/>
    <x v="1"/>
    <x v="2"/>
  </r>
  <r>
    <n v="1019"/>
    <x v="999"/>
    <s v="Central Islip"/>
    <x v="1"/>
    <x v="471"/>
    <n v="2"/>
    <n v="419.98"/>
    <x v="93"/>
    <x v="5"/>
    <x v="6"/>
    <x v="1"/>
    <x v="2"/>
  </r>
  <r>
    <n v="1019"/>
    <x v="999"/>
    <s v="Central Islip"/>
    <x v="1"/>
    <x v="471"/>
    <n v="1"/>
    <n v="999.99"/>
    <x v="31"/>
    <x v="2"/>
    <x v="1"/>
    <x v="1"/>
    <x v="2"/>
  </r>
  <r>
    <n v="1019"/>
    <x v="999"/>
    <s v="Central Islip"/>
    <x v="1"/>
    <x v="471"/>
    <n v="1"/>
    <n v="875.99"/>
    <x v="51"/>
    <x v="6"/>
    <x v="1"/>
    <x v="1"/>
    <x v="2"/>
  </r>
  <r>
    <n v="1020"/>
    <x v="348"/>
    <s v="New York"/>
    <x v="1"/>
    <x v="472"/>
    <n v="1"/>
    <n v="529.99"/>
    <x v="11"/>
    <x v="0"/>
    <x v="0"/>
    <x v="1"/>
    <x v="1"/>
  </r>
  <r>
    <n v="1020"/>
    <x v="348"/>
    <s v="New York"/>
    <x v="1"/>
    <x v="472"/>
    <n v="2"/>
    <n v="1199.98"/>
    <x v="1"/>
    <x v="0"/>
    <x v="0"/>
    <x v="1"/>
    <x v="1"/>
  </r>
  <r>
    <n v="1020"/>
    <x v="348"/>
    <s v="New York"/>
    <x v="1"/>
    <x v="472"/>
    <n v="2"/>
    <n v="833.98"/>
    <x v="72"/>
    <x v="0"/>
    <x v="7"/>
    <x v="1"/>
    <x v="1"/>
  </r>
  <r>
    <n v="1020"/>
    <x v="348"/>
    <s v="New York"/>
    <x v="1"/>
    <x v="472"/>
    <n v="2"/>
    <n v="3999.98"/>
    <x v="86"/>
    <x v="6"/>
    <x v="2"/>
    <x v="1"/>
    <x v="1"/>
  </r>
  <r>
    <n v="1020"/>
    <x v="348"/>
    <s v="New York"/>
    <x v="1"/>
    <x v="472"/>
    <n v="2"/>
    <n v="9999.98"/>
    <x v="87"/>
    <x v="2"/>
    <x v="2"/>
    <x v="1"/>
    <x v="1"/>
  </r>
  <r>
    <n v="1021"/>
    <x v="1000"/>
    <s v="Canandaigua"/>
    <x v="1"/>
    <x v="472"/>
    <n v="2"/>
    <n v="599.98"/>
    <x v="17"/>
    <x v="5"/>
    <x v="0"/>
    <x v="1"/>
    <x v="1"/>
  </r>
  <r>
    <n v="1021"/>
    <x v="1000"/>
    <s v="Canandaigua"/>
    <x v="1"/>
    <x v="472"/>
    <n v="2"/>
    <n v="6999.98"/>
    <x v="53"/>
    <x v="6"/>
    <x v="2"/>
    <x v="1"/>
    <x v="1"/>
  </r>
  <r>
    <n v="1022"/>
    <x v="1001"/>
    <s v="Monsey"/>
    <x v="1"/>
    <x v="472"/>
    <n v="1"/>
    <n v="1409.99"/>
    <x v="101"/>
    <x v="2"/>
    <x v="6"/>
    <x v="1"/>
    <x v="2"/>
  </r>
  <r>
    <n v="1022"/>
    <x v="1001"/>
    <s v="Monsey"/>
    <x v="1"/>
    <x v="472"/>
    <n v="1"/>
    <n v="1320.99"/>
    <x v="18"/>
    <x v="2"/>
    <x v="5"/>
    <x v="1"/>
    <x v="2"/>
  </r>
  <r>
    <n v="1022"/>
    <x v="1001"/>
    <s v="Monsey"/>
    <x v="1"/>
    <x v="472"/>
    <n v="1"/>
    <n v="346.99"/>
    <x v="97"/>
    <x v="0"/>
    <x v="7"/>
    <x v="1"/>
    <x v="2"/>
  </r>
  <r>
    <n v="1022"/>
    <x v="1001"/>
    <s v="Monsey"/>
    <x v="1"/>
    <x v="472"/>
    <n v="1"/>
    <n v="469.99"/>
    <x v="49"/>
    <x v="2"/>
    <x v="1"/>
    <x v="1"/>
    <x v="2"/>
  </r>
  <r>
    <n v="1023"/>
    <x v="1002"/>
    <s v="Bronx"/>
    <x v="1"/>
    <x v="472"/>
    <n v="2"/>
    <n v="10599.98"/>
    <x v="46"/>
    <x v="2"/>
    <x v="2"/>
    <x v="1"/>
    <x v="1"/>
  </r>
  <r>
    <n v="1023"/>
    <x v="1002"/>
    <s v="Bronx"/>
    <x v="1"/>
    <x v="472"/>
    <n v="1"/>
    <n v="349.99"/>
    <x v="80"/>
    <x v="5"/>
    <x v="2"/>
    <x v="1"/>
    <x v="1"/>
  </r>
  <r>
    <n v="1024"/>
    <x v="1003"/>
    <s v="Baldwinsville"/>
    <x v="1"/>
    <x v="472"/>
    <n v="2"/>
    <n v="699.98"/>
    <x v="73"/>
    <x v="5"/>
    <x v="0"/>
    <x v="1"/>
    <x v="2"/>
  </r>
  <r>
    <n v="1024"/>
    <x v="1003"/>
    <s v="Baldwinsville"/>
    <x v="1"/>
    <x v="472"/>
    <n v="2"/>
    <n v="979.98"/>
    <x v="65"/>
    <x v="5"/>
    <x v="0"/>
    <x v="1"/>
    <x v="2"/>
  </r>
  <r>
    <n v="1024"/>
    <x v="1003"/>
    <s v="Baldwinsville"/>
    <x v="1"/>
    <x v="472"/>
    <n v="1"/>
    <n v="481.99"/>
    <x v="70"/>
    <x v="3"/>
    <x v="7"/>
    <x v="1"/>
    <x v="2"/>
  </r>
  <r>
    <n v="1024"/>
    <x v="1003"/>
    <s v="Baldwinsville"/>
    <x v="1"/>
    <x v="472"/>
    <n v="2"/>
    <n v="4999.9799999999996"/>
    <x v="71"/>
    <x v="2"/>
    <x v="1"/>
    <x v="1"/>
    <x v="2"/>
  </r>
  <r>
    <n v="1024"/>
    <x v="1003"/>
    <s v="Baldwinsville"/>
    <x v="1"/>
    <x v="472"/>
    <n v="1"/>
    <n v="349.99"/>
    <x v="80"/>
    <x v="5"/>
    <x v="2"/>
    <x v="1"/>
    <x v="2"/>
  </r>
  <r>
    <n v="1025"/>
    <x v="1004"/>
    <s v="Hollis"/>
    <x v="1"/>
    <x v="472"/>
    <n v="1"/>
    <n v="529.99"/>
    <x v="11"/>
    <x v="0"/>
    <x v="0"/>
    <x v="1"/>
    <x v="1"/>
  </r>
  <r>
    <n v="1025"/>
    <x v="1004"/>
    <s v="Hollis"/>
    <x v="1"/>
    <x v="472"/>
    <n v="1"/>
    <n v="489.99"/>
    <x v="33"/>
    <x v="3"/>
    <x v="0"/>
    <x v="1"/>
    <x v="1"/>
  </r>
  <r>
    <n v="1025"/>
    <x v="1004"/>
    <s v="Hollis"/>
    <x v="1"/>
    <x v="472"/>
    <n v="2"/>
    <n v="501.98"/>
    <x v="76"/>
    <x v="0"/>
    <x v="7"/>
    <x v="1"/>
    <x v="1"/>
  </r>
  <r>
    <n v="1025"/>
    <x v="1004"/>
    <s v="Hollis"/>
    <x v="1"/>
    <x v="472"/>
    <n v="1"/>
    <n v="209.99"/>
    <x v="77"/>
    <x v="5"/>
    <x v="2"/>
    <x v="1"/>
    <x v="1"/>
  </r>
  <r>
    <n v="1025"/>
    <x v="1004"/>
    <s v="Hollis"/>
    <x v="1"/>
    <x v="472"/>
    <n v="1"/>
    <n v="1499.99"/>
    <x v="56"/>
    <x v="2"/>
    <x v="2"/>
    <x v="1"/>
    <x v="1"/>
  </r>
  <r>
    <n v="1026"/>
    <x v="1005"/>
    <s v="San Jose"/>
    <x v="0"/>
    <x v="473"/>
    <n v="2"/>
    <n v="7999.98"/>
    <x v="13"/>
    <x v="2"/>
    <x v="2"/>
    <x v="0"/>
    <x v="0"/>
  </r>
  <r>
    <n v="1027"/>
    <x v="1006"/>
    <s v="Valley Stream"/>
    <x v="1"/>
    <x v="473"/>
    <n v="2"/>
    <n v="539.98"/>
    <x v="12"/>
    <x v="0"/>
    <x v="0"/>
    <x v="1"/>
    <x v="1"/>
  </r>
  <r>
    <n v="1027"/>
    <x v="1006"/>
    <s v="Valley Stream"/>
    <x v="1"/>
    <x v="473"/>
    <n v="2"/>
    <n v="599.98"/>
    <x v="29"/>
    <x v="5"/>
    <x v="0"/>
    <x v="1"/>
    <x v="1"/>
  </r>
  <r>
    <n v="1028"/>
    <x v="1007"/>
    <s v="Oswego"/>
    <x v="1"/>
    <x v="474"/>
    <n v="1"/>
    <n v="1469.99"/>
    <x v="60"/>
    <x v="2"/>
    <x v="6"/>
    <x v="1"/>
    <x v="2"/>
  </r>
  <r>
    <n v="1028"/>
    <x v="1007"/>
    <s v="Oswego"/>
    <x v="1"/>
    <x v="474"/>
    <n v="1"/>
    <n v="449.99"/>
    <x v="69"/>
    <x v="3"/>
    <x v="7"/>
    <x v="1"/>
    <x v="2"/>
  </r>
  <r>
    <n v="1028"/>
    <x v="1007"/>
    <s v="Oswego"/>
    <x v="1"/>
    <x v="474"/>
    <n v="2"/>
    <n v="941.98"/>
    <x v="95"/>
    <x v="3"/>
    <x v="7"/>
    <x v="1"/>
    <x v="2"/>
  </r>
  <r>
    <n v="1028"/>
    <x v="1007"/>
    <s v="Oswego"/>
    <x v="1"/>
    <x v="474"/>
    <n v="2"/>
    <n v="1665.98"/>
    <x v="92"/>
    <x v="2"/>
    <x v="7"/>
    <x v="1"/>
    <x v="2"/>
  </r>
  <r>
    <n v="1028"/>
    <x v="1007"/>
    <s v="Oswego"/>
    <x v="1"/>
    <x v="474"/>
    <n v="1"/>
    <n v="1549"/>
    <x v="2"/>
    <x v="1"/>
    <x v="1"/>
    <x v="1"/>
    <x v="2"/>
  </r>
  <r>
    <n v="1029"/>
    <x v="1008"/>
    <s v="San Pablo"/>
    <x v="0"/>
    <x v="475"/>
    <n v="1"/>
    <n v="599.99"/>
    <x v="1"/>
    <x v="0"/>
    <x v="0"/>
    <x v="0"/>
    <x v="3"/>
  </r>
  <r>
    <n v="1029"/>
    <x v="1008"/>
    <s v="San Pablo"/>
    <x v="0"/>
    <x v="475"/>
    <n v="2"/>
    <n v="899.98"/>
    <x v="22"/>
    <x v="0"/>
    <x v="7"/>
    <x v="0"/>
    <x v="3"/>
  </r>
  <r>
    <n v="1029"/>
    <x v="1008"/>
    <s v="San Pablo"/>
    <x v="0"/>
    <x v="475"/>
    <n v="1"/>
    <n v="2699.99"/>
    <x v="59"/>
    <x v="6"/>
    <x v="2"/>
    <x v="0"/>
    <x v="3"/>
  </r>
  <r>
    <n v="1029"/>
    <x v="1008"/>
    <s v="San Pablo"/>
    <x v="0"/>
    <x v="475"/>
    <n v="1"/>
    <n v="4999.99"/>
    <x v="87"/>
    <x v="2"/>
    <x v="2"/>
    <x v="0"/>
    <x v="3"/>
  </r>
  <r>
    <n v="1030"/>
    <x v="1009"/>
    <s v="Smithtown"/>
    <x v="1"/>
    <x v="475"/>
    <n v="1"/>
    <n v="619.99"/>
    <x v="26"/>
    <x v="0"/>
    <x v="7"/>
    <x v="1"/>
    <x v="1"/>
  </r>
  <r>
    <n v="1030"/>
    <x v="1009"/>
    <s v="Smithtown"/>
    <x v="1"/>
    <x v="475"/>
    <n v="1"/>
    <n v="999.99"/>
    <x v="89"/>
    <x v="2"/>
    <x v="1"/>
    <x v="1"/>
    <x v="1"/>
  </r>
  <r>
    <n v="1030"/>
    <x v="1009"/>
    <s v="Smithtown"/>
    <x v="1"/>
    <x v="475"/>
    <n v="2"/>
    <n v="3098"/>
    <x v="2"/>
    <x v="1"/>
    <x v="1"/>
    <x v="1"/>
    <x v="1"/>
  </r>
  <r>
    <n v="1031"/>
    <x v="1010"/>
    <s v="South El Monte"/>
    <x v="0"/>
    <x v="476"/>
    <n v="2"/>
    <n v="899.98"/>
    <x v="69"/>
    <x v="3"/>
    <x v="7"/>
    <x v="0"/>
    <x v="0"/>
  </r>
  <r>
    <n v="1031"/>
    <x v="1010"/>
    <s v="South El Monte"/>
    <x v="0"/>
    <x v="476"/>
    <n v="2"/>
    <n v="1999.98"/>
    <x v="89"/>
    <x v="2"/>
    <x v="1"/>
    <x v="0"/>
    <x v="0"/>
  </r>
  <r>
    <n v="1032"/>
    <x v="1011"/>
    <s v="Valley Stream"/>
    <x v="1"/>
    <x v="476"/>
    <n v="1"/>
    <n v="429"/>
    <x v="7"/>
    <x v="0"/>
    <x v="4"/>
    <x v="1"/>
    <x v="1"/>
  </r>
  <r>
    <n v="1032"/>
    <x v="1011"/>
    <s v="Valley Stream"/>
    <x v="1"/>
    <x v="476"/>
    <n v="2"/>
    <n v="3119.98"/>
    <x v="84"/>
    <x v="4"/>
    <x v="7"/>
    <x v="1"/>
    <x v="1"/>
  </r>
  <r>
    <n v="1033"/>
    <x v="1012"/>
    <s v="Jackson Heights"/>
    <x v="1"/>
    <x v="476"/>
    <n v="1"/>
    <n v="599.99"/>
    <x v="0"/>
    <x v="3"/>
    <x v="0"/>
    <x v="1"/>
    <x v="2"/>
  </r>
  <r>
    <n v="1033"/>
    <x v="1012"/>
    <s v="Jackson Heights"/>
    <x v="1"/>
    <x v="476"/>
    <n v="2"/>
    <n v="833.98"/>
    <x v="30"/>
    <x v="3"/>
    <x v="7"/>
    <x v="1"/>
    <x v="2"/>
  </r>
  <r>
    <n v="1033"/>
    <x v="1012"/>
    <s v="Jackson Heights"/>
    <x v="1"/>
    <x v="476"/>
    <n v="2"/>
    <n v="1999.98"/>
    <x v="89"/>
    <x v="2"/>
    <x v="1"/>
    <x v="1"/>
    <x v="2"/>
  </r>
  <r>
    <n v="1034"/>
    <x v="1013"/>
    <s v="Plainview"/>
    <x v="1"/>
    <x v="476"/>
    <n v="1"/>
    <n v="269.99"/>
    <x v="15"/>
    <x v="5"/>
    <x v="0"/>
    <x v="1"/>
    <x v="2"/>
  </r>
  <r>
    <n v="1034"/>
    <x v="1013"/>
    <s v="Plainview"/>
    <x v="1"/>
    <x v="476"/>
    <n v="1"/>
    <n v="339.99"/>
    <x v="62"/>
    <x v="5"/>
    <x v="0"/>
    <x v="1"/>
    <x v="2"/>
  </r>
  <r>
    <n v="1034"/>
    <x v="1013"/>
    <s v="Plainview"/>
    <x v="1"/>
    <x v="476"/>
    <n v="2"/>
    <n v="3361.98"/>
    <x v="14"/>
    <x v="1"/>
    <x v="1"/>
    <x v="1"/>
    <x v="2"/>
  </r>
  <r>
    <n v="1034"/>
    <x v="1013"/>
    <s v="Plainview"/>
    <x v="1"/>
    <x v="476"/>
    <n v="2"/>
    <n v="3599.98"/>
    <x v="4"/>
    <x v="2"/>
    <x v="2"/>
    <x v="1"/>
    <x v="2"/>
  </r>
  <r>
    <n v="1035"/>
    <x v="1014"/>
    <s v="Hopewell Junction"/>
    <x v="1"/>
    <x v="476"/>
    <n v="1"/>
    <n v="349.99"/>
    <x v="73"/>
    <x v="5"/>
    <x v="0"/>
    <x v="1"/>
    <x v="1"/>
  </r>
  <r>
    <n v="1036"/>
    <x v="1015"/>
    <s v="Brooklyn"/>
    <x v="1"/>
    <x v="476"/>
    <n v="1"/>
    <n v="299.99"/>
    <x v="29"/>
    <x v="0"/>
    <x v="0"/>
    <x v="1"/>
    <x v="1"/>
  </r>
  <r>
    <n v="1036"/>
    <x v="1015"/>
    <s v="Brooklyn"/>
    <x v="1"/>
    <x v="476"/>
    <n v="1"/>
    <n v="549.99"/>
    <x v="8"/>
    <x v="0"/>
    <x v="0"/>
    <x v="1"/>
    <x v="1"/>
  </r>
  <r>
    <n v="1036"/>
    <x v="1015"/>
    <s v="Brooklyn"/>
    <x v="1"/>
    <x v="476"/>
    <n v="2"/>
    <n v="898"/>
    <x v="9"/>
    <x v="0"/>
    <x v="4"/>
    <x v="1"/>
    <x v="1"/>
  </r>
  <r>
    <n v="1036"/>
    <x v="1015"/>
    <s v="Brooklyn"/>
    <x v="1"/>
    <x v="476"/>
    <n v="2"/>
    <n v="693.98"/>
    <x v="97"/>
    <x v="0"/>
    <x v="7"/>
    <x v="1"/>
    <x v="1"/>
  </r>
  <r>
    <n v="1036"/>
    <x v="1015"/>
    <s v="Brooklyn"/>
    <x v="1"/>
    <x v="476"/>
    <n v="2"/>
    <n v="5399.98"/>
    <x v="59"/>
    <x v="6"/>
    <x v="2"/>
    <x v="1"/>
    <x v="1"/>
  </r>
  <r>
    <n v="1037"/>
    <x v="1016"/>
    <s v="Wappingers Falls"/>
    <x v="1"/>
    <x v="477"/>
    <n v="2"/>
    <n v="879.98"/>
    <x v="43"/>
    <x v="0"/>
    <x v="0"/>
    <x v="1"/>
    <x v="1"/>
  </r>
  <r>
    <n v="1037"/>
    <x v="1016"/>
    <s v="Wappingers Falls"/>
    <x v="1"/>
    <x v="477"/>
    <n v="1"/>
    <n v="209.99"/>
    <x v="94"/>
    <x v="5"/>
    <x v="6"/>
    <x v="1"/>
    <x v="1"/>
  </r>
  <r>
    <n v="1037"/>
    <x v="1016"/>
    <s v="Wappingers Falls"/>
    <x v="1"/>
    <x v="477"/>
    <n v="2"/>
    <n v="693.98"/>
    <x v="97"/>
    <x v="0"/>
    <x v="7"/>
    <x v="1"/>
    <x v="1"/>
  </r>
  <r>
    <n v="1037"/>
    <x v="1016"/>
    <s v="Wappingers Falls"/>
    <x v="1"/>
    <x v="477"/>
    <n v="2"/>
    <n v="219.98"/>
    <x v="66"/>
    <x v="5"/>
    <x v="7"/>
    <x v="1"/>
    <x v="1"/>
  </r>
  <r>
    <n v="1037"/>
    <x v="1016"/>
    <s v="Wappingers Falls"/>
    <x v="1"/>
    <x v="477"/>
    <n v="1"/>
    <n v="999.99"/>
    <x v="5"/>
    <x v="2"/>
    <x v="1"/>
    <x v="1"/>
    <x v="1"/>
  </r>
  <r>
    <n v="1038"/>
    <x v="1017"/>
    <s v="Woodside"/>
    <x v="1"/>
    <x v="477"/>
    <n v="1"/>
    <n v="149.99"/>
    <x v="50"/>
    <x v="5"/>
    <x v="2"/>
    <x v="1"/>
    <x v="2"/>
  </r>
  <r>
    <n v="1038"/>
    <x v="1017"/>
    <s v="Woodside"/>
    <x v="1"/>
    <x v="477"/>
    <n v="1"/>
    <n v="2999.99"/>
    <x v="10"/>
    <x v="4"/>
    <x v="2"/>
    <x v="1"/>
    <x v="2"/>
  </r>
  <r>
    <n v="1039"/>
    <x v="1018"/>
    <s v="Sunnyside"/>
    <x v="1"/>
    <x v="478"/>
    <n v="2"/>
    <n v="898"/>
    <x v="9"/>
    <x v="0"/>
    <x v="4"/>
    <x v="1"/>
    <x v="2"/>
  </r>
  <r>
    <n v="1040"/>
    <x v="1019"/>
    <s v="Los Banos"/>
    <x v="0"/>
    <x v="479"/>
    <n v="1"/>
    <n v="349.99"/>
    <x v="38"/>
    <x v="5"/>
    <x v="0"/>
    <x v="0"/>
    <x v="0"/>
  </r>
  <r>
    <n v="1040"/>
    <x v="1019"/>
    <s v="Los Banos"/>
    <x v="0"/>
    <x v="479"/>
    <n v="1"/>
    <n v="489.99"/>
    <x v="33"/>
    <x v="0"/>
    <x v="0"/>
    <x v="0"/>
    <x v="0"/>
  </r>
  <r>
    <n v="1040"/>
    <x v="1019"/>
    <s v="Los Banos"/>
    <x v="0"/>
    <x v="479"/>
    <n v="2"/>
    <n v="1999.98"/>
    <x v="89"/>
    <x v="2"/>
    <x v="1"/>
    <x v="0"/>
    <x v="0"/>
  </r>
  <r>
    <n v="1040"/>
    <x v="1019"/>
    <s v="Los Banos"/>
    <x v="0"/>
    <x v="479"/>
    <n v="2"/>
    <n v="4999.9799999999996"/>
    <x v="71"/>
    <x v="2"/>
    <x v="1"/>
    <x v="0"/>
    <x v="0"/>
  </r>
  <r>
    <n v="1040"/>
    <x v="1019"/>
    <s v="Los Banos"/>
    <x v="0"/>
    <x v="479"/>
    <n v="2"/>
    <n v="3599.98"/>
    <x v="4"/>
    <x v="2"/>
    <x v="2"/>
    <x v="0"/>
    <x v="0"/>
  </r>
  <r>
    <n v="1041"/>
    <x v="1020"/>
    <s v="East Elmhurst"/>
    <x v="1"/>
    <x v="479"/>
    <n v="2"/>
    <n v="499.98"/>
    <x v="41"/>
    <x v="5"/>
    <x v="6"/>
    <x v="1"/>
    <x v="2"/>
  </r>
  <r>
    <n v="1041"/>
    <x v="1020"/>
    <s v="East Elmhurst"/>
    <x v="1"/>
    <x v="479"/>
    <n v="2"/>
    <n v="9999.98"/>
    <x v="28"/>
    <x v="4"/>
    <x v="2"/>
    <x v="1"/>
    <x v="2"/>
  </r>
  <r>
    <n v="1041"/>
    <x v="1020"/>
    <s v="East Elmhurst"/>
    <x v="1"/>
    <x v="479"/>
    <n v="1"/>
    <n v="209.99"/>
    <x v="77"/>
    <x v="5"/>
    <x v="2"/>
    <x v="1"/>
    <x v="2"/>
  </r>
  <r>
    <n v="1042"/>
    <x v="1021"/>
    <s v="Ozone Park"/>
    <x v="1"/>
    <x v="480"/>
    <n v="1"/>
    <n v="299.99"/>
    <x v="17"/>
    <x v="5"/>
    <x v="0"/>
    <x v="1"/>
    <x v="2"/>
  </r>
  <r>
    <n v="1043"/>
    <x v="1022"/>
    <s v="Endicott"/>
    <x v="1"/>
    <x v="480"/>
    <n v="1"/>
    <n v="599.99"/>
    <x v="1"/>
    <x v="0"/>
    <x v="0"/>
    <x v="1"/>
    <x v="1"/>
  </r>
  <r>
    <n v="1043"/>
    <x v="1022"/>
    <s v="Endicott"/>
    <x v="1"/>
    <x v="480"/>
    <n v="2"/>
    <n v="5399.98"/>
    <x v="59"/>
    <x v="6"/>
    <x v="2"/>
    <x v="1"/>
    <x v="1"/>
  </r>
  <r>
    <n v="1044"/>
    <x v="1023"/>
    <s v="Orchard Park"/>
    <x v="1"/>
    <x v="481"/>
    <n v="2"/>
    <n v="699.98"/>
    <x v="38"/>
    <x v="5"/>
    <x v="0"/>
    <x v="1"/>
    <x v="2"/>
  </r>
  <r>
    <n v="1045"/>
    <x v="1024"/>
    <s v="San Angelo"/>
    <x v="2"/>
    <x v="481"/>
    <n v="2"/>
    <n v="963.98"/>
    <x v="70"/>
    <x v="3"/>
    <x v="7"/>
    <x v="2"/>
    <x v="5"/>
  </r>
  <r>
    <n v="1045"/>
    <x v="1024"/>
    <s v="San Angelo"/>
    <x v="2"/>
    <x v="481"/>
    <n v="1"/>
    <n v="2499.9899999999998"/>
    <x v="71"/>
    <x v="2"/>
    <x v="1"/>
    <x v="2"/>
    <x v="5"/>
  </r>
  <r>
    <n v="1046"/>
    <x v="1025"/>
    <s v="Desoto"/>
    <x v="2"/>
    <x v="481"/>
    <n v="2"/>
    <n v="2939.98"/>
    <x v="60"/>
    <x v="2"/>
    <x v="6"/>
    <x v="2"/>
    <x v="4"/>
  </r>
  <r>
    <n v="1046"/>
    <x v="1025"/>
    <s v="Desoto"/>
    <x v="2"/>
    <x v="481"/>
    <n v="2"/>
    <n v="858"/>
    <x v="7"/>
    <x v="0"/>
    <x v="4"/>
    <x v="2"/>
    <x v="4"/>
  </r>
  <r>
    <n v="1046"/>
    <x v="1025"/>
    <s v="Desoto"/>
    <x v="2"/>
    <x v="481"/>
    <n v="1"/>
    <n v="402.99"/>
    <x v="42"/>
    <x v="0"/>
    <x v="7"/>
    <x v="2"/>
    <x v="4"/>
  </r>
  <r>
    <n v="1046"/>
    <x v="1025"/>
    <s v="Desoto"/>
    <x v="2"/>
    <x v="481"/>
    <n v="1"/>
    <n v="1559.99"/>
    <x v="84"/>
    <x v="4"/>
    <x v="7"/>
    <x v="2"/>
    <x v="4"/>
  </r>
  <r>
    <n v="1046"/>
    <x v="1025"/>
    <s v="Desoto"/>
    <x v="2"/>
    <x v="481"/>
    <n v="1"/>
    <n v="469.99"/>
    <x v="32"/>
    <x v="2"/>
    <x v="2"/>
    <x v="2"/>
    <x v="4"/>
  </r>
  <r>
    <n v="1047"/>
    <x v="524"/>
    <s v="Euless"/>
    <x v="2"/>
    <x v="482"/>
    <n v="1"/>
    <n v="647.99"/>
    <x v="39"/>
    <x v="0"/>
    <x v="7"/>
    <x v="2"/>
    <x v="4"/>
  </r>
  <r>
    <n v="1047"/>
    <x v="524"/>
    <s v="Euless"/>
    <x v="2"/>
    <x v="482"/>
    <n v="1"/>
    <n v="832.99"/>
    <x v="92"/>
    <x v="2"/>
    <x v="7"/>
    <x v="2"/>
    <x v="4"/>
  </r>
  <r>
    <n v="1047"/>
    <x v="524"/>
    <s v="Euless"/>
    <x v="2"/>
    <x v="482"/>
    <n v="2"/>
    <n v="4999.9799999999996"/>
    <x v="71"/>
    <x v="2"/>
    <x v="1"/>
    <x v="2"/>
    <x v="4"/>
  </r>
  <r>
    <n v="1047"/>
    <x v="524"/>
    <s v="Euless"/>
    <x v="2"/>
    <x v="482"/>
    <n v="1"/>
    <n v="3499.99"/>
    <x v="53"/>
    <x v="6"/>
    <x v="2"/>
    <x v="2"/>
    <x v="4"/>
  </r>
  <r>
    <n v="1048"/>
    <x v="1026"/>
    <s v="Kingston"/>
    <x v="1"/>
    <x v="482"/>
    <n v="1"/>
    <n v="379.99"/>
    <x v="81"/>
    <x v="2"/>
    <x v="6"/>
    <x v="1"/>
    <x v="2"/>
  </r>
  <r>
    <n v="1048"/>
    <x v="1026"/>
    <s v="Kingston"/>
    <x v="1"/>
    <x v="482"/>
    <n v="1"/>
    <n v="249.99"/>
    <x v="41"/>
    <x v="5"/>
    <x v="6"/>
    <x v="1"/>
    <x v="2"/>
  </r>
  <r>
    <n v="1048"/>
    <x v="1026"/>
    <s v="Kingston"/>
    <x v="1"/>
    <x v="482"/>
    <n v="2"/>
    <n v="1999.98"/>
    <x v="5"/>
    <x v="2"/>
    <x v="1"/>
    <x v="1"/>
    <x v="2"/>
  </r>
  <r>
    <n v="1049"/>
    <x v="1027"/>
    <s v="Santa Cruz"/>
    <x v="0"/>
    <x v="483"/>
    <n v="1"/>
    <n v="599.99"/>
    <x v="0"/>
    <x v="3"/>
    <x v="0"/>
    <x v="0"/>
    <x v="0"/>
  </r>
  <r>
    <n v="1049"/>
    <x v="1027"/>
    <s v="Santa Cruz"/>
    <x v="0"/>
    <x v="483"/>
    <n v="2"/>
    <n v="3098"/>
    <x v="2"/>
    <x v="1"/>
    <x v="1"/>
    <x v="0"/>
    <x v="0"/>
  </r>
  <r>
    <n v="1049"/>
    <x v="1027"/>
    <s v="Santa Cruz"/>
    <x v="0"/>
    <x v="483"/>
    <n v="2"/>
    <n v="1665.98"/>
    <x v="99"/>
    <x v="2"/>
    <x v="1"/>
    <x v="0"/>
    <x v="0"/>
  </r>
  <r>
    <n v="1049"/>
    <x v="1027"/>
    <s v="Santa Cruz"/>
    <x v="0"/>
    <x v="483"/>
    <n v="1"/>
    <n v="999.99"/>
    <x v="5"/>
    <x v="2"/>
    <x v="1"/>
    <x v="0"/>
    <x v="0"/>
  </r>
  <r>
    <n v="1049"/>
    <x v="1027"/>
    <s v="Santa Cruz"/>
    <x v="0"/>
    <x v="483"/>
    <n v="1"/>
    <n v="2999.99"/>
    <x v="10"/>
    <x v="4"/>
    <x v="2"/>
    <x v="0"/>
    <x v="0"/>
  </r>
  <r>
    <n v="1050"/>
    <x v="1028"/>
    <s v="Canyon Country"/>
    <x v="0"/>
    <x v="483"/>
    <n v="2"/>
    <n v="539.98"/>
    <x v="12"/>
    <x v="0"/>
    <x v="0"/>
    <x v="0"/>
    <x v="3"/>
  </r>
  <r>
    <n v="1050"/>
    <x v="1028"/>
    <s v="Canyon Country"/>
    <x v="0"/>
    <x v="483"/>
    <n v="2"/>
    <n v="699.98"/>
    <x v="73"/>
    <x v="5"/>
    <x v="0"/>
    <x v="0"/>
    <x v="3"/>
  </r>
  <r>
    <n v="1050"/>
    <x v="1028"/>
    <s v="Canyon Country"/>
    <x v="0"/>
    <x v="483"/>
    <n v="2"/>
    <n v="599.98"/>
    <x v="35"/>
    <x v="5"/>
    <x v="0"/>
    <x v="0"/>
    <x v="3"/>
  </r>
  <r>
    <n v="1050"/>
    <x v="1028"/>
    <s v="Canyon Country"/>
    <x v="0"/>
    <x v="483"/>
    <n v="2"/>
    <n v="1739.98"/>
    <x v="68"/>
    <x v="2"/>
    <x v="6"/>
    <x v="0"/>
    <x v="3"/>
  </r>
  <r>
    <n v="1051"/>
    <x v="1029"/>
    <s v="Selden"/>
    <x v="1"/>
    <x v="484"/>
    <n v="1"/>
    <n v="1409.99"/>
    <x v="101"/>
    <x v="2"/>
    <x v="6"/>
    <x v="1"/>
    <x v="2"/>
  </r>
  <r>
    <n v="1052"/>
    <x v="1030"/>
    <s v="Garden City"/>
    <x v="1"/>
    <x v="484"/>
    <n v="2"/>
    <n v="1199.98"/>
    <x v="0"/>
    <x v="3"/>
    <x v="0"/>
    <x v="1"/>
    <x v="1"/>
  </r>
  <r>
    <n v="1052"/>
    <x v="1030"/>
    <s v="Garden City"/>
    <x v="1"/>
    <x v="484"/>
    <n v="1"/>
    <n v="551.99"/>
    <x v="23"/>
    <x v="3"/>
    <x v="7"/>
    <x v="1"/>
    <x v="1"/>
  </r>
  <r>
    <n v="1052"/>
    <x v="1030"/>
    <s v="Garden City"/>
    <x v="1"/>
    <x v="484"/>
    <n v="1"/>
    <n v="3999.99"/>
    <x v="13"/>
    <x v="2"/>
    <x v="2"/>
    <x v="1"/>
    <x v="1"/>
  </r>
  <r>
    <n v="1053"/>
    <x v="1031"/>
    <s v="New Rochelle"/>
    <x v="1"/>
    <x v="484"/>
    <n v="2"/>
    <n v="599.98"/>
    <x v="17"/>
    <x v="5"/>
    <x v="0"/>
    <x v="1"/>
    <x v="1"/>
  </r>
  <r>
    <n v="1053"/>
    <x v="1031"/>
    <s v="New Rochelle"/>
    <x v="1"/>
    <x v="484"/>
    <n v="2"/>
    <n v="1199.98"/>
    <x v="0"/>
    <x v="3"/>
    <x v="0"/>
    <x v="1"/>
    <x v="1"/>
  </r>
  <r>
    <n v="1053"/>
    <x v="1031"/>
    <s v="New Rochelle"/>
    <x v="1"/>
    <x v="484"/>
    <n v="2"/>
    <n v="1499.98"/>
    <x v="27"/>
    <x v="0"/>
    <x v="7"/>
    <x v="1"/>
    <x v="1"/>
  </r>
  <r>
    <n v="1053"/>
    <x v="1031"/>
    <s v="New Rochelle"/>
    <x v="1"/>
    <x v="484"/>
    <n v="1"/>
    <n v="449.99"/>
    <x v="22"/>
    <x v="0"/>
    <x v="7"/>
    <x v="1"/>
    <x v="1"/>
  </r>
  <r>
    <n v="1053"/>
    <x v="1031"/>
    <s v="New Rochelle"/>
    <x v="1"/>
    <x v="484"/>
    <n v="2"/>
    <n v="6999.98"/>
    <x v="53"/>
    <x v="6"/>
    <x v="2"/>
    <x v="1"/>
    <x v="1"/>
  </r>
  <r>
    <n v="1054"/>
    <x v="1032"/>
    <s v="Liverpool"/>
    <x v="1"/>
    <x v="485"/>
    <n v="1"/>
    <n v="599.99"/>
    <x v="0"/>
    <x v="0"/>
    <x v="0"/>
    <x v="1"/>
    <x v="2"/>
  </r>
  <r>
    <n v="1054"/>
    <x v="1032"/>
    <s v="Liverpool"/>
    <x v="1"/>
    <x v="485"/>
    <n v="2"/>
    <n v="1665.98"/>
    <x v="99"/>
    <x v="2"/>
    <x v="1"/>
    <x v="1"/>
    <x v="2"/>
  </r>
  <r>
    <n v="1055"/>
    <x v="1033"/>
    <s v="East Elmhurst"/>
    <x v="1"/>
    <x v="486"/>
    <n v="2"/>
    <n v="679.98"/>
    <x v="62"/>
    <x v="5"/>
    <x v="0"/>
    <x v="1"/>
    <x v="1"/>
  </r>
  <r>
    <n v="1055"/>
    <x v="1033"/>
    <s v="East Elmhurst"/>
    <x v="1"/>
    <x v="486"/>
    <n v="2"/>
    <n v="1099.98"/>
    <x v="8"/>
    <x v="0"/>
    <x v="0"/>
    <x v="1"/>
    <x v="1"/>
  </r>
  <r>
    <n v="1055"/>
    <x v="1033"/>
    <s v="East Elmhurst"/>
    <x v="1"/>
    <x v="486"/>
    <n v="1"/>
    <n v="1559.99"/>
    <x v="84"/>
    <x v="4"/>
    <x v="7"/>
    <x v="1"/>
    <x v="1"/>
  </r>
  <r>
    <n v="1055"/>
    <x v="1033"/>
    <s v="East Elmhurst"/>
    <x v="1"/>
    <x v="486"/>
    <n v="2"/>
    <n v="299.98"/>
    <x v="50"/>
    <x v="5"/>
    <x v="2"/>
    <x v="1"/>
    <x v="1"/>
  </r>
  <r>
    <n v="1055"/>
    <x v="1033"/>
    <s v="East Elmhurst"/>
    <x v="1"/>
    <x v="486"/>
    <n v="2"/>
    <n v="10599.98"/>
    <x v="46"/>
    <x v="2"/>
    <x v="2"/>
    <x v="1"/>
    <x v="1"/>
  </r>
  <r>
    <n v="1056"/>
    <x v="1034"/>
    <s v="Bronx"/>
    <x v="1"/>
    <x v="486"/>
    <n v="1"/>
    <n v="999.99"/>
    <x v="5"/>
    <x v="2"/>
    <x v="1"/>
    <x v="1"/>
    <x v="2"/>
  </r>
  <r>
    <n v="1057"/>
    <x v="1035"/>
    <s v="Jamaica"/>
    <x v="1"/>
    <x v="486"/>
    <n v="1"/>
    <n v="349.99"/>
    <x v="38"/>
    <x v="5"/>
    <x v="0"/>
    <x v="1"/>
    <x v="2"/>
  </r>
  <r>
    <n v="1057"/>
    <x v="1035"/>
    <s v="Jamaica"/>
    <x v="1"/>
    <x v="486"/>
    <n v="2"/>
    <n v="979.98"/>
    <x v="65"/>
    <x v="5"/>
    <x v="0"/>
    <x v="1"/>
    <x v="2"/>
  </r>
  <r>
    <n v="1057"/>
    <x v="1035"/>
    <s v="Jamaica"/>
    <x v="1"/>
    <x v="486"/>
    <n v="1"/>
    <n v="533.99"/>
    <x v="79"/>
    <x v="3"/>
    <x v="7"/>
    <x v="1"/>
    <x v="2"/>
  </r>
  <r>
    <n v="1058"/>
    <x v="1036"/>
    <s v="Woodside"/>
    <x v="1"/>
    <x v="487"/>
    <n v="1"/>
    <n v="551.99"/>
    <x v="23"/>
    <x v="3"/>
    <x v="7"/>
    <x v="1"/>
    <x v="1"/>
  </r>
  <r>
    <n v="1058"/>
    <x v="1036"/>
    <s v="Woodside"/>
    <x v="1"/>
    <x v="487"/>
    <n v="1"/>
    <n v="5299.99"/>
    <x v="46"/>
    <x v="2"/>
    <x v="2"/>
    <x v="1"/>
    <x v="1"/>
  </r>
  <r>
    <n v="1058"/>
    <x v="1036"/>
    <s v="Woodside"/>
    <x v="1"/>
    <x v="487"/>
    <n v="2"/>
    <n v="1999.98"/>
    <x v="54"/>
    <x v="2"/>
    <x v="2"/>
    <x v="1"/>
    <x v="1"/>
  </r>
  <r>
    <n v="1059"/>
    <x v="1037"/>
    <s v="Fairport"/>
    <x v="1"/>
    <x v="488"/>
    <n v="1"/>
    <n v="269.99"/>
    <x v="15"/>
    <x v="0"/>
    <x v="0"/>
    <x v="1"/>
    <x v="2"/>
  </r>
  <r>
    <n v="1059"/>
    <x v="1037"/>
    <s v="Fairport"/>
    <x v="1"/>
    <x v="488"/>
    <n v="2"/>
    <n v="2819.98"/>
    <x v="101"/>
    <x v="2"/>
    <x v="6"/>
    <x v="1"/>
    <x v="2"/>
  </r>
  <r>
    <n v="1059"/>
    <x v="1037"/>
    <s v="Fairport"/>
    <x v="1"/>
    <x v="488"/>
    <n v="1"/>
    <n v="3999.99"/>
    <x v="13"/>
    <x v="2"/>
    <x v="2"/>
    <x v="1"/>
    <x v="2"/>
  </r>
  <r>
    <n v="1060"/>
    <x v="1038"/>
    <s v="Bay Shore"/>
    <x v="1"/>
    <x v="489"/>
    <n v="2"/>
    <n v="1999.98"/>
    <x v="31"/>
    <x v="2"/>
    <x v="1"/>
    <x v="1"/>
    <x v="1"/>
  </r>
  <r>
    <n v="1060"/>
    <x v="1038"/>
    <s v="Bay Shore"/>
    <x v="1"/>
    <x v="489"/>
    <n v="2"/>
    <n v="3361.98"/>
    <x v="14"/>
    <x v="1"/>
    <x v="1"/>
    <x v="1"/>
    <x v="1"/>
  </r>
  <r>
    <n v="1060"/>
    <x v="1038"/>
    <s v="Bay Shore"/>
    <x v="1"/>
    <x v="489"/>
    <n v="2"/>
    <n v="9999.98"/>
    <x v="28"/>
    <x v="4"/>
    <x v="2"/>
    <x v="1"/>
    <x v="1"/>
  </r>
  <r>
    <n v="1060"/>
    <x v="1038"/>
    <s v="Bay Shore"/>
    <x v="1"/>
    <x v="489"/>
    <n v="1"/>
    <n v="3999.99"/>
    <x v="13"/>
    <x v="2"/>
    <x v="2"/>
    <x v="1"/>
    <x v="1"/>
  </r>
  <r>
    <n v="1061"/>
    <x v="1039"/>
    <s v="Scarsdale"/>
    <x v="1"/>
    <x v="489"/>
    <n v="1"/>
    <n v="269.99"/>
    <x v="12"/>
    <x v="0"/>
    <x v="0"/>
    <x v="1"/>
    <x v="2"/>
  </r>
  <r>
    <n v="1061"/>
    <x v="1039"/>
    <s v="Scarsdale"/>
    <x v="1"/>
    <x v="489"/>
    <n v="1"/>
    <n v="449"/>
    <x v="20"/>
    <x v="0"/>
    <x v="4"/>
    <x v="1"/>
    <x v="2"/>
  </r>
  <r>
    <n v="1062"/>
    <x v="1040"/>
    <s v="Woodside"/>
    <x v="1"/>
    <x v="489"/>
    <n v="1"/>
    <n v="269.99"/>
    <x v="15"/>
    <x v="0"/>
    <x v="0"/>
    <x v="1"/>
    <x v="1"/>
  </r>
  <r>
    <n v="1062"/>
    <x v="1040"/>
    <s v="Woodside"/>
    <x v="1"/>
    <x v="489"/>
    <n v="1"/>
    <n v="549.99"/>
    <x v="8"/>
    <x v="0"/>
    <x v="0"/>
    <x v="1"/>
    <x v="1"/>
  </r>
  <r>
    <n v="1062"/>
    <x v="1040"/>
    <s v="Woodside"/>
    <x v="1"/>
    <x v="489"/>
    <n v="1"/>
    <n v="1320.99"/>
    <x v="18"/>
    <x v="2"/>
    <x v="5"/>
    <x v="1"/>
    <x v="1"/>
  </r>
  <r>
    <n v="1062"/>
    <x v="1040"/>
    <s v="Woodside"/>
    <x v="1"/>
    <x v="489"/>
    <n v="2"/>
    <n v="941.98"/>
    <x v="95"/>
    <x v="3"/>
    <x v="7"/>
    <x v="1"/>
    <x v="1"/>
  </r>
  <r>
    <n v="1063"/>
    <x v="1041"/>
    <s v="Amarillo"/>
    <x v="2"/>
    <x v="490"/>
    <n v="2"/>
    <n v="979.98"/>
    <x v="88"/>
    <x v="5"/>
    <x v="0"/>
    <x v="2"/>
    <x v="4"/>
  </r>
  <r>
    <n v="1063"/>
    <x v="1041"/>
    <s v="Amarillo"/>
    <x v="2"/>
    <x v="490"/>
    <n v="2"/>
    <n v="1239.98"/>
    <x v="26"/>
    <x v="0"/>
    <x v="7"/>
    <x v="2"/>
    <x v="4"/>
  </r>
  <r>
    <n v="1063"/>
    <x v="1041"/>
    <s v="Amarillo"/>
    <x v="2"/>
    <x v="490"/>
    <n v="2"/>
    <n v="939.98"/>
    <x v="49"/>
    <x v="2"/>
    <x v="1"/>
    <x v="2"/>
    <x v="4"/>
  </r>
  <r>
    <n v="1064"/>
    <x v="1042"/>
    <s v="Houston"/>
    <x v="2"/>
    <x v="490"/>
    <n v="1"/>
    <n v="449"/>
    <x v="9"/>
    <x v="0"/>
    <x v="4"/>
    <x v="2"/>
    <x v="5"/>
  </r>
  <r>
    <n v="1064"/>
    <x v="1042"/>
    <s v="Houston"/>
    <x v="2"/>
    <x v="490"/>
    <n v="1"/>
    <n v="3499.99"/>
    <x v="53"/>
    <x v="6"/>
    <x v="2"/>
    <x v="2"/>
    <x v="5"/>
  </r>
  <r>
    <n v="1065"/>
    <x v="1043"/>
    <s v="Mahopac"/>
    <x v="1"/>
    <x v="491"/>
    <n v="2"/>
    <n v="1103.98"/>
    <x v="23"/>
    <x v="3"/>
    <x v="7"/>
    <x v="1"/>
    <x v="2"/>
  </r>
  <r>
    <n v="1065"/>
    <x v="1043"/>
    <s v="Mahopac"/>
    <x v="1"/>
    <x v="491"/>
    <n v="1"/>
    <n v="3499.99"/>
    <x v="58"/>
    <x v="1"/>
    <x v="2"/>
    <x v="1"/>
    <x v="2"/>
  </r>
  <r>
    <n v="1065"/>
    <x v="1043"/>
    <s v="Mahopac"/>
    <x v="1"/>
    <x v="491"/>
    <n v="2"/>
    <n v="2999.98"/>
    <x v="67"/>
    <x v="6"/>
    <x v="2"/>
    <x v="1"/>
    <x v="2"/>
  </r>
  <r>
    <n v="1066"/>
    <x v="1044"/>
    <s v="Elmhurst"/>
    <x v="1"/>
    <x v="491"/>
    <n v="2"/>
    <n v="1059.98"/>
    <x v="11"/>
    <x v="0"/>
    <x v="0"/>
    <x v="1"/>
    <x v="2"/>
  </r>
  <r>
    <n v="1066"/>
    <x v="1044"/>
    <s v="Elmhurst"/>
    <x v="1"/>
    <x v="491"/>
    <n v="1"/>
    <n v="549.99"/>
    <x v="8"/>
    <x v="0"/>
    <x v="0"/>
    <x v="1"/>
    <x v="2"/>
  </r>
  <r>
    <n v="1066"/>
    <x v="1044"/>
    <s v="Elmhurst"/>
    <x v="1"/>
    <x v="491"/>
    <n v="1"/>
    <n v="1409.99"/>
    <x v="101"/>
    <x v="2"/>
    <x v="6"/>
    <x v="1"/>
    <x v="2"/>
  </r>
  <r>
    <n v="1067"/>
    <x v="1045"/>
    <s v="Plainview"/>
    <x v="1"/>
    <x v="491"/>
    <n v="2"/>
    <n v="879.98"/>
    <x v="43"/>
    <x v="0"/>
    <x v="0"/>
    <x v="1"/>
    <x v="2"/>
  </r>
  <r>
    <n v="1067"/>
    <x v="1045"/>
    <s v="Plainview"/>
    <x v="1"/>
    <x v="491"/>
    <n v="2"/>
    <n v="1239.98"/>
    <x v="26"/>
    <x v="0"/>
    <x v="7"/>
    <x v="1"/>
    <x v="2"/>
  </r>
  <r>
    <n v="1067"/>
    <x v="1045"/>
    <s v="Plainview"/>
    <x v="1"/>
    <x v="491"/>
    <n v="2"/>
    <n v="939.98"/>
    <x v="16"/>
    <x v="2"/>
    <x v="1"/>
    <x v="1"/>
    <x v="2"/>
  </r>
  <r>
    <n v="1067"/>
    <x v="1045"/>
    <s v="Plainview"/>
    <x v="1"/>
    <x v="491"/>
    <n v="2"/>
    <n v="5999.98"/>
    <x v="10"/>
    <x v="4"/>
    <x v="2"/>
    <x v="1"/>
    <x v="2"/>
  </r>
  <r>
    <n v="1068"/>
    <x v="1046"/>
    <s v="Garden City"/>
    <x v="1"/>
    <x v="491"/>
    <n v="1"/>
    <n v="659.99"/>
    <x v="83"/>
    <x v="0"/>
    <x v="0"/>
    <x v="1"/>
    <x v="2"/>
  </r>
  <r>
    <n v="1068"/>
    <x v="1046"/>
    <s v="Garden City"/>
    <x v="1"/>
    <x v="491"/>
    <n v="2"/>
    <n v="1739.98"/>
    <x v="68"/>
    <x v="2"/>
    <x v="6"/>
    <x v="1"/>
    <x v="2"/>
  </r>
  <r>
    <n v="1068"/>
    <x v="1046"/>
    <s v="Garden City"/>
    <x v="1"/>
    <x v="491"/>
    <n v="2"/>
    <n v="6999.98"/>
    <x v="53"/>
    <x v="6"/>
    <x v="2"/>
    <x v="1"/>
    <x v="2"/>
  </r>
  <r>
    <n v="1068"/>
    <x v="1046"/>
    <s v="Garden City"/>
    <x v="1"/>
    <x v="491"/>
    <n v="2"/>
    <n v="379.98"/>
    <x v="100"/>
    <x v="5"/>
    <x v="2"/>
    <x v="1"/>
    <x v="2"/>
  </r>
  <r>
    <n v="1069"/>
    <x v="1047"/>
    <s v="Hamburg"/>
    <x v="1"/>
    <x v="491"/>
    <n v="1"/>
    <n v="209.99"/>
    <x v="93"/>
    <x v="5"/>
    <x v="6"/>
    <x v="1"/>
    <x v="1"/>
  </r>
  <r>
    <n v="1069"/>
    <x v="1047"/>
    <s v="Hamburg"/>
    <x v="1"/>
    <x v="491"/>
    <n v="1"/>
    <n v="416.99"/>
    <x v="30"/>
    <x v="3"/>
    <x v="7"/>
    <x v="1"/>
    <x v="1"/>
  </r>
  <r>
    <n v="1070"/>
    <x v="1048"/>
    <s v="Hamburg"/>
    <x v="1"/>
    <x v="491"/>
    <n v="1"/>
    <n v="249.99"/>
    <x v="41"/>
    <x v="5"/>
    <x v="6"/>
    <x v="1"/>
    <x v="2"/>
  </r>
  <r>
    <n v="1070"/>
    <x v="1048"/>
    <s v="Hamburg"/>
    <x v="1"/>
    <x v="491"/>
    <n v="2"/>
    <n v="898"/>
    <x v="9"/>
    <x v="0"/>
    <x v="4"/>
    <x v="1"/>
    <x v="2"/>
  </r>
  <r>
    <n v="1070"/>
    <x v="1048"/>
    <s v="Hamburg"/>
    <x v="1"/>
    <x v="491"/>
    <n v="1"/>
    <n v="470.99"/>
    <x v="48"/>
    <x v="3"/>
    <x v="7"/>
    <x v="1"/>
    <x v="2"/>
  </r>
  <r>
    <n v="1071"/>
    <x v="1049"/>
    <s v="Amarillo"/>
    <x v="2"/>
    <x v="491"/>
    <n v="2"/>
    <n v="999.98"/>
    <x v="19"/>
    <x v="3"/>
    <x v="0"/>
    <x v="2"/>
    <x v="4"/>
  </r>
  <r>
    <n v="1072"/>
    <x v="879"/>
    <s v="San Lorenzo"/>
    <x v="0"/>
    <x v="492"/>
    <n v="2"/>
    <n v="1665.98"/>
    <x v="99"/>
    <x v="2"/>
    <x v="1"/>
    <x v="0"/>
    <x v="3"/>
  </r>
  <r>
    <n v="1072"/>
    <x v="879"/>
    <s v="San Lorenzo"/>
    <x v="0"/>
    <x v="492"/>
    <n v="1"/>
    <n v="149.99"/>
    <x v="50"/>
    <x v="5"/>
    <x v="2"/>
    <x v="0"/>
    <x v="3"/>
  </r>
  <r>
    <n v="1072"/>
    <x v="879"/>
    <s v="San Lorenzo"/>
    <x v="0"/>
    <x v="492"/>
    <n v="2"/>
    <n v="419.98"/>
    <x v="77"/>
    <x v="5"/>
    <x v="2"/>
    <x v="0"/>
    <x v="3"/>
  </r>
  <r>
    <n v="1073"/>
    <x v="1050"/>
    <s v="Pittsford"/>
    <x v="1"/>
    <x v="492"/>
    <n v="1"/>
    <n v="1099.99"/>
    <x v="82"/>
    <x v="0"/>
    <x v="0"/>
    <x v="1"/>
    <x v="2"/>
  </r>
  <r>
    <n v="1073"/>
    <x v="1050"/>
    <s v="Pittsford"/>
    <x v="1"/>
    <x v="492"/>
    <n v="1"/>
    <n v="269.99"/>
    <x v="15"/>
    <x v="0"/>
    <x v="0"/>
    <x v="1"/>
    <x v="2"/>
  </r>
  <r>
    <n v="1073"/>
    <x v="1050"/>
    <s v="Pittsford"/>
    <x v="1"/>
    <x v="492"/>
    <n v="1"/>
    <n v="599.99"/>
    <x v="1"/>
    <x v="0"/>
    <x v="0"/>
    <x v="1"/>
    <x v="2"/>
  </r>
  <r>
    <n v="1074"/>
    <x v="1051"/>
    <s v="Monsey"/>
    <x v="1"/>
    <x v="493"/>
    <n v="1"/>
    <n v="2599.9899999999998"/>
    <x v="57"/>
    <x v="6"/>
    <x v="2"/>
    <x v="1"/>
    <x v="1"/>
  </r>
  <r>
    <n v="1074"/>
    <x v="1051"/>
    <s v="Monsey"/>
    <x v="1"/>
    <x v="493"/>
    <n v="1"/>
    <n v="189.99"/>
    <x v="100"/>
    <x v="5"/>
    <x v="2"/>
    <x v="1"/>
    <x v="1"/>
  </r>
  <r>
    <n v="1074"/>
    <x v="1051"/>
    <s v="Monsey"/>
    <x v="1"/>
    <x v="493"/>
    <n v="2"/>
    <n v="419.98"/>
    <x v="77"/>
    <x v="5"/>
    <x v="2"/>
    <x v="1"/>
    <x v="1"/>
  </r>
  <r>
    <n v="1075"/>
    <x v="1052"/>
    <s v="Vista"/>
    <x v="0"/>
    <x v="493"/>
    <n v="2"/>
    <n v="941.98"/>
    <x v="95"/>
    <x v="3"/>
    <x v="7"/>
    <x v="0"/>
    <x v="3"/>
  </r>
  <r>
    <n v="1075"/>
    <x v="1052"/>
    <s v="Vista"/>
    <x v="0"/>
    <x v="493"/>
    <n v="2"/>
    <n v="2999.98"/>
    <x v="67"/>
    <x v="6"/>
    <x v="2"/>
    <x v="0"/>
    <x v="3"/>
  </r>
  <r>
    <n v="1076"/>
    <x v="1053"/>
    <s v="Richmond Hill"/>
    <x v="1"/>
    <x v="493"/>
    <n v="1"/>
    <n v="299.99"/>
    <x v="29"/>
    <x v="5"/>
    <x v="0"/>
    <x v="1"/>
    <x v="1"/>
  </r>
  <r>
    <n v="1076"/>
    <x v="1053"/>
    <s v="Richmond Hill"/>
    <x v="1"/>
    <x v="493"/>
    <n v="1"/>
    <n v="489.99"/>
    <x v="33"/>
    <x v="3"/>
    <x v="0"/>
    <x v="1"/>
    <x v="1"/>
  </r>
  <r>
    <n v="1076"/>
    <x v="1053"/>
    <s v="Richmond Hill"/>
    <x v="1"/>
    <x v="493"/>
    <n v="2"/>
    <n v="1499.98"/>
    <x v="27"/>
    <x v="0"/>
    <x v="7"/>
    <x v="1"/>
    <x v="1"/>
  </r>
  <r>
    <n v="1077"/>
    <x v="1054"/>
    <s v="Sunnyside"/>
    <x v="1"/>
    <x v="493"/>
    <n v="2"/>
    <n v="3119.98"/>
    <x v="84"/>
    <x v="4"/>
    <x v="7"/>
    <x v="1"/>
    <x v="1"/>
  </r>
  <r>
    <n v="1078"/>
    <x v="1055"/>
    <s v="Elmhurst"/>
    <x v="1"/>
    <x v="493"/>
    <n v="2"/>
    <n v="599.98"/>
    <x v="29"/>
    <x v="0"/>
    <x v="0"/>
    <x v="1"/>
    <x v="1"/>
  </r>
  <r>
    <n v="1078"/>
    <x v="1055"/>
    <s v="Elmhurst"/>
    <x v="1"/>
    <x v="493"/>
    <n v="1"/>
    <n v="529.99"/>
    <x v="11"/>
    <x v="0"/>
    <x v="0"/>
    <x v="1"/>
    <x v="1"/>
  </r>
  <r>
    <n v="1078"/>
    <x v="1055"/>
    <s v="Elmhurst"/>
    <x v="1"/>
    <x v="493"/>
    <n v="2"/>
    <n v="1239.98"/>
    <x v="26"/>
    <x v="0"/>
    <x v="7"/>
    <x v="1"/>
    <x v="1"/>
  </r>
  <r>
    <n v="1078"/>
    <x v="1055"/>
    <s v="Elmhurst"/>
    <x v="1"/>
    <x v="493"/>
    <n v="2"/>
    <n v="3119.98"/>
    <x v="84"/>
    <x v="4"/>
    <x v="7"/>
    <x v="1"/>
    <x v="1"/>
  </r>
  <r>
    <n v="1078"/>
    <x v="1055"/>
    <s v="Elmhurst"/>
    <x v="1"/>
    <x v="493"/>
    <n v="2"/>
    <n v="3098"/>
    <x v="2"/>
    <x v="1"/>
    <x v="1"/>
    <x v="1"/>
    <x v="1"/>
  </r>
  <r>
    <n v="1079"/>
    <x v="1056"/>
    <s v="Woodhaven"/>
    <x v="1"/>
    <x v="493"/>
    <n v="2"/>
    <n v="1319.98"/>
    <x v="55"/>
    <x v="0"/>
    <x v="0"/>
    <x v="1"/>
    <x v="2"/>
  </r>
  <r>
    <n v="1080"/>
    <x v="1057"/>
    <s v="Jamaica"/>
    <x v="1"/>
    <x v="493"/>
    <n v="1"/>
    <n v="1632.99"/>
    <x v="85"/>
    <x v="2"/>
    <x v="1"/>
    <x v="1"/>
    <x v="2"/>
  </r>
  <r>
    <n v="1080"/>
    <x v="1057"/>
    <s v="Jamaica"/>
    <x v="1"/>
    <x v="493"/>
    <n v="2"/>
    <n v="939.98"/>
    <x v="32"/>
    <x v="2"/>
    <x v="2"/>
    <x v="1"/>
    <x v="2"/>
  </r>
  <r>
    <n v="1080"/>
    <x v="1057"/>
    <s v="Jamaica"/>
    <x v="1"/>
    <x v="493"/>
    <n v="1"/>
    <n v="4999.99"/>
    <x v="87"/>
    <x v="2"/>
    <x v="2"/>
    <x v="1"/>
    <x v="2"/>
  </r>
  <r>
    <n v="1080"/>
    <x v="1057"/>
    <s v="Jamaica"/>
    <x v="1"/>
    <x v="493"/>
    <n v="1"/>
    <n v="149.99"/>
    <x v="98"/>
    <x v="5"/>
    <x v="2"/>
    <x v="1"/>
    <x v="2"/>
  </r>
  <r>
    <n v="1080"/>
    <x v="1057"/>
    <s v="Jamaica"/>
    <x v="1"/>
    <x v="493"/>
    <n v="1"/>
    <n v="5999.99"/>
    <x v="63"/>
    <x v="6"/>
    <x v="2"/>
    <x v="1"/>
    <x v="2"/>
  </r>
  <r>
    <n v="1081"/>
    <x v="1058"/>
    <s v="Spring Valley"/>
    <x v="1"/>
    <x v="493"/>
    <n v="2"/>
    <n v="1751.98"/>
    <x v="51"/>
    <x v="6"/>
    <x v="1"/>
    <x v="1"/>
    <x v="1"/>
  </r>
  <r>
    <n v="1082"/>
    <x v="1059"/>
    <s v="Monroe"/>
    <x v="1"/>
    <x v="494"/>
    <n v="2"/>
    <n v="1999.98"/>
    <x v="54"/>
    <x v="2"/>
    <x v="2"/>
    <x v="1"/>
    <x v="1"/>
  </r>
  <r>
    <n v="1083"/>
    <x v="1060"/>
    <s v="South Ozone Park"/>
    <x v="1"/>
    <x v="494"/>
    <n v="2"/>
    <n v="1599.98"/>
    <x v="96"/>
    <x v="0"/>
    <x v="0"/>
    <x v="1"/>
    <x v="1"/>
  </r>
  <r>
    <n v="1083"/>
    <x v="1060"/>
    <s v="South Ozone Park"/>
    <x v="1"/>
    <x v="494"/>
    <n v="2"/>
    <n v="693.98"/>
    <x v="97"/>
    <x v="0"/>
    <x v="7"/>
    <x v="1"/>
    <x v="1"/>
  </r>
  <r>
    <n v="1083"/>
    <x v="1060"/>
    <s v="South Ozone Park"/>
    <x v="1"/>
    <x v="494"/>
    <n v="1"/>
    <n v="469.99"/>
    <x v="49"/>
    <x v="2"/>
    <x v="1"/>
    <x v="1"/>
    <x v="1"/>
  </r>
  <r>
    <n v="1083"/>
    <x v="1060"/>
    <s v="South Ozone Park"/>
    <x v="1"/>
    <x v="494"/>
    <n v="1"/>
    <n v="4999.99"/>
    <x v="28"/>
    <x v="4"/>
    <x v="2"/>
    <x v="1"/>
    <x v="1"/>
  </r>
  <r>
    <n v="1084"/>
    <x v="680"/>
    <s v="Campbell"/>
    <x v="0"/>
    <x v="495"/>
    <n v="1"/>
    <n v="659.99"/>
    <x v="55"/>
    <x v="0"/>
    <x v="0"/>
    <x v="0"/>
    <x v="0"/>
  </r>
  <r>
    <n v="1084"/>
    <x v="680"/>
    <s v="Campbell"/>
    <x v="0"/>
    <x v="495"/>
    <n v="2"/>
    <n v="979.98"/>
    <x v="65"/>
    <x v="5"/>
    <x v="0"/>
    <x v="0"/>
    <x v="0"/>
  </r>
  <r>
    <n v="1084"/>
    <x v="680"/>
    <s v="Campbell"/>
    <x v="0"/>
    <x v="495"/>
    <n v="1"/>
    <n v="1559.99"/>
    <x v="84"/>
    <x v="4"/>
    <x v="7"/>
    <x v="0"/>
    <x v="0"/>
  </r>
  <r>
    <n v="1084"/>
    <x v="680"/>
    <s v="Campbell"/>
    <x v="0"/>
    <x v="495"/>
    <n v="2"/>
    <n v="693.98"/>
    <x v="97"/>
    <x v="0"/>
    <x v="7"/>
    <x v="0"/>
    <x v="0"/>
  </r>
  <r>
    <n v="1084"/>
    <x v="680"/>
    <s v="Campbell"/>
    <x v="0"/>
    <x v="495"/>
    <n v="1"/>
    <n v="999.99"/>
    <x v="31"/>
    <x v="2"/>
    <x v="1"/>
    <x v="0"/>
    <x v="0"/>
  </r>
  <r>
    <n v="1085"/>
    <x v="1061"/>
    <s v="Redondo Beach"/>
    <x v="0"/>
    <x v="495"/>
    <n v="1"/>
    <n v="439.99"/>
    <x v="43"/>
    <x v="0"/>
    <x v="0"/>
    <x v="0"/>
    <x v="3"/>
  </r>
  <r>
    <n v="1085"/>
    <x v="1061"/>
    <s v="Redondo Beach"/>
    <x v="0"/>
    <x v="495"/>
    <n v="1"/>
    <n v="489.99"/>
    <x v="33"/>
    <x v="0"/>
    <x v="0"/>
    <x v="0"/>
    <x v="3"/>
  </r>
  <r>
    <n v="1085"/>
    <x v="1061"/>
    <s v="Redondo Beach"/>
    <x v="0"/>
    <x v="495"/>
    <n v="2"/>
    <n v="501.98"/>
    <x v="76"/>
    <x v="0"/>
    <x v="7"/>
    <x v="0"/>
    <x v="3"/>
  </r>
  <r>
    <n v="1086"/>
    <x v="1062"/>
    <s v="Smithtown"/>
    <x v="1"/>
    <x v="495"/>
    <n v="2"/>
    <n v="2199.98"/>
    <x v="82"/>
    <x v="0"/>
    <x v="0"/>
    <x v="1"/>
    <x v="2"/>
  </r>
  <r>
    <n v="1086"/>
    <x v="1062"/>
    <s v="Smithtown"/>
    <x v="1"/>
    <x v="495"/>
    <n v="1"/>
    <n v="1320.99"/>
    <x v="18"/>
    <x v="2"/>
    <x v="5"/>
    <x v="1"/>
    <x v="2"/>
  </r>
  <r>
    <n v="1086"/>
    <x v="1062"/>
    <s v="Smithtown"/>
    <x v="1"/>
    <x v="495"/>
    <n v="1"/>
    <n v="449.99"/>
    <x v="69"/>
    <x v="3"/>
    <x v="7"/>
    <x v="1"/>
    <x v="2"/>
  </r>
  <r>
    <n v="1086"/>
    <x v="1062"/>
    <s v="Smithtown"/>
    <x v="1"/>
    <x v="495"/>
    <n v="1"/>
    <n v="250.99"/>
    <x v="44"/>
    <x v="0"/>
    <x v="7"/>
    <x v="1"/>
    <x v="2"/>
  </r>
  <r>
    <n v="1086"/>
    <x v="1062"/>
    <s v="Smithtown"/>
    <x v="1"/>
    <x v="495"/>
    <n v="2"/>
    <n v="3098"/>
    <x v="2"/>
    <x v="1"/>
    <x v="1"/>
    <x v="1"/>
    <x v="2"/>
  </r>
  <r>
    <n v="1087"/>
    <x v="1063"/>
    <s v="El Paso"/>
    <x v="2"/>
    <x v="496"/>
    <n v="2"/>
    <n v="539.98"/>
    <x v="15"/>
    <x v="0"/>
    <x v="0"/>
    <x v="2"/>
    <x v="4"/>
  </r>
  <r>
    <n v="1087"/>
    <x v="1063"/>
    <s v="El Paso"/>
    <x v="2"/>
    <x v="496"/>
    <n v="1"/>
    <n v="529.99"/>
    <x v="11"/>
    <x v="0"/>
    <x v="0"/>
    <x v="2"/>
    <x v="4"/>
  </r>
  <r>
    <n v="1087"/>
    <x v="1063"/>
    <s v="El Paso"/>
    <x v="2"/>
    <x v="496"/>
    <n v="2"/>
    <n v="979.98"/>
    <x v="33"/>
    <x v="3"/>
    <x v="0"/>
    <x v="2"/>
    <x v="4"/>
  </r>
  <r>
    <n v="1087"/>
    <x v="1063"/>
    <s v="El Paso"/>
    <x v="2"/>
    <x v="496"/>
    <n v="2"/>
    <n v="833.98"/>
    <x v="30"/>
    <x v="3"/>
    <x v="7"/>
    <x v="2"/>
    <x v="4"/>
  </r>
  <r>
    <n v="1087"/>
    <x v="1063"/>
    <s v="El Paso"/>
    <x v="2"/>
    <x v="496"/>
    <n v="2"/>
    <n v="5199.9799999999996"/>
    <x v="57"/>
    <x v="6"/>
    <x v="2"/>
    <x v="2"/>
    <x v="4"/>
  </r>
  <r>
    <n v="1088"/>
    <x v="1064"/>
    <s v="Euless"/>
    <x v="2"/>
    <x v="496"/>
    <n v="1"/>
    <n v="489.99"/>
    <x v="33"/>
    <x v="0"/>
    <x v="0"/>
    <x v="2"/>
    <x v="4"/>
  </r>
  <r>
    <n v="1088"/>
    <x v="1064"/>
    <s v="Euless"/>
    <x v="2"/>
    <x v="496"/>
    <n v="1"/>
    <n v="999.99"/>
    <x v="31"/>
    <x v="2"/>
    <x v="1"/>
    <x v="2"/>
    <x v="4"/>
  </r>
  <r>
    <n v="1088"/>
    <x v="1064"/>
    <s v="Euless"/>
    <x v="2"/>
    <x v="496"/>
    <n v="2"/>
    <n v="1665.98"/>
    <x v="99"/>
    <x v="2"/>
    <x v="1"/>
    <x v="2"/>
    <x v="4"/>
  </r>
  <r>
    <n v="1088"/>
    <x v="1064"/>
    <s v="Euless"/>
    <x v="2"/>
    <x v="496"/>
    <n v="1"/>
    <n v="469.99"/>
    <x v="49"/>
    <x v="2"/>
    <x v="1"/>
    <x v="2"/>
    <x v="4"/>
  </r>
  <r>
    <n v="1089"/>
    <x v="131"/>
    <s v="Encino"/>
    <x v="0"/>
    <x v="497"/>
    <n v="2"/>
    <n v="1319.98"/>
    <x v="55"/>
    <x v="0"/>
    <x v="0"/>
    <x v="0"/>
    <x v="0"/>
  </r>
  <r>
    <n v="1089"/>
    <x v="131"/>
    <s v="Encino"/>
    <x v="0"/>
    <x v="497"/>
    <n v="2"/>
    <n v="1999.98"/>
    <x v="31"/>
    <x v="2"/>
    <x v="1"/>
    <x v="0"/>
    <x v="0"/>
  </r>
  <r>
    <n v="1090"/>
    <x v="1065"/>
    <s v="Atwater"/>
    <x v="0"/>
    <x v="498"/>
    <n v="1"/>
    <n v="439.99"/>
    <x v="43"/>
    <x v="0"/>
    <x v="0"/>
    <x v="0"/>
    <x v="0"/>
  </r>
  <r>
    <n v="1091"/>
    <x v="1066"/>
    <s v="Schenectady"/>
    <x v="1"/>
    <x v="498"/>
    <n v="1"/>
    <n v="349.99"/>
    <x v="38"/>
    <x v="5"/>
    <x v="0"/>
    <x v="1"/>
    <x v="2"/>
  </r>
  <r>
    <n v="1091"/>
    <x v="1066"/>
    <s v="Schenectady"/>
    <x v="1"/>
    <x v="498"/>
    <n v="1"/>
    <n v="449"/>
    <x v="20"/>
    <x v="0"/>
    <x v="4"/>
    <x v="1"/>
    <x v="2"/>
  </r>
  <r>
    <n v="1091"/>
    <x v="1066"/>
    <s v="Schenectady"/>
    <x v="1"/>
    <x v="498"/>
    <n v="1"/>
    <n v="5499.99"/>
    <x v="25"/>
    <x v="6"/>
    <x v="2"/>
    <x v="1"/>
    <x v="2"/>
  </r>
  <r>
    <n v="1092"/>
    <x v="587"/>
    <s v="Encino"/>
    <x v="0"/>
    <x v="499"/>
    <n v="1"/>
    <n v="449"/>
    <x v="9"/>
    <x v="0"/>
    <x v="4"/>
    <x v="0"/>
    <x v="0"/>
  </r>
  <r>
    <n v="1092"/>
    <x v="587"/>
    <s v="Encino"/>
    <x v="0"/>
    <x v="499"/>
    <n v="2"/>
    <n v="1499.98"/>
    <x v="6"/>
    <x v="2"/>
    <x v="3"/>
    <x v="0"/>
    <x v="0"/>
  </r>
  <r>
    <n v="1092"/>
    <x v="587"/>
    <s v="Encino"/>
    <x v="0"/>
    <x v="499"/>
    <n v="2"/>
    <n v="1999.98"/>
    <x v="31"/>
    <x v="2"/>
    <x v="1"/>
    <x v="0"/>
    <x v="0"/>
  </r>
  <r>
    <n v="1092"/>
    <x v="587"/>
    <s v="Encino"/>
    <x v="0"/>
    <x v="499"/>
    <n v="1"/>
    <n v="469.99"/>
    <x v="90"/>
    <x v="2"/>
    <x v="2"/>
    <x v="0"/>
    <x v="0"/>
  </r>
  <r>
    <n v="1093"/>
    <x v="1067"/>
    <s v="Rocklin"/>
    <x v="0"/>
    <x v="499"/>
    <n v="2"/>
    <n v="1739.98"/>
    <x v="68"/>
    <x v="2"/>
    <x v="6"/>
    <x v="0"/>
    <x v="3"/>
  </r>
  <r>
    <n v="1093"/>
    <x v="1067"/>
    <s v="Rocklin"/>
    <x v="0"/>
    <x v="499"/>
    <n v="2"/>
    <n v="858"/>
    <x v="7"/>
    <x v="0"/>
    <x v="4"/>
    <x v="0"/>
    <x v="3"/>
  </r>
  <r>
    <n v="1093"/>
    <x v="1067"/>
    <s v="Rocklin"/>
    <x v="0"/>
    <x v="499"/>
    <n v="2"/>
    <n v="419.98"/>
    <x v="40"/>
    <x v="5"/>
    <x v="2"/>
    <x v="0"/>
    <x v="3"/>
  </r>
  <r>
    <n v="1094"/>
    <x v="1068"/>
    <s v="Mount Vernon"/>
    <x v="1"/>
    <x v="499"/>
    <n v="1"/>
    <n v="549.99"/>
    <x v="8"/>
    <x v="3"/>
    <x v="0"/>
    <x v="1"/>
    <x v="1"/>
  </r>
  <r>
    <n v="1094"/>
    <x v="1068"/>
    <s v="Mount Vernon"/>
    <x v="1"/>
    <x v="499"/>
    <n v="1"/>
    <n v="416.99"/>
    <x v="61"/>
    <x v="0"/>
    <x v="7"/>
    <x v="1"/>
    <x v="1"/>
  </r>
  <r>
    <n v="1094"/>
    <x v="1068"/>
    <s v="Mount Vernon"/>
    <x v="1"/>
    <x v="499"/>
    <n v="1"/>
    <n v="416.99"/>
    <x v="72"/>
    <x v="3"/>
    <x v="7"/>
    <x v="1"/>
    <x v="1"/>
  </r>
  <r>
    <n v="1094"/>
    <x v="1068"/>
    <s v="Mount Vernon"/>
    <x v="1"/>
    <x v="499"/>
    <n v="1"/>
    <n v="1680.99"/>
    <x v="14"/>
    <x v="1"/>
    <x v="1"/>
    <x v="1"/>
    <x v="1"/>
  </r>
  <r>
    <n v="1095"/>
    <x v="1069"/>
    <s v="Harlingen"/>
    <x v="2"/>
    <x v="500"/>
    <n v="2"/>
    <n v="1059.98"/>
    <x v="11"/>
    <x v="0"/>
    <x v="0"/>
    <x v="2"/>
    <x v="5"/>
  </r>
  <r>
    <n v="1095"/>
    <x v="1069"/>
    <s v="Harlingen"/>
    <x v="2"/>
    <x v="500"/>
    <n v="2"/>
    <n v="1295.98"/>
    <x v="39"/>
    <x v="0"/>
    <x v="7"/>
    <x v="2"/>
    <x v="5"/>
  </r>
  <r>
    <n v="1095"/>
    <x v="1069"/>
    <s v="Harlingen"/>
    <x v="2"/>
    <x v="500"/>
    <n v="1"/>
    <n v="1632.99"/>
    <x v="85"/>
    <x v="2"/>
    <x v="1"/>
    <x v="2"/>
    <x v="5"/>
  </r>
  <r>
    <n v="1095"/>
    <x v="1069"/>
    <s v="Harlingen"/>
    <x v="2"/>
    <x v="500"/>
    <n v="2"/>
    <n v="1999.98"/>
    <x v="5"/>
    <x v="2"/>
    <x v="1"/>
    <x v="2"/>
    <x v="5"/>
  </r>
  <r>
    <n v="1095"/>
    <x v="1069"/>
    <s v="Harlingen"/>
    <x v="2"/>
    <x v="500"/>
    <n v="2"/>
    <n v="11999.98"/>
    <x v="63"/>
    <x v="6"/>
    <x v="2"/>
    <x v="2"/>
    <x v="5"/>
  </r>
  <r>
    <n v="1096"/>
    <x v="1070"/>
    <s v="Pleasanton"/>
    <x v="0"/>
    <x v="501"/>
    <n v="1"/>
    <n v="1680.99"/>
    <x v="14"/>
    <x v="1"/>
    <x v="1"/>
    <x v="0"/>
    <x v="0"/>
  </r>
  <r>
    <n v="1097"/>
    <x v="1071"/>
    <s v="Coram"/>
    <x v="1"/>
    <x v="501"/>
    <n v="2"/>
    <n v="979.98"/>
    <x v="65"/>
    <x v="5"/>
    <x v="0"/>
    <x v="1"/>
    <x v="1"/>
  </r>
  <r>
    <n v="1097"/>
    <x v="1071"/>
    <s v="Coram"/>
    <x v="1"/>
    <x v="501"/>
    <n v="1"/>
    <n v="299.99"/>
    <x v="35"/>
    <x v="5"/>
    <x v="0"/>
    <x v="1"/>
    <x v="1"/>
  </r>
  <r>
    <n v="1097"/>
    <x v="1071"/>
    <s v="Coram"/>
    <x v="1"/>
    <x v="501"/>
    <n v="1"/>
    <n v="449"/>
    <x v="20"/>
    <x v="0"/>
    <x v="4"/>
    <x v="1"/>
    <x v="1"/>
  </r>
  <r>
    <n v="1097"/>
    <x v="1071"/>
    <s v="Coram"/>
    <x v="1"/>
    <x v="501"/>
    <n v="2"/>
    <n v="899.98"/>
    <x v="22"/>
    <x v="3"/>
    <x v="7"/>
    <x v="1"/>
    <x v="1"/>
  </r>
  <r>
    <n v="1097"/>
    <x v="1071"/>
    <s v="Coram"/>
    <x v="1"/>
    <x v="501"/>
    <n v="2"/>
    <n v="1665.98"/>
    <x v="92"/>
    <x v="2"/>
    <x v="7"/>
    <x v="1"/>
    <x v="1"/>
  </r>
  <r>
    <n v="1098"/>
    <x v="1072"/>
    <s v="Encino"/>
    <x v="0"/>
    <x v="502"/>
    <n v="1"/>
    <n v="189.99"/>
    <x v="47"/>
    <x v="5"/>
    <x v="2"/>
    <x v="0"/>
    <x v="0"/>
  </r>
  <r>
    <n v="1099"/>
    <x v="1073"/>
    <s v="Mahopac"/>
    <x v="1"/>
    <x v="502"/>
    <n v="2"/>
    <n v="539.98"/>
    <x v="15"/>
    <x v="0"/>
    <x v="0"/>
    <x v="1"/>
    <x v="1"/>
  </r>
  <r>
    <n v="1099"/>
    <x v="1073"/>
    <s v="Mahopac"/>
    <x v="1"/>
    <x v="502"/>
    <n v="1"/>
    <n v="489.99"/>
    <x v="33"/>
    <x v="0"/>
    <x v="0"/>
    <x v="1"/>
    <x v="1"/>
  </r>
  <r>
    <n v="1099"/>
    <x v="1073"/>
    <s v="Mahopac"/>
    <x v="1"/>
    <x v="502"/>
    <n v="1"/>
    <n v="1409.99"/>
    <x v="101"/>
    <x v="2"/>
    <x v="6"/>
    <x v="1"/>
    <x v="1"/>
  </r>
  <r>
    <n v="1099"/>
    <x v="1073"/>
    <s v="Mahopac"/>
    <x v="1"/>
    <x v="502"/>
    <n v="2"/>
    <n v="419.98"/>
    <x v="77"/>
    <x v="5"/>
    <x v="2"/>
    <x v="1"/>
    <x v="1"/>
  </r>
  <r>
    <n v="1100"/>
    <x v="1074"/>
    <s v="Fairport"/>
    <x v="1"/>
    <x v="502"/>
    <n v="1"/>
    <n v="549.99"/>
    <x v="8"/>
    <x v="0"/>
    <x v="0"/>
    <x v="1"/>
    <x v="2"/>
  </r>
  <r>
    <n v="1100"/>
    <x v="1074"/>
    <s v="Fairport"/>
    <x v="1"/>
    <x v="502"/>
    <n v="2"/>
    <n v="5999.98"/>
    <x v="10"/>
    <x v="4"/>
    <x v="2"/>
    <x v="1"/>
    <x v="2"/>
  </r>
  <r>
    <n v="1101"/>
    <x v="1075"/>
    <s v="Uniondale"/>
    <x v="1"/>
    <x v="503"/>
    <n v="1"/>
    <n v="533.99"/>
    <x v="79"/>
    <x v="3"/>
    <x v="7"/>
    <x v="1"/>
    <x v="2"/>
  </r>
  <r>
    <n v="1101"/>
    <x v="1075"/>
    <s v="Uniondale"/>
    <x v="1"/>
    <x v="503"/>
    <n v="1"/>
    <n v="6499.99"/>
    <x v="74"/>
    <x v="6"/>
    <x v="2"/>
    <x v="1"/>
    <x v="2"/>
  </r>
  <r>
    <n v="1102"/>
    <x v="1076"/>
    <s v="Syosset"/>
    <x v="1"/>
    <x v="503"/>
    <n v="1"/>
    <n v="349.99"/>
    <x v="80"/>
    <x v="5"/>
    <x v="2"/>
    <x v="1"/>
    <x v="1"/>
  </r>
  <r>
    <n v="1103"/>
    <x v="1077"/>
    <s v="Amityville"/>
    <x v="1"/>
    <x v="504"/>
    <n v="2"/>
    <n v="2819.98"/>
    <x v="101"/>
    <x v="2"/>
    <x v="6"/>
    <x v="1"/>
    <x v="2"/>
  </r>
  <r>
    <n v="1103"/>
    <x v="1077"/>
    <s v="Amityville"/>
    <x v="1"/>
    <x v="504"/>
    <n v="1"/>
    <n v="449.99"/>
    <x v="22"/>
    <x v="3"/>
    <x v="7"/>
    <x v="1"/>
    <x v="2"/>
  </r>
  <r>
    <n v="1104"/>
    <x v="1078"/>
    <s v="Ballston Spa"/>
    <x v="1"/>
    <x v="505"/>
    <n v="2"/>
    <n v="1319.98"/>
    <x v="55"/>
    <x v="0"/>
    <x v="0"/>
    <x v="1"/>
    <x v="1"/>
  </r>
  <r>
    <n v="1104"/>
    <x v="1078"/>
    <s v="Ballston Spa"/>
    <x v="1"/>
    <x v="505"/>
    <n v="1"/>
    <n v="429"/>
    <x v="7"/>
    <x v="0"/>
    <x v="4"/>
    <x v="1"/>
    <x v="1"/>
  </r>
  <r>
    <n v="1104"/>
    <x v="1078"/>
    <s v="Ballston Spa"/>
    <x v="1"/>
    <x v="505"/>
    <n v="1"/>
    <n v="761.99"/>
    <x v="45"/>
    <x v="0"/>
    <x v="7"/>
    <x v="1"/>
    <x v="1"/>
  </r>
  <r>
    <n v="1104"/>
    <x v="1078"/>
    <s v="Ballston Spa"/>
    <x v="1"/>
    <x v="505"/>
    <n v="1"/>
    <n v="5299.99"/>
    <x v="46"/>
    <x v="2"/>
    <x v="2"/>
    <x v="1"/>
    <x v="1"/>
  </r>
  <r>
    <n v="1105"/>
    <x v="1079"/>
    <s v="Forney"/>
    <x v="2"/>
    <x v="505"/>
    <n v="1"/>
    <n v="1559.99"/>
    <x v="84"/>
    <x v="4"/>
    <x v="7"/>
    <x v="2"/>
    <x v="4"/>
  </r>
  <r>
    <n v="1105"/>
    <x v="1079"/>
    <s v="Forney"/>
    <x v="2"/>
    <x v="505"/>
    <n v="2"/>
    <n v="1665.98"/>
    <x v="92"/>
    <x v="2"/>
    <x v="7"/>
    <x v="2"/>
    <x v="4"/>
  </r>
  <r>
    <n v="1105"/>
    <x v="1079"/>
    <s v="Forney"/>
    <x v="2"/>
    <x v="505"/>
    <n v="2"/>
    <n v="10999.98"/>
    <x v="25"/>
    <x v="6"/>
    <x v="2"/>
    <x v="2"/>
    <x v="4"/>
  </r>
  <r>
    <n v="1106"/>
    <x v="1080"/>
    <s v="Rosedale"/>
    <x v="1"/>
    <x v="506"/>
    <n v="1"/>
    <n v="349.99"/>
    <x v="73"/>
    <x v="5"/>
    <x v="0"/>
    <x v="1"/>
    <x v="1"/>
  </r>
  <r>
    <n v="1107"/>
    <x v="1081"/>
    <s v="Monsey"/>
    <x v="1"/>
    <x v="506"/>
    <n v="2"/>
    <n v="2939.98"/>
    <x v="60"/>
    <x v="2"/>
    <x v="6"/>
    <x v="1"/>
    <x v="2"/>
  </r>
  <r>
    <n v="1107"/>
    <x v="1081"/>
    <s v="Monsey"/>
    <x v="1"/>
    <x v="506"/>
    <n v="1"/>
    <n v="5299.99"/>
    <x v="46"/>
    <x v="2"/>
    <x v="2"/>
    <x v="1"/>
    <x v="2"/>
  </r>
  <r>
    <n v="1108"/>
    <x v="1082"/>
    <s v="Atwater"/>
    <x v="0"/>
    <x v="507"/>
    <n v="1"/>
    <n v="489.99"/>
    <x v="88"/>
    <x v="5"/>
    <x v="0"/>
    <x v="0"/>
    <x v="3"/>
  </r>
  <r>
    <n v="1108"/>
    <x v="1082"/>
    <s v="Atwater"/>
    <x v="0"/>
    <x v="507"/>
    <n v="2"/>
    <n v="1739.98"/>
    <x v="68"/>
    <x v="2"/>
    <x v="6"/>
    <x v="0"/>
    <x v="3"/>
  </r>
  <r>
    <n v="1108"/>
    <x v="1082"/>
    <s v="Atwater"/>
    <x v="0"/>
    <x v="507"/>
    <n v="1"/>
    <n v="533.99"/>
    <x v="79"/>
    <x v="3"/>
    <x v="7"/>
    <x v="0"/>
    <x v="3"/>
  </r>
  <r>
    <n v="1109"/>
    <x v="1083"/>
    <s v="Hollis"/>
    <x v="1"/>
    <x v="507"/>
    <n v="2"/>
    <n v="1239.98"/>
    <x v="26"/>
    <x v="0"/>
    <x v="7"/>
    <x v="1"/>
    <x v="1"/>
  </r>
  <r>
    <n v="1110"/>
    <x v="1084"/>
    <s v="Massapequa Park"/>
    <x v="1"/>
    <x v="508"/>
    <n v="1"/>
    <n v="5499.99"/>
    <x v="25"/>
    <x v="6"/>
    <x v="2"/>
    <x v="1"/>
    <x v="1"/>
  </r>
  <r>
    <n v="1111"/>
    <x v="1085"/>
    <s v="Clifton Park"/>
    <x v="1"/>
    <x v="508"/>
    <n v="1"/>
    <n v="269.99"/>
    <x v="12"/>
    <x v="0"/>
    <x v="0"/>
    <x v="1"/>
    <x v="1"/>
  </r>
  <r>
    <n v="1111"/>
    <x v="1085"/>
    <s v="Clifton Park"/>
    <x v="1"/>
    <x v="508"/>
    <n v="1"/>
    <n v="299.99"/>
    <x v="29"/>
    <x v="5"/>
    <x v="0"/>
    <x v="1"/>
    <x v="1"/>
  </r>
  <r>
    <n v="1111"/>
    <x v="1085"/>
    <s v="Clifton Park"/>
    <x v="1"/>
    <x v="508"/>
    <n v="1"/>
    <n v="549.99"/>
    <x v="8"/>
    <x v="3"/>
    <x v="0"/>
    <x v="1"/>
    <x v="1"/>
  </r>
  <r>
    <n v="1111"/>
    <x v="1085"/>
    <s v="Clifton Park"/>
    <x v="1"/>
    <x v="508"/>
    <n v="2"/>
    <n v="501.98"/>
    <x v="76"/>
    <x v="0"/>
    <x v="7"/>
    <x v="1"/>
    <x v="1"/>
  </r>
  <r>
    <n v="1112"/>
    <x v="1086"/>
    <s v="Massapequa Park"/>
    <x v="1"/>
    <x v="509"/>
    <n v="2"/>
    <n v="2641.98"/>
    <x v="18"/>
    <x v="2"/>
    <x v="5"/>
    <x v="1"/>
    <x v="2"/>
  </r>
  <r>
    <n v="1112"/>
    <x v="1086"/>
    <s v="Massapequa Park"/>
    <x v="1"/>
    <x v="509"/>
    <n v="2"/>
    <n v="833.98"/>
    <x v="61"/>
    <x v="0"/>
    <x v="7"/>
    <x v="1"/>
    <x v="2"/>
  </r>
  <r>
    <n v="1112"/>
    <x v="1086"/>
    <s v="Massapequa Park"/>
    <x v="1"/>
    <x v="509"/>
    <n v="2"/>
    <n v="5999.98"/>
    <x v="10"/>
    <x v="4"/>
    <x v="2"/>
    <x v="1"/>
    <x v="2"/>
  </r>
  <r>
    <n v="1112"/>
    <x v="1086"/>
    <s v="Massapequa Park"/>
    <x v="1"/>
    <x v="509"/>
    <n v="1"/>
    <n v="2299.9899999999998"/>
    <x v="36"/>
    <x v="2"/>
    <x v="2"/>
    <x v="1"/>
    <x v="2"/>
  </r>
  <r>
    <n v="1112"/>
    <x v="1086"/>
    <s v="Massapequa Park"/>
    <x v="1"/>
    <x v="509"/>
    <n v="2"/>
    <n v="379.98"/>
    <x v="100"/>
    <x v="5"/>
    <x v="2"/>
    <x v="1"/>
    <x v="2"/>
  </r>
  <r>
    <n v="1113"/>
    <x v="1087"/>
    <s v="Whitestone"/>
    <x v="1"/>
    <x v="510"/>
    <n v="1"/>
    <n v="449.99"/>
    <x v="22"/>
    <x v="3"/>
    <x v="7"/>
    <x v="1"/>
    <x v="2"/>
  </r>
  <r>
    <n v="1114"/>
    <x v="1088"/>
    <s v="Centereach"/>
    <x v="1"/>
    <x v="510"/>
    <n v="1"/>
    <n v="875.99"/>
    <x v="51"/>
    <x v="6"/>
    <x v="1"/>
    <x v="1"/>
    <x v="1"/>
  </r>
  <r>
    <n v="1115"/>
    <x v="1089"/>
    <s v="Ballston Spa"/>
    <x v="1"/>
    <x v="511"/>
    <n v="2"/>
    <n v="699.98"/>
    <x v="38"/>
    <x v="5"/>
    <x v="0"/>
    <x v="1"/>
    <x v="1"/>
  </r>
  <r>
    <n v="1115"/>
    <x v="1089"/>
    <s v="Ballston Spa"/>
    <x v="1"/>
    <x v="511"/>
    <n v="2"/>
    <n v="6999.98"/>
    <x v="53"/>
    <x v="6"/>
    <x v="2"/>
    <x v="1"/>
    <x v="1"/>
  </r>
  <r>
    <n v="1115"/>
    <x v="1089"/>
    <s v="Ballston Spa"/>
    <x v="1"/>
    <x v="511"/>
    <n v="2"/>
    <n v="699.98"/>
    <x v="80"/>
    <x v="5"/>
    <x v="2"/>
    <x v="1"/>
    <x v="1"/>
  </r>
  <r>
    <n v="1115"/>
    <x v="1089"/>
    <s v="Ballston Spa"/>
    <x v="1"/>
    <x v="511"/>
    <n v="2"/>
    <n v="11999.98"/>
    <x v="63"/>
    <x v="6"/>
    <x v="2"/>
    <x v="1"/>
    <x v="1"/>
  </r>
  <r>
    <n v="1116"/>
    <x v="1090"/>
    <s v="East Elmhurst"/>
    <x v="1"/>
    <x v="512"/>
    <n v="2"/>
    <n v="3361.98"/>
    <x v="14"/>
    <x v="1"/>
    <x v="1"/>
    <x v="1"/>
    <x v="2"/>
  </r>
  <r>
    <n v="1117"/>
    <x v="1091"/>
    <s v="Huntington Station"/>
    <x v="1"/>
    <x v="512"/>
    <n v="2"/>
    <n v="759.98"/>
    <x v="81"/>
    <x v="2"/>
    <x v="6"/>
    <x v="1"/>
    <x v="1"/>
  </r>
  <r>
    <n v="1117"/>
    <x v="1091"/>
    <s v="Huntington Station"/>
    <x v="1"/>
    <x v="512"/>
    <n v="1"/>
    <n v="349.99"/>
    <x v="80"/>
    <x v="5"/>
    <x v="2"/>
    <x v="1"/>
    <x v="1"/>
  </r>
  <r>
    <n v="1117"/>
    <x v="1091"/>
    <s v="Huntington Station"/>
    <x v="1"/>
    <x v="512"/>
    <n v="2"/>
    <n v="12999.98"/>
    <x v="74"/>
    <x v="6"/>
    <x v="2"/>
    <x v="1"/>
    <x v="1"/>
  </r>
  <r>
    <n v="1118"/>
    <x v="1092"/>
    <s v="Ballston Spa"/>
    <x v="1"/>
    <x v="512"/>
    <n v="2"/>
    <n v="5399.98"/>
    <x v="59"/>
    <x v="6"/>
    <x v="2"/>
    <x v="1"/>
    <x v="1"/>
  </r>
  <r>
    <n v="1118"/>
    <x v="1092"/>
    <s v="Ballston Spa"/>
    <x v="1"/>
    <x v="512"/>
    <n v="2"/>
    <n v="10599.98"/>
    <x v="37"/>
    <x v="2"/>
    <x v="2"/>
    <x v="1"/>
    <x v="1"/>
  </r>
  <r>
    <n v="1118"/>
    <x v="1092"/>
    <s v="Ballston Spa"/>
    <x v="1"/>
    <x v="512"/>
    <n v="1"/>
    <n v="5999.99"/>
    <x v="63"/>
    <x v="6"/>
    <x v="2"/>
    <x v="1"/>
    <x v="1"/>
  </r>
  <r>
    <n v="1118"/>
    <x v="1092"/>
    <s v="Ballston Spa"/>
    <x v="1"/>
    <x v="512"/>
    <n v="1"/>
    <n v="999.99"/>
    <x v="54"/>
    <x v="2"/>
    <x v="2"/>
    <x v="1"/>
    <x v="1"/>
  </r>
  <r>
    <n v="1119"/>
    <x v="1093"/>
    <s v="Upland"/>
    <x v="0"/>
    <x v="513"/>
    <n v="2"/>
    <n v="419.98"/>
    <x v="93"/>
    <x v="5"/>
    <x v="6"/>
    <x v="0"/>
    <x v="0"/>
  </r>
  <r>
    <n v="1119"/>
    <x v="1093"/>
    <s v="Upland"/>
    <x v="0"/>
    <x v="513"/>
    <n v="1"/>
    <n v="481.99"/>
    <x v="70"/>
    <x v="3"/>
    <x v="7"/>
    <x v="0"/>
    <x v="0"/>
  </r>
  <r>
    <n v="1119"/>
    <x v="1093"/>
    <s v="Upland"/>
    <x v="0"/>
    <x v="513"/>
    <n v="2"/>
    <n v="5399.98"/>
    <x v="59"/>
    <x v="6"/>
    <x v="2"/>
    <x v="0"/>
    <x v="0"/>
  </r>
  <r>
    <n v="1120"/>
    <x v="1094"/>
    <s v="Port Washington"/>
    <x v="1"/>
    <x v="513"/>
    <n v="2"/>
    <n v="419.98"/>
    <x v="94"/>
    <x v="5"/>
    <x v="6"/>
    <x v="1"/>
    <x v="2"/>
  </r>
  <r>
    <n v="1120"/>
    <x v="1094"/>
    <s v="Port Washington"/>
    <x v="1"/>
    <x v="513"/>
    <n v="1"/>
    <n v="209.99"/>
    <x v="93"/>
    <x v="5"/>
    <x v="6"/>
    <x v="1"/>
    <x v="2"/>
  </r>
  <r>
    <n v="1120"/>
    <x v="1094"/>
    <s v="Port Washington"/>
    <x v="1"/>
    <x v="513"/>
    <n v="1"/>
    <n v="249.99"/>
    <x v="41"/>
    <x v="5"/>
    <x v="6"/>
    <x v="1"/>
    <x v="2"/>
  </r>
  <r>
    <n v="1120"/>
    <x v="1094"/>
    <s v="Port Washington"/>
    <x v="1"/>
    <x v="513"/>
    <n v="2"/>
    <n v="1999.98"/>
    <x v="31"/>
    <x v="2"/>
    <x v="1"/>
    <x v="1"/>
    <x v="2"/>
  </r>
  <r>
    <n v="1120"/>
    <x v="1094"/>
    <s v="Port Washington"/>
    <x v="1"/>
    <x v="513"/>
    <n v="1"/>
    <n v="1632.99"/>
    <x v="85"/>
    <x v="2"/>
    <x v="1"/>
    <x v="1"/>
    <x v="2"/>
  </r>
  <r>
    <n v="1121"/>
    <x v="1095"/>
    <s v="Jackson Heights"/>
    <x v="1"/>
    <x v="514"/>
    <n v="2"/>
    <n v="941.98"/>
    <x v="48"/>
    <x v="3"/>
    <x v="7"/>
    <x v="1"/>
    <x v="2"/>
  </r>
  <r>
    <n v="1121"/>
    <x v="1095"/>
    <s v="Jackson Heights"/>
    <x v="1"/>
    <x v="514"/>
    <n v="2"/>
    <n v="3361.98"/>
    <x v="14"/>
    <x v="1"/>
    <x v="1"/>
    <x v="1"/>
    <x v="2"/>
  </r>
  <r>
    <n v="1122"/>
    <x v="1096"/>
    <s v="Ithaca"/>
    <x v="1"/>
    <x v="515"/>
    <n v="2"/>
    <n v="2939.98"/>
    <x v="60"/>
    <x v="2"/>
    <x v="6"/>
    <x v="1"/>
    <x v="1"/>
  </r>
  <r>
    <n v="1122"/>
    <x v="1096"/>
    <s v="Ithaca"/>
    <x v="1"/>
    <x v="515"/>
    <n v="1"/>
    <n v="619.99"/>
    <x v="26"/>
    <x v="0"/>
    <x v="7"/>
    <x v="1"/>
    <x v="1"/>
  </r>
  <r>
    <n v="1122"/>
    <x v="1096"/>
    <s v="Ithaca"/>
    <x v="1"/>
    <x v="515"/>
    <n v="1"/>
    <n v="749.99"/>
    <x v="24"/>
    <x v="6"/>
    <x v="1"/>
    <x v="1"/>
    <x v="1"/>
  </r>
  <r>
    <n v="1122"/>
    <x v="1096"/>
    <s v="Ithaca"/>
    <x v="1"/>
    <x v="515"/>
    <n v="2"/>
    <n v="5999.98"/>
    <x v="10"/>
    <x v="4"/>
    <x v="2"/>
    <x v="1"/>
    <x v="1"/>
  </r>
  <r>
    <n v="1122"/>
    <x v="1096"/>
    <s v="Ithaca"/>
    <x v="1"/>
    <x v="515"/>
    <n v="2"/>
    <n v="6999.98"/>
    <x v="53"/>
    <x v="6"/>
    <x v="2"/>
    <x v="1"/>
    <x v="1"/>
  </r>
  <r>
    <n v="1123"/>
    <x v="1097"/>
    <s v="Depew"/>
    <x v="1"/>
    <x v="516"/>
    <n v="2"/>
    <n v="693.98"/>
    <x v="97"/>
    <x v="0"/>
    <x v="7"/>
    <x v="1"/>
    <x v="2"/>
  </r>
  <r>
    <n v="1123"/>
    <x v="1097"/>
    <s v="Depew"/>
    <x v="1"/>
    <x v="516"/>
    <n v="2"/>
    <n v="9999.98"/>
    <x v="28"/>
    <x v="4"/>
    <x v="2"/>
    <x v="1"/>
    <x v="2"/>
  </r>
  <r>
    <n v="1124"/>
    <x v="1098"/>
    <s v="San Angelo"/>
    <x v="2"/>
    <x v="516"/>
    <n v="2"/>
    <n v="1739.98"/>
    <x v="68"/>
    <x v="2"/>
    <x v="6"/>
    <x v="2"/>
    <x v="5"/>
  </r>
  <r>
    <n v="1124"/>
    <x v="1098"/>
    <s v="San Angelo"/>
    <x v="2"/>
    <x v="516"/>
    <n v="2"/>
    <n v="1499.98"/>
    <x v="6"/>
    <x v="2"/>
    <x v="3"/>
    <x v="2"/>
    <x v="5"/>
  </r>
  <r>
    <n v="1124"/>
    <x v="1098"/>
    <s v="San Angelo"/>
    <x v="2"/>
    <x v="516"/>
    <n v="2"/>
    <n v="833.98"/>
    <x v="30"/>
    <x v="3"/>
    <x v="7"/>
    <x v="2"/>
    <x v="5"/>
  </r>
  <r>
    <n v="1124"/>
    <x v="1098"/>
    <s v="San Angelo"/>
    <x v="2"/>
    <x v="516"/>
    <n v="1"/>
    <n v="469.99"/>
    <x v="16"/>
    <x v="2"/>
    <x v="1"/>
    <x v="2"/>
    <x v="5"/>
  </r>
  <r>
    <n v="1124"/>
    <x v="1098"/>
    <s v="San Angelo"/>
    <x v="2"/>
    <x v="516"/>
    <n v="2"/>
    <n v="7999.98"/>
    <x v="13"/>
    <x v="2"/>
    <x v="2"/>
    <x v="2"/>
    <x v="5"/>
  </r>
  <r>
    <n v="1125"/>
    <x v="1099"/>
    <s v="Port Washington"/>
    <x v="1"/>
    <x v="517"/>
    <n v="2"/>
    <n v="2199.98"/>
    <x v="82"/>
    <x v="0"/>
    <x v="0"/>
    <x v="1"/>
    <x v="2"/>
  </r>
  <r>
    <n v="1125"/>
    <x v="1099"/>
    <s v="Port Washington"/>
    <x v="1"/>
    <x v="517"/>
    <n v="1"/>
    <n v="269.99"/>
    <x v="15"/>
    <x v="5"/>
    <x v="0"/>
    <x v="1"/>
    <x v="2"/>
  </r>
  <r>
    <n v="1125"/>
    <x v="1099"/>
    <s v="Port Washington"/>
    <x v="1"/>
    <x v="517"/>
    <n v="1"/>
    <n v="549.99"/>
    <x v="8"/>
    <x v="3"/>
    <x v="0"/>
    <x v="1"/>
    <x v="2"/>
  </r>
  <r>
    <n v="1125"/>
    <x v="1099"/>
    <s v="Port Washington"/>
    <x v="1"/>
    <x v="517"/>
    <n v="2"/>
    <n v="1199.98"/>
    <x v="0"/>
    <x v="0"/>
    <x v="0"/>
    <x v="1"/>
    <x v="2"/>
  </r>
  <r>
    <n v="1125"/>
    <x v="1099"/>
    <s v="Port Washington"/>
    <x v="1"/>
    <x v="517"/>
    <n v="2"/>
    <n v="939.98"/>
    <x v="32"/>
    <x v="2"/>
    <x v="2"/>
    <x v="1"/>
    <x v="2"/>
  </r>
  <r>
    <n v="1126"/>
    <x v="1100"/>
    <s v="San Angelo"/>
    <x v="2"/>
    <x v="517"/>
    <n v="2"/>
    <n v="939.98"/>
    <x v="49"/>
    <x v="2"/>
    <x v="1"/>
    <x v="2"/>
    <x v="4"/>
  </r>
  <r>
    <n v="1126"/>
    <x v="1100"/>
    <s v="San Angelo"/>
    <x v="2"/>
    <x v="517"/>
    <n v="1"/>
    <n v="4999.99"/>
    <x v="64"/>
    <x v="6"/>
    <x v="2"/>
    <x v="2"/>
    <x v="4"/>
  </r>
  <r>
    <n v="1126"/>
    <x v="1100"/>
    <s v="San Angelo"/>
    <x v="2"/>
    <x v="517"/>
    <n v="2"/>
    <n v="419.98"/>
    <x v="77"/>
    <x v="5"/>
    <x v="2"/>
    <x v="2"/>
    <x v="4"/>
  </r>
  <r>
    <n v="1127"/>
    <x v="1101"/>
    <s v="Uniondale"/>
    <x v="1"/>
    <x v="518"/>
    <n v="2"/>
    <n v="599.98"/>
    <x v="17"/>
    <x v="5"/>
    <x v="0"/>
    <x v="1"/>
    <x v="2"/>
  </r>
  <r>
    <n v="1127"/>
    <x v="1101"/>
    <s v="Uniondale"/>
    <x v="1"/>
    <x v="518"/>
    <n v="2"/>
    <n v="699.98"/>
    <x v="73"/>
    <x v="5"/>
    <x v="0"/>
    <x v="1"/>
    <x v="2"/>
  </r>
  <r>
    <n v="1127"/>
    <x v="1101"/>
    <s v="Uniondale"/>
    <x v="1"/>
    <x v="518"/>
    <n v="1"/>
    <n v="379.99"/>
    <x v="81"/>
    <x v="2"/>
    <x v="6"/>
    <x v="1"/>
    <x v="2"/>
  </r>
  <r>
    <n v="1128"/>
    <x v="1102"/>
    <s v="Ossining"/>
    <x v="1"/>
    <x v="518"/>
    <n v="1"/>
    <n v="539.99"/>
    <x v="91"/>
    <x v="2"/>
    <x v="6"/>
    <x v="1"/>
    <x v="1"/>
  </r>
  <r>
    <n v="1128"/>
    <x v="1102"/>
    <s v="Ossining"/>
    <x v="1"/>
    <x v="518"/>
    <n v="2"/>
    <n v="693.98"/>
    <x v="97"/>
    <x v="0"/>
    <x v="7"/>
    <x v="1"/>
    <x v="1"/>
  </r>
  <r>
    <n v="1128"/>
    <x v="1102"/>
    <s v="Ossining"/>
    <x v="1"/>
    <x v="518"/>
    <n v="1"/>
    <n v="1549"/>
    <x v="2"/>
    <x v="1"/>
    <x v="1"/>
    <x v="1"/>
    <x v="1"/>
  </r>
  <r>
    <n v="1129"/>
    <x v="1103"/>
    <s v="New Windsor"/>
    <x v="1"/>
    <x v="519"/>
    <n v="2"/>
    <n v="833.98"/>
    <x v="61"/>
    <x v="0"/>
    <x v="7"/>
    <x v="1"/>
    <x v="1"/>
  </r>
  <r>
    <n v="1129"/>
    <x v="1103"/>
    <s v="New Windsor"/>
    <x v="1"/>
    <x v="519"/>
    <n v="1"/>
    <n v="5499.99"/>
    <x v="25"/>
    <x v="6"/>
    <x v="2"/>
    <x v="1"/>
    <x v="1"/>
  </r>
  <r>
    <n v="1129"/>
    <x v="1103"/>
    <s v="New Windsor"/>
    <x v="1"/>
    <x v="519"/>
    <n v="2"/>
    <n v="9999.98"/>
    <x v="28"/>
    <x v="4"/>
    <x v="2"/>
    <x v="1"/>
    <x v="1"/>
  </r>
  <r>
    <n v="1130"/>
    <x v="1104"/>
    <s v="Rocklin"/>
    <x v="0"/>
    <x v="520"/>
    <n v="2"/>
    <n v="6399.98"/>
    <x v="52"/>
    <x v="6"/>
    <x v="2"/>
    <x v="0"/>
    <x v="3"/>
  </r>
  <r>
    <n v="1131"/>
    <x v="1105"/>
    <s v="Oxnard"/>
    <x v="0"/>
    <x v="520"/>
    <n v="2"/>
    <n v="3119.98"/>
    <x v="84"/>
    <x v="4"/>
    <x v="7"/>
    <x v="0"/>
    <x v="3"/>
  </r>
  <r>
    <n v="1131"/>
    <x v="1105"/>
    <s v="Oxnard"/>
    <x v="0"/>
    <x v="520"/>
    <n v="2"/>
    <n v="1103.98"/>
    <x v="23"/>
    <x v="3"/>
    <x v="7"/>
    <x v="0"/>
    <x v="3"/>
  </r>
  <r>
    <n v="1132"/>
    <x v="1106"/>
    <s v="Monsey"/>
    <x v="1"/>
    <x v="521"/>
    <n v="1"/>
    <n v="599.99"/>
    <x v="0"/>
    <x v="0"/>
    <x v="0"/>
    <x v="1"/>
    <x v="1"/>
  </r>
  <r>
    <n v="1132"/>
    <x v="1106"/>
    <s v="Monsey"/>
    <x v="1"/>
    <x v="521"/>
    <n v="1"/>
    <n v="1549"/>
    <x v="2"/>
    <x v="1"/>
    <x v="1"/>
    <x v="1"/>
    <x v="1"/>
  </r>
  <r>
    <n v="1132"/>
    <x v="1106"/>
    <s v="Monsey"/>
    <x v="1"/>
    <x v="521"/>
    <n v="2"/>
    <n v="1665.98"/>
    <x v="99"/>
    <x v="2"/>
    <x v="1"/>
    <x v="1"/>
    <x v="1"/>
  </r>
  <r>
    <n v="1132"/>
    <x v="1106"/>
    <s v="Monsey"/>
    <x v="1"/>
    <x v="521"/>
    <n v="1"/>
    <n v="5299.99"/>
    <x v="46"/>
    <x v="2"/>
    <x v="2"/>
    <x v="1"/>
    <x v="1"/>
  </r>
  <r>
    <n v="1133"/>
    <x v="1107"/>
    <s v="Bellmore"/>
    <x v="1"/>
    <x v="521"/>
    <n v="1"/>
    <n v="429"/>
    <x v="7"/>
    <x v="0"/>
    <x v="4"/>
    <x v="1"/>
    <x v="2"/>
  </r>
  <r>
    <n v="1133"/>
    <x v="1107"/>
    <s v="Bellmore"/>
    <x v="1"/>
    <x v="521"/>
    <n v="1"/>
    <n v="3499.99"/>
    <x v="34"/>
    <x v="1"/>
    <x v="2"/>
    <x v="1"/>
    <x v="2"/>
  </r>
  <r>
    <n v="1133"/>
    <x v="1107"/>
    <s v="Bellmore"/>
    <x v="1"/>
    <x v="521"/>
    <n v="2"/>
    <n v="5799.98"/>
    <x v="3"/>
    <x v="2"/>
    <x v="2"/>
    <x v="1"/>
    <x v="2"/>
  </r>
  <r>
    <n v="1133"/>
    <x v="1107"/>
    <s v="Bellmore"/>
    <x v="1"/>
    <x v="521"/>
    <n v="2"/>
    <n v="419.98"/>
    <x v="40"/>
    <x v="5"/>
    <x v="2"/>
    <x v="1"/>
    <x v="2"/>
  </r>
  <r>
    <n v="1134"/>
    <x v="1108"/>
    <s v="Bronx"/>
    <x v="1"/>
    <x v="521"/>
    <n v="1"/>
    <n v="349.99"/>
    <x v="38"/>
    <x v="5"/>
    <x v="0"/>
    <x v="1"/>
    <x v="1"/>
  </r>
  <r>
    <n v="1134"/>
    <x v="1108"/>
    <s v="Bronx"/>
    <x v="1"/>
    <x v="521"/>
    <n v="1"/>
    <n v="832.99"/>
    <x v="99"/>
    <x v="2"/>
    <x v="1"/>
    <x v="1"/>
    <x v="1"/>
  </r>
  <r>
    <n v="1135"/>
    <x v="1109"/>
    <s v="Saratoga Springs"/>
    <x v="1"/>
    <x v="521"/>
    <n v="2"/>
    <n v="679.98"/>
    <x v="62"/>
    <x v="5"/>
    <x v="0"/>
    <x v="1"/>
    <x v="1"/>
  </r>
  <r>
    <n v="1135"/>
    <x v="1109"/>
    <s v="Saratoga Springs"/>
    <x v="1"/>
    <x v="521"/>
    <n v="1"/>
    <n v="6499.99"/>
    <x v="74"/>
    <x v="6"/>
    <x v="2"/>
    <x v="1"/>
    <x v="1"/>
  </r>
  <r>
    <n v="1136"/>
    <x v="1110"/>
    <s v="Shirley"/>
    <x v="1"/>
    <x v="522"/>
    <n v="1"/>
    <n v="533.99"/>
    <x v="79"/>
    <x v="3"/>
    <x v="7"/>
    <x v="1"/>
    <x v="1"/>
  </r>
  <r>
    <n v="1137"/>
    <x v="1111"/>
    <s v="Houston"/>
    <x v="2"/>
    <x v="522"/>
    <n v="2"/>
    <n v="833.98"/>
    <x v="72"/>
    <x v="0"/>
    <x v="7"/>
    <x v="2"/>
    <x v="4"/>
  </r>
  <r>
    <n v="1137"/>
    <x v="1111"/>
    <s v="Houston"/>
    <x v="2"/>
    <x v="522"/>
    <n v="2"/>
    <n v="219.98"/>
    <x v="66"/>
    <x v="5"/>
    <x v="7"/>
    <x v="2"/>
    <x v="4"/>
  </r>
  <r>
    <n v="1137"/>
    <x v="1111"/>
    <s v="Houston"/>
    <x v="2"/>
    <x v="522"/>
    <n v="1"/>
    <n v="2499.9899999999998"/>
    <x v="71"/>
    <x v="2"/>
    <x v="1"/>
    <x v="2"/>
    <x v="4"/>
  </r>
  <r>
    <n v="1137"/>
    <x v="1111"/>
    <s v="Houston"/>
    <x v="2"/>
    <x v="522"/>
    <n v="2"/>
    <n v="9999.98"/>
    <x v="64"/>
    <x v="6"/>
    <x v="2"/>
    <x v="2"/>
    <x v="4"/>
  </r>
  <r>
    <n v="1138"/>
    <x v="1112"/>
    <s v="Lawndale"/>
    <x v="0"/>
    <x v="523"/>
    <n v="2"/>
    <n v="539.98"/>
    <x v="15"/>
    <x v="0"/>
    <x v="0"/>
    <x v="0"/>
    <x v="0"/>
  </r>
  <r>
    <n v="1138"/>
    <x v="1112"/>
    <s v="Lawndale"/>
    <x v="0"/>
    <x v="523"/>
    <n v="1"/>
    <n v="209.99"/>
    <x v="93"/>
    <x v="5"/>
    <x v="6"/>
    <x v="0"/>
    <x v="0"/>
  </r>
  <r>
    <n v="1138"/>
    <x v="1112"/>
    <s v="Lawndale"/>
    <x v="0"/>
    <x v="523"/>
    <n v="2"/>
    <n v="1067.98"/>
    <x v="79"/>
    <x v="3"/>
    <x v="7"/>
    <x v="0"/>
    <x v="0"/>
  </r>
  <r>
    <n v="1139"/>
    <x v="1113"/>
    <s v="Apple Valley"/>
    <x v="0"/>
    <x v="523"/>
    <n v="2"/>
    <n v="999.98"/>
    <x v="19"/>
    <x v="3"/>
    <x v="0"/>
    <x v="0"/>
    <x v="0"/>
  </r>
  <r>
    <n v="1139"/>
    <x v="1113"/>
    <s v="Apple Valley"/>
    <x v="0"/>
    <x v="523"/>
    <n v="2"/>
    <n v="1079.98"/>
    <x v="91"/>
    <x v="2"/>
    <x v="6"/>
    <x v="0"/>
    <x v="0"/>
  </r>
  <r>
    <n v="1139"/>
    <x v="1113"/>
    <s v="Apple Valley"/>
    <x v="0"/>
    <x v="523"/>
    <n v="2"/>
    <n v="899.98"/>
    <x v="22"/>
    <x v="3"/>
    <x v="7"/>
    <x v="0"/>
    <x v="0"/>
  </r>
  <r>
    <n v="1139"/>
    <x v="1113"/>
    <s v="Apple Valley"/>
    <x v="0"/>
    <x v="523"/>
    <n v="1"/>
    <n v="416.99"/>
    <x v="72"/>
    <x v="0"/>
    <x v="7"/>
    <x v="0"/>
    <x v="0"/>
  </r>
  <r>
    <n v="1139"/>
    <x v="1113"/>
    <s v="Apple Valley"/>
    <x v="0"/>
    <x v="523"/>
    <n v="1"/>
    <n v="3999.99"/>
    <x v="13"/>
    <x v="2"/>
    <x v="2"/>
    <x v="0"/>
    <x v="0"/>
  </r>
  <r>
    <n v="1140"/>
    <x v="1114"/>
    <s v="Lake Jackson"/>
    <x v="2"/>
    <x v="523"/>
    <n v="2"/>
    <n v="1099.98"/>
    <x v="75"/>
    <x v="2"/>
    <x v="6"/>
    <x v="2"/>
    <x v="4"/>
  </r>
  <r>
    <n v="1140"/>
    <x v="1114"/>
    <s v="Lake Jackson"/>
    <x v="2"/>
    <x v="523"/>
    <n v="2"/>
    <n v="833.98"/>
    <x v="61"/>
    <x v="0"/>
    <x v="7"/>
    <x v="2"/>
    <x v="4"/>
  </r>
  <r>
    <n v="1140"/>
    <x v="1114"/>
    <s v="Lake Jackson"/>
    <x v="2"/>
    <x v="523"/>
    <n v="2"/>
    <n v="9999.98"/>
    <x v="87"/>
    <x v="2"/>
    <x v="2"/>
    <x v="2"/>
    <x v="4"/>
  </r>
  <r>
    <n v="1140"/>
    <x v="1114"/>
    <s v="Lake Jackson"/>
    <x v="2"/>
    <x v="523"/>
    <n v="2"/>
    <n v="2999.98"/>
    <x v="56"/>
    <x v="2"/>
    <x v="2"/>
    <x v="2"/>
    <x v="4"/>
  </r>
  <r>
    <n v="1141"/>
    <x v="1115"/>
    <s v="Vista"/>
    <x v="0"/>
    <x v="524"/>
    <n v="1"/>
    <n v="1799.99"/>
    <x v="4"/>
    <x v="2"/>
    <x v="2"/>
    <x v="0"/>
    <x v="0"/>
  </r>
  <r>
    <n v="1142"/>
    <x v="1116"/>
    <s v="Campbell"/>
    <x v="0"/>
    <x v="525"/>
    <n v="2"/>
    <n v="979.98"/>
    <x v="88"/>
    <x v="5"/>
    <x v="0"/>
    <x v="0"/>
    <x v="3"/>
  </r>
  <r>
    <n v="1142"/>
    <x v="1116"/>
    <s v="Campbell"/>
    <x v="0"/>
    <x v="525"/>
    <n v="2"/>
    <n v="1199.98"/>
    <x v="1"/>
    <x v="0"/>
    <x v="0"/>
    <x v="0"/>
    <x v="3"/>
  </r>
  <r>
    <n v="1142"/>
    <x v="1116"/>
    <s v="Campbell"/>
    <x v="0"/>
    <x v="525"/>
    <n v="2"/>
    <n v="899.98"/>
    <x v="69"/>
    <x v="3"/>
    <x v="7"/>
    <x v="0"/>
    <x v="3"/>
  </r>
  <r>
    <n v="1142"/>
    <x v="1116"/>
    <s v="Campbell"/>
    <x v="0"/>
    <x v="525"/>
    <n v="2"/>
    <n v="833.98"/>
    <x v="30"/>
    <x v="3"/>
    <x v="7"/>
    <x v="0"/>
    <x v="3"/>
  </r>
  <r>
    <n v="1142"/>
    <x v="1116"/>
    <s v="Campbell"/>
    <x v="0"/>
    <x v="525"/>
    <n v="1"/>
    <n v="999.99"/>
    <x v="31"/>
    <x v="2"/>
    <x v="1"/>
    <x v="0"/>
    <x v="3"/>
  </r>
  <r>
    <n v="1143"/>
    <x v="1117"/>
    <s v="Pleasanton"/>
    <x v="0"/>
    <x v="526"/>
    <n v="1"/>
    <n v="299.99"/>
    <x v="35"/>
    <x v="5"/>
    <x v="0"/>
    <x v="0"/>
    <x v="0"/>
  </r>
  <r>
    <n v="1143"/>
    <x v="1117"/>
    <s v="Pleasanton"/>
    <x v="0"/>
    <x v="526"/>
    <n v="2"/>
    <n v="833.98"/>
    <x v="72"/>
    <x v="0"/>
    <x v="7"/>
    <x v="0"/>
    <x v="0"/>
  </r>
  <r>
    <n v="1143"/>
    <x v="1117"/>
    <s v="Pleasanton"/>
    <x v="0"/>
    <x v="526"/>
    <n v="1"/>
    <n v="1499.99"/>
    <x v="67"/>
    <x v="6"/>
    <x v="2"/>
    <x v="0"/>
    <x v="0"/>
  </r>
  <r>
    <n v="1144"/>
    <x v="1118"/>
    <s v="Queensbury"/>
    <x v="1"/>
    <x v="526"/>
    <n v="1"/>
    <n v="189.99"/>
    <x v="47"/>
    <x v="5"/>
    <x v="2"/>
    <x v="1"/>
    <x v="2"/>
  </r>
  <r>
    <n v="1145"/>
    <x v="1119"/>
    <s v="Yorktown Heights"/>
    <x v="1"/>
    <x v="527"/>
    <n v="2"/>
    <n v="1067.98"/>
    <x v="79"/>
    <x v="3"/>
    <x v="7"/>
    <x v="1"/>
    <x v="1"/>
  </r>
  <r>
    <n v="1146"/>
    <x v="1120"/>
    <s v="Levittown"/>
    <x v="1"/>
    <x v="527"/>
    <n v="1"/>
    <n v="489.99"/>
    <x v="33"/>
    <x v="0"/>
    <x v="0"/>
    <x v="1"/>
    <x v="2"/>
  </r>
  <r>
    <n v="1146"/>
    <x v="1120"/>
    <s v="Levittown"/>
    <x v="1"/>
    <x v="527"/>
    <n v="1"/>
    <n v="1680.99"/>
    <x v="14"/>
    <x v="1"/>
    <x v="1"/>
    <x v="1"/>
    <x v="2"/>
  </r>
  <r>
    <n v="1146"/>
    <x v="1120"/>
    <s v="Levittown"/>
    <x v="1"/>
    <x v="527"/>
    <n v="1"/>
    <n v="832.99"/>
    <x v="99"/>
    <x v="2"/>
    <x v="1"/>
    <x v="1"/>
    <x v="2"/>
  </r>
  <r>
    <n v="1147"/>
    <x v="1121"/>
    <s v="Howard Beach"/>
    <x v="1"/>
    <x v="527"/>
    <n v="1"/>
    <n v="659.99"/>
    <x v="83"/>
    <x v="0"/>
    <x v="0"/>
    <x v="1"/>
    <x v="1"/>
  </r>
  <r>
    <n v="1147"/>
    <x v="1121"/>
    <s v="Howard Beach"/>
    <x v="1"/>
    <x v="527"/>
    <n v="2"/>
    <n v="2999.98"/>
    <x v="56"/>
    <x v="2"/>
    <x v="2"/>
    <x v="1"/>
    <x v="1"/>
  </r>
  <r>
    <n v="1148"/>
    <x v="1122"/>
    <s v="Sunnyside"/>
    <x v="1"/>
    <x v="527"/>
    <n v="1"/>
    <n v="659.99"/>
    <x v="83"/>
    <x v="0"/>
    <x v="0"/>
    <x v="1"/>
    <x v="2"/>
  </r>
  <r>
    <n v="1148"/>
    <x v="1122"/>
    <s v="Sunnyside"/>
    <x v="1"/>
    <x v="527"/>
    <n v="1"/>
    <n v="269.99"/>
    <x v="12"/>
    <x v="5"/>
    <x v="0"/>
    <x v="1"/>
    <x v="2"/>
  </r>
  <r>
    <n v="1148"/>
    <x v="1122"/>
    <s v="Sunnyside"/>
    <x v="1"/>
    <x v="527"/>
    <n v="2"/>
    <n v="1599.98"/>
    <x v="96"/>
    <x v="0"/>
    <x v="0"/>
    <x v="1"/>
    <x v="2"/>
  </r>
  <r>
    <n v="1148"/>
    <x v="1122"/>
    <s v="Sunnyside"/>
    <x v="1"/>
    <x v="527"/>
    <n v="2"/>
    <n v="499.98"/>
    <x v="41"/>
    <x v="5"/>
    <x v="6"/>
    <x v="1"/>
    <x v="2"/>
  </r>
  <r>
    <n v="1149"/>
    <x v="1123"/>
    <s v="Mount Vernon"/>
    <x v="1"/>
    <x v="528"/>
    <n v="2"/>
    <n v="979.98"/>
    <x v="65"/>
    <x v="5"/>
    <x v="0"/>
    <x v="1"/>
    <x v="2"/>
  </r>
  <r>
    <n v="1149"/>
    <x v="1123"/>
    <s v="Mount Vernon"/>
    <x v="1"/>
    <x v="528"/>
    <n v="1"/>
    <n v="329.99"/>
    <x v="21"/>
    <x v="5"/>
    <x v="6"/>
    <x v="1"/>
    <x v="2"/>
  </r>
  <r>
    <n v="1149"/>
    <x v="1123"/>
    <s v="Mount Vernon"/>
    <x v="1"/>
    <x v="528"/>
    <n v="1"/>
    <n v="249.99"/>
    <x v="41"/>
    <x v="5"/>
    <x v="6"/>
    <x v="1"/>
    <x v="2"/>
  </r>
  <r>
    <n v="1149"/>
    <x v="1123"/>
    <s v="Mount Vernon"/>
    <x v="1"/>
    <x v="528"/>
    <n v="1"/>
    <n v="1499.99"/>
    <x v="67"/>
    <x v="6"/>
    <x v="2"/>
    <x v="1"/>
    <x v="2"/>
  </r>
  <r>
    <n v="1149"/>
    <x v="1123"/>
    <s v="Mount Vernon"/>
    <x v="1"/>
    <x v="528"/>
    <n v="1"/>
    <n v="4999.99"/>
    <x v="64"/>
    <x v="6"/>
    <x v="2"/>
    <x v="1"/>
    <x v="2"/>
  </r>
  <r>
    <n v="1150"/>
    <x v="1124"/>
    <s v="Merrick"/>
    <x v="1"/>
    <x v="529"/>
    <n v="2"/>
    <n v="539.98"/>
    <x v="15"/>
    <x v="5"/>
    <x v="0"/>
    <x v="1"/>
    <x v="2"/>
  </r>
  <r>
    <n v="1150"/>
    <x v="1124"/>
    <s v="Merrick"/>
    <x v="1"/>
    <x v="529"/>
    <n v="2"/>
    <n v="963.98"/>
    <x v="70"/>
    <x v="3"/>
    <x v="7"/>
    <x v="1"/>
    <x v="2"/>
  </r>
  <r>
    <n v="1150"/>
    <x v="1124"/>
    <s v="Merrick"/>
    <x v="1"/>
    <x v="529"/>
    <n v="1"/>
    <n v="349.99"/>
    <x v="80"/>
    <x v="5"/>
    <x v="2"/>
    <x v="1"/>
    <x v="2"/>
  </r>
  <r>
    <n v="1150"/>
    <x v="1124"/>
    <s v="Merrick"/>
    <x v="1"/>
    <x v="529"/>
    <n v="1"/>
    <n v="999.99"/>
    <x v="54"/>
    <x v="2"/>
    <x v="2"/>
    <x v="1"/>
    <x v="2"/>
  </r>
  <r>
    <n v="1151"/>
    <x v="1125"/>
    <s v="Apple Valley"/>
    <x v="0"/>
    <x v="530"/>
    <n v="2"/>
    <n v="1999.98"/>
    <x v="31"/>
    <x v="2"/>
    <x v="1"/>
    <x v="0"/>
    <x v="3"/>
  </r>
  <r>
    <n v="1152"/>
    <x v="1126"/>
    <s v="Depew"/>
    <x v="1"/>
    <x v="530"/>
    <n v="1"/>
    <n v="549.99"/>
    <x v="8"/>
    <x v="3"/>
    <x v="0"/>
    <x v="1"/>
    <x v="1"/>
  </r>
  <r>
    <n v="1152"/>
    <x v="1126"/>
    <s v="Depew"/>
    <x v="1"/>
    <x v="530"/>
    <n v="1"/>
    <n v="4999.99"/>
    <x v="64"/>
    <x v="6"/>
    <x v="2"/>
    <x v="1"/>
    <x v="1"/>
  </r>
  <r>
    <n v="1152"/>
    <x v="1126"/>
    <s v="Depew"/>
    <x v="1"/>
    <x v="530"/>
    <n v="2"/>
    <n v="699.98"/>
    <x v="80"/>
    <x v="5"/>
    <x v="2"/>
    <x v="1"/>
    <x v="1"/>
  </r>
  <r>
    <n v="1153"/>
    <x v="1127"/>
    <s v="Rochester"/>
    <x v="1"/>
    <x v="531"/>
    <n v="1"/>
    <n v="551.99"/>
    <x v="23"/>
    <x v="3"/>
    <x v="7"/>
    <x v="1"/>
    <x v="2"/>
  </r>
  <r>
    <n v="1153"/>
    <x v="1127"/>
    <s v="Rochester"/>
    <x v="1"/>
    <x v="531"/>
    <n v="2"/>
    <n v="939.98"/>
    <x v="16"/>
    <x v="2"/>
    <x v="1"/>
    <x v="1"/>
    <x v="2"/>
  </r>
  <r>
    <n v="1154"/>
    <x v="1128"/>
    <s v="Niagara Falls"/>
    <x v="1"/>
    <x v="531"/>
    <n v="1"/>
    <n v="429"/>
    <x v="7"/>
    <x v="0"/>
    <x v="4"/>
    <x v="1"/>
    <x v="2"/>
  </r>
  <r>
    <n v="1154"/>
    <x v="1128"/>
    <s v="Niagara Falls"/>
    <x v="1"/>
    <x v="531"/>
    <n v="1"/>
    <n v="1559.99"/>
    <x v="84"/>
    <x v="4"/>
    <x v="7"/>
    <x v="1"/>
    <x v="2"/>
  </r>
  <r>
    <n v="1154"/>
    <x v="1128"/>
    <s v="Niagara Falls"/>
    <x v="1"/>
    <x v="531"/>
    <n v="2"/>
    <n v="501.98"/>
    <x v="44"/>
    <x v="0"/>
    <x v="7"/>
    <x v="1"/>
    <x v="2"/>
  </r>
  <r>
    <n v="1155"/>
    <x v="1129"/>
    <s v="Astoria"/>
    <x v="1"/>
    <x v="531"/>
    <n v="2"/>
    <n v="1599.98"/>
    <x v="96"/>
    <x v="0"/>
    <x v="0"/>
    <x v="1"/>
    <x v="2"/>
  </r>
  <r>
    <n v="1155"/>
    <x v="1129"/>
    <s v="Astoria"/>
    <x v="1"/>
    <x v="531"/>
    <n v="2"/>
    <n v="899.98"/>
    <x v="22"/>
    <x v="0"/>
    <x v="7"/>
    <x v="1"/>
    <x v="2"/>
  </r>
  <r>
    <n v="1155"/>
    <x v="1129"/>
    <s v="Astoria"/>
    <x v="1"/>
    <x v="531"/>
    <n v="1"/>
    <n v="832.99"/>
    <x v="92"/>
    <x v="2"/>
    <x v="7"/>
    <x v="1"/>
    <x v="2"/>
  </r>
  <r>
    <n v="1155"/>
    <x v="1129"/>
    <s v="Astoria"/>
    <x v="1"/>
    <x v="531"/>
    <n v="2"/>
    <n v="939.98"/>
    <x v="16"/>
    <x v="2"/>
    <x v="1"/>
    <x v="1"/>
    <x v="2"/>
  </r>
  <r>
    <n v="1156"/>
    <x v="1130"/>
    <s v="Richmond Hill"/>
    <x v="1"/>
    <x v="531"/>
    <n v="2"/>
    <n v="941.98"/>
    <x v="95"/>
    <x v="3"/>
    <x v="7"/>
    <x v="1"/>
    <x v="2"/>
  </r>
  <r>
    <n v="1156"/>
    <x v="1130"/>
    <s v="Richmond Hill"/>
    <x v="1"/>
    <x v="531"/>
    <n v="1"/>
    <n v="149.99"/>
    <x v="98"/>
    <x v="5"/>
    <x v="2"/>
    <x v="1"/>
    <x v="2"/>
  </r>
  <r>
    <n v="1157"/>
    <x v="183"/>
    <s v="Atwater"/>
    <x v="0"/>
    <x v="532"/>
    <n v="1"/>
    <n v="599.99"/>
    <x v="1"/>
    <x v="0"/>
    <x v="0"/>
    <x v="0"/>
    <x v="3"/>
  </r>
  <r>
    <n v="1157"/>
    <x v="183"/>
    <s v="Atwater"/>
    <x v="0"/>
    <x v="532"/>
    <n v="2"/>
    <n v="759.98"/>
    <x v="81"/>
    <x v="2"/>
    <x v="6"/>
    <x v="0"/>
    <x v="3"/>
  </r>
  <r>
    <n v="1157"/>
    <x v="183"/>
    <s v="Atwater"/>
    <x v="0"/>
    <x v="532"/>
    <n v="1"/>
    <n v="1469.99"/>
    <x v="60"/>
    <x v="2"/>
    <x v="6"/>
    <x v="0"/>
    <x v="3"/>
  </r>
  <r>
    <n v="1157"/>
    <x v="183"/>
    <s v="Atwater"/>
    <x v="0"/>
    <x v="532"/>
    <n v="2"/>
    <n v="3265.98"/>
    <x v="85"/>
    <x v="2"/>
    <x v="1"/>
    <x v="0"/>
    <x v="3"/>
  </r>
  <r>
    <n v="1158"/>
    <x v="1131"/>
    <s v="San Carlos"/>
    <x v="0"/>
    <x v="532"/>
    <n v="1"/>
    <n v="439.99"/>
    <x v="43"/>
    <x v="0"/>
    <x v="0"/>
    <x v="0"/>
    <x v="0"/>
  </r>
  <r>
    <n v="1158"/>
    <x v="1131"/>
    <s v="San Carlos"/>
    <x v="0"/>
    <x v="532"/>
    <n v="2"/>
    <n v="599.98"/>
    <x v="29"/>
    <x v="5"/>
    <x v="0"/>
    <x v="0"/>
    <x v="0"/>
  </r>
  <r>
    <n v="1159"/>
    <x v="1132"/>
    <s v="Apple Valley"/>
    <x v="0"/>
    <x v="532"/>
    <n v="2"/>
    <n v="1099.98"/>
    <x v="8"/>
    <x v="0"/>
    <x v="0"/>
    <x v="0"/>
    <x v="3"/>
  </r>
  <r>
    <n v="1160"/>
    <x v="1133"/>
    <s v="San Pablo"/>
    <x v="0"/>
    <x v="532"/>
    <n v="1"/>
    <n v="1469.99"/>
    <x v="60"/>
    <x v="2"/>
    <x v="6"/>
    <x v="0"/>
    <x v="0"/>
  </r>
  <r>
    <n v="1160"/>
    <x v="1133"/>
    <s v="San Pablo"/>
    <x v="0"/>
    <x v="532"/>
    <n v="1"/>
    <n v="2999.99"/>
    <x v="10"/>
    <x v="4"/>
    <x v="2"/>
    <x v="0"/>
    <x v="0"/>
  </r>
  <r>
    <n v="1161"/>
    <x v="1134"/>
    <s v="Queensbury"/>
    <x v="1"/>
    <x v="532"/>
    <n v="1"/>
    <n v="269.99"/>
    <x v="12"/>
    <x v="5"/>
    <x v="0"/>
    <x v="1"/>
    <x v="2"/>
  </r>
  <r>
    <n v="1161"/>
    <x v="1134"/>
    <s v="Queensbury"/>
    <x v="1"/>
    <x v="532"/>
    <n v="1"/>
    <n v="549.99"/>
    <x v="75"/>
    <x v="2"/>
    <x v="6"/>
    <x v="1"/>
    <x v="2"/>
  </r>
  <r>
    <n v="1161"/>
    <x v="1134"/>
    <s v="Queensbury"/>
    <x v="1"/>
    <x v="532"/>
    <n v="2"/>
    <n v="833.98"/>
    <x v="61"/>
    <x v="0"/>
    <x v="7"/>
    <x v="1"/>
    <x v="2"/>
  </r>
  <r>
    <n v="1161"/>
    <x v="1134"/>
    <s v="Queensbury"/>
    <x v="1"/>
    <x v="532"/>
    <n v="2"/>
    <n v="1999.98"/>
    <x v="54"/>
    <x v="2"/>
    <x v="2"/>
    <x v="1"/>
    <x v="2"/>
  </r>
  <r>
    <n v="1162"/>
    <x v="1135"/>
    <s v="Webster"/>
    <x v="1"/>
    <x v="532"/>
    <n v="2"/>
    <n v="1099.98"/>
    <x v="8"/>
    <x v="0"/>
    <x v="0"/>
    <x v="1"/>
    <x v="1"/>
  </r>
  <r>
    <n v="1162"/>
    <x v="1135"/>
    <s v="Webster"/>
    <x v="1"/>
    <x v="532"/>
    <n v="1"/>
    <n v="1469.99"/>
    <x v="60"/>
    <x v="2"/>
    <x v="6"/>
    <x v="1"/>
    <x v="1"/>
  </r>
  <r>
    <n v="1162"/>
    <x v="1135"/>
    <s v="Webster"/>
    <x v="1"/>
    <x v="532"/>
    <n v="2"/>
    <n v="9999.98"/>
    <x v="87"/>
    <x v="2"/>
    <x v="2"/>
    <x v="1"/>
    <x v="1"/>
  </r>
  <r>
    <n v="1162"/>
    <x v="1135"/>
    <s v="Webster"/>
    <x v="1"/>
    <x v="532"/>
    <n v="1"/>
    <n v="149.99"/>
    <x v="98"/>
    <x v="5"/>
    <x v="2"/>
    <x v="1"/>
    <x v="1"/>
  </r>
  <r>
    <n v="1162"/>
    <x v="1135"/>
    <s v="Webster"/>
    <x v="1"/>
    <x v="532"/>
    <n v="1"/>
    <n v="189.99"/>
    <x v="47"/>
    <x v="5"/>
    <x v="2"/>
    <x v="1"/>
    <x v="1"/>
  </r>
  <r>
    <n v="1163"/>
    <x v="1136"/>
    <s v="Hamburg"/>
    <x v="1"/>
    <x v="532"/>
    <n v="2"/>
    <n v="1499.98"/>
    <x v="24"/>
    <x v="6"/>
    <x v="1"/>
    <x v="1"/>
    <x v="1"/>
  </r>
  <r>
    <n v="1163"/>
    <x v="1136"/>
    <s v="Hamburg"/>
    <x v="1"/>
    <x v="532"/>
    <n v="2"/>
    <n v="6999.98"/>
    <x v="58"/>
    <x v="1"/>
    <x v="2"/>
    <x v="1"/>
    <x v="1"/>
  </r>
  <r>
    <n v="1164"/>
    <x v="1137"/>
    <s v="Rego Park"/>
    <x v="1"/>
    <x v="532"/>
    <n v="2"/>
    <n v="1079.98"/>
    <x v="91"/>
    <x v="2"/>
    <x v="6"/>
    <x v="1"/>
    <x v="1"/>
  </r>
  <r>
    <n v="1164"/>
    <x v="1137"/>
    <s v="Rego Park"/>
    <x v="1"/>
    <x v="532"/>
    <n v="1"/>
    <n v="647.99"/>
    <x v="39"/>
    <x v="0"/>
    <x v="7"/>
    <x v="1"/>
    <x v="1"/>
  </r>
  <r>
    <n v="1164"/>
    <x v="1137"/>
    <s v="Rego Park"/>
    <x v="1"/>
    <x v="532"/>
    <n v="2"/>
    <n v="1103.98"/>
    <x v="23"/>
    <x v="3"/>
    <x v="7"/>
    <x v="1"/>
    <x v="1"/>
  </r>
  <r>
    <n v="1164"/>
    <x v="1137"/>
    <s v="Rego Park"/>
    <x v="1"/>
    <x v="532"/>
    <n v="1"/>
    <n v="1799.99"/>
    <x v="4"/>
    <x v="2"/>
    <x v="2"/>
    <x v="1"/>
    <x v="1"/>
  </r>
  <r>
    <n v="1165"/>
    <x v="1138"/>
    <s v="Troy"/>
    <x v="1"/>
    <x v="533"/>
    <n v="1"/>
    <n v="449.99"/>
    <x v="22"/>
    <x v="0"/>
    <x v="7"/>
    <x v="1"/>
    <x v="2"/>
  </r>
  <r>
    <n v="1165"/>
    <x v="1138"/>
    <s v="Troy"/>
    <x v="1"/>
    <x v="533"/>
    <n v="2"/>
    <n v="693.98"/>
    <x v="97"/>
    <x v="0"/>
    <x v="7"/>
    <x v="1"/>
    <x v="2"/>
  </r>
  <r>
    <n v="1166"/>
    <x v="1139"/>
    <s v="Levittown"/>
    <x v="1"/>
    <x v="534"/>
    <n v="2"/>
    <n v="1103.98"/>
    <x v="23"/>
    <x v="3"/>
    <x v="7"/>
    <x v="1"/>
    <x v="2"/>
  </r>
  <r>
    <n v="1167"/>
    <x v="1140"/>
    <s v="San Carlos"/>
    <x v="0"/>
    <x v="535"/>
    <n v="2"/>
    <n v="2199.98"/>
    <x v="82"/>
    <x v="0"/>
    <x v="0"/>
    <x v="0"/>
    <x v="0"/>
  </r>
  <r>
    <n v="1167"/>
    <x v="1140"/>
    <s v="San Carlos"/>
    <x v="0"/>
    <x v="535"/>
    <n v="1"/>
    <n v="449.99"/>
    <x v="22"/>
    <x v="0"/>
    <x v="7"/>
    <x v="0"/>
    <x v="0"/>
  </r>
  <r>
    <n v="1167"/>
    <x v="1140"/>
    <s v="San Carlos"/>
    <x v="0"/>
    <x v="535"/>
    <n v="2"/>
    <n v="1999.98"/>
    <x v="54"/>
    <x v="2"/>
    <x v="2"/>
    <x v="0"/>
    <x v="0"/>
  </r>
  <r>
    <n v="1168"/>
    <x v="1141"/>
    <s v="Fairport"/>
    <x v="1"/>
    <x v="535"/>
    <n v="1"/>
    <n v="659.99"/>
    <x v="83"/>
    <x v="0"/>
    <x v="0"/>
    <x v="1"/>
    <x v="1"/>
  </r>
  <r>
    <n v="1168"/>
    <x v="1141"/>
    <s v="Fairport"/>
    <x v="1"/>
    <x v="535"/>
    <n v="2"/>
    <n v="599.98"/>
    <x v="17"/>
    <x v="5"/>
    <x v="0"/>
    <x v="1"/>
    <x v="1"/>
  </r>
  <r>
    <n v="1168"/>
    <x v="1141"/>
    <s v="Fairport"/>
    <x v="1"/>
    <x v="535"/>
    <n v="2"/>
    <n v="1059.98"/>
    <x v="11"/>
    <x v="0"/>
    <x v="0"/>
    <x v="1"/>
    <x v="1"/>
  </r>
  <r>
    <n v="1168"/>
    <x v="1141"/>
    <s v="Fairport"/>
    <x v="1"/>
    <x v="535"/>
    <n v="2"/>
    <n v="833.98"/>
    <x v="72"/>
    <x v="3"/>
    <x v="7"/>
    <x v="1"/>
    <x v="1"/>
  </r>
  <r>
    <n v="1168"/>
    <x v="1141"/>
    <s v="Fairport"/>
    <x v="1"/>
    <x v="535"/>
    <n v="1"/>
    <n v="6499.99"/>
    <x v="74"/>
    <x v="6"/>
    <x v="2"/>
    <x v="1"/>
    <x v="1"/>
  </r>
  <r>
    <n v="1169"/>
    <x v="1142"/>
    <s v="Plattsburgh"/>
    <x v="1"/>
    <x v="535"/>
    <n v="2"/>
    <n v="2199.98"/>
    <x v="82"/>
    <x v="0"/>
    <x v="0"/>
    <x v="1"/>
    <x v="2"/>
  </r>
  <r>
    <n v="1169"/>
    <x v="1142"/>
    <s v="Plattsburgh"/>
    <x v="1"/>
    <x v="535"/>
    <n v="2"/>
    <n v="9999.98"/>
    <x v="64"/>
    <x v="6"/>
    <x v="2"/>
    <x v="1"/>
    <x v="2"/>
  </r>
  <r>
    <n v="1169"/>
    <x v="1142"/>
    <s v="Plattsburgh"/>
    <x v="1"/>
    <x v="535"/>
    <n v="2"/>
    <n v="699.98"/>
    <x v="80"/>
    <x v="5"/>
    <x v="2"/>
    <x v="1"/>
    <x v="2"/>
  </r>
  <r>
    <n v="1169"/>
    <x v="1142"/>
    <s v="Plattsburgh"/>
    <x v="1"/>
    <x v="535"/>
    <n v="1"/>
    <n v="6499.99"/>
    <x v="74"/>
    <x v="6"/>
    <x v="2"/>
    <x v="1"/>
    <x v="2"/>
  </r>
  <r>
    <n v="1170"/>
    <x v="1143"/>
    <s v="Wantagh"/>
    <x v="1"/>
    <x v="536"/>
    <n v="1"/>
    <n v="529.99"/>
    <x v="11"/>
    <x v="0"/>
    <x v="0"/>
    <x v="1"/>
    <x v="1"/>
  </r>
  <r>
    <n v="1170"/>
    <x v="1143"/>
    <s v="Wantagh"/>
    <x v="1"/>
    <x v="536"/>
    <n v="2"/>
    <n v="6999.98"/>
    <x v="34"/>
    <x v="1"/>
    <x v="2"/>
    <x v="1"/>
    <x v="1"/>
  </r>
  <r>
    <n v="1170"/>
    <x v="1143"/>
    <s v="Wantagh"/>
    <x v="1"/>
    <x v="536"/>
    <n v="2"/>
    <n v="10599.98"/>
    <x v="37"/>
    <x v="2"/>
    <x v="2"/>
    <x v="1"/>
    <x v="1"/>
  </r>
  <r>
    <n v="1171"/>
    <x v="1144"/>
    <s v="Smithtown"/>
    <x v="1"/>
    <x v="536"/>
    <n v="2"/>
    <n v="419.98"/>
    <x v="94"/>
    <x v="5"/>
    <x v="6"/>
    <x v="1"/>
    <x v="1"/>
  </r>
  <r>
    <n v="1171"/>
    <x v="1144"/>
    <s v="Smithtown"/>
    <x v="1"/>
    <x v="536"/>
    <n v="2"/>
    <n v="499.98"/>
    <x v="41"/>
    <x v="5"/>
    <x v="6"/>
    <x v="1"/>
    <x v="1"/>
  </r>
  <r>
    <n v="1171"/>
    <x v="1144"/>
    <s v="Smithtown"/>
    <x v="1"/>
    <x v="536"/>
    <n v="2"/>
    <n v="3098"/>
    <x v="2"/>
    <x v="1"/>
    <x v="1"/>
    <x v="1"/>
    <x v="1"/>
  </r>
  <r>
    <n v="1172"/>
    <x v="1145"/>
    <s v="Oceanside"/>
    <x v="1"/>
    <x v="537"/>
    <n v="2"/>
    <n v="1295.98"/>
    <x v="39"/>
    <x v="0"/>
    <x v="7"/>
    <x v="1"/>
    <x v="2"/>
  </r>
  <r>
    <n v="1172"/>
    <x v="1145"/>
    <s v="Oceanside"/>
    <x v="1"/>
    <x v="537"/>
    <n v="1"/>
    <n v="481.99"/>
    <x v="70"/>
    <x v="3"/>
    <x v="7"/>
    <x v="1"/>
    <x v="2"/>
  </r>
  <r>
    <n v="1173"/>
    <x v="1146"/>
    <s v="Kingston"/>
    <x v="1"/>
    <x v="538"/>
    <n v="1"/>
    <n v="299.99"/>
    <x v="29"/>
    <x v="5"/>
    <x v="0"/>
    <x v="1"/>
    <x v="2"/>
  </r>
  <r>
    <n v="1173"/>
    <x v="1146"/>
    <s v="Kingston"/>
    <x v="1"/>
    <x v="538"/>
    <n v="1"/>
    <n v="429"/>
    <x v="7"/>
    <x v="0"/>
    <x v="4"/>
    <x v="1"/>
    <x v="2"/>
  </r>
  <r>
    <n v="1173"/>
    <x v="1146"/>
    <s v="Kingston"/>
    <x v="1"/>
    <x v="538"/>
    <n v="1"/>
    <n v="449.99"/>
    <x v="22"/>
    <x v="0"/>
    <x v="7"/>
    <x v="1"/>
    <x v="2"/>
  </r>
  <r>
    <n v="1173"/>
    <x v="1146"/>
    <s v="Kingston"/>
    <x v="1"/>
    <x v="538"/>
    <n v="2"/>
    <n v="1103.98"/>
    <x v="23"/>
    <x v="3"/>
    <x v="7"/>
    <x v="1"/>
    <x v="2"/>
  </r>
  <r>
    <n v="1174"/>
    <x v="1147"/>
    <s v="Deer Park"/>
    <x v="1"/>
    <x v="538"/>
    <n v="1"/>
    <n v="449.99"/>
    <x v="22"/>
    <x v="3"/>
    <x v="7"/>
    <x v="1"/>
    <x v="1"/>
  </r>
  <r>
    <n v="1174"/>
    <x v="1147"/>
    <s v="Deer Park"/>
    <x v="1"/>
    <x v="538"/>
    <n v="2"/>
    <n v="941.98"/>
    <x v="48"/>
    <x v="3"/>
    <x v="7"/>
    <x v="1"/>
    <x v="1"/>
  </r>
  <r>
    <n v="1174"/>
    <x v="1147"/>
    <s v="Deer Park"/>
    <x v="1"/>
    <x v="538"/>
    <n v="1"/>
    <n v="469.99"/>
    <x v="16"/>
    <x v="2"/>
    <x v="1"/>
    <x v="1"/>
    <x v="1"/>
  </r>
  <r>
    <n v="1175"/>
    <x v="1148"/>
    <s v="Hempstead"/>
    <x v="1"/>
    <x v="539"/>
    <n v="1"/>
    <n v="599.99"/>
    <x v="1"/>
    <x v="0"/>
    <x v="0"/>
    <x v="1"/>
    <x v="1"/>
  </r>
  <r>
    <n v="1175"/>
    <x v="1148"/>
    <s v="Hempstead"/>
    <x v="1"/>
    <x v="539"/>
    <n v="1"/>
    <n v="346.99"/>
    <x v="97"/>
    <x v="0"/>
    <x v="7"/>
    <x v="1"/>
    <x v="1"/>
  </r>
  <r>
    <n v="1175"/>
    <x v="1148"/>
    <s v="Hempstead"/>
    <x v="1"/>
    <x v="539"/>
    <n v="1"/>
    <n v="999.99"/>
    <x v="5"/>
    <x v="2"/>
    <x v="1"/>
    <x v="1"/>
    <x v="1"/>
  </r>
  <r>
    <n v="1175"/>
    <x v="1148"/>
    <s v="Hempstead"/>
    <x v="1"/>
    <x v="539"/>
    <n v="1"/>
    <n v="2999.99"/>
    <x v="10"/>
    <x v="4"/>
    <x v="2"/>
    <x v="1"/>
    <x v="1"/>
  </r>
  <r>
    <n v="1175"/>
    <x v="1148"/>
    <s v="Hempstead"/>
    <x v="1"/>
    <x v="539"/>
    <n v="2"/>
    <n v="9999.98"/>
    <x v="64"/>
    <x v="6"/>
    <x v="2"/>
    <x v="1"/>
    <x v="1"/>
  </r>
  <r>
    <n v="1176"/>
    <x v="1149"/>
    <s v="Richardson"/>
    <x v="2"/>
    <x v="540"/>
    <n v="1"/>
    <n v="189.99"/>
    <x v="100"/>
    <x v="5"/>
    <x v="2"/>
    <x v="2"/>
    <x v="5"/>
  </r>
  <r>
    <n v="1177"/>
    <x v="1150"/>
    <s v="Victoria"/>
    <x v="2"/>
    <x v="541"/>
    <n v="1"/>
    <n v="439.99"/>
    <x v="43"/>
    <x v="0"/>
    <x v="0"/>
    <x v="2"/>
    <x v="5"/>
  </r>
  <r>
    <n v="1177"/>
    <x v="1150"/>
    <s v="Victoria"/>
    <x v="2"/>
    <x v="541"/>
    <n v="2"/>
    <n v="6999.98"/>
    <x v="34"/>
    <x v="1"/>
    <x v="2"/>
    <x v="2"/>
    <x v="5"/>
  </r>
  <r>
    <n v="1178"/>
    <x v="1151"/>
    <s v="Buffalo"/>
    <x v="1"/>
    <x v="541"/>
    <n v="2"/>
    <n v="539.98"/>
    <x v="15"/>
    <x v="0"/>
    <x v="0"/>
    <x v="1"/>
    <x v="1"/>
  </r>
  <r>
    <n v="1178"/>
    <x v="1151"/>
    <s v="Buffalo"/>
    <x v="1"/>
    <x v="541"/>
    <n v="1"/>
    <n v="799.99"/>
    <x v="96"/>
    <x v="0"/>
    <x v="0"/>
    <x v="1"/>
    <x v="1"/>
  </r>
  <r>
    <n v="1178"/>
    <x v="1151"/>
    <s v="Buffalo"/>
    <x v="1"/>
    <x v="541"/>
    <n v="1"/>
    <n v="1409.99"/>
    <x v="101"/>
    <x v="2"/>
    <x v="6"/>
    <x v="1"/>
    <x v="1"/>
  </r>
  <r>
    <n v="1178"/>
    <x v="1151"/>
    <s v="Buffalo"/>
    <x v="1"/>
    <x v="541"/>
    <n v="1"/>
    <n v="449.99"/>
    <x v="69"/>
    <x v="3"/>
    <x v="7"/>
    <x v="1"/>
    <x v="1"/>
  </r>
  <r>
    <n v="1179"/>
    <x v="1152"/>
    <s v="Corpus Christi"/>
    <x v="2"/>
    <x v="541"/>
    <n v="2"/>
    <n v="419.98"/>
    <x v="93"/>
    <x v="5"/>
    <x v="6"/>
    <x v="2"/>
    <x v="5"/>
  </r>
  <r>
    <n v="1179"/>
    <x v="1152"/>
    <s v="Corpus Christi"/>
    <x v="2"/>
    <x v="541"/>
    <n v="2"/>
    <n v="939.98"/>
    <x v="49"/>
    <x v="2"/>
    <x v="1"/>
    <x v="2"/>
    <x v="5"/>
  </r>
  <r>
    <n v="1179"/>
    <x v="1152"/>
    <s v="Corpus Christi"/>
    <x v="2"/>
    <x v="541"/>
    <n v="2"/>
    <n v="379.98"/>
    <x v="47"/>
    <x v="5"/>
    <x v="2"/>
    <x v="2"/>
    <x v="5"/>
  </r>
  <r>
    <n v="1179"/>
    <x v="1152"/>
    <s v="Corpus Christi"/>
    <x v="2"/>
    <x v="541"/>
    <n v="1"/>
    <n v="5999.99"/>
    <x v="63"/>
    <x v="6"/>
    <x v="2"/>
    <x v="2"/>
    <x v="5"/>
  </r>
  <r>
    <n v="1180"/>
    <x v="1153"/>
    <s v="San Lorenzo"/>
    <x v="0"/>
    <x v="542"/>
    <n v="2"/>
    <n v="501.98"/>
    <x v="76"/>
    <x v="0"/>
    <x v="7"/>
    <x v="0"/>
    <x v="3"/>
  </r>
  <r>
    <n v="1181"/>
    <x v="1154"/>
    <s v="Mahopac"/>
    <x v="1"/>
    <x v="542"/>
    <n v="1"/>
    <n v="489.99"/>
    <x v="65"/>
    <x v="5"/>
    <x v="0"/>
    <x v="1"/>
    <x v="2"/>
  </r>
  <r>
    <n v="1182"/>
    <x v="1155"/>
    <s v="Smithtown"/>
    <x v="1"/>
    <x v="542"/>
    <n v="1"/>
    <n v="832.99"/>
    <x v="92"/>
    <x v="2"/>
    <x v="7"/>
    <x v="1"/>
    <x v="2"/>
  </r>
  <r>
    <n v="1182"/>
    <x v="1155"/>
    <s v="Smithtown"/>
    <x v="1"/>
    <x v="542"/>
    <n v="2"/>
    <n v="6999.98"/>
    <x v="53"/>
    <x v="6"/>
    <x v="2"/>
    <x v="1"/>
    <x v="2"/>
  </r>
  <r>
    <n v="1183"/>
    <x v="1156"/>
    <s v="Bethpage"/>
    <x v="1"/>
    <x v="543"/>
    <n v="2"/>
    <n v="1523.98"/>
    <x v="45"/>
    <x v="0"/>
    <x v="7"/>
    <x v="1"/>
    <x v="1"/>
  </r>
  <r>
    <n v="1183"/>
    <x v="1156"/>
    <s v="Bethpage"/>
    <x v="1"/>
    <x v="543"/>
    <n v="2"/>
    <n v="939.98"/>
    <x v="16"/>
    <x v="2"/>
    <x v="1"/>
    <x v="1"/>
    <x v="1"/>
  </r>
  <r>
    <n v="1183"/>
    <x v="1156"/>
    <s v="Bethpage"/>
    <x v="1"/>
    <x v="543"/>
    <n v="1"/>
    <n v="3499.99"/>
    <x v="58"/>
    <x v="1"/>
    <x v="2"/>
    <x v="1"/>
    <x v="1"/>
  </r>
  <r>
    <n v="1184"/>
    <x v="1157"/>
    <s v="Woodside"/>
    <x v="1"/>
    <x v="543"/>
    <n v="2"/>
    <n v="1199.98"/>
    <x v="0"/>
    <x v="0"/>
    <x v="0"/>
    <x v="1"/>
    <x v="1"/>
  </r>
  <r>
    <n v="1184"/>
    <x v="1157"/>
    <s v="Woodside"/>
    <x v="1"/>
    <x v="543"/>
    <n v="1"/>
    <n v="416.99"/>
    <x v="61"/>
    <x v="0"/>
    <x v="7"/>
    <x v="1"/>
    <x v="1"/>
  </r>
  <r>
    <n v="1185"/>
    <x v="1158"/>
    <s v="Hempstead"/>
    <x v="1"/>
    <x v="543"/>
    <n v="1"/>
    <n v="269.99"/>
    <x v="15"/>
    <x v="5"/>
    <x v="0"/>
    <x v="1"/>
    <x v="1"/>
  </r>
  <r>
    <n v="1185"/>
    <x v="1158"/>
    <s v="Hempstead"/>
    <x v="1"/>
    <x v="543"/>
    <n v="2"/>
    <n v="898"/>
    <x v="20"/>
    <x v="0"/>
    <x v="4"/>
    <x v="1"/>
    <x v="1"/>
  </r>
  <r>
    <n v="1185"/>
    <x v="1158"/>
    <s v="Hempstead"/>
    <x v="1"/>
    <x v="543"/>
    <n v="1"/>
    <n v="761.99"/>
    <x v="45"/>
    <x v="0"/>
    <x v="7"/>
    <x v="1"/>
    <x v="1"/>
  </r>
  <r>
    <n v="1185"/>
    <x v="1158"/>
    <s v="Hempstead"/>
    <x v="1"/>
    <x v="543"/>
    <n v="2"/>
    <n v="6999.98"/>
    <x v="58"/>
    <x v="1"/>
    <x v="2"/>
    <x v="1"/>
    <x v="1"/>
  </r>
  <r>
    <n v="1186"/>
    <x v="1159"/>
    <s v="East Northport"/>
    <x v="1"/>
    <x v="543"/>
    <n v="1"/>
    <n v="449.99"/>
    <x v="22"/>
    <x v="3"/>
    <x v="7"/>
    <x v="1"/>
    <x v="1"/>
  </r>
  <r>
    <n v="1186"/>
    <x v="1159"/>
    <s v="East Northport"/>
    <x v="1"/>
    <x v="543"/>
    <n v="1"/>
    <n v="999.99"/>
    <x v="89"/>
    <x v="2"/>
    <x v="1"/>
    <x v="1"/>
    <x v="1"/>
  </r>
  <r>
    <n v="1186"/>
    <x v="1159"/>
    <s v="East Northport"/>
    <x v="1"/>
    <x v="543"/>
    <n v="1"/>
    <n v="3499.99"/>
    <x v="53"/>
    <x v="6"/>
    <x v="2"/>
    <x v="1"/>
    <x v="1"/>
  </r>
  <r>
    <n v="1186"/>
    <x v="1159"/>
    <s v="East Northport"/>
    <x v="1"/>
    <x v="543"/>
    <n v="2"/>
    <n v="2999.98"/>
    <x v="67"/>
    <x v="6"/>
    <x v="2"/>
    <x v="1"/>
    <x v="1"/>
  </r>
  <r>
    <n v="1187"/>
    <x v="1160"/>
    <s v="East Meadow"/>
    <x v="1"/>
    <x v="544"/>
    <n v="1"/>
    <n v="402.99"/>
    <x v="42"/>
    <x v="0"/>
    <x v="7"/>
    <x v="1"/>
    <x v="1"/>
  </r>
  <r>
    <n v="1187"/>
    <x v="1160"/>
    <s v="East Meadow"/>
    <x v="1"/>
    <x v="544"/>
    <n v="2"/>
    <n v="1499.98"/>
    <x v="24"/>
    <x v="6"/>
    <x v="1"/>
    <x v="1"/>
    <x v="1"/>
  </r>
  <r>
    <n v="1187"/>
    <x v="1160"/>
    <s v="East Meadow"/>
    <x v="1"/>
    <x v="544"/>
    <n v="2"/>
    <n v="1665.98"/>
    <x v="99"/>
    <x v="2"/>
    <x v="1"/>
    <x v="1"/>
    <x v="1"/>
  </r>
  <r>
    <n v="1187"/>
    <x v="1160"/>
    <s v="East Meadow"/>
    <x v="1"/>
    <x v="544"/>
    <n v="1"/>
    <n v="2899.99"/>
    <x v="3"/>
    <x v="2"/>
    <x v="2"/>
    <x v="1"/>
    <x v="1"/>
  </r>
  <r>
    <n v="1188"/>
    <x v="1161"/>
    <s v="Richmond Hill"/>
    <x v="1"/>
    <x v="544"/>
    <n v="2"/>
    <n v="501.98"/>
    <x v="76"/>
    <x v="0"/>
    <x v="7"/>
    <x v="1"/>
    <x v="2"/>
  </r>
  <r>
    <n v="1188"/>
    <x v="1161"/>
    <s v="Richmond Hill"/>
    <x v="1"/>
    <x v="544"/>
    <n v="2"/>
    <n v="379.98"/>
    <x v="100"/>
    <x v="5"/>
    <x v="2"/>
    <x v="1"/>
    <x v="2"/>
  </r>
  <r>
    <n v="1188"/>
    <x v="1161"/>
    <s v="Richmond Hill"/>
    <x v="1"/>
    <x v="544"/>
    <n v="2"/>
    <n v="699.98"/>
    <x v="80"/>
    <x v="5"/>
    <x v="2"/>
    <x v="1"/>
    <x v="2"/>
  </r>
  <r>
    <n v="1189"/>
    <x v="1162"/>
    <s v="Port Jefferson Station"/>
    <x v="1"/>
    <x v="544"/>
    <n v="2"/>
    <n v="979.98"/>
    <x v="33"/>
    <x v="3"/>
    <x v="0"/>
    <x v="1"/>
    <x v="1"/>
  </r>
  <r>
    <n v="1189"/>
    <x v="1162"/>
    <s v="Port Jefferson Station"/>
    <x v="1"/>
    <x v="544"/>
    <n v="1"/>
    <n v="2699.99"/>
    <x v="59"/>
    <x v="6"/>
    <x v="2"/>
    <x v="1"/>
    <x v="1"/>
  </r>
  <r>
    <n v="1189"/>
    <x v="1162"/>
    <s v="Port Jefferson Station"/>
    <x v="1"/>
    <x v="544"/>
    <n v="2"/>
    <n v="9999.98"/>
    <x v="87"/>
    <x v="2"/>
    <x v="2"/>
    <x v="1"/>
    <x v="1"/>
  </r>
  <r>
    <n v="1190"/>
    <x v="1163"/>
    <s v="East Northport"/>
    <x v="1"/>
    <x v="545"/>
    <n v="1"/>
    <n v="416.99"/>
    <x v="61"/>
    <x v="0"/>
    <x v="7"/>
    <x v="1"/>
    <x v="1"/>
  </r>
  <r>
    <n v="1191"/>
    <x v="1164"/>
    <s v="Monsey"/>
    <x v="1"/>
    <x v="546"/>
    <n v="1"/>
    <n v="489.99"/>
    <x v="88"/>
    <x v="5"/>
    <x v="0"/>
    <x v="1"/>
    <x v="1"/>
  </r>
  <r>
    <n v="1191"/>
    <x v="1164"/>
    <s v="Monsey"/>
    <x v="1"/>
    <x v="546"/>
    <n v="2"/>
    <n v="9999.98"/>
    <x v="87"/>
    <x v="2"/>
    <x v="2"/>
    <x v="1"/>
    <x v="1"/>
  </r>
  <r>
    <n v="1191"/>
    <x v="1164"/>
    <s v="Monsey"/>
    <x v="1"/>
    <x v="546"/>
    <n v="2"/>
    <n v="419.98"/>
    <x v="77"/>
    <x v="5"/>
    <x v="2"/>
    <x v="1"/>
    <x v="1"/>
  </r>
  <r>
    <n v="1192"/>
    <x v="1165"/>
    <s v="Albany"/>
    <x v="1"/>
    <x v="546"/>
    <n v="2"/>
    <n v="1099.98"/>
    <x v="8"/>
    <x v="3"/>
    <x v="0"/>
    <x v="1"/>
    <x v="1"/>
  </r>
  <r>
    <n v="1192"/>
    <x v="1165"/>
    <s v="Albany"/>
    <x v="1"/>
    <x v="546"/>
    <n v="2"/>
    <n v="759.98"/>
    <x v="81"/>
    <x v="2"/>
    <x v="6"/>
    <x v="1"/>
    <x v="1"/>
  </r>
  <r>
    <n v="1192"/>
    <x v="1165"/>
    <s v="Albany"/>
    <x v="1"/>
    <x v="546"/>
    <n v="2"/>
    <n v="379.98"/>
    <x v="47"/>
    <x v="5"/>
    <x v="2"/>
    <x v="1"/>
    <x v="1"/>
  </r>
  <r>
    <n v="1193"/>
    <x v="1166"/>
    <s v="Rego Park"/>
    <x v="1"/>
    <x v="546"/>
    <n v="1"/>
    <n v="999.99"/>
    <x v="89"/>
    <x v="2"/>
    <x v="1"/>
    <x v="1"/>
    <x v="2"/>
  </r>
  <r>
    <n v="1193"/>
    <x v="1166"/>
    <s v="Rego Park"/>
    <x v="1"/>
    <x v="546"/>
    <n v="2"/>
    <n v="299.98"/>
    <x v="50"/>
    <x v="5"/>
    <x v="2"/>
    <x v="1"/>
    <x v="2"/>
  </r>
  <r>
    <n v="1194"/>
    <x v="1167"/>
    <s v="Torrance"/>
    <x v="0"/>
    <x v="547"/>
    <n v="1"/>
    <n v="416.99"/>
    <x v="61"/>
    <x v="0"/>
    <x v="7"/>
    <x v="0"/>
    <x v="0"/>
  </r>
  <r>
    <n v="1194"/>
    <x v="1167"/>
    <s v="Torrance"/>
    <x v="0"/>
    <x v="547"/>
    <n v="1"/>
    <n v="109.99"/>
    <x v="66"/>
    <x v="5"/>
    <x v="7"/>
    <x v="0"/>
    <x v="0"/>
  </r>
  <r>
    <n v="1194"/>
    <x v="1167"/>
    <s v="Torrance"/>
    <x v="0"/>
    <x v="547"/>
    <n v="2"/>
    <n v="1067.98"/>
    <x v="79"/>
    <x v="3"/>
    <x v="7"/>
    <x v="0"/>
    <x v="0"/>
  </r>
  <r>
    <n v="1194"/>
    <x v="1167"/>
    <s v="Torrance"/>
    <x v="0"/>
    <x v="547"/>
    <n v="2"/>
    <n v="7999.98"/>
    <x v="13"/>
    <x v="2"/>
    <x v="2"/>
    <x v="0"/>
    <x v="0"/>
  </r>
  <r>
    <n v="1195"/>
    <x v="1168"/>
    <s v="Holbrook"/>
    <x v="1"/>
    <x v="547"/>
    <n v="1"/>
    <n v="875.99"/>
    <x v="51"/>
    <x v="6"/>
    <x v="1"/>
    <x v="1"/>
    <x v="2"/>
  </r>
  <r>
    <n v="1196"/>
    <x v="1169"/>
    <s v="Lancaster"/>
    <x v="1"/>
    <x v="547"/>
    <n v="1"/>
    <n v="749.99"/>
    <x v="24"/>
    <x v="6"/>
    <x v="1"/>
    <x v="1"/>
    <x v="1"/>
  </r>
  <r>
    <n v="1197"/>
    <x v="1170"/>
    <s v="Bellmore"/>
    <x v="1"/>
    <x v="548"/>
    <n v="1"/>
    <n v="269.99"/>
    <x v="15"/>
    <x v="0"/>
    <x v="0"/>
    <x v="1"/>
    <x v="1"/>
  </r>
  <r>
    <n v="1197"/>
    <x v="1170"/>
    <s v="Bellmore"/>
    <x v="1"/>
    <x v="548"/>
    <n v="2"/>
    <n v="899.98"/>
    <x v="22"/>
    <x v="3"/>
    <x v="7"/>
    <x v="1"/>
    <x v="1"/>
  </r>
  <r>
    <n v="1197"/>
    <x v="1170"/>
    <s v="Bellmore"/>
    <x v="1"/>
    <x v="548"/>
    <n v="2"/>
    <n v="899.98"/>
    <x v="69"/>
    <x v="3"/>
    <x v="7"/>
    <x v="1"/>
    <x v="1"/>
  </r>
  <r>
    <n v="1197"/>
    <x v="1170"/>
    <s v="Bellmore"/>
    <x v="1"/>
    <x v="548"/>
    <n v="2"/>
    <n v="5999.98"/>
    <x v="10"/>
    <x v="4"/>
    <x v="2"/>
    <x v="1"/>
    <x v="1"/>
  </r>
  <r>
    <n v="1198"/>
    <x v="1171"/>
    <s v="Bethpage"/>
    <x v="1"/>
    <x v="549"/>
    <n v="1"/>
    <n v="533.99"/>
    <x v="79"/>
    <x v="3"/>
    <x v="7"/>
    <x v="1"/>
    <x v="2"/>
  </r>
  <r>
    <n v="1199"/>
    <x v="1172"/>
    <s v="Fullerton"/>
    <x v="0"/>
    <x v="550"/>
    <n v="2"/>
    <n v="499.98"/>
    <x v="41"/>
    <x v="5"/>
    <x v="6"/>
    <x v="0"/>
    <x v="0"/>
  </r>
  <r>
    <n v="1199"/>
    <x v="1172"/>
    <s v="Fullerton"/>
    <x v="0"/>
    <x v="550"/>
    <n v="2"/>
    <n v="833.98"/>
    <x v="30"/>
    <x v="3"/>
    <x v="7"/>
    <x v="0"/>
    <x v="0"/>
  </r>
  <r>
    <n v="1199"/>
    <x v="1172"/>
    <s v="Fullerton"/>
    <x v="0"/>
    <x v="550"/>
    <n v="1"/>
    <n v="469.99"/>
    <x v="32"/>
    <x v="2"/>
    <x v="2"/>
    <x v="0"/>
    <x v="0"/>
  </r>
  <r>
    <n v="1200"/>
    <x v="1173"/>
    <s v="Liverpool"/>
    <x v="1"/>
    <x v="550"/>
    <n v="2"/>
    <n v="4599.9799999999996"/>
    <x v="36"/>
    <x v="2"/>
    <x v="2"/>
    <x v="1"/>
    <x v="1"/>
  </r>
  <r>
    <n v="1201"/>
    <x v="1174"/>
    <s v="Ballston Spa"/>
    <x v="1"/>
    <x v="550"/>
    <n v="1"/>
    <n v="269.99"/>
    <x v="15"/>
    <x v="0"/>
    <x v="0"/>
    <x v="1"/>
    <x v="1"/>
  </r>
  <r>
    <n v="1201"/>
    <x v="1174"/>
    <s v="Ballston Spa"/>
    <x v="1"/>
    <x v="550"/>
    <n v="1"/>
    <n v="299.99"/>
    <x v="29"/>
    <x v="5"/>
    <x v="0"/>
    <x v="1"/>
    <x v="1"/>
  </r>
  <r>
    <n v="1201"/>
    <x v="1174"/>
    <s v="Ballston Spa"/>
    <x v="1"/>
    <x v="550"/>
    <n v="1"/>
    <n v="599.99"/>
    <x v="0"/>
    <x v="3"/>
    <x v="0"/>
    <x v="1"/>
    <x v="1"/>
  </r>
  <r>
    <n v="1201"/>
    <x v="1174"/>
    <s v="Ballston Spa"/>
    <x v="1"/>
    <x v="550"/>
    <n v="2"/>
    <n v="858"/>
    <x v="7"/>
    <x v="0"/>
    <x v="4"/>
    <x v="1"/>
    <x v="1"/>
  </r>
  <r>
    <n v="1201"/>
    <x v="1174"/>
    <s v="Ballston Spa"/>
    <x v="1"/>
    <x v="550"/>
    <n v="2"/>
    <n v="898"/>
    <x v="20"/>
    <x v="0"/>
    <x v="4"/>
    <x v="1"/>
    <x v="1"/>
  </r>
  <r>
    <n v="1202"/>
    <x v="1175"/>
    <s v="Smithtown"/>
    <x v="1"/>
    <x v="551"/>
    <n v="2"/>
    <n v="219.98"/>
    <x v="66"/>
    <x v="5"/>
    <x v="7"/>
    <x v="1"/>
    <x v="1"/>
  </r>
  <r>
    <n v="1203"/>
    <x v="1176"/>
    <s v="Rochester"/>
    <x v="1"/>
    <x v="552"/>
    <n v="2"/>
    <n v="939.98"/>
    <x v="16"/>
    <x v="2"/>
    <x v="1"/>
    <x v="1"/>
    <x v="2"/>
  </r>
  <r>
    <n v="1203"/>
    <x v="1176"/>
    <s v="Rochester"/>
    <x v="1"/>
    <x v="552"/>
    <n v="1"/>
    <n v="2699.99"/>
    <x v="59"/>
    <x v="6"/>
    <x v="2"/>
    <x v="1"/>
    <x v="2"/>
  </r>
  <r>
    <n v="1204"/>
    <x v="1177"/>
    <s v="Coram"/>
    <x v="1"/>
    <x v="552"/>
    <n v="2"/>
    <n v="759.98"/>
    <x v="81"/>
    <x v="2"/>
    <x v="6"/>
    <x v="1"/>
    <x v="1"/>
  </r>
  <r>
    <n v="1205"/>
    <x v="1178"/>
    <s v="Rocklin"/>
    <x v="0"/>
    <x v="553"/>
    <n v="1"/>
    <n v="209.99"/>
    <x v="94"/>
    <x v="5"/>
    <x v="6"/>
    <x v="0"/>
    <x v="0"/>
  </r>
  <r>
    <n v="1205"/>
    <x v="1178"/>
    <s v="Rocklin"/>
    <x v="0"/>
    <x v="553"/>
    <n v="2"/>
    <n v="2819.98"/>
    <x v="101"/>
    <x v="2"/>
    <x v="6"/>
    <x v="0"/>
    <x v="0"/>
  </r>
  <r>
    <n v="1205"/>
    <x v="1178"/>
    <s v="Rocklin"/>
    <x v="0"/>
    <x v="553"/>
    <n v="1"/>
    <n v="416.99"/>
    <x v="61"/>
    <x v="0"/>
    <x v="7"/>
    <x v="0"/>
    <x v="0"/>
  </r>
  <r>
    <n v="1205"/>
    <x v="1178"/>
    <s v="Rocklin"/>
    <x v="0"/>
    <x v="553"/>
    <n v="2"/>
    <n v="805.98"/>
    <x v="42"/>
    <x v="0"/>
    <x v="7"/>
    <x v="0"/>
    <x v="0"/>
  </r>
  <r>
    <n v="1205"/>
    <x v="1178"/>
    <s v="Rocklin"/>
    <x v="0"/>
    <x v="553"/>
    <n v="2"/>
    <n v="1067.98"/>
    <x v="79"/>
    <x v="3"/>
    <x v="7"/>
    <x v="0"/>
    <x v="0"/>
  </r>
  <r>
    <n v="1206"/>
    <x v="1179"/>
    <s v="East Northport"/>
    <x v="1"/>
    <x v="553"/>
    <n v="1"/>
    <n v="749.99"/>
    <x v="27"/>
    <x v="0"/>
    <x v="7"/>
    <x v="1"/>
    <x v="1"/>
  </r>
  <r>
    <n v="1206"/>
    <x v="1179"/>
    <s v="East Northport"/>
    <x v="1"/>
    <x v="553"/>
    <n v="1"/>
    <n v="999.99"/>
    <x v="54"/>
    <x v="2"/>
    <x v="2"/>
    <x v="1"/>
    <x v="1"/>
  </r>
  <r>
    <n v="1207"/>
    <x v="1180"/>
    <s v="Massapequa"/>
    <x v="1"/>
    <x v="553"/>
    <n v="1"/>
    <n v="299.99"/>
    <x v="17"/>
    <x v="5"/>
    <x v="0"/>
    <x v="1"/>
    <x v="1"/>
  </r>
  <r>
    <n v="1207"/>
    <x v="1180"/>
    <s v="Massapequa"/>
    <x v="1"/>
    <x v="553"/>
    <n v="1"/>
    <n v="481.99"/>
    <x v="70"/>
    <x v="3"/>
    <x v="7"/>
    <x v="1"/>
    <x v="1"/>
  </r>
  <r>
    <n v="1207"/>
    <x v="1180"/>
    <s v="Massapequa"/>
    <x v="1"/>
    <x v="553"/>
    <n v="1"/>
    <n v="551.99"/>
    <x v="23"/>
    <x v="3"/>
    <x v="7"/>
    <x v="1"/>
    <x v="1"/>
  </r>
  <r>
    <n v="1208"/>
    <x v="1181"/>
    <s v="East Northport"/>
    <x v="1"/>
    <x v="553"/>
    <n v="2"/>
    <n v="539.98"/>
    <x v="15"/>
    <x v="0"/>
    <x v="0"/>
    <x v="1"/>
    <x v="2"/>
  </r>
  <r>
    <n v="1208"/>
    <x v="1181"/>
    <s v="East Northport"/>
    <x v="1"/>
    <x v="553"/>
    <n v="1"/>
    <n v="549.99"/>
    <x v="8"/>
    <x v="0"/>
    <x v="0"/>
    <x v="1"/>
    <x v="2"/>
  </r>
  <r>
    <n v="1208"/>
    <x v="1181"/>
    <s v="East Northport"/>
    <x v="1"/>
    <x v="553"/>
    <n v="2"/>
    <n v="693.98"/>
    <x v="97"/>
    <x v="0"/>
    <x v="7"/>
    <x v="1"/>
    <x v="2"/>
  </r>
  <r>
    <n v="1208"/>
    <x v="1181"/>
    <s v="East Northport"/>
    <x v="1"/>
    <x v="553"/>
    <n v="2"/>
    <n v="299.98"/>
    <x v="98"/>
    <x v="5"/>
    <x v="2"/>
    <x v="1"/>
    <x v="2"/>
  </r>
  <r>
    <n v="1208"/>
    <x v="1181"/>
    <s v="East Northport"/>
    <x v="1"/>
    <x v="553"/>
    <n v="1"/>
    <n v="189.99"/>
    <x v="100"/>
    <x v="5"/>
    <x v="2"/>
    <x v="1"/>
    <x v="2"/>
  </r>
  <r>
    <n v="1209"/>
    <x v="1182"/>
    <s v="Freeport"/>
    <x v="1"/>
    <x v="553"/>
    <n v="1"/>
    <n v="349.99"/>
    <x v="38"/>
    <x v="5"/>
    <x v="0"/>
    <x v="1"/>
    <x v="2"/>
  </r>
  <r>
    <n v="1209"/>
    <x v="1182"/>
    <s v="Freeport"/>
    <x v="1"/>
    <x v="553"/>
    <n v="1"/>
    <n v="209.99"/>
    <x v="77"/>
    <x v="5"/>
    <x v="2"/>
    <x v="1"/>
    <x v="2"/>
  </r>
  <r>
    <n v="1210"/>
    <x v="1183"/>
    <s v="Amarillo"/>
    <x v="2"/>
    <x v="553"/>
    <n v="1"/>
    <n v="599.99"/>
    <x v="0"/>
    <x v="3"/>
    <x v="0"/>
    <x v="2"/>
    <x v="4"/>
  </r>
  <r>
    <n v="1210"/>
    <x v="1183"/>
    <s v="Amarillo"/>
    <x v="2"/>
    <x v="553"/>
    <n v="2"/>
    <n v="1295.98"/>
    <x v="39"/>
    <x v="0"/>
    <x v="7"/>
    <x v="2"/>
    <x v="4"/>
  </r>
  <r>
    <n v="1210"/>
    <x v="1183"/>
    <s v="Amarillo"/>
    <x v="2"/>
    <x v="553"/>
    <n v="1"/>
    <n v="109.99"/>
    <x v="66"/>
    <x v="5"/>
    <x v="7"/>
    <x v="2"/>
    <x v="4"/>
  </r>
  <r>
    <n v="1210"/>
    <x v="1183"/>
    <s v="Amarillo"/>
    <x v="2"/>
    <x v="553"/>
    <n v="2"/>
    <n v="1665.98"/>
    <x v="92"/>
    <x v="2"/>
    <x v="7"/>
    <x v="2"/>
    <x v="4"/>
  </r>
  <r>
    <n v="1210"/>
    <x v="1183"/>
    <s v="Amarillo"/>
    <x v="2"/>
    <x v="553"/>
    <n v="2"/>
    <n v="939.98"/>
    <x v="16"/>
    <x v="2"/>
    <x v="1"/>
    <x v="2"/>
    <x v="4"/>
  </r>
  <r>
    <n v="1211"/>
    <x v="1184"/>
    <s v="Orchard Park"/>
    <x v="1"/>
    <x v="554"/>
    <n v="2"/>
    <n v="1059.98"/>
    <x v="11"/>
    <x v="0"/>
    <x v="0"/>
    <x v="1"/>
    <x v="2"/>
  </r>
  <r>
    <n v="1211"/>
    <x v="1184"/>
    <s v="Orchard Park"/>
    <x v="1"/>
    <x v="554"/>
    <n v="1"/>
    <n v="209.99"/>
    <x v="94"/>
    <x v="5"/>
    <x v="6"/>
    <x v="1"/>
    <x v="2"/>
  </r>
  <r>
    <n v="1211"/>
    <x v="1184"/>
    <s v="Orchard Park"/>
    <x v="1"/>
    <x v="554"/>
    <n v="1"/>
    <n v="209.99"/>
    <x v="93"/>
    <x v="5"/>
    <x v="6"/>
    <x v="1"/>
    <x v="2"/>
  </r>
  <r>
    <n v="1211"/>
    <x v="1184"/>
    <s v="Orchard Park"/>
    <x v="1"/>
    <x v="554"/>
    <n v="2"/>
    <n v="899.98"/>
    <x v="69"/>
    <x v="3"/>
    <x v="7"/>
    <x v="1"/>
    <x v="2"/>
  </r>
  <r>
    <n v="1211"/>
    <x v="1184"/>
    <s v="Orchard Park"/>
    <x v="1"/>
    <x v="554"/>
    <n v="1"/>
    <n v="2599.9899999999998"/>
    <x v="57"/>
    <x v="6"/>
    <x v="2"/>
    <x v="1"/>
    <x v="2"/>
  </r>
  <r>
    <n v="1212"/>
    <x v="1185"/>
    <s v="Hamburg"/>
    <x v="1"/>
    <x v="554"/>
    <n v="1"/>
    <n v="439.99"/>
    <x v="43"/>
    <x v="0"/>
    <x v="0"/>
    <x v="1"/>
    <x v="1"/>
  </r>
  <r>
    <n v="1212"/>
    <x v="1185"/>
    <s v="Hamburg"/>
    <x v="1"/>
    <x v="554"/>
    <n v="2"/>
    <n v="759.98"/>
    <x v="81"/>
    <x v="2"/>
    <x v="6"/>
    <x v="1"/>
    <x v="1"/>
  </r>
  <r>
    <n v="1212"/>
    <x v="1185"/>
    <s v="Hamburg"/>
    <x v="1"/>
    <x v="554"/>
    <n v="2"/>
    <n v="899.98"/>
    <x v="22"/>
    <x v="0"/>
    <x v="7"/>
    <x v="1"/>
    <x v="1"/>
  </r>
  <r>
    <n v="1212"/>
    <x v="1185"/>
    <s v="Hamburg"/>
    <x v="1"/>
    <x v="554"/>
    <n v="2"/>
    <n v="2999.98"/>
    <x v="56"/>
    <x v="2"/>
    <x v="2"/>
    <x v="1"/>
    <x v="1"/>
  </r>
  <r>
    <n v="1213"/>
    <x v="1186"/>
    <s v="Harlingen"/>
    <x v="2"/>
    <x v="554"/>
    <n v="1"/>
    <n v="529.99"/>
    <x v="11"/>
    <x v="0"/>
    <x v="0"/>
    <x v="2"/>
    <x v="5"/>
  </r>
  <r>
    <n v="1213"/>
    <x v="1186"/>
    <s v="Harlingen"/>
    <x v="2"/>
    <x v="554"/>
    <n v="2"/>
    <n v="979.98"/>
    <x v="33"/>
    <x v="3"/>
    <x v="0"/>
    <x v="2"/>
    <x v="5"/>
  </r>
  <r>
    <n v="1213"/>
    <x v="1186"/>
    <s v="Harlingen"/>
    <x v="2"/>
    <x v="554"/>
    <n v="2"/>
    <n v="979.98"/>
    <x v="33"/>
    <x v="0"/>
    <x v="0"/>
    <x v="2"/>
    <x v="5"/>
  </r>
  <r>
    <n v="1213"/>
    <x v="1186"/>
    <s v="Harlingen"/>
    <x v="2"/>
    <x v="554"/>
    <n v="1"/>
    <n v="647.99"/>
    <x v="39"/>
    <x v="0"/>
    <x v="7"/>
    <x v="2"/>
    <x v="5"/>
  </r>
  <r>
    <n v="1214"/>
    <x v="1187"/>
    <s v="Lancaster"/>
    <x v="1"/>
    <x v="555"/>
    <n v="1"/>
    <n v="269.99"/>
    <x v="12"/>
    <x v="5"/>
    <x v="0"/>
    <x v="1"/>
    <x v="1"/>
  </r>
  <r>
    <n v="1214"/>
    <x v="1187"/>
    <s v="Lancaster"/>
    <x v="1"/>
    <x v="555"/>
    <n v="2"/>
    <n v="1599.98"/>
    <x v="96"/>
    <x v="0"/>
    <x v="0"/>
    <x v="1"/>
    <x v="1"/>
  </r>
  <r>
    <n v="1214"/>
    <x v="1187"/>
    <s v="Lancaster"/>
    <x v="1"/>
    <x v="555"/>
    <n v="2"/>
    <n v="501.98"/>
    <x v="44"/>
    <x v="0"/>
    <x v="7"/>
    <x v="1"/>
    <x v="1"/>
  </r>
  <r>
    <n v="1214"/>
    <x v="1187"/>
    <s v="Lancaster"/>
    <x v="1"/>
    <x v="555"/>
    <n v="2"/>
    <n v="5999.98"/>
    <x v="10"/>
    <x v="4"/>
    <x v="2"/>
    <x v="1"/>
    <x v="1"/>
  </r>
  <r>
    <n v="1214"/>
    <x v="1187"/>
    <s v="Lancaster"/>
    <x v="1"/>
    <x v="555"/>
    <n v="1"/>
    <n v="3999.99"/>
    <x v="13"/>
    <x v="2"/>
    <x v="2"/>
    <x v="1"/>
    <x v="1"/>
  </r>
  <r>
    <n v="1215"/>
    <x v="1188"/>
    <s v="West Islip"/>
    <x v="1"/>
    <x v="555"/>
    <n v="2"/>
    <n v="1499.98"/>
    <x v="27"/>
    <x v="0"/>
    <x v="7"/>
    <x v="1"/>
    <x v="2"/>
  </r>
  <r>
    <n v="1215"/>
    <x v="1188"/>
    <s v="West Islip"/>
    <x v="1"/>
    <x v="555"/>
    <n v="2"/>
    <n v="3098"/>
    <x v="2"/>
    <x v="1"/>
    <x v="1"/>
    <x v="1"/>
    <x v="2"/>
  </r>
  <r>
    <n v="1216"/>
    <x v="1189"/>
    <s v="North Tonawanda"/>
    <x v="1"/>
    <x v="555"/>
    <n v="2"/>
    <n v="979.98"/>
    <x v="33"/>
    <x v="0"/>
    <x v="0"/>
    <x v="1"/>
    <x v="2"/>
  </r>
  <r>
    <n v="1216"/>
    <x v="1189"/>
    <s v="North Tonawanda"/>
    <x v="1"/>
    <x v="555"/>
    <n v="1"/>
    <n v="449"/>
    <x v="20"/>
    <x v="0"/>
    <x v="4"/>
    <x v="1"/>
    <x v="2"/>
  </r>
  <r>
    <n v="1216"/>
    <x v="1189"/>
    <s v="North Tonawanda"/>
    <x v="1"/>
    <x v="555"/>
    <n v="2"/>
    <n v="941.98"/>
    <x v="48"/>
    <x v="3"/>
    <x v="7"/>
    <x v="1"/>
    <x v="2"/>
  </r>
  <r>
    <n v="1216"/>
    <x v="1189"/>
    <s v="North Tonawanda"/>
    <x v="1"/>
    <x v="555"/>
    <n v="1"/>
    <n v="3199.99"/>
    <x v="52"/>
    <x v="6"/>
    <x v="2"/>
    <x v="1"/>
    <x v="2"/>
  </r>
  <r>
    <n v="1216"/>
    <x v="1189"/>
    <s v="North Tonawanda"/>
    <x v="1"/>
    <x v="555"/>
    <n v="1"/>
    <n v="5299.99"/>
    <x v="46"/>
    <x v="2"/>
    <x v="2"/>
    <x v="1"/>
    <x v="2"/>
  </r>
  <r>
    <n v="1217"/>
    <x v="1190"/>
    <s v="Far Rockaway"/>
    <x v="1"/>
    <x v="555"/>
    <n v="1"/>
    <n v="749.99"/>
    <x v="27"/>
    <x v="0"/>
    <x v="7"/>
    <x v="1"/>
    <x v="2"/>
  </r>
  <r>
    <n v="1217"/>
    <x v="1190"/>
    <s v="Far Rockaway"/>
    <x v="1"/>
    <x v="555"/>
    <n v="2"/>
    <n v="899.98"/>
    <x v="22"/>
    <x v="3"/>
    <x v="7"/>
    <x v="1"/>
    <x v="2"/>
  </r>
  <r>
    <n v="1218"/>
    <x v="1191"/>
    <s v="Oakland"/>
    <x v="0"/>
    <x v="556"/>
    <n v="2"/>
    <n v="979.98"/>
    <x v="33"/>
    <x v="3"/>
    <x v="0"/>
    <x v="0"/>
    <x v="0"/>
  </r>
  <r>
    <n v="1218"/>
    <x v="1191"/>
    <s v="Oakland"/>
    <x v="0"/>
    <x v="556"/>
    <n v="1"/>
    <n v="469.99"/>
    <x v="32"/>
    <x v="2"/>
    <x v="2"/>
    <x v="0"/>
    <x v="0"/>
  </r>
  <r>
    <n v="1219"/>
    <x v="1192"/>
    <s v="East Elmhurst"/>
    <x v="1"/>
    <x v="556"/>
    <n v="2"/>
    <n v="858"/>
    <x v="7"/>
    <x v="0"/>
    <x v="4"/>
    <x v="1"/>
    <x v="2"/>
  </r>
  <r>
    <n v="1219"/>
    <x v="1192"/>
    <s v="East Elmhurst"/>
    <x v="1"/>
    <x v="556"/>
    <n v="2"/>
    <n v="6999.98"/>
    <x v="34"/>
    <x v="1"/>
    <x v="2"/>
    <x v="1"/>
    <x v="2"/>
  </r>
  <r>
    <n v="1219"/>
    <x v="1192"/>
    <s v="East Elmhurst"/>
    <x v="1"/>
    <x v="556"/>
    <n v="2"/>
    <n v="9999.98"/>
    <x v="87"/>
    <x v="2"/>
    <x v="2"/>
    <x v="1"/>
    <x v="2"/>
  </r>
  <r>
    <n v="1220"/>
    <x v="1193"/>
    <s v="Whitestone"/>
    <x v="1"/>
    <x v="557"/>
    <n v="2"/>
    <n v="659.98"/>
    <x v="21"/>
    <x v="5"/>
    <x v="6"/>
    <x v="1"/>
    <x v="1"/>
  </r>
  <r>
    <n v="1220"/>
    <x v="1193"/>
    <s v="Whitestone"/>
    <x v="1"/>
    <x v="557"/>
    <n v="1"/>
    <n v="3499.99"/>
    <x v="53"/>
    <x v="6"/>
    <x v="2"/>
    <x v="1"/>
    <x v="1"/>
  </r>
  <r>
    <n v="1220"/>
    <x v="1193"/>
    <s v="Whitestone"/>
    <x v="1"/>
    <x v="557"/>
    <n v="2"/>
    <n v="10599.98"/>
    <x v="37"/>
    <x v="2"/>
    <x v="2"/>
    <x v="1"/>
    <x v="1"/>
  </r>
  <r>
    <n v="1221"/>
    <x v="1194"/>
    <s v="South Richmond Hill"/>
    <x v="1"/>
    <x v="557"/>
    <n v="2"/>
    <n v="2199.98"/>
    <x v="82"/>
    <x v="0"/>
    <x v="0"/>
    <x v="1"/>
    <x v="2"/>
  </r>
  <r>
    <n v="1221"/>
    <x v="1194"/>
    <s v="South Richmond Hill"/>
    <x v="1"/>
    <x v="557"/>
    <n v="2"/>
    <n v="699.98"/>
    <x v="38"/>
    <x v="5"/>
    <x v="0"/>
    <x v="1"/>
    <x v="2"/>
  </r>
  <r>
    <n v="1221"/>
    <x v="1194"/>
    <s v="South Richmond Hill"/>
    <x v="1"/>
    <x v="557"/>
    <n v="1"/>
    <n v="489.99"/>
    <x v="88"/>
    <x v="5"/>
    <x v="0"/>
    <x v="1"/>
    <x v="2"/>
  </r>
  <r>
    <n v="1221"/>
    <x v="1194"/>
    <s v="South Richmond Hill"/>
    <x v="1"/>
    <x v="557"/>
    <n v="2"/>
    <n v="1099.98"/>
    <x v="75"/>
    <x v="2"/>
    <x v="6"/>
    <x v="1"/>
    <x v="2"/>
  </r>
  <r>
    <n v="1221"/>
    <x v="1194"/>
    <s v="South Richmond Hill"/>
    <x v="1"/>
    <x v="557"/>
    <n v="2"/>
    <n v="4599.9799999999996"/>
    <x v="36"/>
    <x v="2"/>
    <x v="2"/>
    <x v="1"/>
    <x v="2"/>
  </r>
  <r>
    <n v="1222"/>
    <x v="1195"/>
    <s v="Amarillo"/>
    <x v="2"/>
    <x v="558"/>
    <n v="1"/>
    <n v="349.99"/>
    <x v="38"/>
    <x v="5"/>
    <x v="0"/>
    <x v="2"/>
    <x v="5"/>
  </r>
  <r>
    <n v="1223"/>
    <x v="1196"/>
    <s v="Brentwood"/>
    <x v="1"/>
    <x v="559"/>
    <n v="1"/>
    <n v="551.99"/>
    <x v="23"/>
    <x v="3"/>
    <x v="7"/>
    <x v="1"/>
    <x v="1"/>
  </r>
  <r>
    <n v="1224"/>
    <x v="1197"/>
    <s v="West Islip"/>
    <x v="1"/>
    <x v="560"/>
    <n v="1"/>
    <n v="449.99"/>
    <x v="69"/>
    <x v="3"/>
    <x v="7"/>
    <x v="1"/>
    <x v="1"/>
  </r>
  <r>
    <n v="1224"/>
    <x v="1197"/>
    <s v="West Islip"/>
    <x v="1"/>
    <x v="560"/>
    <n v="1"/>
    <n v="3499.99"/>
    <x v="34"/>
    <x v="1"/>
    <x v="2"/>
    <x v="1"/>
    <x v="1"/>
  </r>
  <r>
    <n v="1224"/>
    <x v="1197"/>
    <s v="West Islip"/>
    <x v="1"/>
    <x v="560"/>
    <n v="1"/>
    <n v="469.99"/>
    <x v="32"/>
    <x v="2"/>
    <x v="2"/>
    <x v="1"/>
    <x v="1"/>
  </r>
  <r>
    <n v="1224"/>
    <x v="1197"/>
    <s v="West Islip"/>
    <x v="1"/>
    <x v="560"/>
    <n v="1"/>
    <n v="6499.99"/>
    <x v="74"/>
    <x v="6"/>
    <x v="2"/>
    <x v="1"/>
    <x v="1"/>
  </r>
  <r>
    <n v="1225"/>
    <x v="1198"/>
    <s v="San Pablo"/>
    <x v="0"/>
    <x v="561"/>
    <n v="1"/>
    <n v="1099.99"/>
    <x v="82"/>
    <x v="0"/>
    <x v="0"/>
    <x v="0"/>
    <x v="0"/>
  </r>
  <r>
    <n v="1225"/>
    <x v="1198"/>
    <s v="San Pablo"/>
    <x v="0"/>
    <x v="561"/>
    <n v="2"/>
    <n v="939.98"/>
    <x v="16"/>
    <x v="2"/>
    <x v="1"/>
    <x v="0"/>
    <x v="0"/>
  </r>
  <r>
    <n v="1225"/>
    <x v="1198"/>
    <s v="San Pablo"/>
    <x v="0"/>
    <x v="561"/>
    <n v="2"/>
    <n v="5199.9799999999996"/>
    <x v="57"/>
    <x v="6"/>
    <x v="2"/>
    <x v="0"/>
    <x v="0"/>
  </r>
  <r>
    <n v="1226"/>
    <x v="1199"/>
    <s v="Richmond Hill"/>
    <x v="1"/>
    <x v="561"/>
    <n v="2"/>
    <n v="1599.98"/>
    <x v="96"/>
    <x v="0"/>
    <x v="0"/>
    <x v="1"/>
    <x v="2"/>
  </r>
  <r>
    <n v="1226"/>
    <x v="1199"/>
    <s v="Richmond Hill"/>
    <x v="1"/>
    <x v="561"/>
    <n v="1"/>
    <n v="339.99"/>
    <x v="62"/>
    <x v="5"/>
    <x v="0"/>
    <x v="1"/>
    <x v="2"/>
  </r>
  <r>
    <n v="1226"/>
    <x v="1199"/>
    <s v="Richmond Hill"/>
    <x v="1"/>
    <x v="561"/>
    <n v="2"/>
    <n v="3361.98"/>
    <x v="14"/>
    <x v="1"/>
    <x v="1"/>
    <x v="1"/>
    <x v="2"/>
  </r>
  <r>
    <n v="1226"/>
    <x v="1199"/>
    <s v="Richmond Hill"/>
    <x v="1"/>
    <x v="561"/>
    <n v="1"/>
    <n v="2299.9899999999998"/>
    <x v="36"/>
    <x v="2"/>
    <x v="2"/>
    <x v="1"/>
    <x v="2"/>
  </r>
  <r>
    <n v="1226"/>
    <x v="1199"/>
    <s v="Richmond Hill"/>
    <x v="1"/>
    <x v="561"/>
    <n v="1"/>
    <n v="6499.99"/>
    <x v="74"/>
    <x v="6"/>
    <x v="2"/>
    <x v="1"/>
    <x v="2"/>
  </r>
  <r>
    <n v="1227"/>
    <x v="1200"/>
    <s v="Merrick"/>
    <x v="1"/>
    <x v="561"/>
    <n v="1"/>
    <n v="599.99"/>
    <x v="0"/>
    <x v="3"/>
    <x v="0"/>
    <x v="1"/>
    <x v="1"/>
  </r>
  <r>
    <n v="1227"/>
    <x v="1200"/>
    <s v="Merrick"/>
    <x v="1"/>
    <x v="561"/>
    <n v="1"/>
    <n v="539.99"/>
    <x v="91"/>
    <x v="2"/>
    <x v="6"/>
    <x v="1"/>
    <x v="1"/>
  </r>
  <r>
    <n v="1227"/>
    <x v="1200"/>
    <s v="Merrick"/>
    <x v="1"/>
    <x v="561"/>
    <n v="2"/>
    <n v="4599.9799999999996"/>
    <x v="36"/>
    <x v="2"/>
    <x v="2"/>
    <x v="1"/>
    <x v="1"/>
  </r>
  <r>
    <n v="1227"/>
    <x v="1200"/>
    <s v="Merrick"/>
    <x v="1"/>
    <x v="561"/>
    <n v="2"/>
    <n v="419.98"/>
    <x v="40"/>
    <x v="5"/>
    <x v="2"/>
    <x v="1"/>
    <x v="1"/>
  </r>
  <r>
    <n v="1227"/>
    <x v="1200"/>
    <s v="Merrick"/>
    <x v="1"/>
    <x v="561"/>
    <n v="1"/>
    <n v="1799.99"/>
    <x v="4"/>
    <x v="2"/>
    <x v="2"/>
    <x v="1"/>
    <x v="1"/>
  </r>
  <r>
    <n v="1228"/>
    <x v="1201"/>
    <s v="Oswego"/>
    <x v="1"/>
    <x v="561"/>
    <n v="2"/>
    <n v="1199.98"/>
    <x v="1"/>
    <x v="0"/>
    <x v="0"/>
    <x v="1"/>
    <x v="1"/>
  </r>
  <r>
    <n v="1228"/>
    <x v="1201"/>
    <s v="Oswego"/>
    <x v="1"/>
    <x v="561"/>
    <n v="1"/>
    <n v="209.99"/>
    <x v="94"/>
    <x v="5"/>
    <x v="6"/>
    <x v="1"/>
    <x v="1"/>
  </r>
  <r>
    <n v="1228"/>
    <x v="1201"/>
    <s v="Oswego"/>
    <x v="1"/>
    <x v="561"/>
    <n v="2"/>
    <n v="5399.98"/>
    <x v="59"/>
    <x v="6"/>
    <x v="2"/>
    <x v="1"/>
    <x v="1"/>
  </r>
  <r>
    <n v="1229"/>
    <x v="1202"/>
    <s v="Upland"/>
    <x v="0"/>
    <x v="562"/>
    <n v="2"/>
    <n v="1665.98"/>
    <x v="99"/>
    <x v="2"/>
    <x v="1"/>
    <x v="0"/>
    <x v="3"/>
  </r>
  <r>
    <n v="1229"/>
    <x v="1202"/>
    <s v="Upland"/>
    <x v="0"/>
    <x v="562"/>
    <n v="2"/>
    <n v="9999.98"/>
    <x v="28"/>
    <x v="4"/>
    <x v="2"/>
    <x v="0"/>
    <x v="3"/>
  </r>
  <r>
    <n v="1230"/>
    <x v="1203"/>
    <s v="Saratoga Springs"/>
    <x v="1"/>
    <x v="562"/>
    <n v="2"/>
    <n v="1099.98"/>
    <x v="75"/>
    <x v="2"/>
    <x v="6"/>
    <x v="1"/>
    <x v="1"/>
  </r>
  <r>
    <n v="1230"/>
    <x v="1203"/>
    <s v="Saratoga Springs"/>
    <x v="1"/>
    <x v="562"/>
    <n v="2"/>
    <n v="939.98"/>
    <x v="32"/>
    <x v="2"/>
    <x v="2"/>
    <x v="1"/>
    <x v="1"/>
  </r>
  <r>
    <n v="1231"/>
    <x v="1204"/>
    <s v="Farmingdale"/>
    <x v="1"/>
    <x v="562"/>
    <n v="1"/>
    <n v="659.99"/>
    <x v="55"/>
    <x v="0"/>
    <x v="0"/>
    <x v="1"/>
    <x v="1"/>
  </r>
  <r>
    <n v="1231"/>
    <x v="1204"/>
    <s v="Farmingdale"/>
    <x v="1"/>
    <x v="562"/>
    <n v="2"/>
    <n v="1199.98"/>
    <x v="78"/>
    <x v="0"/>
    <x v="0"/>
    <x v="1"/>
    <x v="1"/>
  </r>
  <r>
    <n v="1232"/>
    <x v="1205"/>
    <s v="Oakland"/>
    <x v="0"/>
    <x v="563"/>
    <n v="2"/>
    <n v="941.98"/>
    <x v="48"/>
    <x v="3"/>
    <x v="7"/>
    <x v="0"/>
    <x v="3"/>
  </r>
  <r>
    <n v="1232"/>
    <x v="1205"/>
    <s v="Oakland"/>
    <x v="0"/>
    <x v="563"/>
    <n v="2"/>
    <n v="939.98"/>
    <x v="16"/>
    <x v="2"/>
    <x v="1"/>
    <x v="0"/>
    <x v="3"/>
  </r>
  <r>
    <n v="1232"/>
    <x v="1205"/>
    <s v="Oakland"/>
    <x v="0"/>
    <x v="563"/>
    <n v="2"/>
    <n v="5799.98"/>
    <x v="3"/>
    <x v="2"/>
    <x v="2"/>
    <x v="0"/>
    <x v="3"/>
  </r>
  <r>
    <n v="1233"/>
    <x v="1206"/>
    <s v="Nanuet"/>
    <x v="1"/>
    <x v="563"/>
    <n v="1"/>
    <n v="2699.99"/>
    <x v="59"/>
    <x v="6"/>
    <x v="2"/>
    <x v="1"/>
    <x v="1"/>
  </r>
  <r>
    <n v="1233"/>
    <x v="1206"/>
    <s v="Nanuet"/>
    <x v="1"/>
    <x v="563"/>
    <n v="2"/>
    <n v="9999.98"/>
    <x v="28"/>
    <x v="4"/>
    <x v="2"/>
    <x v="1"/>
    <x v="1"/>
  </r>
  <r>
    <n v="1233"/>
    <x v="1206"/>
    <s v="Nanuet"/>
    <x v="1"/>
    <x v="563"/>
    <n v="2"/>
    <n v="379.98"/>
    <x v="100"/>
    <x v="5"/>
    <x v="2"/>
    <x v="1"/>
    <x v="1"/>
  </r>
  <r>
    <n v="1234"/>
    <x v="1184"/>
    <s v="Orchard Park"/>
    <x v="1"/>
    <x v="564"/>
    <n v="2"/>
    <n v="833.98"/>
    <x v="61"/>
    <x v="0"/>
    <x v="7"/>
    <x v="1"/>
    <x v="1"/>
  </r>
  <r>
    <n v="1234"/>
    <x v="1184"/>
    <s v="Orchard Park"/>
    <x v="1"/>
    <x v="564"/>
    <n v="2"/>
    <n v="10999.98"/>
    <x v="25"/>
    <x v="6"/>
    <x v="2"/>
    <x v="1"/>
    <x v="1"/>
  </r>
  <r>
    <n v="1235"/>
    <x v="1207"/>
    <s v="Albany"/>
    <x v="1"/>
    <x v="564"/>
    <n v="1"/>
    <n v="3999.99"/>
    <x v="13"/>
    <x v="2"/>
    <x v="2"/>
    <x v="1"/>
    <x v="1"/>
  </r>
  <r>
    <n v="1236"/>
    <x v="1208"/>
    <s v="Ballston Spa"/>
    <x v="1"/>
    <x v="565"/>
    <n v="1"/>
    <n v="1559.99"/>
    <x v="84"/>
    <x v="4"/>
    <x v="7"/>
    <x v="1"/>
    <x v="2"/>
  </r>
  <r>
    <n v="1236"/>
    <x v="1208"/>
    <s v="Ballston Spa"/>
    <x v="1"/>
    <x v="565"/>
    <n v="2"/>
    <n v="939.98"/>
    <x v="32"/>
    <x v="2"/>
    <x v="2"/>
    <x v="1"/>
    <x v="2"/>
  </r>
  <r>
    <n v="1236"/>
    <x v="1208"/>
    <s v="Ballston Spa"/>
    <x v="1"/>
    <x v="565"/>
    <n v="1"/>
    <n v="349.99"/>
    <x v="80"/>
    <x v="5"/>
    <x v="2"/>
    <x v="1"/>
    <x v="2"/>
  </r>
  <r>
    <n v="1237"/>
    <x v="1209"/>
    <s v="Palos Verdes Peninsula"/>
    <x v="0"/>
    <x v="566"/>
    <n v="1"/>
    <n v="299.99"/>
    <x v="17"/>
    <x v="5"/>
    <x v="0"/>
    <x v="0"/>
    <x v="0"/>
  </r>
  <r>
    <n v="1237"/>
    <x v="1209"/>
    <s v="Palos Verdes Peninsula"/>
    <x v="0"/>
    <x v="566"/>
    <n v="2"/>
    <n v="599.98"/>
    <x v="29"/>
    <x v="5"/>
    <x v="0"/>
    <x v="0"/>
    <x v="0"/>
  </r>
  <r>
    <n v="1237"/>
    <x v="1209"/>
    <s v="Palos Verdes Peninsula"/>
    <x v="0"/>
    <x v="566"/>
    <n v="1"/>
    <n v="499.99"/>
    <x v="19"/>
    <x v="3"/>
    <x v="0"/>
    <x v="0"/>
    <x v="0"/>
  </r>
  <r>
    <n v="1237"/>
    <x v="1209"/>
    <s v="Palos Verdes Peninsula"/>
    <x v="0"/>
    <x v="566"/>
    <n v="2"/>
    <n v="5399.98"/>
    <x v="59"/>
    <x v="6"/>
    <x v="2"/>
    <x v="0"/>
    <x v="0"/>
  </r>
  <r>
    <n v="1237"/>
    <x v="1209"/>
    <s v="Palos Verdes Peninsula"/>
    <x v="0"/>
    <x v="566"/>
    <n v="2"/>
    <n v="379.98"/>
    <x v="100"/>
    <x v="5"/>
    <x v="2"/>
    <x v="0"/>
    <x v="0"/>
  </r>
  <r>
    <n v="1238"/>
    <x v="1210"/>
    <s v="Jamestown"/>
    <x v="1"/>
    <x v="566"/>
    <n v="1"/>
    <n v="269.99"/>
    <x v="12"/>
    <x v="0"/>
    <x v="0"/>
    <x v="1"/>
    <x v="1"/>
  </r>
  <r>
    <n v="1238"/>
    <x v="1210"/>
    <s v="Jamestown"/>
    <x v="1"/>
    <x v="566"/>
    <n v="2"/>
    <n v="599.98"/>
    <x v="35"/>
    <x v="5"/>
    <x v="0"/>
    <x v="1"/>
    <x v="1"/>
  </r>
  <r>
    <n v="1238"/>
    <x v="1210"/>
    <s v="Jamestown"/>
    <x v="1"/>
    <x v="566"/>
    <n v="1"/>
    <n v="339.99"/>
    <x v="62"/>
    <x v="5"/>
    <x v="0"/>
    <x v="1"/>
    <x v="1"/>
  </r>
  <r>
    <n v="1238"/>
    <x v="1210"/>
    <s v="Jamestown"/>
    <x v="1"/>
    <x v="566"/>
    <n v="1"/>
    <n v="4999.99"/>
    <x v="87"/>
    <x v="2"/>
    <x v="2"/>
    <x v="1"/>
    <x v="1"/>
  </r>
  <r>
    <n v="1239"/>
    <x v="1211"/>
    <s v="Port Washington"/>
    <x v="1"/>
    <x v="566"/>
    <n v="2"/>
    <n v="1059.98"/>
    <x v="11"/>
    <x v="0"/>
    <x v="0"/>
    <x v="1"/>
    <x v="2"/>
  </r>
  <r>
    <n v="1239"/>
    <x v="1211"/>
    <s v="Port Washington"/>
    <x v="1"/>
    <x v="566"/>
    <n v="1"/>
    <n v="832.99"/>
    <x v="99"/>
    <x v="2"/>
    <x v="1"/>
    <x v="1"/>
    <x v="2"/>
  </r>
  <r>
    <n v="1239"/>
    <x v="1211"/>
    <s v="Port Washington"/>
    <x v="1"/>
    <x v="566"/>
    <n v="1"/>
    <n v="349.99"/>
    <x v="80"/>
    <x v="5"/>
    <x v="2"/>
    <x v="1"/>
    <x v="2"/>
  </r>
  <r>
    <n v="1239"/>
    <x v="1211"/>
    <s v="Port Washington"/>
    <x v="1"/>
    <x v="566"/>
    <n v="2"/>
    <n v="939.98"/>
    <x v="90"/>
    <x v="2"/>
    <x v="2"/>
    <x v="1"/>
    <x v="2"/>
  </r>
  <r>
    <n v="1240"/>
    <x v="1212"/>
    <s v="Hicksville"/>
    <x v="1"/>
    <x v="567"/>
    <n v="2"/>
    <n v="599.98"/>
    <x v="17"/>
    <x v="5"/>
    <x v="0"/>
    <x v="1"/>
    <x v="2"/>
  </r>
  <r>
    <n v="1240"/>
    <x v="1212"/>
    <s v="Hicksville"/>
    <x v="1"/>
    <x v="567"/>
    <n v="2"/>
    <n v="1599.98"/>
    <x v="96"/>
    <x v="0"/>
    <x v="0"/>
    <x v="1"/>
    <x v="2"/>
  </r>
  <r>
    <n v="1240"/>
    <x v="1212"/>
    <s v="Hicksville"/>
    <x v="1"/>
    <x v="567"/>
    <n v="2"/>
    <n v="1059.98"/>
    <x v="11"/>
    <x v="0"/>
    <x v="0"/>
    <x v="1"/>
    <x v="2"/>
  </r>
  <r>
    <n v="1240"/>
    <x v="1212"/>
    <s v="Hicksville"/>
    <x v="1"/>
    <x v="567"/>
    <n v="2"/>
    <n v="833.98"/>
    <x v="72"/>
    <x v="3"/>
    <x v="7"/>
    <x v="1"/>
    <x v="2"/>
  </r>
  <r>
    <n v="1240"/>
    <x v="1212"/>
    <s v="Hicksville"/>
    <x v="1"/>
    <x v="567"/>
    <n v="1"/>
    <n v="1999.99"/>
    <x v="86"/>
    <x v="6"/>
    <x v="2"/>
    <x v="1"/>
    <x v="2"/>
  </r>
  <r>
    <n v="1241"/>
    <x v="1213"/>
    <s v="Richmond Hill"/>
    <x v="1"/>
    <x v="567"/>
    <n v="1"/>
    <n v="439.99"/>
    <x v="43"/>
    <x v="0"/>
    <x v="0"/>
    <x v="1"/>
    <x v="2"/>
  </r>
  <r>
    <n v="1241"/>
    <x v="1213"/>
    <s v="Richmond Hill"/>
    <x v="1"/>
    <x v="567"/>
    <n v="2"/>
    <n v="833.98"/>
    <x v="61"/>
    <x v="0"/>
    <x v="7"/>
    <x v="1"/>
    <x v="2"/>
  </r>
  <r>
    <n v="1242"/>
    <x v="1214"/>
    <s v="Woodhaven"/>
    <x v="1"/>
    <x v="568"/>
    <n v="1"/>
    <n v="659.99"/>
    <x v="55"/>
    <x v="0"/>
    <x v="0"/>
    <x v="1"/>
    <x v="1"/>
  </r>
  <r>
    <n v="1242"/>
    <x v="1214"/>
    <s v="Woodhaven"/>
    <x v="1"/>
    <x v="568"/>
    <n v="1"/>
    <n v="249.99"/>
    <x v="41"/>
    <x v="5"/>
    <x v="6"/>
    <x v="1"/>
    <x v="1"/>
  </r>
  <r>
    <n v="1242"/>
    <x v="1214"/>
    <s v="Woodhaven"/>
    <x v="1"/>
    <x v="568"/>
    <n v="1"/>
    <n v="999.99"/>
    <x v="89"/>
    <x v="2"/>
    <x v="1"/>
    <x v="1"/>
    <x v="1"/>
  </r>
  <r>
    <n v="1242"/>
    <x v="1214"/>
    <s v="Woodhaven"/>
    <x v="1"/>
    <x v="568"/>
    <n v="1"/>
    <n v="1549"/>
    <x v="2"/>
    <x v="1"/>
    <x v="1"/>
    <x v="1"/>
    <x v="1"/>
  </r>
  <r>
    <n v="1243"/>
    <x v="1215"/>
    <s v="Maspeth"/>
    <x v="1"/>
    <x v="568"/>
    <n v="1"/>
    <n v="539.99"/>
    <x v="91"/>
    <x v="2"/>
    <x v="6"/>
    <x v="1"/>
    <x v="1"/>
  </r>
  <r>
    <n v="1244"/>
    <x v="1216"/>
    <s v="Sunnyside"/>
    <x v="1"/>
    <x v="569"/>
    <n v="2"/>
    <n v="759.98"/>
    <x v="81"/>
    <x v="2"/>
    <x v="6"/>
    <x v="1"/>
    <x v="1"/>
  </r>
  <r>
    <n v="1244"/>
    <x v="1216"/>
    <s v="Sunnyside"/>
    <x v="1"/>
    <x v="569"/>
    <n v="2"/>
    <n v="1099.98"/>
    <x v="75"/>
    <x v="2"/>
    <x v="6"/>
    <x v="1"/>
    <x v="1"/>
  </r>
  <r>
    <n v="1244"/>
    <x v="1216"/>
    <s v="Sunnyside"/>
    <x v="1"/>
    <x v="569"/>
    <n v="1"/>
    <n v="869.99"/>
    <x v="68"/>
    <x v="2"/>
    <x v="6"/>
    <x v="1"/>
    <x v="1"/>
  </r>
  <r>
    <n v="1244"/>
    <x v="1216"/>
    <s v="Sunnyside"/>
    <x v="1"/>
    <x v="569"/>
    <n v="1"/>
    <n v="469.99"/>
    <x v="49"/>
    <x v="2"/>
    <x v="1"/>
    <x v="1"/>
    <x v="1"/>
  </r>
  <r>
    <n v="1245"/>
    <x v="1217"/>
    <s v="Bay Shore"/>
    <x v="1"/>
    <x v="570"/>
    <n v="1"/>
    <n v="269.99"/>
    <x v="15"/>
    <x v="0"/>
    <x v="0"/>
    <x v="1"/>
    <x v="2"/>
  </r>
  <r>
    <n v="1246"/>
    <x v="1218"/>
    <s v="Hollis"/>
    <x v="1"/>
    <x v="570"/>
    <n v="2"/>
    <n v="1739.98"/>
    <x v="68"/>
    <x v="2"/>
    <x v="6"/>
    <x v="1"/>
    <x v="2"/>
  </r>
  <r>
    <n v="1246"/>
    <x v="1218"/>
    <s v="Hollis"/>
    <x v="1"/>
    <x v="570"/>
    <n v="1"/>
    <n v="1409.99"/>
    <x v="101"/>
    <x v="2"/>
    <x v="6"/>
    <x v="1"/>
    <x v="2"/>
  </r>
  <r>
    <n v="1246"/>
    <x v="1218"/>
    <s v="Hollis"/>
    <x v="1"/>
    <x v="570"/>
    <n v="2"/>
    <n v="1295.98"/>
    <x v="39"/>
    <x v="0"/>
    <x v="7"/>
    <x v="1"/>
    <x v="2"/>
  </r>
  <r>
    <n v="1247"/>
    <x v="1219"/>
    <s v="Pomona"/>
    <x v="0"/>
    <x v="571"/>
    <n v="2"/>
    <n v="1059.98"/>
    <x v="11"/>
    <x v="0"/>
    <x v="0"/>
    <x v="0"/>
    <x v="0"/>
  </r>
  <r>
    <n v="1247"/>
    <x v="1219"/>
    <s v="Pomona"/>
    <x v="0"/>
    <x v="571"/>
    <n v="1"/>
    <n v="599.99"/>
    <x v="0"/>
    <x v="3"/>
    <x v="0"/>
    <x v="0"/>
    <x v="0"/>
  </r>
  <r>
    <n v="1247"/>
    <x v="1219"/>
    <s v="Pomona"/>
    <x v="0"/>
    <x v="571"/>
    <n v="2"/>
    <n v="4999.9799999999996"/>
    <x v="71"/>
    <x v="2"/>
    <x v="1"/>
    <x v="0"/>
    <x v="0"/>
  </r>
  <r>
    <n v="1248"/>
    <x v="1220"/>
    <s v="Campbell"/>
    <x v="0"/>
    <x v="571"/>
    <n v="1"/>
    <n v="549.99"/>
    <x v="8"/>
    <x v="0"/>
    <x v="0"/>
    <x v="0"/>
    <x v="3"/>
  </r>
  <r>
    <n v="1248"/>
    <x v="1220"/>
    <s v="Campbell"/>
    <x v="0"/>
    <x v="571"/>
    <n v="1"/>
    <n v="209.99"/>
    <x v="94"/>
    <x v="5"/>
    <x v="6"/>
    <x v="0"/>
    <x v="3"/>
  </r>
  <r>
    <n v="1248"/>
    <x v="1220"/>
    <s v="Campbell"/>
    <x v="0"/>
    <x v="571"/>
    <n v="2"/>
    <n v="499.98"/>
    <x v="41"/>
    <x v="5"/>
    <x v="6"/>
    <x v="0"/>
    <x v="3"/>
  </r>
  <r>
    <n v="1248"/>
    <x v="1220"/>
    <s v="Campbell"/>
    <x v="0"/>
    <x v="571"/>
    <n v="2"/>
    <n v="939.98"/>
    <x v="49"/>
    <x v="2"/>
    <x v="1"/>
    <x v="0"/>
    <x v="3"/>
  </r>
  <r>
    <n v="1249"/>
    <x v="1221"/>
    <s v="Oswego"/>
    <x v="1"/>
    <x v="572"/>
    <n v="1"/>
    <n v="481.99"/>
    <x v="70"/>
    <x v="3"/>
    <x v="7"/>
    <x v="1"/>
    <x v="1"/>
  </r>
  <r>
    <n v="1249"/>
    <x v="1221"/>
    <s v="Oswego"/>
    <x v="1"/>
    <x v="572"/>
    <n v="1"/>
    <n v="3499.99"/>
    <x v="34"/>
    <x v="1"/>
    <x v="2"/>
    <x v="1"/>
    <x v="1"/>
  </r>
  <r>
    <n v="1249"/>
    <x v="1221"/>
    <s v="Oswego"/>
    <x v="1"/>
    <x v="572"/>
    <n v="1"/>
    <n v="4999.99"/>
    <x v="28"/>
    <x v="4"/>
    <x v="2"/>
    <x v="1"/>
    <x v="1"/>
  </r>
  <r>
    <n v="1250"/>
    <x v="1222"/>
    <s v="Yonkers"/>
    <x v="1"/>
    <x v="572"/>
    <n v="2"/>
    <n v="1199.98"/>
    <x v="1"/>
    <x v="0"/>
    <x v="0"/>
    <x v="1"/>
    <x v="1"/>
  </r>
  <r>
    <n v="1250"/>
    <x v="1222"/>
    <s v="Yonkers"/>
    <x v="1"/>
    <x v="572"/>
    <n v="2"/>
    <n v="1295.98"/>
    <x v="39"/>
    <x v="0"/>
    <x v="7"/>
    <x v="1"/>
    <x v="1"/>
  </r>
  <r>
    <n v="1250"/>
    <x v="1222"/>
    <s v="Yonkers"/>
    <x v="1"/>
    <x v="572"/>
    <n v="2"/>
    <n v="501.98"/>
    <x v="76"/>
    <x v="0"/>
    <x v="7"/>
    <x v="1"/>
    <x v="1"/>
  </r>
  <r>
    <n v="1250"/>
    <x v="1222"/>
    <s v="Yonkers"/>
    <x v="1"/>
    <x v="572"/>
    <n v="2"/>
    <n v="939.98"/>
    <x v="16"/>
    <x v="2"/>
    <x v="1"/>
    <x v="1"/>
    <x v="1"/>
  </r>
  <r>
    <n v="1251"/>
    <x v="1223"/>
    <s v="Richardson"/>
    <x v="2"/>
    <x v="572"/>
    <n v="1"/>
    <n v="5499.99"/>
    <x v="25"/>
    <x v="6"/>
    <x v="2"/>
    <x v="2"/>
    <x v="5"/>
  </r>
  <r>
    <n v="1251"/>
    <x v="1223"/>
    <s v="Richardson"/>
    <x v="2"/>
    <x v="572"/>
    <n v="2"/>
    <n v="9999.98"/>
    <x v="87"/>
    <x v="2"/>
    <x v="2"/>
    <x v="2"/>
    <x v="5"/>
  </r>
  <r>
    <n v="1251"/>
    <x v="1223"/>
    <s v="Richardson"/>
    <x v="2"/>
    <x v="572"/>
    <n v="1"/>
    <n v="3999.99"/>
    <x v="13"/>
    <x v="2"/>
    <x v="2"/>
    <x v="2"/>
    <x v="5"/>
  </r>
  <r>
    <n v="1252"/>
    <x v="1224"/>
    <s v="Anaheim"/>
    <x v="0"/>
    <x v="573"/>
    <n v="1"/>
    <n v="402.99"/>
    <x v="42"/>
    <x v="0"/>
    <x v="7"/>
    <x v="0"/>
    <x v="3"/>
  </r>
  <r>
    <n v="1252"/>
    <x v="1224"/>
    <s v="Anaheim"/>
    <x v="0"/>
    <x v="573"/>
    <n v="1"/>
    <n v="109.99"/>
    <x v="66"/>
    <x v="5"/>
    <x v="7"/>
    <x v="0"/>
    <x v="3"/>
  </r>
  <r>
    <n v="1252"/>
    <x v="1224"/>
    <s v="Anaheim"/>
    <x v="0"/>
    <x v="573"/>
    <n v="2"/>
    <n v="3999.98"/>
    <x v="86"/>
    <x v="6"/>
    <x v="2"/>
    <x v="0"/>
    <x v="3"/>
  </r>
  <r>
    <n v="1253"/>
    <x v="1225"/>
    <s v="Elmont"/>
    <x v="1"/>
    <x v="573"/>
    <n v="1"/>
    <n v="269.99"/>
    <x v="15"/>
    <x v="5"/>
    <x v="0"/>
    <x v="1"/>
    <x v="1"/>
  </r>
  <r>
    <n v="1253"/>
    <x v="1225"/>
    <s v="Elmont"/>
    <x v="1"/>
    <x v="573"/>
    <n v="2"/>
    <n v="999.98"/>
    <x v="19"/>
    <x v="3"/>
    <x v="0"/>
    <x v="1"/>
    <x v="1"/>
  </r>
  <r>
    <n v="1253"/>
    <x v="1225"/>
    <s v="Elmont"/>
    <x v="1"/>
    <x v="573"/>
    <n v="1"/>
    <n v="189.99"/>
    <x v="47"/>
    <x v="5"/>
    <x v="2"/>
    <x v="1"/>
    <x v="1"/>
  </r>
  <r>
    <n v="1254"/>
    <x v="1226"/>
    <s v="Rockville Centre"/>
    <x v="1"/>
    <x v="573"/>
    <n v="1"/>
    <n v="761.99"/>
    <x v="45"/>
    <x v="0"/>
    <x v="7"/>
    <x v="1"/>
    <x v="2"/>
  </r>
  <r>
    <n v="1254"/>
    <x v="1226"/>
    <s v="Rockville Centre"/>
    <x v="1"/>
    <x v="573"/>
    <n v="1"/>
    <n v="349.99"/>
    <x v="80"/>
    <x v="5"/>
    <x v="2"/>
    <x v="1"/>
    <x v="2"/>
  </r>
  <r>
    <n v="1255"/>
    <x v="1227"/>
    <s v="Uniondale"/>
    <x v="1"/>
    <x v="574"/>
    <n v="1"/>
    <n v="659.99"/>
    <x v="83"/>
    <x v="0"/>
    <x v="0"/>
    <x v="1"/>
    <x v="1"/>
  </r>
  <r>
    <n v="1255"/>
    <x v="1227"/>
    <s v="Uniondale"/>
    <x v="1"/>
    <x v="574"/>
    <n v="2"/>
    <n v="539.98"/>
    <x v="12"/>
    <x v="0"/>
    <x v="0"/>
    <x v="1"/>
    <x v="1"/>
  </r>
  <r>
    <n v="1255"/>
    <x v="1227"/>
    <s v="Uniondale"/>
    <x v="1"/>
    <x v="574"/>
    <n v="2"/>
    <n v="1199.98"/>
    <x v="0"/>
    <x v="3"/>
    <x v="0"/>
    <x v="1"/>
    <x v="1"/>
  </r>
  <r>
    <n v="1255"/>
    <x v="1227"/>
    <s v="Uniondale"/>
    <x v="1"/>
    <x v="574"/>
    <n v="1"/>
    <n v="749.99"/>
    <x v="24"/>
    <x v="6"/>
    <x v="1"/>
    <x v="1"/>
    <x v="1"/>
  </r>
  <r>
    <n v="1255"/>
    <x v="1227"/>
    <s v="Uniondale"/>
    <x v="1"/>
    <x v="574"/>
    <n v="2"/>
    <n v="10599.98"/>
    <x v="46"/>
    <x v="2"/>
    <x v="2"/>
    <x v="1"/>
    <x v="1"/>
  </r>
  <r>
    <n v="1256"/>
    <x v="1228"/>
    <s v="Holbrook"/>
    <x v="1"/>
    <x v="574"/>
    <n v="1"/>
    <n v="489.99"/>
    <x v="88"/>
    <x v="5"/>
    <x v="0"/>
    <x v="1"/>
    <x v="1"/>
  </r>
  <r>
    <n v="1256"/>
    <x v="1228"/>
    <s v="Holbrook"/>
    <x v="1"/>
    <x v="574"/>
    <n v="2"/>
    <n v="1079.98"/>
    <x v="91"/>
    <x v="2"/>
    <x v="6"/>
    <x v="1"/>
    <x v="1"/>
  </r>
  <r>
    <n v="1257"/>
    <x v="1229"/>
    <s v="Rochester"/>
    <x v="1"/>
    <x v="574"/>
    <n v="1"/>
    <n v="1469.99"/>
    <x v="60"/>
    <x v="2"/>
    <x v="6"/>
    <x v="1"/>
    <x v="2"/>
  </r>
  <r>
    <n v="1257"/>
    <x v="1229"/>
    <s v="Rochester"/>
    <x v="1"/>
    <x v="574"/>
    <n v="2"/>
    <n v="858"/>
    <x v="7"/>
    <x v="0"/>
    <x v="4"/>
    <x v="1"/>
    <x v="2"/>
  </r>
  <r>
    <n v="1257"/>
    <x v="1229"/>
    <s v="Rochester"/>
    <x v="1"/>
    <x v="574"/>
    <n v="2"/>
    <n v="1999.98"/>
    <x v="31"/>
    <x v="2"/>
    <x v="1"/>
    <x v="1"/>
    <x v="2"/>
  </r>
  <r>
    <n v="1257"/>
    <x v="1229"/>
    <s v="Rochester"/>
    <x v="1"/>
    <x v="574"/>
    <n v="1"/>
    <n v="2899.99"/>
    <x v="3"/>
    <x v="2"/>
    <x v="2"/>
    <x v="1"/>
    <x v="2"/>
  </r>
  <r>
    <n v="1257"/>
    <x v="1229"/>
    <s v="Rochester"/>
    <x v="1"/>
    <x v="574"/>
    <n v="1"/>
    <n v="4999.99"/>
    <x v="28"/>
    <x v="4"/>
    <x v="2"/>
    <x v="1"/>
    <x v="2"/>
  </r>
  <r>
    <n v="1258"/>
    <x v="1230"/>
    <s v="Jackson Heights"/>
    <x v="1"/>
    <x v="575"/>
    <n v="2"/>
    <n v="599.98"/>
    <x v="35"/>
    <x v="5"/>
    <x v="0"/>
    <x v="1"/>
    <x v="2"/>
  </r>
  <r>
    <n v="1258"/>
    <x v="1230"/>
    <s v="Jackson Heights"/>
    <x v="1"/>
    <x v="575"/>
    <n v="2"/>
    <n v="499.98"/>
    <x v="41"/>
    <x v="5"/>
    <x v="6"/>
    <x v="1"/>
    <x v="2"/>
  </r>
  <r>
    <n v="1259"/>
    <x v="688"/>
    <s v="Uniondale"/>
    <x v="1"/>
    <x v="576"/>
    <n v="1"/>
    <n v="449"/>
    <x v="20"/>
    <x v="0"/>
    <x v="4"/>
    <x v="1"/>
    <x v="2"/>
  </r>
  <r>
    <n v="1259"/>
    <x v="688"/>
    <s v="Uniondale"/>
    <x v="1"/>
    <x v="576"/>
    <n v="1"/>
    <n v="1559.99"/>
    <x v="84"/>
    <x v="4"/>
    <x v="7"/>
    <x v="1"/>
    <x v="2"/>
  </r>
  <r>
    <n v="1260"/>
    <x v="1231"/>
    <s v="Rosedale"/>
    <x v="1"/>
    <x v="577"/>
    <n v="1"/>
    <n v="250.99"/>
    <x v="76"/>
    <x v="0"/>
    <x v="7"/>
    <x v="1"/>
    <x v="1"/>
  </r>
  <r>
    <n v="1260"/>
    <x v="1231"/>
    <s v="Rosedale"/>
    <x v="1"/>
    <x v="577"/>
    <n v="1"/>
    <n v="1799.99"/>
    <x v="4"/>
    <x v="2"/>
    <x v="2"/>
    <x v="1"/>
    <x v="1"/>
  </r>
  <r>
    <n v="1261"/>
    <x v="1232"/>
    <s v="Woodhaven"/>
    <x v="1"/>
    <x v="578"/>
    <n v="1"/>
    <n v="489.99"/>
    <x v="88"/>
    <x v="5"/>
    <x v="0"/>
    <x v="1"/>
    <x v="2"/>
  </r>
  <r>
    <n v="1261"/>
    <x v="1232"/>
    <s v="Woodhaven"/>
    <x v="1"/>
    <x v="578"/>
    <n v="1"/>
    <n v="749.99"/>
    <x v="27"/>
    <x v="0"/>
    <x v="7"/>
    <x v="1"/>
    <x v="2"/>
  </r>
  <r>
    <n v="1261"/>
    <x v="1232"/>
    <s v="Woodhaven"/>
    <x v="1"/>
    <x v="578"/>
    <n v="1"/>
    <n v="2299.9899999999998"/>
    <x v="36"/>
    <x v="2"/>
    <x v="2"/>
    <x v="1"/>
    <x v="2"/>
  </r>
  <r>
    <n v="1261"/>
    <x v="1232"/>
    <s v="Woodhaven"/>
    <x v="1"/>
    <x v="578"/>
    <n v="2"/>
    <n v="379.98"/>
    <x v="47"/>
    <x v="5"/>
    <x v="2"/>
    <x v="1"/>
    <x v="2"/>
  </r>
  <r>
    <n v="1262"/>
    <x v="1233"/>
    <s v="Amsterdam"/>
    <x v="1"/>
    <x v="578"/>
    <n v="1"/>
    <n v="799.99"/>
    <x v="96"/>
    <x v="0"/>
    <x v="0"/>
    <x v="1"/>
    <x v="1"/>
  </r>
  <r>
    <n v="1262"/>
    <x v="1233"/>
    <s v="Amsterdam"/>
    <x v="1"/>
    <x v="578"/>
    <n v="1"/>
    <n v="379.99"/>
    <x v="81"/>
    <x v="2"/>
    <x v="6"/>
    <x v="1"/>
    <x v="1"/>
  </r>
  <r>
    <n v="1262"/>
    <x v="1233"/>
    <s v="Amsterdam"/>
    <x v="1"/>
    <x v="578"/>
    <n v="1"/>
    <n v="875.99"/>
    <x v="51"/>
    <x v="6"/>
    <x v="1"/>
    <x v="1"/>
    <x v="1"/>
  </r>
  <r>
    <n v="1262"/>
    <x v="1233"/>
    <s v="Amsterdam"/>
    <x v="1"/>
    <x v="578"/>
    <n v="2"/>
    <n v="10599.98"/>
    <x v="46"/>
    <x v="2"/>
    <x v="2"/>
    <x v="1"/>
    <x v="1"/>
  </r>
  <r>
    <n v="1263"/>
    <x v="1234"/>
    <s v="Port Chester"/>
    <x v="1"/>
    <x v="578"/>
    <n v="1"/>
    <n v="869.99"/>
    <x v="68"/>
    <x v="2"/>
    <x v="6"/>
    <x v="1"/>
    <x v="1"/>
  </r>
  <r>
    <n v="1263"/>
    <x v="1234"/>
    <s v="Port Chester"/>
    <x v="1"/>
    <x v="578"/>
    <n v="2"/>
    <n v="898"/>
    <x v="20"/>
    <x v="0"/>
    <x v="4"/>
    <x v="1"/>
    <x v="1"/>
  </r>
  <r>
    <n v="1263"/>
    <x v="1234"/>
    <s v="Port Chester"/>
    <x v="1"/>
    <x v="578"/>
    <n v="1"/>
    <n v="3499.99"/>
    <x v="34"/>
    <x v="1"/>
    <x v="2"/>
    <x v="1"/>
    <x v="1"/>
  </r>
  <r>
    <n v="1264"/>
    <x v="1235"/>
    <s v="Farmingdale"/>
    <x v="1"/>
    <x v="579"/>
    <n v="2"/>
    <n v="1599.98"/>
    <x v="96"/>
    <x v="0"/>
    <x v="0"/>
    <x v="1"/>
    <x v="1"/>
  </r>
  <r>
    <n v="1264"/>
    <x v="1235"/>
    <s v="Farmingdale"/>
    <x v="1"/>
    <x v="579"/>
    <n v="1"/>
    <n v="339.99"/>
    <x v="62"/>
    <x v="5"/>
    <x v="0"/>
    <x v="1"/>
    <x v="1"/>
  </r>
  <r>
    <n v="1264"/>
    <x v="1235"/>
    <s v="Farmingdale"/>
    <x v="1"/>
    <x v="579"/>
    <n v="1"/>
    <n v="875.99"/>
    <x v="51"/>
    <x v="6"/>
    <x v="1"/>
    <x v="1"/>
    <x v="1"/>
  </r>
  <r>
    <n v="1264"/>
    <x v="1235"/>
    <s v="Farmingdale"/>
    <x v="1"/>
    <x v="579"/>
    <n v="2"/>
    <n v="1999.98"/>
    <x v="54"/>
    <x v="2"/>
    <x v="2"/>
    <x v="1"/>
    <x v="1"/>
  </r>
  <r>
    <n v="1265"/>
    <x v="1236"/>
    <s v="Rochester"/>
    <x v="1"/>
    <x v="579"/>
    <n v="2"/>
    <n v="2939.98"/>
    <x v="60"/>
    <x v="2"/>
    <x v="6"/>
    <x v="1"/>
    <x v="2"/>
  </r>
  <r>
    <n v="1265"/>
    <x v="1236"/>
    <s v="Rochester"/>
    <x v="1"/>
    <x v="579"/>
    <n v="2"/>
    <n v="1239.98"/>
    <x v="26"/>
    <x v="0"/>
    <x v="7"/>
    <x v="1"/>
    <x v="2"/>
  </r>
  <r>
    <n v="1266"/>
    <x v="1237"/>
    <s v="Elmhurst"/>
    <x v="1"/>
    <x v="580"/>
    <n v="1"/>
    <n v="1499.99"/>
    <x v="67"/>
    <x v="6"/>
    <x v="2"/>
    <x v="1"/>
    <x v="1"/>
  </r>
  <r>
    <n v="1266"/>
    <x v="1237"/>
    <s v="Elmhurst"/>
    <x v="1"/>
    <x v="580"/>
    <n v="1"/>
    <n v="209.99"/>
    <x v="40"/>
    <x v="5"/>
    <x v="2"/>
    <x v="1"/>
    <x v="1"/>
  </r>
  <r>
    <n v="1267"/>
    <x v="1238"/>
    <s v="Mahopac"/>
    <x v="1"/>
    <x v="580"/>
    <n v="1"/>
    <n v="299.99"/>
    <x v="29"/>
    <x v="5"/>
    <x v="0"/>
    <x v="1"/>
    <x v="1"/>
  </r>
  <r>
    <n v="1267"/>
    <x v="1238"/>
    <s v="Mahopac"/>
    <x v="1"/>
    <x v="580"/>
    <n v="1"/>
    <n v="869.99"/>
    <x v="68"/>
    <x v="2"/>
    <x v="6"/>
    <x v="1"/>
    <x v="1"/>
  </r>
  <r>
    <n v="1267"/>
    <x v="1238"/>
    <s v="Mahopac"/>
    <x v="1"/>
    <x v="580"/>
    <n v="1"/>
    <n v="449.99"/>
    <x v="69"/>
    <x v="3"/>
    <x v="7"/>
    <x v="1"/>
    <x v="1"/>
  </r>
  <r>
    <n v="1267"/>
    <x v="1238"/>
    <s v="Mahopac"/>
    <x v="1"/>
    <x v="580"/>
    <n v="1"/>
    <n v="999.99"/>
    <x v="89"/>
    <x v="2"/>
    <x v="1"/>
    <x v="1"/>
    <x v="1"/>
  </r>
  <r>
    <n v="1268"/>
    <x v="1239"/>
    <s v="Lawndale"/>
    <x v="0"/>
    <x v="581"/>
    <n v="1"/>
    <n v="489.99"/>
    <x v="88"/>
    <x v="5"/>
    <x v="0"/>
    <x v="0"/>
    <x v="3"/>
  </r>
  <r>
    <n v="1268"/>
    <x v="1239"/>
    <s v="Lawndale"/>
    <x v="0"/>
    <x v="581"/>
    <n v="2"/>
    <n v="899.98"/>
    <x v="22"/>
    <x v="0"/>
    <x v="7"/>
    <x v="0"/>
    <x v="3"/>
  </r>
  <r>
    <n v="1268"/>
    <x v="1239"/>
    <s v="Lawndale"/>
    <x v="0"/>
    <x v="581"/>
    <n v="2"/>
    <n v="5199.9799999999996"/>
    <x v="57"/>
    <x v="6"/>
    <x v="2"/>
    <x v="0"/>
    <x v="3"/>
  </r>
  <r>
    <n v="1268"/>
    <x v="1239"/>
    <s v="Lawndale"/>
    <x v="0"/>
    <x v="581"/>
    <n v="2"/>
    <n v="379.98"/>
    <x v="100"/>
    <x v="5"/>
    <x v="2"/>
    <x v="0"/>
    <x v="3"/>
  </r>
  <r>
    <n v="1269"/>
    <x v="1240"/>
    <s v="Mount Vernon"/>
    <x v="1"/>
    <x v="581"/>
    <n v="1"/>
    <n v="470.99"/>
    <x v="95"/>
    <x v="3"/>
    <x v="7"/>
    <x v="1"/>
    <x v="1"/>
  </r>
  <r>
    <n v="1269"/>
    <x v="1240"/>
    <s v="Mount Vernon"/>
    <x v="1"/>
    <x v="581"/>
    <n v="2"/>
    <n v="5799.98"/>
    <x v="3"/>
    <x v="2"/>
    <x v="2"/>
    <x v="1"/>
    <x v="1"/>
  </r>
  <r>
    <n v="1269"/>
    <x v="1240"/>
    <s v="Mount Vernon"/>
    <x v="1"/>
    <x v="581"/>
    <n v="1"/>
    <n v="3999.99"/>
    <x v="13"/>
    <x v="2"/>
    <x v="2"/>
    <x v="1"/>
    <x v="1"/>
  </r>
  <r>
    <n v="1270"/>
    <x v="1241"/>
    <s v="East Meadow"/>
    <x v="1"/>
    <x v="581"/>
    <n v="1"/>
    <n v="3199.99"/>
    <x v="52"/>
    <x v="6"/>
    <x v="2"/>
    <x v="1"/>
    <x v="1"/>
  </r>
  <r>
    <n v="1271"/>
    <x v="1242"/>
    <s v="Patchogue"/>
    <x v="1"/>
    <x v="582"/>
    <n v="2"/>
    <n v="999.98"/>
    <x v="19"/>
    <x v="3"/>
    <x v="0"/>
    <x v="1"/>
    <x v="1"/>
  </r>
  <r>
    <n v="1271"/>
    <x v="1242"/>
    <s v="Patchogue"/>
    <x v="1"/>
    <x v="582"/>
    <n v="2"/>
    <n v="939.98"/>
    <x v="32"/>
    <x v="2"/>
    <x v="2"/>
    <x v="1"/>
    <x v="1"/>
  </r>
  <r>
    <n v="1271"/>
    <x v="1242"/>
    <s v="Patchogue"/>
    <x v="1"/>
    <x v="582"/>
    <n v="2"/>
    <n v="379.98"/>
    <x v="100"/>
    <x v="5"/>
    <x v="2"/>
    <x v="1"/>
    <x v="1"/>
  </r>
  <r>
    <n v="1271"/>
    <x v="1242"/>
    <s v="Patchogue"/>
    <x v="1"/>
    <x v="582"/>
    <n v="2"/>
    <n v="11999.98"/>
    <x v="63"/>
    <x v="6"/>
    <x v="2"/>
    <x v="1"/>
    <x v="1"/>
  </r>
  <r>
    <n v="1272"/>
    <x v="1243"/>
    <s v="Monroe"/>
    <x v="1"/>
    <x v="582"/>
    <n v="2"/>
    <n v="1199.98"/>
    <x v="0"/>
    <x v="0"/>
    <x v="0"/>
    <x v="1"/>
    <x v="1"/>
  </r>
  <r>
    <n v="1272"/>
    <x v="1243"/>
    <s v="Monroe"/>
    <x v="1"/>
    <x v="582"/>
    <n v="2"/>
    <n v="833.98"/>
    <x v="61"/>
    <x v="0"/>
    <x v="7"/>
    <x v="1"/>
    <x v="1"/>
  </r>
  <r>
    <n v="1272"/>
    <x v="1243"/>
    <s v="Monroe"/>
    <x v="1"/>
    <x v="582"/>
    <n v="1"/>
    <n v="149.99"/>
    <x v="98"/>
    <x v="5"/>
    <x v="2"/>
    <x v="1"/>
    <x v="1"/>
  </r>
  <r>
    <n v="1273"/>
    <x v="1244"/>
    <s v="Kingston"/>
    <x v="1"/>
    <x v="582"/>
    <n v="2"/>
    <n v="599.98"/>
    <x v="29"/>
    <x v="5"/>
    <x v="0"/>
    <x v="1"/>
    <x v="1"/>
  </r>
  <r>
    <n v="1273"/>
    <x v="1244"/>
    <s v="Kingston"/>
    <x v="1"/>
    <x v="582"/>
    <n v="1"/>
    <n v="599.99"/>
    <x v="1"/>
    <x v="0"/>
    <x v="0"/>
    <x v="1"/>
    <x v="1"/>
  </r>
  <r>
    <n v="1273"/>
    <x v="1244"/>
    <s v="Kingston"/>
    <x v="1"/>
    <x v="582"/>
    <n v="1"/>
    <n v="4999.99"/>
    <x v="64"/>
    <x v="6"/>
    <x v="2"/>
    <x v="1"/>
    <x v="1"/>
  </r>
  <r>
    <n v="1274"/>
    <x v="1245"/>
    <s v="Ballston Spa"/>
    <x v="1"/>
    <x v="583"/>
    <n v="1"/>
    <n v="1099.99"/>
    <x v="82"/>
    <x v="0"/>
    <x v="0"/>
    <x v="1"/>
    <x v="2"/>
  </r>
  <r>
    <n v="1275"/>
    <x v="1246"/>
    <s v="San Jose"/>
    <x v="0"/>
    <x v="584"/>
    <n v="1"/>
    <n v="999.99"/>
    <x v="31"/>
    <x v="2"/>
    <x v="1"/>
    <x v="0"/>
    <x v="0"/>
  </r>
  <r>
    <n v="1275"/>
    <x v="1246"/>
    <s v="San Jose"/>
    <x v="0"/>
    <x v="584"/>
    <n v="1"/>
    <n v="4999.99"/>
    <x v="64"/>
    <x v="6"/>
    <x v="2"/>
    <x v="0"/>
    <x v="0"/>
  </r>
  <r>
    <n v="1276"/>
    <x v="1247"/>
    <s v="Depew"/>
    <x v="1"/>
    <x v="585"/>
    <n v="2"/>
    <n v="1099.98"/>
    <x v="8"/>
    <x v="3"/>
    <x v="0"/>
    <x v="1"/>
    <x v="1"/>
  </r>
  <r>
    <n v="1276"/>
    <x v="1247"/>
    <s v="Depew"/>
    <x v="1"/>
    <x v="585"/>
    <n v="2"/>
    <n v="898"/>
    <x v="9"/>
    <x v="0"/>
    <x v="4"/>
    <x v="1"/>
    <x v="1"/>
  </r>
  <r>
    <n v="1276"/>
    <x v="1247"/>
    <s v="Depew"/>
    <x v="1"/>
    <x v="585"/>
    <n v="2"/>
    <n v="1295.98"/>
    <x v="39"/>
    <x v="0"/>
    <x v="7"/>
    <x v="1"/>
    <x v="1"/>
  </r>
  <r>
    <n v="1276"/>
    <x v="1247"/>
    <s v="Depew"/>
    <x v="1"/>
    <x v="585"/>
    <n v="1"/>
    <n v="2299.9899999999998"/>
    <x v="36"/>
    <x v="2"/>
    <x v="2"/>
    <x v="1"/>
    <x v="1"/>
  </r>
  <r>
    <n v="1276"/>
    <x v="1247"/>
    <s v="Depew"/>
    <x v="1"/>
    <x v="585"/>
    <n v="1"/>
    <n v="4999.99"/>
    <x v="64"/>
    <x v="6"/>
    <x v="2"/>
    <x v="1"/>
    <x v="1"/>
  </r>
  <r>
    <n v="1277"/>
    <x v="1248"/>
    <s v="Patchogue"/>
    <x v="1"/>
    <x v="586"/>
    <n v="2"/>
    <n v="419.98"/>
    <x v="93"/>
    <x v="5"/>
    <x v="6"/>
    <x v="1"/>
    <x v="1"/>
  </r>
  <r>
    <n v="1277"/>
    <x v="1248"/>
    <s v="Patchogue"/>
    <x v="1"/>
    <x v="586"/>
    <n v="1"/>
    <n v="1680.99"/>
    <x v="14"/>
    <x v="1"/>
    <x v="1"/>
    <x v="1"/>
    <x v="1"/>
  </r>
  <r>
    <n v="1277"/>
    <x v="1248"/>
    <s v="Patchogue"/>
    <x v="1"/>
    <x v="586"/>
    <n v="2"/>
    <n v="5999.98"/>
    <x v="10"/>
    <x v="4"/>
    <x v="2"/>
    <x v="1"/>
    <x v="1"/>
  </r>
  <r>
    <n v="1277"/>
    <x v="1248"/>
    <s v="Patchogue"/>
    <x v="1"/>
    <x v="586"/>
    <n v="2"/>
    <n v="10999.98"/>
    <x v="25"/>
    <x v="6"/>
    <x v="2"/>
    <x v="1"/>
    <x v="1"/>
  </r>
  <r>
    <n v="1277"/>
    <x v="1248"/>
    <s v="Patchogue"/>
    <x v="1"/>
    <x v="586"/>
    <n v="1"/>
    <n v="2899.99"/>
    <x v="3"/>
    <x v="2"/>
    <x v="2"/>
    <x v="1"/>
    <x v="1"/>
  </r>
  <r>
    <n v="1278"/>
    <x v="1249"/>
    <s v="Port Chester"/>
    <x v="1"/>
    <x v="586"/>
    <n v="2"/>
    <n v="1103.98"/>
    <x v="23"/>
    <x v="3"/>
    <x v="7"/>
    <x v="1"/>
    <x v="2"/>
  </r>
  <r>
    <n v="1278"/>
    <x v="1249"/>
    <s v="Port Chester"/>
    <x v="1"/>
    <x v="586"/>
    <n v="1"/>
    <n v="469.99"/>
    <x v="32"/>
    <x v="2"/>
    <x v="2"/>
    <x v="1"/>
    <x v="2"/>
  </r>
  <r>
    <n v="1279"/>
    <x v="1250"/>
    <s v="South Richmond Hill"/>
    <x v="1"/>
    <x v="586"/>
    <n v="2"/>
    <n v="5999.98"/>
    <x v="10"/>
    <x v="4"/>
    <x v="2"/>
    <x v="1"/>
    <x v="1"/>
  </r>
  <r>
    <n v="1280"/>
    <x v="1251"/>
    <s v="Corpus Christi"/>
    <x v="2"/>
    <x v="586"/>
    <n v="1"/>
    <n v="439.99"/>
    <x v="43"/>
    <x v="0"/>
    <x v="0"/>
    <x v="2"/>
    <x v="5"/>
  </r>
  <r>
    <n v="1280"/>
    <x v="1251"/>
    <s v="Corpus Christi"/>
    <x v="2"/>
    <x v="586"/>
    <n v="2"/>
    <n v="1239.98"/>
    <x v="26"/>
    <x v="0"/>
    <x v="7"/>
    <x v="2"/>
    <x v="5"/>
  </r>
  <r>
    <n v="1280"/>
    <x v="1251"/>
    <s v="Corpus Christi"/>
    <x v="2"/>
    <x v="586"/>
    <n v="1"/>
    <n v="875.99"/>
    <x v="51"/>
    <x v="6"/>
    <x v="1"/>
    <x v="2"/>
    <x v="5"/>
  </r>
  <r>
    <n v="1280"/>
    <x v="1251"/>
    <s v="Corpus Christi"/>
    <x v="2"/>
    <x v="586"/>
    <n v="1"/>
    <n v="3499.99"/>
    <x v="58"/>
    <x v="1"/>
    <x v="2"/>
    <x v="2"/>
    <x v="5"/>
  </r>
  <r>
    <n v="1281"/>
    <x v="1252"/>
    <s v="Lancaster"/>
    <x v="1"/>
    <x v="587"/>
    <n v="1"/>
    <n v="599.99"/>
    <x v="78"/>
    <x v="0"/>
    <x v="0"/>
    <x v="1"/>
    <x v="1"/>
  </r>
  <r>
    <n v="1281"/>
    <x v="1252"/>
    <s v="Lancaster"/>
    <x v="1"/>
    <x v="587"/>
    <n v="1"/>
    <n v="832.99"/>
    <x v="99"/>
    <x v="2"/>
    <x v="1"/>
    <x v="1"/>
    <x v="1"/>
  </r>
  <r>
    <n v="1281"/>
    <x v="1252"/>
    <s v="Lancaster"/>
    <x v="1"/>
    <x v="587"/>
    <n v="2"/>
    <n v="6999.98"/>
    <x v="53"/>
    <x v="6"/>
    <x v="2"/>
    <x v="1"/>
    <x v="1"/>
  </r>
  <r>
    <n v="1282"/>
    <x v="1253"/>
    <s v="Oceanside"/>
    <x v="1"/>
    <x v="588"/>
    <n v="1"/>
    <n v="470.99"/>
    <x v="95"/>
    <x v="3"/>
    <x v="7"/>
    <x v="1"/>
    <x v="1"/>
  </r>
  <r>
    <n v="1282"/>
    <x v="1253"/>
    <s v="Oceanside"/>
    <x v="1"/>
    <x v="588"/>
    <n v="2"/>
    <n v="11999.98"/>
    <x v="63"/>
    <x v="6"/>
    <x v="2"/>
    <x v="1"/>
    <x v="1"/>
  </r>
  <r>
    <n v="1283"/>
    <x v="1254"/>
    <s v="Huntington Station"/>
    <x v="1"/>
    <x v="589"/>
    <n v="1"/>
    <n v="1099.99"/>
    <x v="82"/>
    <x v="0"/>
    <x v="0"/>
    <x v="1"/>
    <x v="2"/>
  </r>
  <r>
    <n v="1283"/>
    <x v="1254"/>
    <s v="Huntington Station"/>
    <x v="1"/>
    <x v="589"/>
    <n v="1"/>
    <n v="1680.99"/>
    <x v="14"/>
    <x v="1"/>
    <x v="1"/>
    <x v="1"/>
    <x v="2"/>
  </r>
  <r>
    <n v="1283"/>
    <x v="1254"/>
    <s v="Huntington Station"/>
    <x v="1"/>
    <x v="589"/>
    <n v="1"/>
    <n v="469.99"/>
    <x v="32"/>
    <x v="2"/>
    <x v="2"/>
    <x v="1"/>
    <x v="2"/>
  </r>
  <r>
    <n v="1283"/>
    <x v="1254"/>
    <s v="Huntington Station"/>
    <x v="1"/>
    <x v="589"/>
    <n v="2"/>
    <n v="9999.98"/>
    <x v="28"/>
    <x v="4"/>
    <x v="2"/>
    <x v="1"/>
    <x v="2"/>
  </r>
  <r>
    <n v="1283"/>
    <x v="1254"/>
    <s v="Huntington Station"/>
    <x v="1"/>
    <x v="589"/>
    <n v="1"/>
    <n v="3999.99"/>
    <x v="13"/>
    <x v="2"/>
    <x v="2"/>
    <x v="1"/>
    <x v="2"/>
  </r>
  <r>
    <n v="1284"/>
    <x v="1255"/>
    <s v="Plattsburgh"/>
    <x v="1"/>
    <x v="589"/>
    <n v="1"/>
    <n v="339.99"/>
    <x v="62"/>
    <x v="5"/>
    <x v="0"/>
    <x v="1"/>
    <x v="2"/>
  </r>
  <r>
    <n v="1284"/>
    <x v="1255"/>
    <s v="Plattsburgh"/>
    <x v="1"/>
    <x v="589"/>
    <n v="2"/>
    <n v="5799.98"/>
    <x v="3"/>
    <x v="2"/>
    <x v="2"/>
    <x v="1"/>
    <x v="2"/>
  </r>
  <r>
    <n v="1284"/>
    <x v="1255"/>
    <s v="Plattsburgh"/>
    <x v="1"/>
    <x v="589"/>
    <n v="1"/>
    <n v="1799.99"/>
    <x v="4"/>
    <x v="2"/>
    <x v="2"/>
    <x v="1"/>
    <x v="2"/>
  </r>
  <r>
    <n v="1285"/>
    <x v="1256"/>
    <s v="Buffalo"/>
    <x v="1"/>
    <x v="589"/>
    <n v="1"/>
    <n v="209.99"/>
    <x v="93"/>
    <x v="5"/>
    <x v="6"/>
    <x v="1"/>
    <x v="2"/>
  </r>
  <r>
    <n v="1285"/>
    <x v="1256"/>
    <s v="Buffalo"/>
    <x v="1"/>
    <x v="589"/>
    <n v="2"/>
    <n v="1295.98"/>
    <x v="39"/>
    <x v="0"/>
    <x v="7"/>
    <x v="1"/>
    <x v="2"/>
  </r>
  <r>
    <n v="1285"/>
    <x v="1256"/>
    <s v="Buffalo"/>
    <x v="1"/>
    <x v="589"/>
    <n v="2"/>
    <n v="833.98"/>
    <x v="72"/>
    <x v="0"/>
    <x v="7"/>
    <x v="1"/>
    <x v="2"/>
  </r>
  <r>
    <n v="1285"/>
    <x v="1256"/>
    <s v="Buffalo"/>
    <x v="1"/>
    <x v="589"/>
    <n v="1"/>
    <n v="469.99"/>
    <x v="16"/>
    <x v="2"/>
    <x v="1"/>
    <x v="1"/>
    <x v="2"/>
  </r>
  <r>
    <n v="1286"/>
    <x v="1257"/>
    <s v="Forest Hills"/>
    <x v="1"/>
    <x v="589"/>
    <n v="2"/>
    <n v="2199.98"/>
    <x v="82"/>
    <x v="0"/>
    <x v="0"/>
    <x v="1"/>
    <x v="2"/>
  </r>
  <r>
    <n v="1286"/>
    <x v="1257"/>
    <s v="Forest Hills"/>
    <x v="1"/>
    <x v="589"/>
    <n v="2"/>
    <n v="833.98"/>
    <x v="30"/>
    <x v="3"/>
    <x v="7"/>
    <x v="1"/>
    <x v="2"/>
  </r>
  <r>
    <n v="1286"/>
    <x v="1257"/>
    <s v="Forest Hills"/>
    <x v="1"/>
    <x v="589"/>
    <n v="1"/>
    <n v="189.99"/>
    <x v="100"/>
    <x v="5"/>
    <x v="2"/>
    <x v="1"/>
    <x v="2"/>
  </r>
  <r>
    <n v="1287"/>
    <x v="1258"/>
    <s v="South El Monte"/>
    <x v="0"/>
    <x v="590"/>
    <n v="2"/>
    <n v="979.98"/>
    <x v="88"/>
    <x v="5"/>
    <x v="0"/>
    <x v="0"/>
    <x v="3"/>
  </r>
  <r>
    <n v="1287"/>
    <x v="1258"/>
    <s v="South El Monte"/>
    <x v="0"/>
    <x v="590"/>
    <n v="1"/>
    <n v="551.99"/>
    <x v="23"/>
    <x v="3"/>
    <x v="7"/>
    <x v="0"/>
    <x v="3"/>
  </r>
  <r>
    <n v="1287"/>
    <x v="1258"/>
    <s v="South El Monte"/>
    <x v="0"/>
    <x v="590"/>
    <n v="2"/>
    <n v="1999.98"/>
    <x v="89"/>
    <x v="2"/>
    <x v="1"/>
    <x v="0"/>
    <x v="3"/>
  </r>
  <r>
    <n v="1287"/>
    <x v="1258"/>
    <s v="South El Monte"/>
    <x v="0"/>
    <x v="590"/>
    <n v="2"/>
    <n v="6999.98"/>
    <x v="34"/>
    <x v="1"/>
    <x v="2"/>
    <x v="0"/>
    <x v="3"/>
  </r>
  <r>
    <n v="1288"/>
    <x v="1259"/>
    <s v="Victoria"/>
    <x v="2"/>
    <x v="590"/>
    <n v="2"/>
    <n v="979.98"/>
    <x v="33"/>
    <x v="0"/>
    <x v="0"/>
    <x v="2"/>
    <x v="5"/>
  </r>
  <r>
    <n v="1288"/>
    <x v="1259"/>
    <s v="Victoria"/>
    <x v="2"/>
    <x v="590"/>
    <n v="2"/>
    <n v="858"/>
    <x v="7"/>
    <x v="0"/>
    <x v="4"/>
    <x v="2"/>
    <x v="5"/>
  </r>
  <r>
    <n v="1288"/>
    <x v="1259"/>
    <s v="Victoria"/>
    <x v="2"/>
    <x v="590"/>
    <n v="1"/>
    <n v="749.99"/>
    <x v="27"/>
    <x v="0"/>
    <x v="7"/>
    <x v="2"/>
    <x v="5"/>
  </r>
  <r>
    <n v="1288"/>
    <x v="1259"/>
    <s v="Victoria"/>
    <x v="2"/>
    <x v="590"/>
    <n v="2"/>
    <n v="6999.98"/>
    <x v="34"/>
    <x v="1"/>
    <x v="2"/>
    <x v="2"/>
    <x v="5"/>
  </r>
  <r>
    <n v="1289"/>
    <x v="1260"/>
    <s v="San Lorenzo"/>
    <x v="0"/>
    <x v="591"/>
    <n v="1"/>
    <n v="999.99"/>
    <x v="5"/>
    <x v="2"/>
    <x v="1"/>
    <x v="0"/>
    <x v="3"/>
  </r>
  <r>
    <n v="1289"/>
    <x v="1260"/>
    <s v="San Lorenzo"/>
    <x v="0"/>
    <x v="591"/>
    <n v="1"/>
    <n v="209.99"/>
    <x v="77"/>
    <x v="5"/>
    <x v="2"/>
    <x v="0"/>
    <x v="3"/>
  </r>
  <r>
    <n v="1290"/>
    <x v="1261"/>
    <s v="Canandaigua"/>
    <x v="1"/>
    <x v="591"/>
    <n v="2"/>
    <n v="1199.98"/>
    <x v="78"/>
    <x v="0"/>
    <x v="0"/>
    <x v="1"/>
    <x v="1"/>
  </r>
  <r>
    <n v="1290"/>
    <x v="1261"/>
    <s v="Canandaigua"/>
    <x v="1"/>
    <x v="591"/>
    <n v="2"/>
    <n v="419.98"/>
    <x v="94"/>
    <x v="5"/>
    <x v="6"/>
    <x v="1"/>
    <x v="1"/>
  </r>
  <r>
    <n v="1290"/>
    <x v="1261"/>
    <s v="Canandaigua"/>
    <x v="1"/>
    <x v="591"/>
    <n v="1"/>
    <n v="832.99"/>
    <x v="99"/>
    <x v="2"/>
    <x v="1"/>
    <x v="1"/>
    <x v="1"/>
  </r>
  <r>
    <n v="1291"/>
    <x v="1262"/>
    <s v="Brooklyn"/>
    <x v="1"/>
    <x v="592"/>
    <n v="1"/>
    <n v="1999.99"/>
    <x v="86"/>
    <x v="6"/>
    <x v="2"/>
    <x v="1"/>
    <x v="1"/>
  </r>
  <r>
    <n v="1291"/>
    <x v="1262"/>
    <s v="Brooklyn"/>
    <x v="1"/>
    <x v="592"/>
    <n v="2"/>
    <n v="9999.98"/>
    <x v="64"/>
    <x v="6"/>
    <x v="2"/>
    <x v="1"/>
    <x v="1"/>
  </r>
  <r>
    <n v="1292"/>
    <x v="1263"/>
    <s v="Astoria"/>
    <x v="1"/>
    <x v="593"/>
    <n v="1"/>
    <n v="659.99"/>
    <x v="55"/>
    <x v="0"/>
    <x v="0"/>
    <x v="1"/>
    <x v="1"/>
  </r>
  <r>
    <n v="1293"/>
    <x v="1264"/>
    <s v="East Elmhurst"/>
    <x v="1"/>
    <x v="593"/>
    <n v="2"/>
    <n v="879.98"/>
    <x v="43"/>
    <x v="0"/>
    <x v="0"/>
    <x v="1"/>
    <x v="2"/>
  </r>
  <r>
    <n v="1293"/>
    <x v="1264"/>
    <s v="East Elmhurst"/>
    <x v="1"/>
    <x v="593"/>
    <n v="2"/>
    <n v="1099.98"/>
    <x v="75"/>
    <x v="2"/>
    <x v="6"/>
    <x v="1"/>
    <x v="2"/>
  </r>
  <r>
    <n v="1293"/>
    <x v="1264"/>
    <s v="East Elmhurst"/>
    <x v="1"/>
    <x v="593"/>
    <n v="2"/>
    <n v="379.98"/>
    <x v="47"/>
    <x v="5"/>
    <x v="2"/>
    <x v="1"/>
    <x v="2"/>
  </r>
  <r>
    <n v="1294"/>
    <x v="1265"/>
    <s v="Palos Verdes Peninsula"/>
    <x v="0"/>
    <x v="594"/>
    <n v="2"/>
    <n v="599.98"/>
    <x v="29"/>
    <x v="5"/>
    <x v="0"/>
    <x v="0"/>
    <x v="0"/>
  </r>
  <r>
    <n v="1294"/>
    <x v="1265"/>
    <s v="Palos Verdes Peninsula"/>
    <x v="0"/>
    <x v="594"/>
    <n v="1"/>
    <n v="539.99"/>
    <x v="91"/>
    <x v="2"/>
    <x v="6"/>
    <x v="0"/>
    <x v="0"/>
  </r>
  <r>
    <n v="1295"/>
    <x v="1266"/>
    <s v="Maspeth"/>
    <x v="1"/>
    <x v="594"/>
    <n v="2"/>
    <n v="2641.98"/>
    <x v="18"/>
    <x v="2"/>
    <x v="5"/>
    <x v="1"/>
    <x v="2"/>
  </r>
  <r>
    <n v="1295"/>
    <x v="1266"/>
    <s v="Maspeth"/>
    <x v="1"/>
    <x v="594"/>
    <n v="1"/>
    <n v="875.99"/>
    <x v="51"/>
    <x v="6"/>
    <x v="1"/>
    <x v="1"/>
    <x v="2"/>
  </r>
  <r>
    <n v="1295"/>
    <x v="1266"/>
    <s v="Maspeth"/>
    <x v="1"/>
    <x v="594"/>
    <n v="1"/>
    <n v="4999.99"/>
    <x v="28"/>
    <x v="4"/>
    <x v="2"/>
    <x v="1"/>
    <x v="2"/>
  </r>
  <r>
    <n v="1296"/>
    <x v="1267"/>
    <s v="Sacramento"/>
    <x v="0"/>
    <x v="595"/>
    <n v="2"/>
    <n v="999.98"/>
    <x v="19"/>
    <x v="3"/>
    <x v="0"/>
    <x v="0"/>
    <x v="3"/>
  </r>
  <r>
    <n v="1296"/>
    <x v="1267"/>
    <s v="Sacramento"/>
    <x v="0"/>
    <x v="595"/>
    <n v="1"/>
    <n v="599.99"/>
    <x v="0"/>
    <x v="0"/>
    <x v="0"/>
    <x v="0"/>
    <x v="3"/>
  </r>
  <r>
    <n v="1296"/>
    <x v="1267"/>
    <s v="Sacramento"/>
    <x v="0"/>
    <x v="595"/>
    <n v="2"/>
    <n v="1499.98"/>
    <x v="6"/>
    <x v="2"/>
    <x v="3"/>
    <x v="0"/>
    <x v="3"/>
  </r>
  <r>
    <n v="1296"/>
    <x v="1267"/>
    <s v="Sacramento"/>
    <x v="0"/>
    <x v="595"/>
    <n v="1"/>
    <n v="209.99"/>
    <x v="40"/>
    <x v="5"/>
    <x v="2"/>
    <x v="0"/>
    <x v="3"/>
  </r>
  <r>
    <n v="1297"/>
    <x v="1268"/>
    <s v="Floral Park"/>
    <x v="1"/>
    <x v="595"/>
    <n v="2"/>
    <n v="963.98"/>
    <x v="70"/>
    <x v="3"/>
    <x v="7"/>
    <x v="1"/>
    <x v="1"/>
  </r>
  <r>
    <n v="1297"/>
    <x v="1268"/>
    <s v="Floral Park"/>
    <x v="1"/>
    <x v="595"/>
    <n v="1"/>
    <n v="5299.99"/>
    <x v="46"/>
    <x v="2"/>
    <x v="2"/>
    <x v="1"/>
    <x v="1"/>
  </r>
  <r>
    <n v="1297"/>
    <x v="1268"/>
    <s v="Floral Park"/>
    <x v="1"/>
    <x v="595"/>
    <n v="2"/>
    <n v="12999.98"/>
    <x v="74"/>
    <x v="6"/>
    <x v="2"/>
    <x v="1"/>
    <x v="1"/>
  </r>
  <r>
    <n v="1298"/>
    <x v="1269"/>
    <s v="Corpus Christi"/>
    <x v="2"/>
    <x v="595"/>
    <n v="2"/>
    <n v="941.98"/>
    <x v="48"/>
    <x v="3"/>
    <x v="7"/>
    <x v="2"/>
    <x v="5"/>
  </r>
  <r>
    <n v="1298"/>
    <x v="1269"/>
    <s v="Corpus Christi"/>
    <x v="2"/>
    <x v="595"/>
    <n v="1"/>
    <n v="2599.9899999999998"/>
    <x v="57"/>
    <x v="6"/>
    <x v="2"/>
    <x v="2"/>
    <x v="5"/>
  </r>
  <r>
    <n v="1299"/>
    <x v="1270"/>
    <s v="Pleasanton"/>
    <x v="0"/>
    <x v="596"/>
    <n v="1"/>
    <n v="599.99"/>
    <x v="78"/>
    <x v="0"/>
    <x v="0"/>
    <x v="0"/>
    <x v="0"/>
  </r>
  <r>
    <n v="1299"/>
    <x v="1270"/>
    <s v="Pleasanton"/>
    <x v="0"/>
    <x v="596"/>
    <n v="2"/>
    <n v="539.98"/>
    <x v="12"/>
    <x v="0"/>
    <x v="0"/>
    <x v="0"/>
    <x v="0"/>
  </r>
  <r>
    <n v="1299"/>
    <x v="1270"/>
    <s v="Pleasanton"/>
    <x v="0"/>
    <x v="596"/>
    <n v="1"/>
    <n v="339.99"/>
    <x v="62"/>
    <x v="5"/>
    <x v="0"/>
    <x v="0"/>
    <x v="0"/>
  </r>
  <r>
    <n v="1299"/>
    <x v="1270"/>
    <s v="Pleasanton"/>
    <x v="0"/>
    <x v="596"/>
    <n v="2"/>
    <n v="1751.98"/>
    <x v="51"/>
    <x v="6"/>
    <x v="1"/>
    <x v="0"/>
    <x v="0"/>
  </r>
  <r>
    <n v="1300"/>
    <x v="1271"/>
    <s v="Webster"/>
    <x v="1"/>
    <x v="596"/>
    <n v="2"/>
    <n v="679.98"/>
    <x v="62"/>
    <x v="5"/>
    <x v="0"/>
    <x v="1"/>
    <x v="1"/>
  </r>
  <r>
    <n v="1300"/>
    <x v="1271"/>
    <s v="Webster"/>
    <x v="1"/>
    <x v="596"/>
    <n v="2"/>
    <n v="9999.98"/>
    <x v="64"/>
    <x v="6"/>
    <x v="2"/>
    <x v="1"/>
    <x v="1"/>
  </r>
  <r>
    <n v="1301"/>
    <x v="1272"/>
    <s v="Apple Valley"/>
    <x v="0"/>
    <x v="597"/>
    <n v="2"/>
    <n v="1739.98"/>
    <x v="68"/>
    <x v="2"/>
    <x v="6"/>
    <x v="0"/>
    <x v="3"/>
  </r>
  <r>
    <n v="1301"/>
    <x v="1272"/>
    <s v="Apple Valley"/>
    <x v="0"/>
    <x v="597"/>
    <n v="2"/>
    <n v="1067.98"/>
    <x v="79"/>
    <x v="3"/>
    <x v="7"/>
    <x v="0"/>
    <x v="3"/>
  </r>
  <r>
    <n v="1301"/>
    <x v="1272"/>
    <s v="Apple Valley"/>
    <x v="0"/>
    <x v="597"/>
    <n v="1"/>
    <n v="1799.99"/>
    <x v="4"/>
    <x v="2"/>
    <x v="2"/>
    <x v="0"/>
    <x v="3"/>
  </r>
  <r>
    <n v="1302"/>
    <x v="1273"/>
    <s v="Poughkeepsie"/>
    <x v="1"/>
    <x v="597"/>
    <n v="2"/>
    <n v="1199.98"/>
    <x v="1"/>
    <x v="0"/>
    <x v="0"/>
    <x v="1"/>
    <x v="2"/>
  </r>
  <r>
    <n v="1302"/>
    <x v="1273"/>
    <s v="Poughkeepsie"/>
    <x v="1"/>
    <x v="597"/>
    <n v="1"/>
    <n v="549.99"/>
    <x v="75"/>
    <x v="2"/>
    <x v="6"/>
    <x v="1"/>
    <x v="2"/>
  </r>
  <r>
    <n v="1302"/>
    <x v="1273"/>
    <s v="Poughkeepsie"/>
    <x v="1"/>
    <x v="597"/>
    <n v="2"/>
    <n v="10999.98"/>
    <x v="25"/>
    <x v="6"/>
    <x v="2"/>
    <x v="1"/>
    <x v="2"/>
  </r>
  <r>
    <n v="1303"/>
    <x v="1274"/>
    <s v="Smithtown"/>
    <x v="1"/>
    <x v="597"/>
    <n v="1"/>
    <n v="349.99"/>
    <x v="73"/>
    <x v="5"/>
    <x v="0"/>
    <x v="1"/>
    <x v="2"/>
  </r>
  <r>
    <n v="1303"/>
    <x v="1274"/>
    <s v="Smithtown"/>
    <x v="1"/>
    <x v="597"/>
    <n v="2"/>
    <n v="1099.98"/>
    <x v="8"/>
    <x v="3"/>
    <x v="0"/>
    <x v="1"/>
    <x v="2"/>
  </r>
  <r>
    <n v="1303"/>
    <x v="1274"/>
    <s v="Smithtown"/>
    <x v="1"/>
    <x v="597"/>
    <n v="1"/>
    <n v="749.99"/>
    <x v="27"/>
    <x v="0"/>
    <x v="7"/>
    <x v="1"/>
    <x v="2"/>
  </r>
  <r>
    <n v="1303"/>
    <x v="1274"/>
    <s v="Smithtown"/>
    <x v="1"/>
    <x v="597"/>
    <n v="1"/>
    <n v="449.99"/>
    <x v="69"/>
    <x v="3"/>
    <x v="7"/>
    <x v="1"/>
    <x v="2"/>
  </r>
  <r>
    <n v="1303"/>
    <x v="1274"/>
    <s v="Smithtown"/>
    <x v="1"/>
    <x v="597"/>
    <n v="2"/>
    <n v="6999.98"/>
    <x v="58"/>
    <x v="1"/>
    <x v="2"/>
    <x v="1"/>
    <x v="2"/>
  </r>
  <r>
    <n v="1304"/>
    <x v="1275"/>
    <s v="Buffalo"/>
    <x v="1"/>
    <x v="597"/>
    <n v="2"/>
    <n v="599.98"/>
    <x v="35"/>
    <x v="5"/>
    <x v="0"/>
    <x v="1"/>
    <x v="1"/>
  </r>
  <r>
    <n v="1304"/>
    <x v="1275"/>
    <s v="Buffalo"/>
    <x v="1"/>
    <x v="597"/>
    <n v="1"/>
    <n v="489.99"/>
    <x v="33"/>
    <x v="3"/>
    <x v="0"/>
    <x v="1"/>
    <x v="1"/>
  </r>
  <r>
    <n v="1304"/>
    <x v="1275"/>
    <s v="Buffalo"/>
    <x v="1"/>
    <x v="597"/>
    <n v="1"/>
    <n v="429"/>
    <x v="7"/>
    <x v="0"/>
    <x v="4"/>
    <x v="1"/>
    <x v="1"/>
  </r>
  <r>
    <n v="1304"/>
    <x v="1275"/>
    <s v="Buffalo"/>
    <x v="1"/>
    <x v="597"/>
    <n v="1"/>
    <n v="761.99"/>
    <x v="45"/>
    <x v="0"/>
    <x v="7"/>
    <x v="1"/>
    <x v="1"/>
  </r>
  <r>
    <n v="1305"/>
    <x v="1276"/>
    <s v="Elmhurst"/>
    <x v="1"/>
    <x v="598"/>
    <n v="1"/>
    <n v="329.99"/>
    <x v="21"/>
    <x v="5"/>
    <x v="6"/>
    <x v="1"/>
    <x v="2"/>
  </r>
  <r>
    <n v="1305"/>
    <x v="1276"/>
    <s v="Elmhurst"/>
    <x v="1"/>
    <x v="598"/>
    <n v="1"/>
    <n v="1680.99"/>
    <x v="14"/>
    <x v="1"/>
    <x v="1"/>
    <x v="1"/>
    <x v="2"/>
  </r>
  <r>
    <n v="1305"/>
    <x v="1276"/>
    <s v="Elmhurst"/>
    <x v="1"/>
    <x v="598"/>
    <n v="1"/>
    <n v="2999.99"/>
    <x v="10"/>
    <x v="4"/>
    <x v="2"/>
    <x v="1"/>
    <x v="2"/>
  </r>
  <r>
    <n v="1305"/>
    <x v="1276"/>
    <s v="Elmhurst"/>
    <x v="1"/>
    <x v="598"/>
    <n v="2"/>
    <n v="699.98"/>
    <x v="80"/>
    <x v="5"/>
    <x v="2"/>
    <x v="1"/>
    <x v="2"/>
  </r>
  <r>
    <n v="1306"/>
    <x v="1277"/>
    <s v="Ossining"/>
    <x v="1"/>
    <x v="599"/>
    <n v="2"/>
    <n v="2199.98"/>
    <x v="82"/>
    <x v="0"/>
    <x v="0"/>
    <x v="1"/>
    <x v="1"/>
  </r>
  <r>
    <n v="1306"/>
    <x v="1277"/>
    <s v="Ossining"/>
    <x v="1"/>
    <x v="599"/>
    <n v="1"/>
    <n v="869.99"/>
    <x v="68"/>
    <x v="2"/>
    <x v="6"/>
    <x v="1"/>
    <x v="1"/>
  </r>
  <r>
    <n v="1306"/>
    <x v="1277"/>
    <s v="Ossining"/>
    <x v="1"/>
    <x v="599"/>
    <n v="2"/>
    <n v="1103.98"/>
    <x v="23"/>
    <x v="3"/>
    <x v="7"/>
    <x v="1"/>
    <x v="1"/>
  </r>
  <r>
    <n v="1306"/>
    <x v="1277"/>
    <s v="Ossining"/>
    <x v="1"/>
    <x v="599"/>
    <n v="2"/>
    <n v="5999.98"/>
    <x v="10"/>
    <x v="4"/>
    <x v="2"/>
    <x v="1"/>
    <x v="1"/>
  </r>
  <r>
    <n v="1306"/>
    <x v="1277"/>
    <s v="Ossining"/>
    <x v="1"/>
    <x v="599"/>
    <n v="1"/>
    <n v="2299.9899999999998"/>
    <x v="36"/>
    <x v="2"/>
    <x v="2"/>
    <x v="1"/>
    <x v="1"/>
  </r>
  <r>
    <n v="1307"/>
    <x v="1278"/>
    <s v="San Carlos"/>
    <x v="0"/>
    <x v="600"/>
    <n v="2"/>
    <n v="699.98"/>
    <x v="73"/>
    <x v="5"/>
    <x v="0"/>
    <x v="0"/>
    <x v="0"/>
  </r>
  <r>
    <n v="1307"/>
    <x v="1278"/>
    <s v="San Carlos"/>
    <x v="0"/>
    <x v="600"/>
    <n v="2"/>
    <n v="833.98"/>
    <x v="72"/>
    <x v="0"/>
    <x v="7"/>
    <x v="0"/>
    <x v="0"/>
  </r>
  <r>
    <n v="1307"/>
    <x v="1278"/>
    <s v="San Carlos"/>
    <x v="0"/>
    <x v="600"/>
    <n v="2"/>
    <n v="1499.98"/>
    <x v="24"/>
    <x v="6"/>
    <x v="1"/>
    <x v="0"/>
    <x v="0"/>
  </r>
  <r>
    <n v="1308"/>
    <x v="1279"/>
    <s v="Port Jefferson Station"/>
    <x v="1"/>
    <x v="600"/>
    <n v="2"/>
    <n v="539.98"/>
    <x v="12"/>
    <x v="0"/>
    <x v="0"/>
    <x v="1"/>
    <x v="2"/>
  </r>
  <r>
    <n v="1308"/>
    <x v="1279"/>
    <s v="Port Jefferson Station"/>
    <x v="1"/>
    <x v="600"/>
    <n v="1"/>
    <n v="416.99"/>
    <x v="72"/>
    <x v="0"/>
    <x v="7"/>
    <x v="1"/>
    <x v="2"/>
  </r>
  <r>
    <n v="1308"/>
    <x v="1279"/>
    <s v="Port Jefferson Station"/>
    <x v="1"/>
    <x v="600"/>
    <n v="1"/>
    <n v="3199.99"/>
    <x v="52"/>
    <x v="6"/>
    <x v="2"/>
    <x v="1"/>
    <x v="2"/>
  </r>
  <r>
    <n v="1308"/>
    <x v="1279"/>
    <s v="Port Jefferson Station"/>
    <x v="1"/>
    <x v="600"/>
    <n v="1"/>
    <n v="5499.99"/>
    <x v="25"/>
    <x v="6"/>
    <x v="2"/>
    <x v="1"/>
    <x v="2"/>
  </r>
  <r>
    <n v="1308"/>
    <x v="1279"/>
    <s v="Port Jefferson Station"/>
    <x v="1"/>
    <x v="600"/>
    <n v="1"/>
    <n v="469.99"/>
    <x v="32"/>
    <x v="2"/>
    <x v="2"/>
    <x v="1"/>
    <x v="2"/>
  </r>
  <r>
    <n v="1309"/>
    <x v="1280"/>
    <s v="Astoria"/>
    <x v="1"/>
    <x v="600"/>
    <n v="1"/>
    <n v="346.99"/>
    <x v="97"/>
    <x v="0"/>
    <x v="7"/>
    <x v="1"/>
    <x v="1"/>
  </r>
  <r>
    <n v="1309"/>
    <x v="1280"/>
    <s v="Astoria"/>
    <x v="1"/>
    <x v="600"/>
    <n v="2"/>
    <n v="379.98"/>
    <x v="100"/>
    <x v="5"/>
    <x v="2"/>
    <x v="1"/>
    <x v="1"/>
  </r>
  <r>
    <n v="1310"/>
    <x v="1281"/>
    <s v="San Lorenzo"/>
    <x v="0"/>
    <x v="601"/>
    <n v="2"/>
    <n v="1599.98"/>
    <x v="96"/>
    <x v="0"/>
    <x v="0"/>
    <x v="0"/>
    <x v="3"/>
  </r>
  <r>
    <n v="1310"/>
    <x v="1281"/>
    <s v="San Lorenzo"/>
    <x v="0"/>
    <x v="601"/>
    <n v="2"/>
    <n v="3361.98"/>
    <x v="14"/>
    <x v="1"/>
    <x v="1"/>
    <x v="0"/>
    <x v="3"/>
  </r>
  <r>
    <n v="1310"/>
    <x v="1281"/>
    <s v="San Lorenzo"/>
    <x v="0"/>
    <x v="601"/>
    <n v="1"/>
    <n v="2599.9899999999998"/>
    <x v="57"/>
    <x v="6"/>
    <x v="2"/>
    <x v="0"/>
    <x v="3"/>
  </r>
  <r>
    <n v="1310"/>
    <x v="1281"/>
    <s v="San Lorenzo"/>
    <x v="0"/>
    <x v="601"/>
    <n v="1"/>
    <n v="3199.99"/>
    <x v="52"/>
    <x v="6"/>
    <x v="2"/>
    <x v="0"/>
    <x v="3"/>
  </r>
  <r>
    <n v="1311"/>
    <x v="1282"/>
    <s v="Saint Albans"/>
    <x v="1"/>
    <x v="601"/>
    <n v="2"/>
    <n v="1739.98"/>
    <x v="68"/>
    <x v="2"/>
    <x v="6"/>
    <x v="1"/>
    <x v="1"/>
  </r>
  <r>
    <n v="1311"/>
    <x v="1282"/>
    <s v="Saint Albans"/>
    <x v="1"/>
    <x v="601"/>
    <n v="1"/>
    <n v="416.99"/>
    <x v="72"/>
    <x v="0"/>
    <x v="7"/>
    <x v="1"/>
    <x v="1"/>
  </r>
  <r>
    <n v="1311"/>
    <x v="1282"/>
    <s v="Saint Albans"/>
    <x v="1"/>
    <x v="601"/>
    <n v="2"/>
    <n v="1999.98"/>
    <x v="89"/>
    <x v="2"/>
    <x v="1"/>
    <x v="1"/>
    <x v="1"/>
  </r>
  <r>
    <n v="1311"/>
    <x v="1282"/>
    <s v="Saint Albans"/>
    <x v="1"/>
    <x v="601"/>
    <n v="1"/>
    <n v="2299.9899999999998"/>
    <x v="36"/>
    <x v="2"/>
    <x v="2"/>
    <x v="1"/>
    <x v="1"/>
  </r>
  <r>
    <n v="1312"/>
    <x v="1283"/>
    <s v="Fresno"/>
    <x v="0"/>
    <x v="602"/>
    <n v="1"/>
    <n v="269.99"/>
    <x v="12"/>
    <x v="0"/>
    <x v="0"/>
    <x v="0"/>
    <x v="3"/>
  </r>
  <r>
    <n v="1312"/>
    <x v="1283"/>
    <s v="Fresno"/>
    <x v="0"/>
    <x v="602"/>
    <n v="1"/>
    <n v="599.99"/>
    <x v="1"/>
    <x v="0"/>
    <x v="0"/>
    <x v="0"/>
    <x v="3"/>
  </r>
  <r>
    <n v="1312"/>
    <x v="1283"/>
    <s v="Fresno"/>
    <x v="0"/>
    <x v="602"/>
    <n v="2"/>
    <n v="501.98"/>
    <x v="44"/>
    <x v="0"/>
    <x v="7"/>
    <x v="0"/>
    <x v="3"/>
  </r>
  <r>
    <n v="1313"/>
    <x v="1284"/>
    <s v="Ontario"/>
    <x v="0"/>
    <x v="602"/>
    <n v="1"/>
    <n v="599.99"/>
    <x v="78"/>
    <x v="0"/>
    <x v="0"/>
    <x v="0"/>
    <x v="3"/>
  </r>
  <r>
    <n v="1313"/>
    <x v="1284"/>
    <s v="Ontario"/>
    <x v="0"/>
    <x v="602"/>
    <n v="1"/>
    <n v="416.99"/>
    <x v="72"/>
    <x v="0"/>
    <x v="7"/>
    <x v="0"/>
    <x v="3"/>
  </r>
  <r>
    <n v="1313"/>
    <x v="1284"/>
    <s v="Ontario"/>
    <x v="0"/>
    <x v="602"/>
    <n v="1"/>
    <n v="469.99"/>
    <x v="49"/>
    <x v="2"/>
    <x v="1"/>
    <x v="0"/>
    <x v="3"/>
  </r>
  <r>
    <n v="1314"/>
    <x v="1285"/>
    <s v="Saint Albans"/>
    <x v="1"/>
    <x v="602"/>
    <n v="1"/>
    <n v="249.99"/>
    <x v="41"/>
    <x v="5"/>
    <x v="6"/>
    <x v="1"/>
    <x v="2"/>
  </r>
  <r>
    <n v="1314"/>
    <x v="1285"/>
    <s v="Saint Albans"/>
    <x v="1"/>
    <x v="602"/>
    <n v="2"/>
    <n v="1239.98"/>
    <x v="26"/>
    <x v="0"/>
    <x v="7"/>
    <x v="1"/>
    <x v="2"/>
  </r>
  <r>
    <n v="1314"/>
    <x v="1285"/>
    <s v="Saint Albans"/>
    <x v="1"/>
    <x v="602"/>
    <n v="1"/>
    <n v="875.99"/>
    <x v="51"/>
    <x v="6"/>
    <x v="1"/>
    <x v="1"/>
    <x v="2"/>
  </r>
  <r>
    <n v="1315"/>
    <x v="1286"/>
    <s v="San Angelo"/>
    <x v="2"/>
    <x v="602"/>
    <n v="1"/>
    <n v="549.99"/>
    <x v="8"/>
    <x v="3"/>
    <x v="0"/>
    <x v="2"/>
    <x v="5"/>
  </r>
  <r>
    <n v="1315"/>
    <x v="1286"/>
    <s v="San Angelo"/>
    <x v="2"/>
    <x v="602"/>
    <n v="1"/>
    <n v="599.99"/>
    <x v="0"/>
    <x v="3"/>
    <x v="0"/>
    <x v="2"/>
    <x v="5"/>
  </r>
  <r>
    <n v="1315"/>
    <x v="1286"/>
    <s v="San Angelo"/>
    <x v="2"/>
    <x v="602"/>
    <n v="2"/>
    <n v="1199.98"/>
    <x v="0"/>
    <x v="0"/>
    <x v="0"/>
    <x v="2"/>
    <x v="5"/>
  </r>
  <r>
    <n v="1315"/>
    <x v="1286"/>
    <s v="San Angelo"/>
    <x v="2"/>
    <x v="602"/>
    <n v="1"/>
    <n v="1469.99"/>
    <x v="60"/>
    <x v="2"/>
    <x v="6"/>
    <x v="2"/>
    <x v="5"/>
  </r>
  <r>
    <n v="1315"/>
    <x v="1286"/>
    <s v="San Angelo"/>
    <x v="2"/>
    <x v="602"/>
    <n v="2"/>
    <n v="963.98"/>
    <x v="70"/>
    <x v="3"/>
    <x v="7"/>
    <x v="2"/>
    <x v="5"/>
  </r>
  <r>
    <n v="1316"/>
    <x v="1287"/>
    <s v="Rocklin"/>
    <x v="0"/>
    <x v="603"/>
    <n v="2"/>
    <n v="599.98"/>
    <x v="29"/>
    <x v="0"/>
    <x v="0"/>
    <x v="0"/>
    <x v="3"/>
  </r>
  <r>
    <n v="1316"/>
    <x v="1287"/>
    <s v="Rocklin"/>
    <x v="0"/>
    <x v="603"/>
    <n v="1"/>
    <n v="209.99"/>
    <x v="40"/>
    <x v="5"/>
    <x v="2"/>
    <x v="0"/>
    <x v="3"/>
  </r>
  <r>
    <n v="1317"/>
    <x v="1288"/>
    <s v="Oxnard"/>
    <x v="0"/>
    <x v="604"/>
    <n v="1"/>
    <n v="659.99"/>
    <x v="83"/>
    <x v="0"/>
    <x v="0"/>
    <x v="0"/>
    <x v="3"/>
  </r>
  <r>
    <n v="1318"/>
    <x v="1289"/>
    <s v="Amityville"/>
    <x v="1"/>
    <x v="604"/>
    <n v="2"/>
    <n v="1319.98"/>
    <x v="83"/>
    <x v="0"/>
    <x v="0"/>
    <x v="1"/>
    <x v="1"/>
  </r>
  <r>
    <n v="1318"/>
    <x v="1289"/>
    <s v="Amityville"/>
    <x v="1"/>
    <x v="604"/>
    <n v="1"/>
    <n v="209.99"/>
    <x v="94"/>
    <x v="5"/>
    <x v="6"/>
    <x v="1"/>
    <x v="1"/>
  </r>
  <r>
    <n v="1318"/>
    <x v="1289"/>
    <s v="Amityville"/>
    <x v="1"/>
    <x v="604"/>
    <n v="1"/>
    <n v="470.99"/>
    <x v="95"/>
    <x v="3"/>
    <x v="7"/>
    <x v="1"/>
    <x v="1"/>
  </r>
  <r>
    <n v="1318"/>
    <x v="1289"/>
    <s v="Amityville"/>
    <x v="1"/>
    <x v="604"/>
    <n v="2"/>
    <n v="6999.98"/>
    <x v="34"/>
    <x v="1"/>
    <x v="2"/>
    <x v="1"/>
    <x v="1"/>
  </r>
  <r>
    <n v="1319"/>
    <x v="1290"/>
    <s v="Amityville"/>
    <x v="1"/>
    <x v="604"/>
    <n v="1"/>
    <n v="599.99"/>
    <x v="78"/>
    <x v="0"/>
    <x v="0"/>
    <x v="1"/>
    <x v="1"/>
  </r>
  <r>
    <n v="1319"/>
    <x v="1290"/>
    <s v="Amityville"/>
    <x v="1"/>
    <x v="604"/>
    <n v="1"/>
    <n v="349.99"/>
    <x v="80"/>
    <x v="5"/>
    <x v="2"/>
    <x v="1"/>
    <x v="1"/>
  </r>
  <r>
    <n v="1320"/>
    <x v="1291"/>
    <s v="San Pablo"/>
    <x v="0"/>
    <x v="605"/>
    <n v="2"/>
    <n v="599.98"/>
    <x v="35"/>
    <x v="5"/>
    <x v="0"/>
    <x v="0"/>
    <x v="3"/>
  </r>
  <r>
    <n v="1320"/>
    <x v="1291"/>
    <s v="San Pablo"/>
    <x v="0"/>
    <x v="605"/>
    <n v="1"/>
    <n v="209.99"/>
    <x v="93"/>
    <x v="5"/>
    <x v="6"/>
    <x v="0"/>
    <x v="3"/>
  </r>
  <r>
    <n v="1320"/>
    <x v="1291"/>
    <s v="San Pablo"/>
    <x v="0"/>
    <x v="605"/>
    <n v="1"/>
    <n v="481.99"/>
    <x v="70"/>
    <x v="3"/>
    <x v="7"/>
    <x v="0"/>
    <x v="3"/>
  </r>
  <r>
    <n v="1321"/>
    <x v="1292"/>
    <s v="Fresno"/>
    <x v="0"/>
    <x v="606"/>
    <n v="1"/>
    <n v="416.99"/>
    <x v="72"/>
    <x v="3"/>
    <x v="7"/>
    <x v="0"/>
    <x v="3"/>
  </r>
  <r>
    <n v="1321"/>
    <x v="1292"/>
    <s v="Fresno"/>
    <x v="0"/>
    <x v="606"/>
    <n v="2"/>
    <n v="3361.98"/>
    <x v="14"/>
    <x v="1"/>
    <x v="1"/>
    <x v="0"/>
    <x v="3"/>
  </r>
  <r>
    <n v="1321"/>
    <x v="1292"/>
    <s v="Fresno"/>
    <x v="0"/>
    <x v="606"/>
    <n v="1"/>
    <n v="469.99"/>
    <x v="90"/>
    <x v="2"/>
    <x v="2"/>
    <x v="0"/>
    <x v="3"/>
  </r>
  <r>
    <n v="1322"/>
    <x v="1293"/>
    <s v="Lancaster"/>
    <x v="1"/>
    <x v="607"/>
    <n v="2"/>
    <n v="963.98"/>
    <x v="70"/>
    <x v="3"/>
    <x v="7"/>
    <x v="1"/>
    <x v="2"/>
  </r>
  <r>
    <n v="1322"/>
    <x v="1293"/>
    <s v="Lancaster"/>
    <x v="1"/>
    <x v="607"/>
    <n v="2"/>
    <n v="4999.9799999999996"/>
    <x v="71"/>
    <x v="2"/>
    <x v="1"/>
    <x v="1"/>
    <x v="2"/>
  </r>
  <r>
    <n v="1323"/>
    <x v="1294"/>
    <s v="Ozone Park"/>
    <x v="1"/>
    <x v="607"/>
    <n v="1"/>
    <n v="659.99"/>
    <x v="55"/>
    <x v="0"/>
    <x v="0"/>
    <x v="1"/>
    <x v="1"/>
  </r>
  <r>
    <n v="1323"/>
    <x v="1294"/>
    <s v="Ozone Park"/>
    <x v="1"/>
    <x v="607"/>
    <n v="1"/>
    <n v="599.99"/>
    <x v="1"/>
    <x v="0"/>
    <x v="0"/>
    <x v="1"/>
    <x v="1"/>
  </r>
  <r>
    <n v="1323"/>
    <x v="1294"/>
    <s v="Ozone Park"/>
    <x v="1"/>
    <x v="607"/>
    <n v="2"/>
    <n v="1999.98"/>
    <x v="89"/>
    <x v="2"/>
    <x v="1"/>
    <x v="1"/>
    <x v="1"/>
  </r>
  <r>
    <n v="1324"/>
    <x v="1295"/>
    <s v="Fresh Meadows"/>
    <x v="1"/>
    <x v="608"/>
    <n v="1"/>
    <n v="899.99"/>
    <x v="102"/>
    <x v="0"/>
    <x v="0"/>
    <x v="1"/>
    <x v="1"/>
  </r>
  <r>
    <n v="1324"/>
    <x v="1295"/>
    <s v="Fresh Meadows"/>
    <x v="1"/>
    <x v="608"/>
    <n v="1"/>
    <n v="250.99"/>
    <x v="76"/>
    <x v="0"/>
    <x v="7"/>
    <x v="1"/>
    <x v="1"/>
  </r>
  <r>
    <n v="1324"/>
    <x v="1295"/>
    <s v="Fresh Meadows"/>
    <x v="1"/>
    <x v="608"/>
    <n v="1"/>
    <n v="999.99"/>
    <x v="5"/>
    <x v="2"/>
    <x v="1"/>
    <x v="1"/>
    <x v="1"/>
  </r>
  <r>
    <n v="1324"/>
    <x v="1295"/>
    <s v="Fresh Meadows"/>
    <x v="1"/>
    <x v="608"/>
    <n v="2"/>
    <n v="4999.9799999999996"/>
    <x v="103"/>
    <x v="2"/>
    <x v="2"/>
    <x v="1"/>
    <x v="1"/>
  </r>
  <r>
    <n v="1325"/>
    <x v="906"/>
    <s v="Rowlett"/>
    <x v="2"/>
    <x v="608"/>
    <n v="1"/>
    <n v="899.99"/>
    <x v="104"/>
    <x v="0"/>
    <x v="0"/>
    <x v="2"/>
    <x v="4"/>
  </r>
  <r>
    <n v="1325"/>
    <x v="906"/>
    <s v="Rowlett"/>
    <x v="2"/>
    <x v="608"/>
    <n v="1"/>
    <n v="2499.9899999999998"/>
    <x v="71"/>
    <x v="2"/>
    <x v="1"/>
    <x v="2"/>
    <x v="4"/>
  </r>
  <r>
    <n v="1325"/>
    <x v="906"/>
    <s v="Rowlett"/>
    <x v="2"/>
    <x v="608"/>
    <n v="1"/>
    <n v="2999.99"/>
    <x v="105"/>
    <x v="1"/>
    <x v="2"/>
    <x v="2"/>
    <x v="4"/>
  </r>
  <r>
    <n v="1325"/>
    <x v="906"/>
    <s v="Rowlett"/>
    <x v="2"/>
    <x v="608"/>
    <n v="1"/>
    <n v="2999.99"/>
    <x v="106"/>
    <x v="2"/>
    <x v="2"/>
    <x v="2"/>
    <x v="4"/>
  </r>
  <r>
    <n v="1326"/>
    <x v="1296"/>
    <s v="Longview"/>
    <x v="2"/>
    <x v="608"/>
    <n v="2"/>
    <n v="5599.98"/>
    <x v="107"/>
    <x v="4"/>
    <x v="2"/>
    <x v="2"/>
    <x v="5"/>
  </r>
  <r>
    <n v="1326"/>
    <x v="1296"/>
    <s v="Longview"/>
    <x v="2"/>
    <x v="608"/>
    <n v="2"/>
    <n v="399.98"/>
    <x v="108"/>
    <x v="5"/>
    <x v="2"/>
    <x v="2"/>
    <x v="5"/>
  </r>
  <r>
    <n v="1327"/>
    <x v="1297"/>
    <s v="Endicott"/>
    <x v="1"/>
    <x v="609"/>
    <n v="2"/>
    <n v="1799.98"/>
    <x v="102"/>
    <x v="0"/>
    <x v="0"/>
    <x v="1"/>
    <x v="1"/>
  </r>
  <r>
    <n v="1327"/>
    <x v="1297"/>
    <s v="Endicott"/>
    <x v="1"/>
    <x v="609"/>
    <n v="1"/>
    <n v="919.99"/>
    <x v="109"/>
    <x v="6"/>
    <x v="2"/>
    <x v="1"/>
    <x v="1"/>
  </r>
  <r>
    <n v="1327"/>
    <x v="1297"/>
    <s v="Endicott"/>
    <x v="1"/>
    <x v="609"/>
    <n v="2"/>
    <n v="3099.98"/>
    <x v="110"/>
    <x v="6"/>
    <x v="2"/>
    <x v="1"/>
    <x v="1"/>
  </r>
  <r>
    <n v="1327"/>
    <x v="1297"/>
    <s v="Endicott"/>
    <x v="1"/>
    <x v="609"/>
    <n v="2"/>
    <n v="2999.98"/>
    <x v="67"/>
    <x v="6"/>
    <x v="2"/>
    <x v="1"/>
    <x v="1"/>
  </r>
  <r>
    <n v="1328"/>
    <x v="1298"/>
    <s v="Wantagh"/>
    <x v="1"/>
    <x v="609"/>
    <n v="1"/>
    <n v="319.99"/>
    <x v="111"/>
    <x v="0"/>
    <x v="0"/>
    <x v="1"/>
    <x v="1"/>
  </r>
  <r>
    <n v="1328"/>
    <x v="1298"/>
    <s v="Wantagh"/>
    <x v="1"/>
    <x v="609"/>
    <n v="1"/>
    <n v="749.99"/>
    <x v="112"/>
    <x v="3"/>
    <x v="0"/>
    <x v="1"/>
    <x v="1"/>
  </r>
  <r>
    <n v="1328"/>
    <x v="1298"/>
    <s v="Wantagh"/>
    <x v="1"/>
    <x v="609"/>
    <n v="1"/>
    <n v="749.99"/>
    <x v="112"/>
    <x v="0"/>
    <x v="0"/>
    <x v="1"/>
    <x v="1"/>
  </r>
  <r>
    <n v="1328"/>
    <x v="1298"/>
    <s v="Wantagh"/>
    <x v="1"/>
    <x v="609"/>
    <n v="1"/>
    <n v="599.99"/>
    <x v="113"/>
    <x v="0"/>
    <x v="0"/>
    <x v="1"/>
    <x v="1"/>
  </r>
  <r>
    <n v="1328"/>
    <x v="1298"/>
    <s v="Wantagh"/>
    <x v="1"/>
    <x v="609"/>
    <n v="2"/>
    <n v="1839.98"/>
    <x v="114"/>
    <x v="2"/>
    <x v="2"/>
    <x v="1"/>
    <x v="1"/>
  </r>
  <r>
    <n v="1329"/>
    <x v="1299"/>
    <s v="Oxnard"/>
    <x v="0"/>
    <x v="610"/>
    <n v="1"/>
    <n v="269.99"/>
    <x v="15"/>
    <x v="0"/>
    <x v="0"/>
    <x v="0"/>
    <x v="3"/>
  </r>
  <r>
    <n v="1329"/>
    <x v="1299"/>
    <s v="Oxnard"/>
    <x v="0"/>
    <x v="610"/>
    <n v="2"/>
    <n v="639.98"/>
    <x v="115"/>
    <x v="5"/>
    <x v="0"/>
    <x v="0"/>
    <x v="3"/>
  </r>
  <r>
    <n v="1329"/>
    <x v="1299"/>
    <s v="Oxnard"/>
    <x v="0"/>
    <x v="610"/>
    <n v="1"/>
    <n v="416.99"/>
    <x v="72"/>
    <x v="3"/>
    <x v="7"/>
    <x v="0"/>
    <x v="3"/>
  </r>
  <r>
    <n v="1329"/>
    <x v="1299"/>
    <s v="Oxnard"/>
    <x v="0"/>
    <x v="610"/>
    <n v="1"/>
    <n v="1099.99"/>
    <x v="116"/>
    <x v="6"/>
    <x v="2"/>
    <x v="0"/>
    <x v="3"/>
  </r>
  <r>
    <n v="1329"/>
    <x v="1299"/>
    <s v="Oxnard"/>
    <x v="0"/>
    <x v="610"/>
    <n v="1"/>
    <n v="2699.99"/>
    <x v="59"/>
    <x v="6"/>
    <x v="2"/>
    <x v="0"/>
    <x v="3"/>
  </r>
  <r>
    <n v="1330"/>
    <x v="1300"/>
    <s v="Ronkonkoma"/>
    <x v="1"/>
    <x v="610"/>
    <n v="2"/>
    <n v="859.98"/>
    <x v="117"/>
    <x v="0"/>
    <x v="0"/>
    <x v="1"/>
    <x v="2"/>
  </r>
  <r>
    <n v="1330"/>
    <x v="1300"/>
    <s v="Ronkonkoma"/>
    <x v="1"/>
    <x v="610"/>
    <n v="1"/>
    <n v="479.99"/>
    <x v="118"/>
    <x v="0"/>
    <x v="0"/>
    <x v="1"/>
    <x v="2"/>
  </r>
  <r>
    <n v="1330"/>
    <x v="1300"/>
    <s v="Ronkonkoma"/>
    <x v="1"/>
    <x v="610"/>
    <n v="1"/>
    <n v="279.99"/>
    <x v="119"/>
    <x v="5"/>
    <x v="0"/>
    <x v="1"/>
    <x v="2"/>
  </r>
  <r>
    <n v="1330"/>
    <x v="1300"/>
    <s v="Ronkonkoma"/>
    <x v="1"/>
    <x v="610"/>
    <n v="2"/>
    <n v="1359.98"/>
    <x v="120"/>
    <x v="0"/>
    <x v="0"/>
    <x v="1"/>
    <x v="2"/>
  </r>
  <r>
    <n v="1330"/>
    <x v="1300"/>
    <s v="Ronkonkoma"/>
    <x v="1"/>
    <x v="610"/>
    <n v="2"/>
    <n v="979.98"/>
    <x v="33"/>
    <x v="3"/>
    <x v="0"/>
    <x v="1"/>
    <x v="2"/>
  </r>
  <r>
    <n v="1331"/>
    <x v="1301"/>
    <s v="Massapequa Park"/>
    <x v="1"/>
    <x v="611"/>
    <n v="1"/>
    <n v="369.99"/>
    <x v="121"/>
    <x v="5"/>
    <x v="0"/>
    <x v="1"/>
    <x v="1"/>
  </r>
  <r>
    <n v="1331"/>
    <x v="1301"/>
    <s v="Massapequa Park"/>
    <x v="1"/>
    <x v="611"/>
    <n v="1"/>
    <n v="799.99"/>
    <x v="122"/>
    <x v="3"/>
    <x v="0"/>
    <x v="1"/>
    <x v="1"/>
  </r>
  <r>
    <n v="1331"/>
    <x v="1301"/>
    <s v="Massapequa Park"/>
    <x v="1"/>
    <x v="611"/>
    <n v="1"/>
    <n v="2599.9899999999998"/>
    <x v="123"/>
    <x v="0"/>
    <x v="0"/>
    <x v="1"/>
    <x v="1"/>
  </r>
  <r>
    <n v="1331"/>
    <x v="1301"/>
    <s v="Massapequa Park"/>
    <x v="1"/>
    <x v="611"/>
    <n v="2"/>
    <n v="3599.98"/>
    <x v="124"/>
    <x v="6"/>
    <x v="2"/>
    <x v="1"/>
    <x v="1"/>
  </r>
  <r>
    <n v="1332"/>
    <x v="1302"/>
    <s v="Merrick"/>
    <x v="1"/>
    <x v="612"/>
    <n v="1"/>
    <n v="369.99"/>
    <x v="125"/>
    <x v="5"/>
    <x v="0"/>
    <x v="1"/>
    <x v="2"/>
  </r>
  <r>
    <n v="1332"/>
    <x v="1302"/>
    <s v="Merrick"/>
    <x v="1"/>
    <x v="612"/>
    <n v="1"/>
    <n v="279.99"/>
    <x v="126"/>
    <x v="5"/>
    <x v="0"/>
    <x v="1"/>
    <x v="2"/>
  </r>
  <r>
    <n v="1332"/>
    <x v="1302"/>
    <s v="Merrick"/>
    <x v="1"/>
    <x v="612"/>
    <n v="2"/>
    <n v="419.98"/>
    <x v="93"/>
    <x v="5"/>
    <x v="6"/>
    <x v="1"/>
    <x v="2"/>
  </r>
  <r>
    <n v="1332"/>
    <x v="1302"/>
    <s v="Merrick"/>
    <x v="1"/>
    <x v="612"/>
    <n v="2"/>
    <n v="1839.98"/>
    <x v="127"/>
    <x v="6"/>
    <x v="2"/>
    <x v="1"/>
    <x v="2"/>
  </r>
  <r>
    <n v="1333"/>
    <x v="1303"/>
    <s v="Houston"/>
    <x v="2"/>
    <x v="612"/>
    <n v="2"/>
    <n v="599.98"/>
    <x v="35"/>
    <x v="5"/>
    <x v="0"/>
    <x v="2"/>
    <x v="4"/>
  </r>
  <r>
    <n v="1333"/>
    <x v="1303"/>
    <s v="Houston"/>
    <x v="2"/>
    <x v="612"/>
    <n v="1"/>
    <n v="549.99"/>
    <x v="8"/>
    <x v="0"/>
    <x v="0"/>
    <x v="2"/>
    <x v="4"/>
  </r>
  <r>
    <n v="1333"/>
    <x v="1303"/>
    <s v="Houston"/>
    <x v="2"/>
    <x v="612"/>
    <n v="2"/>
    <n v="1359.98"/>
    <x v="128"/>
    <x v="3"/>
    <x v="0"/>
    <x v="2"/>
    <x v="4"/>
  </r>
  <r>
    <n v="1333"/>
    <x v="1303"/>
    <s v="Houston"/>
    <x v="2"/>
    <x v="612"/>
    <n v="1"/>
    <n v="647.99"/>
    <x v="39"/>
    <x v="0"/>
    <x v="7"/>
    <x v="2"/>
    <x v="4"/>
  </r>
  <r>
    <n v="1333"/>
    <x v="1303"/>
    <s v="Houston"/>
    <x v="2"/>
    <x v="612"/>
    <n v="2"/>
    <n v="9999.98"/>
    <x v="129"/>
    <x v="4"/>
    <x v="2"/>
    <x v="2"/>
    <x v="4"/>
  </r>
  <r>
    <n v="1334"/>
    <x v="1304"/>
    <s v="Mount Vernon"/>
    <x v="1"/>
    <x v="613"/>
    <n v="1"/>
    <n v="269.99"/>
    <x v="15"/>
    <x v="0"/>
    <x v="0"/>
    <x v="1"/>
    <x v="1"/>
  </r>
  <r>
    <n v="1334"/>
    <x v="1304"/>
    <s v="Mount Vernon"/>
    <x v="1"/>
    <x v="613"/>
    <n v="2"/>
    <n v="219.98"/>
    <x v="66"/>
    <x v="5"/>
    <x v="7"/>
    <x v="1"/>
    <x v="1"/>
  </r>
  <r>
    <n v="1334"/>
    <x v="1304"/>
    <s v="Mount Vernon"/>
    <x v="1"/>
    <x v="613"/>
    <n v="2"/>
    <n v="8999.98"/>
    <x v="130"/>
    <x v="6"/>
    <x v="2"/>
    <x v="1"/>
    <x v="1"/>
  </r>
  <r>
    <n v="1334"/>
    <x v="1304"/>
    <s v="Mount Vernon"/>
    <x v="1"/>
    <x v="613"/>
    <n v="1"/>
    <n v="2299.9899999999998"/>
    <x v="36"/>
    <x v="2"/>
    <x v="2"/>
    <x v="1"/>
    <x v="1"/>
  </r>
  <r>
    <n v="1334"/>
    <x v="1304"/>
    <s v="Mount Vernon"/>
    <x v="1"/>
    <x v="613"/>
    <n v="2"/>
    <n v="9999.98"/>
    <x v="131"/>
    <x v="4"/>
    <x v="2"/>
    <x v="1"/>
    <x v="1"/>
  </r>
  <r>
    <n v="1335"/>
    <x v="1305"/>
    <s v="West Babylon"/>
    <x v="1"/>
    <x v="613"/>
    <n v="2"/>
    <n v="4499.9799999999996"/>
    <x v="132"/>
    <x v="2"/>
    <x v="2"/>
    <x v="1"/>
    <x v="2"/>
  </r>
  <r>
    <n v="1336"/>
    <x v="1306"/>
    <s v="San Jose"/>
    <x v="0"/>
    <x v="614"/>
    <n v="2"/>
    <n v="539.98"/>
    <x v="15"/>
    <x v="5"/>
    <x v="0"/>
    <x v="0"/>
    <x v="0"/>
  </r>
  <r>
    <n v="1336"/>
    <x v="1306"/>
    <s v="San Jose"/>
    <x v="0"/>
    <x v="614"/>
    <n v="1"/>
    <n v="3999.99"/>
    <x v="133"/>
    <x v="1"/>
    <x v="2"/>
    <x v="0"/>
    <x v="0"/>
  </r>
  <r>
    <n v="1336"/>
    <x v="1306"/>
    <s v="San Jose"/>
    <x v="0"/>
    <x v="614"/>
    <n v="1"/>
    <n v="2799.99"/>
    <x v="134"/>
    <x v="4"/>
    <x v="2"/>
    <x v="0"/>
    <x v="0"/>
  </r>
  <r>
    <n v="1336"/>
    <x v="1306"/>
    <s v="San Jose"/>
    <x v="0"/>
    <x v="614"/>
    <n v="1"/>
    <n v="6499.99"/>
    <x v="135"/>
    <x v="6"/>
    <x v="2"/>
    <x v="0"/>
    <x v="0"/>
  </r>
  <r>
    <n v="1336"/>
    <x v="1306"/>
    <s v="San Jose"/>
    <x v="0"/>
    <x v="614"/>
    <n v="2"/>
    <n v="1999.98"/>
    <x v="54"/>
    <x v="2"/>
    <x v="2"/>
    <x v="0"/>
    <x v="0"/>
  </r>
  <r>
    <n v="1337"/>
    <x v="1307"/>
    <s v="Hollis"/>
    <x v="1"/>
    <x v="614"/>
    <n v="1"/>
    <n v="4999.99"/>
    <x v="136"/>
    <x v="6"/>
    <x v="2"/>
    <x v="1"/>
    <x v="2"/>
  </r>
  <r>
    <n v="1338"/>
    <x v="1308"/>
    <s v="Baldwinsville"/>
    <x v="1"/>
    <x v="615"/>
    <n v="2"/>
    <n v="12999.98"/>
    <x v="137"/>
    <x v="6"/>
    <x v="2"/>
    <x v="1"/>
    <x v="1"/>
  </r>
  <r>
    <n v="1339"/>
    <x v="1309"/>
    <s v="Los Angeles"/>
    <x v="0"/>
    <x v="616"/>
    <n v="1"/>
    <n v="3199.99"/>
    <x v="138"/>
    <x v="6"/>
    <x v="2"/>
    <x v="0"/>
    <x v="3"/>
  </r>
  <r>
    <n v="1340"/>
    <x v="1310"/>
    <s v="Anaheim"/>
    <x v="0"/>
    <x v="617"/>
    <n v="2"/>
    <n v="1699.98"/>
    <x v="139"/>
    <x v="0"/>
    <x v="0"/>
    <x v="0"/>
    <x v="3"/>
  </r>
  <r>
    <n v="1340"/>
    <x v="1310"/>
    <s v="Anaheim"/>
    <x v="0"/>
    <x v="617"/>
    <n v="1"/>
    <n v="2599.9899999999998"/>
    <x v="123"/>
    <x v="0"/>
    <x v="0"/>
    <x v="0"/>
    <x v="3"/>
  </r>
  <r>
    <n v="1340"/>
    <x v="1310"/>
    <s v="Anaheim"/>
    <x v="0"/>
    <x v="617"/>
    <n v="2"/>
    <n v="419.98"/>
    <x v="94"/>
    <x v="5"/>
    <x v="6"/>
    <x v="0"/>
    <x v="3"/>
  </r>
  <r>
    <n v="1341"/>
    <x v="1311"/>
    <s v="Bay Shore"/>
    <x v="1"/>
    <x v="617"/>
    <n v="2"/>
    <n v="1799.98"/>
    <x v="140"/>
    <x v="0"/>
    <x v="0"/>
    <x v="1"/>
    <x v="2"/>
  </r>
  <r>
    <n v="1341"/>
    <x v="1311"/>
    <s v="Bay Shore"/>
    <x v="1"/>
    <x v="617"/>
    <n v="2"/>
    <n v="1499.98"/>
    <x v="141"/>
    <x v="0"/>
    <x v="0"/>
    <x v="1"/>
    <x v="2"/>
  </r>
  <r>
    <n v="1341"/>
    <x v="1311"/>
    <s v="Bay Shore"/>
    <x v="1"/>
    <x v="617"/>
    <n v="2"/>
    <n v="501.98"/>
    <x v="76"/>
    <x v="0"/>
    <x v="7"/>
    <x v="1"/>
    <x v="2"/>
  </r>
  <r>
    <n v="1341"/>
    <x v="1311"/>
    <s v="Bay Shore"/>
    <x v="1"/>
    <x v="617"/>
    <n v="2"/>
    <n v="10999.98"/>
    <x v="25"/>
    <x v="6"/>
    <x v="2"/>
    <x v="1"/>
    <x v="2"/>
  </r>
  <r>
    <n v="1342"/>
    <x v="1312"/>
    <s v="Jamaica"/>
    <x v="1"/>
    <x v="617"/>
    <n v="1"/>
    <n v="1559.99"/>
    <x v="84"/>
    <x v="4"/>
    <x v="7"/>
    <x v="1"/>
    <x v="2"/>
  </r>
  <r>
    <n v="1342"/>
    <x v="1312"/>
    <s v="Jamaica"/>
    <x v="1"/>
    <x v="617"/>
    <n v="1"/>
    <n v="209.99"/>
    <x v="142"/>
    <x v="5"/>
    <x v="2"/>
    <x v="1"/>
    <x v="2"/>
  </r>
  <r>
    <n v="1343"/>
    <x v="1313"/>
    <s v="Lindenhurst"/>
    <x v="1"/>
    <x v="618"/>
    <n v="1"/>
    <n v="299.99"/>
    <x v="35"/>
    <x v="5"/>
    <x v="0"/>
    <x v="1"/>
    <x v="1"/>
  </r>
  <r>
    <n v="1343"/>
    <x v="1313"/>
    <s v="Lindenhurst"/>
    <x v="1"/>
    <x v="618"/>
    <n v="1"/>
    <n v="559.99"/>
    <x v="143"/>
    <x v="0"/>
    <x v="0"/>
    <x v="1"/>
    <x v="1"/>
  </r>
  <r>
    <n v="1343"/>
    <x v="1313"/>
    <s v="Lindenhurst"/>
    <x v="1"/>
    <x v="618"/>
    <n v="2"/>
    <n v="693.98"/>
    <x v="97"/>
    <x v="0"/>
    <x v="7"/>
    <x v="1"/>
    <x v="1"/>
  </r>
  <r>
    <n v="1343"/>
    <x v="1313"/>
    <s v="Lindenhurst"/>
    <x v="1"/>
    <x v="618"/>
    <n v="1"/>
    <n v="3299.99"/>
    <x v="144"/>
    <x v="1"/>
    <x v="2"/>
    <x v="1"/>
    <x v="1"/>
  </r>
  <r>
    <n v="1343"/>
    <x v="1313"/>
    <s v="Lindenhurst"/>
    <x v="1"/>
    <x v="618"/>
    <n v="2"/>
    <n v="6999.98"/>
    <x v="145"/>
    <x v="6"/>
    <x v="2"/>
    <x v="1"/>
    <x v="1"/>
  </r>
  <r>
    <n v="1344"/>
    <x v="1314"/>
    <s v="Mount Vernon"/>
    <x v="1"/>
    <x v="618"/>
    <n v="2"/>
    <n v="1599.98"/>
    <x v="96"/>
    <x v="0"/>
    <x v="0"/>
    <x v="1"/>
    <x v="1"/>
  </r>
  <r>
    <n v="1344"/>
    <x v="1314"/>
    <s v="Mount Vernon"/>
    <x v="1"/>
    <x v="618"/>
    <n v="2"/>
    <n v="1103.98"/>
    <x v="23"/>
    <x v="3"/>
    <x v="7"/>
    <x v="1"/>
    <x v="1"/>
  </r>
  <r>
    <n v="1344"/>
    <x v="1314"/>
    <s v="Mount Vernon"/>
    <x v="1"/>
    <x v="618"/>
    <n v="1"/>
    <n v="999.99"/>
    <x v="5"/>
    <x v="2"/>
    <x v="1"/>
    <x v="1"/>
    <x v="1"/>
  </r>
  <r>
    <n v="1344"/>
    <x v="1314"/>
    <s v="Mount Vernon"/>
    <x v="1"/>
    <x v="618"/>
    <n v="1"/>
    <n v="4999.99"/>
    <x v="28"/>
    <x v="4"/>
    <x v="2"/>
    <x v="1"/>
    <x v="1"/>
  </r>
  <r>
    <n v="1345"/>
    <x v="1315"/>
    <s v="Nanuet"/>
    <x v="1"/>
    <x v="619"/>
    <n v="2"/>
    <n v="1499.98"/>
    <x v="6"/>
    <x v="2"/>
    <x v="3"/>
    <x v="1"/>
    <x v="1"/>
  </r>
  <r>
    <n v="1345"/>
    <x v="1315"/>
    <s v="Nanuet"/>
    <x v="1"/>
    <x v="619"/>
    <n v="2"/>
    <n v="3098"/>
    <x v="146"/>
    <x v="6"/>
    <x v="1"/>
    <x v="1"/>
    <x v="1"/>
  </r>
  <r>
    <n v="1345"/>
    <x v="1315"/>
    <s v="Nanuet"/>
    <x v="1"/>
    <x v="619"/>
    <n v="2"/>
    <n v="6399.98"/>
    <x v="147"/>
    <x v="6"/>
    <x v="2"/>
    <x v="1"/>
    <x v="1"/>
  </r>
  <r>
    <n v="1345"/>
    <x v="1315"/>
    <s v="Nanuet"/>
    <x v="1"/>
    <x v="619"/>
    <n v="2"/>
    <n v="9999.98"/>
    <x v="87"/>
    <x v="2"/>
    <x v="2"/>
    <x v="1"/>
    <x v="1"/>
  </r>
  <r>
    <n v="1346"/>
    <x v="1316"/>
    <s v="Forney"/>
    <x v="2"/>
    <x v="619"/>
    <n v="1"/>
    <n v="749.99"/>
    <x v="148"/>
    <x v="0"/>
    <x v="0"/>
    <x v="2"/>
    <x v="4"/>
  </r>
  <r>
    <n v="1346"/>
    <x v="1316"/>
    <s v="Forney"/>
    <x v="2"/>
    <x v="619"/>
    <n v="2"/>
    <n v="898"/>
    <x v="9"/>
    <x v="0"/>
    <x v="4"/>
    <x v="2"/>
    <x v="4"/>
  </r>
  <r>
    <n v="1346"/>
    <x v="1316"/>
    <s v="Forney"/>
    <x v="2"/>
    <x v="619"/>
    <n v="2"/>
    <n v="179.98"/>
    <x v="149"/>
    <x v="5"/>
    <x v="8"/>
    <x v="2"/>
    <x v="4"/>
  </r>
  <r>
    <n v="1346"/>
    <x v="1316"/>
    <s v="Forney"/>
    <x v="2"/>
    <x v="619"/>
    <n v="1"/>
    <n v="4499.99"/>
    <x v="150"/>
    <x v="6"/>
    <x v="2"/>
    <x v="2"/>
    <x v="4"/>
  </r>
  <r>
    <n v="1346"/>
    <x v="1316"/>
    <s v="Forney"/>
    <x v="2"/>
    <x v="619"/>
    <n v="2"/>
    <n v="2999.98"/>
    <x v="151"/>
    <x v="2"/>
    <x v="2"/>
    <x v="2"/>
    <x v="4"/>
  </r>
  <r>
    <n v="1347"/>
    <x v="1317"/>
    <s v="Palos Verdes Peninsula"/>
    <x v="0"/>
    <x v="620"/>
    <n v="1"/>
    <n v="749.99"/>
    <x v="24"/>
    <x v="6"/>
    <x v="1"/>
    <x v="0"/>
    <x v="0"/>
  </r>
  <r>
    <n v="1347"/>
    <x v="1317"/>
    <s v="Palos Verdes Peninsula"/>
    <x v="0"/>
    <x v="620"/>
    <n v="2"/>
    <n v="10599.98"/>
    <x v="46"/>
    <x v="2"/>
    <x v="2"/>
    <x v="0"/>
    <x v="0"/>
  </r>
  <r>
    <n v="1348"/>
    <x v="1318"/>
    <s v="Santa Clara"/>
    <x v="0"/>
    <x v="620"/>
    <n v="1"/>
    <n v="1799.99"/>
    <x v="152"/>
    <x v="6"/>
    <x v="2"/>
    <x v="0"/>
    <x v="0"/>
  </r>
  <r>
    <n v="1348"/>
    <x v="1318"/>
    <s v="Santa Clara"/>
    <x v="0"/>
    <x v="620"/>
    <n v="1"/>
    <n v="5499.99"/>
    <x v="153"/>
    <x v="6"/>
    <x v="2"/>
    <x v="0"/>
    <x v="0"/>
  </r>
  <r>
    <n v="1348"/>
    <x v="1318"/>
    <s v="Santa Clara"/>
    <x v="0"/>
    <x v="620"/>
    <n v="2"/>
    <n v="9999.98"/>
    <x v="64"/>
    <x v="6"/>
    <x v="2"/>
    <x v="0"/>
    <x v="0"/>
  </r>
  <r>
    <n v="1348"/>
    <x v="1318"/>
    <s v="Santa Clara"/>
    <x v="0"/>
    <x v="620"/>
    <n v="1"/>
    <n v="4999.99"/>
    <x v="131"/>
    <x v="4"/>
    <x v="2"/>
    <x v="0"/>
    <x v="0"/>
  </r>
  <r>
    <n v="1349"/>
    <x v="1319"/>
    <s v="Garden City"/>
    <x v="1"/>
    <x v="620"/>
    <n v="2"/>
    <n v="3098"/>
    <x v="154"/>
    <x v="6"/>
    <x v="1"/>
    <x v="1"/>
    <x v="1"/>
  </r>
  <r>
    <n v="1349"/>
    <x v="1319"/>
    <s v="Garden City"/>
    <x v="1"/>
    <x v="620"/>
    <n v="1"/>
    <n v="3499.99"/>
    <x v="145"/>
    <x v="6"/>
    <x v="2"/>
    <x v="1"/>
    <x v="1"/>
  </r>
  <r>
    <n v="1349"/>
    <x v="1319"/>
    <s v="Garden City"/>
    <x v="1"/>
    <x v="620"/>
    <n v="2"/>
    <n v="4499.9799999999996"/>
    <x v="132"/>
    <x v="2"/>
    <x v="2"/>
    <x v="1"/>
    <x v="1"/>
  </r>
  <r>
    <n v="1349"/>
    <x v="1319"/>
    <s v="Garden City"/>
    <x v="1"/>
    <x v="620"/>
    <n v="2"/>
    <n v="9999.98"/>
    <x v="129"/>
    <x v="4"/>
    <x v="2"/>
    <x v="1"/>
    <x v="1"/>
  </r>
  <r>
    <n v="1350"/>
    <x v="1320"/>
    <s v="Ossining"/>
    <x v="1"/>
    <x v="620"/>
    <n v="2"/>
    <n v="539.98"/>
    <x v="15"/>
    <x v="0"/>
    <x v="0"/>
    <x v="1"/>
    <x v="2"/>
  </r>
  <r>
    <n v="1350"/>
    <x v="1320"/>
    <s v="Ossining"/>
    <x v="1"/>
    <x v="620"/>
    <n v="1"/>
    <n v="749.99"/>
    <x v="155"/>
    <x v="3"/>
    <x v="0"/>
    <x v="1"/>
    <x v="2"/>
  </r>
  <r>
    <n v="1350"/>
    <x v="1320"/>
    <s v="Ossining"/>
    <x v="1"/>
    <x v="620"/>
    <n v="1"/>
    <n v="2599.9899999999998"/>
    <x v="156"/>
    <x v="0"/>
    <x v="0"/>
    <x v="1"/>
    <x v="2"/>
  </r>
  <r>
    <n v="1350"/>
    <x v="1320"/>
    <s v="Ossining"/>
    <x v="1"/>
    <x v="620"/>
    <n v="1"/>
    <n v="2599.9899999999998"/>
    <x v="123"/>
    <x v="0"/>
    <x v="0"/>
    <x v="1"/>
    <x v="2"/>
  </r>
  <r>
    <n v="1350"/>
    <x v="1320"/>
    <s v="Ossining"/>
    <x v="1"/>
    <x v="620"/>
    <n v="1"/>
    <n v="2299.9899999999998"/>
    <x v="157"/>
    <x v="6"/>
    <x v="2"/>
    <x v="1"/>
    <x v="2"/>
  </r>
  <r>
    <n v="1351"/>
    <x v="1321"/>
    <s v="New York"/>
    <x v="1"/>
    <x v="621"/>
    <n v="2"/>
    <n v="559.98"/>
    <x v="158"/>
    <x v="5"/>
    <x v="0"/>
    <x v="1"/>
    <x v="2"/>
  </r>
  <r>
    <n v="1351"/>
    <x v="1321"/>
    <s v="New York"/>
    <x v="1"/>
    <x v="621"/>
    <n v="1"/>
    <n v="1499.99"/>
    <x v="159"/>
    <x v="2"/>
    <x v="2"/>
    <x v="1"/>
    <x v="2"/>
  </r>
  <r>
    <n v="1352"/>
    <x v="1322"/>
    <s v="Scarsdale"/>
    <x v="1"/>
    <x v="621"/>
    <n v="2"/>
    <n v="559.98"/>
    <x v="119"/>
    <x v="5"/>
    <x v="0"/>
    <x v="1"/>
    <x v="1"/>
  </r>
  <r>
    <n v="1352"/>
    <x v="1322"/>
    <s v="Scarsdale"/>
    <x v="1"/>
    <x v="621"/>
    <n v="1"/>
    <n v="489.99"/>
    <x v="88"/>
    <x v="5"/>
    <x v="0"/>
    <x v="1"/>
    <x v="1"/>
  </r>
  <r>
    <n v="1352"/>
    <x v="1322"/>
    <s v="Scarsdale"/>
    <x v="1"/>
    <x v="621"/>
    <n v="2"/>
    <n v="1751.98"/>
    <x v="51"/>
    <x v="6"/>
    <x v="1"/>
    <x v="1"/>
    <x v="1"/>
  </r>
  <r>
    <n v="1352"/>
    <x v="1322"/>
    <s v="Scarsdale"/>
    <x v="1"/>
    <x v="621"/>
    <n v="2"/>
    <n v="299.98"/>
    <x v="98"/>
    <x v="5"/>
    <x v="2"/>
    <x v="1"/>
    <x v="1"/>
  </r>
  <r>
    <n v="1352"/>
    <x v="1322"/>
    <s v="Scarsdale"/>
    <x v="1"/>
    <x v="621"/>
    <n v="1"/>
    <n v="1799.99"/>
    <x v="160"/>
    <x v="2"/>
    <x v="2"/>
    <x v="1"/>
    <x v="1"/>
  </r>
  <r>
    <n v="1353"/>
    <x v="1323"/>
    <s v="Whitestone"/>
    <x v="1"/>
    <x v="622"/>
    <n v="1"/>
    <n v="639.99"/>
    <x v="161"/>
    <x v="0"/>
    <x v="0"/>
    <x v="1"/>
    <x v="1"/>
  </r>
  <r>
    <n v="1353"/>
    <x v="1323"/>
    <s v="Whitestone"/>
    <x v="1"/>
    <x v="622"/>
    <n v="1"/>
    <n v="799.99"/>
    <x v="122"/>
    <x v="3"/>
    <x v="0"/>
    <x v="1"/>
    <x v="1"/>
  </r>
  <r>
    <n v="1353"/>
    <x v="1323"/>
    <s v="Whitestone"/>
    <x v="1"/>
    <x v="622"/>
    <n v="2"/>
    <n v="833.98"/>
    <x v="72"/>
    <x v="3"/>
    <x v="7"/>
    <x v="1"/>
    <x v="1"/>
  </r>
  <r>
    <n v="1353"/>
    <x v="1323"/>
    <s v="Whitestone"/>
    <x v="1"/>
    <x v="622"/>
    <n v="2"/>
    <n v="299.98"/>
    <x v="98"/>
    <x v="5"/>
    <x v="2"/>
    <x v="1"/>
    <x v="1"/>
  </r>
  <r>
    <n v="1354"/>
    <x v="1324"/>
    <s v="Santa Cruz"/>
    <x v="0"/>
    <x v="623"/>
    <n v="2"/>
    <n v="1499.98"/>
    <x v="162"/>
    <x v="6"/>
    <x v="2"/>
    <x v="0"/>
    <x v="3"/>
  </r>
  <r>
    <n v="1355"/>
    <x v="1325"/>
    <s v="Bethpage"/>
    <x v="1"/>
    <x v="623"/>
    <n v="1"/>
    <n v="2599.9899999999998"/>
    <x v="123"/>
    <x v="0"/>
    <x v="0"/>
    <x v="1"/>
    <x v="2"/>
  </r>
  <r>
    <n v="1355"/>
    <x v="1325"/>
    <s v="Bethpage"/>
    <x v="1"/>
    <x v="623"/>
    <n v="2"/>
    <n v="899.98"/>
    <x v="163"/>
    <x v="3"/>
    <x v="0"/>
    <x v="1"/>
    <x v="2"/>
  </r>
  <r>
    <n v="1355"/>
    <x v="1325"/>
    <s v="Bethpage"/>
    <x v="1"/>
    <x v="623"/>
    <n v="1"/>
    <n v="279.99"/>
    <x v="158"/>
    <x v="5"/>
    <x v="0"/>
    <x v="1"/>
    <x v="2"/>
  </r>
  <r>
    <n v="1355"/>
    <x v="1325"/>
    <s v="Bethpage"/>
    <x v="1"/>
    <x v="623"/>
    <n v="1"/>
    <n v="7499.99"/>
    <x v="164"/>
    <x v="6"/>
    <x v="2"/>
    <x v="1"/>
    <x v="2"/>
  </r>
  <r>
    <n v="1356"/>
    <x v="1326"/>
    <s v="Valley Stream"/>
    <x v="1"/>
    <x v="623"/>
    <n v="2"/>
    <n v="5999.98"/>
    <x v="165"/>
    <x v="4"/>
    <x v="0"/>
    <x v="1"/>
    <x v="1"/>
  </r>
  <r>
    <n v="1356"/>
    <x v="1326"/>
    <s v="Valley Stream"/>
    <x v="1"/>
    <x v="623"/>
    <n v="1"/>
    <n v="2599.9899999999998"/>
    <x v="156"/>
    <x v="4"/>
    <x v="0"/>
    <x v="1"/>
    <x v="1"/>
  </r>
  <r>
    <n v="1356"/>
    <x v="1326"/>
    <s v="Valley Stream"/>
    <x v="1"/>
    <x v="623"/>
    <n v="2"/>
    <n v="639.98"/>
    <x v="166"/>
    <x v="5"/>
    <x v="2"/>
    <x v="1"/>
    <x v="1"/>
  </r>
  <r>
    <n v="1357"/>
    <x v="1327"/>
    <s v="Ballston Spa"/>
    <x v="1"/>
    <x v="624"/>
    <n v="1"/>
    <n v="1559.99"/>
    <x v="84"/>
    <x v="4"/>
    <x v="7"/>
    <x v="1"/>
    <x v="1"/>
  </r>
  <r>
    <n v="1357"/>
    <x v="1327"/>
    <s v="Ballston Spa"/>
    <x v="1"/>
    <x v="624"/>
    <n v="2"/>
    <n v="3599.98"/>
    <x v="124"/>
    <x v="6"/>
    <x v="2"/>
    <x v="1"/>
    <x v="1"/>
  </r>
  <r>
    <n v="1357"/>
    <x v="1327"/>
    <s v="Ballston Spa"/>
    <x v="1"/>
    <x v="624"/>
    <n v="1"/>
    <n v="919.99"/>
    <x v="167"/>
    <x v="2"/>
    <x v="2"/>
    <x v="1"/>
    <x v="1"/>
  </r>
  <r>
    <n v="1358"/>
    <x v="1328"/>
    <s v="Atwater"/>
    <x v="0"/>
    <x v="625"/>
    <n v="2"/>
    <n v="1799.98"/>
    <x v="104"/>
    <x v="0"/>
    <x v="0"/>
    <x v="0"/>
    <x v="0"/>
  </r>
  <r>
    <n v="1359"/>
    <x v="1329"/>
    <s v="Forney"/>
    <x v="2"/>
    <x v="625"/>
    <n v="1"/>
    <n v="659.99"/>
    <x v="83"/>
    <x v="0"/>
    <x v="0"/>
    <x v="2"/>
    <x v="5"/>
  </r>
  <r>
    <n v="1359"/>
    <x v="1329"/>
    <s v="Forney"/>
    <x v="2"/>
    <x v="625"/>
    <n v="1"/>
    <n v="279.99"/>
    <x v="119"/>
    <x v="5"/>
    <x v="0"/>
    <x v="2"/>
    <x v="5"/>
  </r>
  <r>
    <n v="1360"/>
    <x v="1330"/>
    <s v="Bronx"/>
    <x v="1"/>
    <x v="626"/>
    <n v="1"/>
    <n v="1632.99"/>
    <x v="85"/>
    <x v="2"/>
    <x v="1"/>
    <x v="1"/>
    <x v="1"/>
  </r>
  <r>
    <n v="1361"/>
    <x v="1331"/>
    <s v="Franklin Square"/>
    <x v="1"/>
    <x v="626"/>
    <n v="2"/>
    <n v="1499.98"/>
    <x v="168"/>
    <x v="3"/>
    <x v="0"/>
    <x v="1"/>
    <x v="2"/>
  </r>
  <r>
    <n v="1361"/>
    <x v="1331"/>
    <s v="Franklin Square"/>
    <x v="1"/>
    <x v="626"/>
    <n v="2"/>
    <n v="2698"/>
    <x v="169"/>
    <x v="6"/>
    <x v="1"/>
    <x v="1"/>
    <x v="2"/>
  </r>
  <r>
    <n v="1361"/>
    <x v="1331"/>
    <s v="Franklin Square"/>
    <x v="1"/>
    <x v="626"/>
    <n v="1"/>
    <n v="4999.99"/>
    <x v="136"/>
    <x v="6"/>
    <x v="2"/>
    <x v="1"/>
    <x v="2"/>
  </r>
  <r>
    <n v="1362"/>
    <x v="1332"/>
    <s v="Middle Village"/>
    <x v="1"/>
    <x v="627"/>
    <n v="2"/>
    <n v="1999.98"/>
    <x v="89"/>
    <x v="2"/>
    <x v="1"/>
    <x v="1"/>
    <x v="1"/>
  </r>
  <r>
    <n v="1362"/>
    <x v="1332"/>
    <s v="Middle Village"/>
    <x v="1"/>
    <x v="627"/>
    <n v="2"/>
    <n v="5799.98"/>
    <x v="3"/>
    <x v="2"/>
    <x v="2"/>
    <x v="1"/>
    <x v="1"/>
  </r>
  <r>
    <n v="1362"/>
    <x v="1332"/>
    <s v="Middle Village"/>
    <x v="1"/>
    <x v="627"/>
    <n v="2"/>
    <n v="7199.98"/>
    <x v="170"/>
    <x v="4"/>
    <x v="2"/>
    <x v="1"/>
    <x v="1"/>
  </r>
  <r>
    <n v="1363"/>
    <x v="1333"/>
    <s v="South Ozone Park"/>
    <x v="1"/>
    <x v="628"/>
    <n v="2"/>
    <n v="501.98"/>
    <x v="76"/>
    <x v="0"/>
    <x v="7"/>
    <x v="1"/>
    <x v="1"/>
  </r>
  <r>
    <n v="1364"/>
    <x v="1334"/>
    <s v="Howard Beach"/>
    <x v="1"/>
    <x v="629"/>
    <n v="1"/>
    <n v="647.99"/>
    <x v="39"/>
    <x v="0"/>
    <x v="7"/>
    <x v="1"/>
    <x v="1"/>
  </r>
  <r>
    <n v="1364"/>
    <x v="1334"/>
    <s v="Howard Beach"/>
    <x v="1"/>
    <x v="629"/>
    <n v="1"/>
    <n v="470.99"/>
    <x v="48"/>
    <x v="3"/>
    <x v="7"/>
    <x v="1"/>
    <x v="1"/>
  </r>
  <r>
    <n v="1364"/>
    <x v="1334"/>
    <s v="Howard Beach"/>
    <x v="1"/>
    <x v="629"/>
    <n v="1"/>
    <n v="2499.9899999999998"/>
    <x v="171"/>
    <x v="6"/>
    <x v="2"/>
    <x v="1"/>
    <x v="1"/>
  </r>
  <r>
    <n v="1364"/>
    <x v="1334"/>
    <s v="Howard Beach"/>
    <x v="1"/>
    <x v="629"/>
    <n v="2"/>
    <n v="23999.98"/>
    <x v="172"/>
    <x v="6"/>
    <x v="2"/>
    <x v="1"/>
    <x v="1"/>
  </r>
  <r>
    <n v="1365"/>
    <x v="1335"/>
    <s v="Utica"/>
    <x v="1"/>
    <x v="629"/>
    <n v="1"/>
    <n v="749.99"/>
    <x v="173"/>
    <x v="0"/>
    <x v="0"/>
    <x v="1"/>
    <x v="2"/>
  </r>
  <r>
    <n v="1365"/>
    <x v="1335"/>
    <s v="Utica"/>
    <x v="1"/>
    <x v="629"/>
    <n v="1"/>
    <n v="1549.99"/>
    <x v="174"/>
    <x v="6"/>
    <x v="2"/>
    <x v="1"/>
    <x v="2"/>
  </r>
  <r>
    <n v="1365"/>
    <x v="1335"/>
    <s v="Utica"/>
    <x v="1"/>
    <x v="629"/>
    <n v="1"/>
    <n v="4999.99"/>
    <x v="64"/>
    <x v="6"/>
    <x v="2"/>
    <x v="1"/>
    <x v="2"/>
  </r>
  <r>
    <n v="1366"/>
    <x v="1336"/>
    <s v="Staten Island"/>
    <x v="1"/>
    <x v="630"/>
    <n v="2"/>
    <n v="3798"/>
    <x v="175"/>
    <x v="2"/>
    <x v="1"/>
    <x v="1"/>
    <x v="1"/>
  </r>
  <r>
    <n v="1366"/>
    <x v="1336"/>
    <s v="Staten Island"/>
    <x v="1"/>
    <x v="630"/>
    <n v="1"/>
    <n v="3199.99"/>
    <x v="176"/>
    <x v="2"/>
    <x v="2"/>
    <x v="1"/>
    <x v="1"/>
  </r>
  <r>
    <n v="1366"/>
    <x v="1336"/>
    <s v="Staten Island"/>
    <x v="1"/>
    <x v="630"/>
    <n v="1"/>
    <n v="3499.99"/>
    <x v="177"/>
    <x v="4"/>
    <x v="2"/>
    <x v="1"/>
    <x v="1"/>
  </r>
  <r>
    <n v="1367"/>
    <x v="1337"/>
    <s v="Canyon Country"/>
    <x v="0"/>
    <x v="631"/>
    <n v="2"/>
    <n v="1099.98"/>
    <x v="8"/>
    <x v="3"/>
    <x v="0"/>
    <x v="0"/>
    <x v="3"/>
  </r>
  <r>
    <n v="1367"/>
    <x v="1337"/>
    <s v="Canyon Country"/>
    <x v="0"/>
    <x v="631"/>
    <n v="2"/>
    <n v="5198"/>
    <x v="178"/>
    <x v="2"/>
    <x v="5"/>
    <x v="0"/>
    <x v="3"/>
  </r>
  <r>
    <n v="1367"/>
    <x v="1337"/>
    <s v="Canyon Country"/>
    <x v="0"/>
    <x v="631"/>
    <n v="1"/>
    <n v="1499"/>
    <x v="179"/>
    <x v="2"/>
    <x v="1"/>
    <x v="0"/>
    <x v="3"/>
  </r>
  <r>
    <n v="1367"/>
    <x v="1337"/>
    <s v="Canyon Country"/>
    <x v="0"/>
    <x v="631"/>
    <n v="1"/>
    <n v="1499.99"/>
    <x v="180"/>
    <x v="2"/>
    <x v="2"/>
    <x v="0"/>
    <x v="3"/>
  </r>
  <r>
    <n v="1368"/>
    <x v="1338"/>
    <s v="Ossining"/>
    <x v="1"/>
    <x v="631"/>
    <n v="1"/>
    <n v="250.99"/>
    <x v="76"/>
    <x v="0"/>
    <x v="7"/>
    <x v="1"/>
    <x v="1"/>
  </r>
  <r>
    <n v="1368"/>
    <x v="1338"/>
    <s v="Ossining"/>
    <x v="1"/>
    <x v="631"/>
    <n v="1"/>
    <n v="4499.99"/>
    <x v="181"/>
    <x v="4"/>
    <x v="2"/>
    <x v="1"/>
    <x v="1"/>
  </r>
  <r>
    <n v="1368"/>
    <x v="1338"/>
    <s v="Ossining"/>
    <x v="1"/>
    <x v="631"/>
    <n v="2"/>
    <n v="979.98"/>
    <x v="182"/>
    <x v="2"/>
    <x v="2"/>
    <x v="1"/>
    <x v="1"/>
  </r>
  <r>
    <n v="1369"/>
    <x v="1339"/>
    <s v="Farmingdale"/>
    <x v="1"/>
    <x v="632"/>
    <n v="2"/>
    <n v="539.98"/>
    <x v="183"/>
    <x v="0"/>
    <x v="0"/>
    <x v="1"/>
    <x v="1"/>
  </r>
  <r>
    <n v="1370"/>
    <x v="1340"/>
    <s v="Monroe"/>
    <x v="1"/>
    <x v="632"/>
    <n v="2"/>
    <n v="3599.98"/>
    <x v="184"/>
    <x v="1"/>
    <x v="2"/>
    <x v="1"/>
    <x v="2"/>
  </r>
  <r>
    <n v="1370"/>
    <x v="1340"/>
    <s v="Monroe"/>
    <x v="1"/>
    <x v="632"/>
    <n v="2"/>
    <n v="419.98"/>
    <x v="77"/>
    <x v="5"/>
    <x v="2"/>
    <x v="1"/>
    <x v="2"/>
  </r>
  <r>
    <n v="1370"/>
    <x v="1340"/>
    <s v="Monroe"/>
    <x v="1"/>
    <x v="632"/>
    <n v="1"/>
    <n v="1499.99"/>
    <x v="151"/>
    <x v="2"/>
    <x v="2"/>
    <x v="1"/>
    <x v="2"/>
  </r>
  <r>
    <n v="1370"/>
    <x v="1340"/>
    <s v="Monroe"/>
    <x v="1"/>
    <x v="632"/>
    <n v="1"/>
    <n v="3999.99"/>
    <x v="13"/>
    <x v="2"/>
    <x v="2"/>
    <x v="1"/>
    <x v="2"/>
  </r>
  <r>
    <n v="1371"/>
    <x v="1341"/>
    <s v="West Hempstead"/>
    <x v="1"/>
    <x v="633"/>
    <n v="2"/>
    <n v="1059.98"/>
    <x v="185"/>
    <x v="0"/>
    <x v="0"/>
    <x v="1"/>
    <x v="2"/>
  </r>
  <r>
    <n v="1371"/>
    <x v="1341"/>
    <s v="West Hempstead"/>
    <x v="1"/>
    <x v="633"/>
    <n v="2"/>
    <n v="3599.98"/>
    <x v="4"/>
    <x v="2"/>
    <x v="2"/>
    <x v="1"/>
    <x v="2"/>
  </r>
  <r>
    <n v="1372"/>
    <x v="1342"/>
    <s v="Corona"/>
    <x v="1"/>
    <x v="633"/>
    <n v="2"/>
    <n v="639.98"/>
    <x v="115"/>
    <x v="5"/>
    <x v="0"/>
    <x v="1"/>
    <x v="1"/>
  </r>
  <r>
    <n v="1372"/>
    <x v="1342"/>
    <s v="Corona"/>
    <x v="1"/>
    <x v="633"/>
    <n v="1"/>
    <n v="749.99"/>
    <x v="168"/>
    <x v="3"/>
    <x v="0"/>
    <x v="1"/>
    <x v="1"/>
  </r>
  <r>
    <n v="1373"/>
    <x v="1343"/>
    <s v="Garland"/>
    <x v="2"/>
    <x v="633"/>
    <n v="1"/>
    <n v="3499.99"/>
    <x v="58"/>
    <x v="1"/>
    <x v="2"/>
    <x v="2"/>
    <x v="5"/>
  </r>
  <r>
    <n v="1374"/>
    <x v="1344"/>
    <s v="San Carlos"/>
    <x v="0"/>
    <x v="634"/>
    <n v="2"/>
    <n v="4399.9799999999996"/>
    <x v="186"/>
    <x v="6"/>
    <x v="2"/>
    <x v="0"/>
    <x v="3"/>
  </r>
  <r>
    <n v="1374"/>
    <x v="1344"/>
    <s v="San Carlos"/>
    <x v="0"/>
    <x v="634"/>
    <n v="2"/>
    <n v="1839.98"/>
    <x v="167"/>
    <x v="2"/>
    <x v="2"/>
    <x v="0"/>
    <x v="3"/>
  </r>
  <r>
    <n v="1375"/>
    <x v="1345"/>
    <s v="Longview"/>
    <x v="2"/>
    <x v="634"/>
    <n v="2"/>
    <n v="3599.98"/>
    <x v="152"/>
    <x v="6"/>
    <x v="2"/>
    <x v="2"/>
    <x v="4"/>
  </r>
  <r>
    <n v="1375"/>
    <x v="1345"/>
    <s v="Longview"/>
    <x v="2"/>
    <x v="634"/>
    <n v="1"/>
    <n v="2499.9899999999998"/>
    <x v="187"/>
    <x v="6"/>
    <x v="2"/>
    <x v="2"/>
    <x v="4"/>
  </r>
  <r>
    <n v="1376"/>
    <x v="1346"/>
    <s v="San Carlos"/>
    <x v="0"/>
    <x v="635"/>
    <n v="1"/>
    <n v="1320.99"/>
    <x v="18"/>
    <x v="2"/>
    <x v="5"/>
    <x v="0"/>
    <x v="0"/>
  </r>
  <r>
    <n v="1377"/>
    <x v="1347"/>
    <s v="Howard Beach"/>
    <x v="1"/>
    <x v="635"/>
    <n v="2"/>
    <n v="9999.98"/>
    <x v="136"/>
    <x v="6"/>
    <x v="2"/>
    <x v="1"/>
    <x v="2"/>
  </r>
  <r>
    <n v="1377"/>
    <x v="1347"/>
    <s v="Howard Beach"/>
    <x v="1"/>
    <x v="635"/>
    <n v="1"/>
    <n v="1499.99"/>
    <x v="67"/>
    <x v="6"/>
    <x v="2"/>
    <x v="1"/>
    <x v="2"/>
  </r>
  <r>
    <n v="1377"/>
    <x v="1347"/>
    <s v="Howard Beach"/>
    <x v="1"/>
    <x v="635"/>
    <n v="1"/>
    <n v="919.99"/>
    <x v="167"/>
    <x v="2"/>
    <x v="2"/>
    <x v="1"/>
    <x v="2"/>
  </r>
  <r>
    <n v="1377"/>
    <x v="1347"/>
    <s v="Howard Beach"/>
    <x v="1"/>
    <x v="635"/>
    <n v="2"/>
    <n v="6999.98"/>
    <x v="188"/>
    <x v="4"/>
    <x v="2"/>
    <x v="1"/>
    <x v="2"/>
  </r>
  <r>
    <n v="1378"/>
    <x v="1348"/>
    <s v="Fullerton"/>
    <x v="0"/>
    <x v="636"/>
    <n v="2"/>
    <n v="699.98"/>
    <x v="73"/>
    <x v="5"/>
    <x v="0"/>
    <x v="0"/>
    <x v="0"/>
  </r>
  <r>
    <n v="1378"/>
    <x v="1348"/>
    <s v="Fullerton"/>
    <x v="0"/>
    <x v="636"/>
    <n v="2"/>
    <n v="1499.98"/>
    <x v="6"/>
    <x v="2"/>
    <x v="3"/>
    <x v="0"/>
    <x v="0"/>
  </r>
  <r>
    <n v="1378"/>
    <x v="1348"/>
    <s v="Fullerton"/>
    <x v="0"/>
    <x v="636"/>
    <n v="1"/>
    <n v="470.99"/>
    <x v="48"/>
    <x v="3"/>
    <x v="7"/>
    <x v="0"/>
    <x v="0"/>
  </r>
  <r>
    <n v="1378"/>
    <x v="1348"/>
    <s v="Fullerton"/>
    <x v="0"/>
    <x v="636"/>
    <n v="2"/>
    <n v="6399.98"/>
    <x v="189"/>
    <x v="2"/>
    <x v="2"/>
    <x v="0"/>
    <x v="0"/>
  </r>
  <r>
    <n v="1378"/>
    <x v="1348"/>
    <s v="Fullerton"/>
    <x v="0"/>
    <x v="636"/>
    <n v="2"/>
    <n v="1839.98"/>
    <x v="114"/>
    <x v="2"/>
    <x v="2"/>
    <x v="0"/>
    <x v="0"/>
  </r>
  <r>
    <n v="1379"/>
    <x v="1349"/>
    <s v="Ronkonkoma"/>
    <x v="1"/>
    <x v="636"/>
    <n v="1"/>
    <n v="529.99"/>
    <x v="11"/>
    <x v="0"/>
    <x v="0"/>
    <x v="1"/>
    <x v="1"/>
  </r>
  <r>
    <n v="1379"/>
    <x v="1349"/>
    <s v="Ronkonkoma"/>
    <x v="1"/>
    <x v="636"/>
    <n v="2"/>
    <n v="179.98"/>
    <x v="149"/>
    <x v="5"/>
    <x v="8"/>
    <x v="1"/>
    <x v="1"/>
  </r>
  <r>
    <n v="1379"/>
    <x v="1349"/>
    <s v="Ronkonkoma"/>
    <x v="1"/>
    <x v="636"/>
    <n v="1"/>
    <n v="999.99"/>
    <x v="190"/>
    <x v="2"/>
    <x v="2"/>
    <x v="1"/>
    <x v="1"/>
  </r>
  <r>
    <n v="1380"/>
    <x v="1350"/>
    <s v="San Diego"/>
    <x v="0"/>
    <x v="637"/>
    <n v="2"/>
    <n v="859.98"/>
    <x v="191"/>
    <x v="0"/>
    <x v="0"/>
    <x v="0"/>
    <x v="3"/>
  </r>
  <r>
    <n v="1380"/>
    <x v="1350"/>
    <s v="San Diego"/>
    <x v="0"/>
    <x v="637"/>
    <n v="2"/>
    <n v="1799.98"/>
    <x v="192"/>
    <x v="0"/>
    <x v="0"/>
    <x v="0"/>
    <x v="3"/>
  </r>
  <r>
    <n v="1381"/>
    <x v="1351"/>
    <s v="New City"/>
    <x v="1"/>
    <x v="637"/>
    <n v="2"/>
    <n v="1799.98"/>
    <x v="193"/>
    <x v="0"/>
    <x v="0"/>
    <x v="1"/>
    <x v="2"/>
  </r>
  <r>
    <n v="1381"/>
    <x v="1351"/>
    <s v="New City"/>
    <x v="1"/>
    <x v="637"/>
    <n v="2"/>
    <n v="459.98"/>
    <x v="194"/>
    <x v="5"/>
    <x v="2"/>
    <x v="1"/>
    <x v="2"/>
  </r>
  <r>
    <n v="1382"/>
    <x v="1352"/>
    <s v="Woodside"/>
    <x v="1"/>
    <x v="638"/>
    <n v="2"/>
    <n v="2199.98"/>
    <x v="82"/>
    <x v="0"/>
    <x v="0"/>
    <x v="1"/>
    <x v="1"/>
  </r>
  <r>
    <n v="1382"/>
    <x v="1352"/>
    <s v="Woodside"/>
    <x v="1"/>
    <x v="638"/>
    <n v="1"/>
    <n v="479.99"/>
    <x v="118"/>
    <x v="0"/>
    <x v="0"/>
    <x v="1"/>
    <x v="1"/>
  </r>
  <r>
    <n v="1382"/>
    <x v="1352"/>
    <s v="Woodside"/>
    <x v="1"/>
    <x v="638"/>
    <n v="1"/>
    <n v="959.99"/>
    <x v="195"/>
    <x v="0"/>
    <x v="0"/>
    <x v="1"/>
    <x v="1"/>
  </r>
  <r>
    <n v="1382"/>
    <x v="1352"/>
    <s v="Woodside"/>
    <x v="1"/>
    <x v="638"/>
    <n v="1"/>
    <n v="749.99"/>
    <x v="168"/>
    <x v="0"/>
    <x v="0"/>
    <x v="1"/>
    <x v="1"/>
  </r>
  <r>
    <n v="1382"/>
    <x v="1352"/>
    <s v="Woodside"/>
    <x v="1"/>
    <x v="638"/>
    <n v="1"/>
    <n v="1499.99"/>
    <x v="196"/>
    <x v="2"/>
    <x v="2"/>
    <x v="1"/>
    <x v="1"/>
  </r>
  <r>
    <n v="1383"/>
    <x v="1353"/>
    <s v="Anaheim"/>
    <x v="0"/>
    <x v="639"/>
    <n v="2"/>
    <n v="693.98"/>
    <x v="97"/>
    <x v="0"/>
    <x v="7"/>
    <x v="0"/>
    <x v="3"/>
  </r>
  <r>
    <n v="1383"/>
    <x v="1353"/>
    <s v="Anaheim"/>
    <x v="0"/>
    <x v="639"/>
    <n v="2"/>
    <n v="6999.98"/>
    <x v="188"/>
    <x v="4"/>
    <x v="2"/>
    <x v="0"/>
    <x v="3"/>
  </r>
  <r>
    <n v="1384"/>
    <x v="1354"/>
    <s v="Spring Valley"/>
    <x v="1"/>
    <x v="640"/>
    <n v="1"/>
    <n v="349.99"/>
    <x v="38"/>
    <x v="5"/>
    <x v="0"/>
    <x v="1"/>
    <x v="2"/>
  </r>
  <r>
    <n v="1384"/>
    <x v="1354"/>
    <s v="Spring Valley"/>
    <x v="1"/>
    <x v="640"/>
    <n v="1"/>
    <n v="469.99"/>
    <x v="32"/>
    <x v="2"/>
    <x v="2"/>
    <x v="1"/>
    <x v="2"/>
  </r>
  <r>
    <n v="1384"/>
    <x v="1354"/>
    <s v="Spring Valley"/>
    <x v="1"/>
    <x v="640"/>
    <n v="2"/>
    <n v="6399.98"/>
    <x v="189"/>
    <x v="2"/>
    <x v="2"/>
    <x v="1"/>
    <x v="2"/>
  </r>
  <r>
    <n v="1384"/>
    <x v="1354"/>
    <s v="Spring Valley"/>
    <x v="1"/>
    <x v="640"/>
    <n v="1"/>
    <n v="209.99"/>
    <x v="77"/>
    <x v="5"/>
    <x v="2"/>
    <x v="1"/>
    <x v="2"/>
  </r>
  <r>
    <n v="1385"/>
    <x v="1355"/>
    <s v="Longview"/>
    <x v="2"/>
    <x v="640"/>
    <n v="2"/>
    <n v="1099.98"/>
    <x v="8"/>
    <x v="3"/>
    <x v="0"/>
    <x v="2"/>
    <x v="5"/>
  </r>
  <r>
    <n v="1385"/>
    <x v="1355"/>
    <s v="Longview"/>
    <x v="2"/>
    <x v="640"/>
    <n v="1"/>
    <n v="1799.99"/>
    <x v="124"/>
    <x v="6"/>
    <x v="2"/>
    <x v="2"/>
    <x v="5"/>
  </r>
  <r>
    <n v="1385"/>
    <x v="1355"/>
    <s v="Longview"/>
    <x v="2"/>
    <x v="640"/>
    <n v="2"/>
    <n v="2999.98"/>
    <x v="56"/>
    <x v="2"/>
    <x v="2"/>
    <x v="2"/>
    <x v="5"/>
  </r>
  <r>
    <n v="1385"/>
    <x v="1355"/>
    <s v="Longview"/>
    <x v="2"/>
    <x v="640"/>
    <n v="1"/>
    <n v="1499.99"/>
    <x v="196"/>
    <x v="2"/>
    <x v="2"/>
    <x v="2"/>
    <x v="5"/>
  </r>
  <r>
    <n v="1386"/>
    <x v="1356"/>
    <s v="Canyon Country"/>
    <x v="0"/>
    <x v="641"/>
    <n v="1"/>
    <n v="369.99"/>
    <x v="197"/>
    <x v="5"/>
    <x v="0"/>
    <x v="0"/>
    <x v="0"/>
  </r>
  <r>
    <n v="1386"/>
    <x v="1356"/>
    <s v="Canyon Country"/>
    <x v="0"/>
    <x v="641"/>
    <n v="1"/>
    <n v="899.99"/>
    <x v="192"/>
    <x v="3"/>
    <x v="0"/>
    <x v="0"/>
    <x v="0"/>
  </r>
  <r>
    <n v="1386"/>
    <x v="1356"/>
    <s v="Canyon Country"/>
    <x v="0"/>
    <x v="641"/>
    <n v="1"/>
    <n v="4499.99"/>
    <x v="150"/>
    <x v="6"/>
    <x v="2"/>
    <x v="0"/>
    <x v="0"/>
  </r>
  <r>
    <n v="1386"/>
    <x v="1356"/>
    <s v="Canyon Country"/>
    <x v="0"/>
    <x v="641"/>
    <n v="1"/>
    <n v="249.99"/>
    <x v="198"/>
    <x v="5"/>
    <x v="2"/>
    <x v="0"/>
    <x v="0"/>
  </r>
  <r>
    <n v="1387"/>
    <x v="1051"/>
    <s v="Monsey"/>
    <x v="1"/>
    <x v="641"/>
    <n v="1"/>
    <n v="449.99"/>
    <x v="22"/>
    <x v="3"/>
    <x v="7"/>
    <x v="1"/>
    <x v="2"/>
  </r>
  <r>
    <n v="1388"/>
    <x v="1357"/>
    <s v="Schenectady"/>
    <x v="1"/>
    <x v="641"/>
    <n v="1"/>
    <n v="2999.99"/>
    <x v="199"/>
    <x v="0"/>
    <x v="0"/>
    <x v="1"/>
    <x v="2"/>
  </r>
  <r>
    <n v="1389"/>
    <x v="1358"/>
    <s v="Massapequa"/>
    <x v="1"/>
    <x v="642"/>
    <n v="1"/>
    <n v="319.99"/>
    <x v="200"/>
    <x v="0"/>
    <x v="0"/>
    <x v="1"/>
    <x v="2"/>
  </r>
  <r>
    <n v="1389"/>
    <x v="1358"/>
    <s v="Massapequa"/>
    <x v="1"/>
    <x v="642"/>
    <n v="2"/>
    <n v="659.98"/>
    <x v="21"/>
    <x v="5"/>
    <x v="6"/>
    <x v="1"/>
    <x v="2"/>
  </r>
  <r>
    <n v="1389"/>
    <x v="1358"/>
    <s v="Massapequa"/>
    <x v="1"/>
    <x v="642"/>
    <n v="2"/>
    <n v="6399.98"/>
    <x v="201"/>
    <x v="6"/>
    <x v="2"/>
    <x v="1"/>
    <x v="2"/>
  </r>
  <r>
    <n v="1390"/>
    <x v="1359"/>
    <s v="Amityville"/>
    <x v="1"/>
    <x v="643"/>
    <n v="1"/>
    <n v="899.99"/>
    <x v="192"/>
    <x v="3"/>
    <x v="0"/>
    <x v="1"/>
    <x v="2"/>
  </r>
  <r>
    <n v="1390"/>
    <x v="1359"/>
    <s v="Amityville"/>
    <x v="1"/>
    <x v="643"/>
    <n v="2"/>
    <n v="2939.98"/>
    <x v="60"/>
    <x v="2"/>
    <x v="6"/>
    <x v="1"/>
    <x v="2"/>
  </r>
  <r>
    <n v="1390"/>
    <x v="1359"/>
    <s v="Amityville"/>
    <x v="1"/>
    <x v="643"/>
    <n v="1"/>
    <n v="481.99"/>
    <x v="70"/>
    <x v="3"/>
    <x v="7"/>
    <x v="1"/>
    <x v="2"/>
  </r>
  <r>
    <n v="1390"/>
    <x v="1359"/>
    <s v="Amityville"/>
    <x v="1"/>
    <x v="643"/>
    <n v="2"/>
    <n v="1999.98"/>
    <x v="89"/>
    <x v="2"/>
    <x v="1"/>
    <x v="1"/>
    <x v="2"/>
  </r>
  <r>
    <n v="1390"/>
    <x v="1359"/>
    <s v="Amityville"/>
    <x v="1"/>
    <x v="643"/>
    <n v="2"/>
    <n v="3599.98"/>
    <x v="152"/>
    <x v="6"/>
    <x v="2"/>
    <x v="1"/>
    <x v="2"/>
  </r>
  <r>
    <n v="1391"/>
    <x v="1360"/>
    <s v="Rockville Centre"/>
    <x v="1"/>
    <x v="644"/>
    <n v="2"/>
    <n v="1059.98"/>
    <x v="185"/>
    <x v="0"/>
    <x v="0"/>
    <x v="1"/>
    <x v="2"/>
  </r>
  <r>
    <n v="1391"/>
    <x v="1360"/>
    <s v="Rockville Centre"/>
    <x v="1"/>
    <x v="644"/>
    <n v="2"/>
    <n v="639.98"/>
    <x v="202"/>
    <x v="5"/>
    <x v="0"/>
    <x v="1"/>
    <x v="2"/>
  </r>
  <r>
    <n v="1391"/>
    <x v="1360"/>
    <s v="Rockville Centre"/>
    <x v="1"/>
    <x v="644"/>
    <n v="1"/>
    <n v="369.99"/>
    <x v="203"/>
    <x v="5"/>
    <x v="2"/>
    <x v="1"/>
    <x v="2"/>
  </r>
  <r>
    <n v="1392"/>
    <x v="1361"/>
    <s v="Flushing"/>
    <x v="1"/>
    <x v="644"/>
    <n v="2"/>
    <n v="1799.98"/>
    <x v="204"/>
    <x v="0"/>
    <x v="0"/>
    <x v="1"/>
    <x v="1"/>
  </r>
  <r>
    <n v="1392"/>
    <x v="1361"/>
    <s v="Flushing"/>
    <x v="1"/>
    <x v="644"/>
    <n v="2"/>
    <n v="379.98"/>
    <x v="100"/>
    <x v="5"/>
    <x v="2"/>
    <x v="1"/>
    <x v="1"/>
  </r>
  <r>
    <n v="1393"/>
    <x v="1362"/>
    <s v="Newburgh"/>
    <x v="1"/>
    <x v="645"/>
    <n v="1"/>
    <n v="659.99"/>
    <x v="83"/>
    <x v="0"/>
    <x v="0"/>
    <x v="1"/>
    <x v="2"/>
  </r>
  <r>
    <n v="1393"/>
    <x v="1362"/>
    <s v="Newburgh"/>
    <x v="1"/>
    <x v="645"/>
    <n v="1"/>
    <n v="209.99"/>
    <x v="94"/>
    <x v="5"/>
    <x v="6"/>
    <x v="1"/>
    <x v="2"/>
  </r>
  <r>
    <n v="1393"/>
    <x v="1362"/>
    <s v="Newburgh"/>
    <x v="1"/>
    <x v="645"/>
    <n v="2"/>
    <n v="319.98"/>
    <x v="205"/>
    <x v="5"/>
    <x v="2"/>
    <x v="1"/>
    <x v="2"/>
  </r>
  <r>
    <n v="1393"/>
    <x v="1362"/>
    <s v="Newburgh"/>
    <x v="1"/>
    <x v="645"/>
    <n v="2"/>
    <n v="10599.98"/>
    <x v="37"/>
    <x v="2"/>
    <x v="2"/>
    <x v="1"/>
    <x v="2"/>
  </r>
  <r>
    <n v="1394"/>
    <x v="1363"/>
    <s v="Sugar Land"/>
    <x v="2"/>
    <x v="645"/>
    <n v="2"/>
    <n v="4999.9799999999996"/>
    <x v="206"/>
    <x v="6"/>
    <x v="2"/>
    <x v="2"/>
    <x v="4"/>
  </r>
  <r>
    <n v="1395"/>
    <x v="1364"/>
    <s v="Sacramento"/>
    <x v="0"/>
    <x v="646"/>
    <n v="1"/>
    <n v="679.99"/>
    <x v="128"/>
    <x v="0"/>
    <x v="0"/>
    <x v="0"/>
    <x v="3"/>
  </r>
  <r>
    <n v="1395"/>
    <x v="1364"/>
    <s v="Sacramento"/>
    <x v="0"/>
    <x v="646"/>
    <n v="2"/>
    <n v="1839.98"/>
    <x v="109"/>
    <x v="6"/>
    <x v="2"/>
    <x v="0"/>
    <x v="3"/>
  </r>
  <r>
    <n v="1395"/>
    <x v="1364"/>
    <s v="Sacramento"/>
    <x v="0"/>
    <x v="646"/>
    <n v="2"/>
    <n v="2999.98"/>
    <x v="67"/>
    <x v="6"/>
    <x v="2"/>
    <x v="0"/>
    <x v="3"/>
  </r>
  <r>
    <n v="1395"/>
    <x v="1364"/>
    <s v="Sacramento"/>
    <x v="0"/>
    <x v="646"/>
    <n v="1"/>
    <n v="3599.99"/>
    <x v="170"/>
    <x v="4"/>
    <x v="2"/>
    <x v="0"/>
    <x v="3"/>
  </r>
  <r>
    <n v="1396"/>
    <x v="1365"/>
    <s v="Ronkonkoma"/>
    <x v="1"/>
    <x v="646"/>
    <n v="1"/>
    <n v="2199.9899999999998"/>
    <x v="186"/>
    <x v="6"/>
    <x v="2"/>
    <x v="1"/>
    <x v="2"/>
  </r>
  <r>
    <n v="1396"/>
    <x v="1365"/>
    <s v="Ronkonkoma"/>
    <x v="1"/>
    <x v="646"/>
    <n v="1"/>
    <n v="1999.99"/>
    <x v="86"/>
    <x v="6"/>
    <x v="2"/>
    <x v="1"/>
    <x v="2"/>
  </r>
  <r>
    <n v="1397"/>
    <x v="1366"/>
    <s v="North Tonawanda"/>
    <x v="1"/>
    <x v="646"/>
    <n v="1"/>
    <n v="749.99"/>
    <x v="148"/>
    <x v="0"/>
    <x v="0"/>
    <x v="1"/>
    <x v="1"/>
  </r>
  <r>
    <n v="1397"/>
    <x v="1366"/>
    <s v="North Tonawanda"/>
    <x v="1"/>
    <x v="646"/>
    <n v="2"/>
    <n v="1295.98"/>
    <x v="39"/>
    <x v="0"/>
    <x v="7"/>
    <x v="1"/>
    <x v="1"/>
  </r>
  <r>
    <n v="1397"/>
    <x v="1366"/>
    <s v="North Tonawanda"/>
    <x v="1"/>
    <x v="646"/>
    <n v="2"/>
    <n v="939.98"/>
    <x v="207"/>
    <x v="2"/>
    <x v="1"/>
    <x v="1"/>
    <x v="1"/>
  </r>
  <r>
    <n v="1397"/>
    <x v="1366"/>
    <s v="North Tonawanda"/>
    <x v="1"/>
    <x v="646"/>
    <n v="1"/>
    <n v="2999.99"/>
    <x v="106"/>
    <x v="2"/>
    <x v="2"/>
    <x v="1"/>
    <x v="1"/>
  </r>
  <r>
    <n v="1397"/>
    <x v="1366"/>
    <s v="North Tonawanda"/>
    <x v="1"/>
    <x v="646"/>
    <n v="1"/>
    <n v="3999.99"/>
    <x v="13"/>
    <x v="2"/>
    <x v="2"/>
    <x v="1"/>
    <x v="1"/>
  </r>
  <r>
    <n v="1398"/>
    <x v="1367"/>
    <s v="Bakersfield"/>
    <x v="0"/>
    <x v="647"/>
    <n v="2"/>
    <n v="833.98"/>
    <x v="72"/>
    <x v="0"/>
    <x v="7"/>
    <x v="0"/>
    <x v="3"/>
  </r>
  <r>
    <n v="1398"/>
    <x v="1367"/>
    <s v="Bakersfield"/>
    <x v="0"/>
    <x v="647"/>
    <n v="1"/>
    <n v="749.99"/>
    <x v="24"/>
    <x v="6"/>
    <x v="1"/>
    <x v="0"/>
    <x v="3"/>
  </r>
  <r>
    <n v="1399"/>
    <x v="1368"/>
    <s v="Saratoga Springs"/>
    <x v="1"/>
    <x v="647"/>
    <n v="1"/>
    <n v="479.99"/>
    <x v="208"/>
    <x v="0"/>
    <x v="0"/>
    <x v="1"/>
    <x v="1"/>
  </r>
  <r>
    <n v="1399"/>
    <x v="1368"/>
    <s v="Saratoga Springs"/>
    <x v="1"/>
    <x v="647"/>
    <n v="1"/>
    <n v="2499.9899999999998"/>
    <x v="71"/>
    <x v="2"/>
    <x v="1"/>
    <x v="1"/>
    <x v="1"/>
  </r>
  <r>
    <n v="1399"/>
    <x v="1368"/>
    <s v="Saratoga Springs"/>
    <x v="1"/>
    <x v="647"/>
    <n v="2"/>
    <n v="939.98"/>
    <x v="207"/>
    <x v="2"/>
    <x v="1"/>
    <x v="1"/>
    <x v="1"/>
  </r>
  <r>
    <n v="1399"/>
    <x v="1368"/>
    <s v="Saratoga Springs"/>
    <x v="1"/>
    <x v="647"/>
    <n v="2"/>
    <n v="3098"/>
    <x v="154"/>
    <x v="1"/>
    <x v="1"/>
    <x v="1"/>
    <x v="1"/>
  </r>
  <r>
    <n v="1400"/>
    <x v="1369"/>
    <s v="Staten Island"/>
    <x v="1"/>
    <x v="648"/>
    <n v="2"/>
    <n v="1819.98"/>
    <x v="209"/>
    <x v="0"/>
    <x v="0"/>
    <x v="1"/>
    <x v="1"/>
  </r>
  <r>
    <n v="1400"/>
    <x v="1369"/>
    <s v="Staten Island"/>
    <x v="1"/>
    <x v="648"/>
    <n v="2"/>
    <n v="1099.98"/>
    <x v="8"/>
    <x v="3"/>
    <x v="0"/>
    <x v="1"/>
    <x v="1"/>
  </r>
  <r>
    <n v="1400"/>
    <x v="1369"/>
    <s v="Staten Island"/>
    <x v="1"/>
    <x v="648"/>
    <n v="1"/>
    <n v="209.99"/>
    <x v="40"/>
    <x v="5"/>
    <x v="2"/>
    <x v="1"/>
    <x v="1"/>
  </r>
  <r>
    <n v="1400"/>
    <x v="1369"/>
    <s v="Staten Island"/>
    <x v="1"/>
    <x v="648"/>
    <n v="1"/>
    <n v="229.99"/>
    <x v="210"/>
    <x v="5"/>
    <x v="2"/>
    <x v="1"/>
    <x v="1"/>
  </r>
  <r>
    <n v="1401"/>
    <x v="1370"/>
    <s v="Plattsburgh"/>
    <x v="1"/>
    <x v="649"/>
    <n v="1"/>
    <n v="429.99"/>
    <x v="117"/>
    <x v="0"/>
    <x v="0"/>
    <x v="1"/>
    <x v="2"/>
  </r>
  <r>
    <n v="1401"/>
    <x v="1370"/>
    <s v="Plattsburgh"/>
    <x v="1"/>
    <x v="649"/>
    <n v="2"/>
    <n v="1499.98"/>
    <x v="155"/>
    <x v="0"/>
    <x v="0"/>
    <x v="1"/>
    <x v="2"/>
  </r>
  <r>
    <n v="1401"/>
    <x v="1370"/>
    <s v="Plattsburgh"/>
    <x v="1"/>
    <x v="649"/>
    <n v="1"/>
    <n v="379.99"/>
    <x v="211"/>
    <x v="2"/>
    <x v="2"/>
    <x v="1"/>
    <x v="2"/>
  </r>
  <r>
    <n v="1402"/>
    <x v="1371"/>
    <s v="Rome"/>
    <x v="1"/>
    <x v="650"/>
    <n v="2"/>
    <n v="4999.9799999999996"/>
    <x v="71"/>
    <x v="2"/>
    <x v="1"/>
    <x v="1"/>
    <x v="1"/>
  </r>
  <r>
    <n v="1402"/>
    <x v="1371"/>
    <s v="Rome"/>
    <x v="1"/>
    <x v="650"/>
    <n v="2"/>
    <n v="5599.98"/>
    <x v="212"/>
    <x v="4"/>
    <x v="2"/>
    <x v="1"/>
    <x v="1"/>
  </r>
  <r>
    <n v="1402"/>
    <x v="1371"/>
    <s v="Rome"/>
    <x v="1"/>
    <x v="650"/>
    <n v="1"/>
    <n v="4999.99"/>
    <x v="131"/>
    <x v="4"/>
    <x v="2"/>
    <x v="1"/>
    <x v="1"/>
  </r>
  <r>
    <n v="1402"/>
    <x v="1371"/>
    <s v="Rome"/>
    <x v="1"/>
    <x v="650"/>
    <n v="1"/>
    <n v="289.99"/>
    <x v="213"/>
    <x v="5"/>
    <x v="2"/>
    <x v="1"/>
    <x v="1"/>
  </r>
  <r>
    <n v="1403"/>
    <x v="1372"/>
    <s v="Hicksville"/>
    <x v="1"/>
    <x v="651"/>
    <n v="2"/>
    <n v="419.98"/>
    <x v="93"/>
    <x v="5"/>
    <x v="6"/>
    <x v="1"/>
    <x v="2"/>
  </r>
  <r>
    <n v="1404"/>
    <x v="1373"/>
    <s v="Duarte"/>
    <x v="0"/>
    <x v="652"/>
    <n v="1"/>
    <n v="269.99"/>
    <x v="214"/>
    <x v="0"/>
    <x v="0"/>
    <x v="0"/>
    <x v="3"/>
  </r>
  <r>
    <n v="1404"/>
    <x v="1373"/>
    <s v="Duarte"/>
    <x v="0"/>
    <x v="652"/>
    <n v="2"/>
    <n v="759.98"/>
    <x v="211"/>
    <x v="2"/>
    <x v="2"/>
    <x v="0"/>
    <x v="3"/>
  </r>
  <r>
    <n v="1404"/>
    <x v="1373"/>
    <s v="Duarte"/>
    <x v="0"/>
    <x v="652"/>
    <n v="2"/>
    <n v="5599.98"/>
    <x v="215"/>
    <x v="4"/>
    <x v="2"/>
    <x v="0"/>
    <x v="3"/>
  </r>
  <r>
    <n v="1405"/>
    <x v="1374"/>
    <s v="Commack"/>
    <x v="1"/>
    <x v="653"/>
    <n v="2"/>
    <n v="5999.98"/>
    <x v="216"/>
    <x v="6"/>
    <x v="2"/>
    <x v="1"/>
    <x v="1"/>
  </r>
  <r>
    <n v="1406"/>
    <x v="1375"/>
    <s v="Mahopac"/>
    <x v="1"/>
    <x v="653"/>
    <n v="2"/>
    <n v="859.98"/>
    <x v="117"/>
    <x v="0"/>
    <x v="0"/>
    <x v="1"/>
    <x v="2"/>
  </r>
  <r>
    <n v="1406"/>
    <x v="1375"/>
    <s v="Mahopac"/>
    <x v="1"/>
    <x v="653"/>
    <n v="1"/>
    <n v="489.99"/>
    <x v="182"/>
    <x v="2"/>
    <x v="2"/>
    <x v="1"/>
    <x v="2"/>
  </r>
  <r>
    <n v="1407"/>
    <x v="595"/>
    <s v="Canandaigua"/>
    <x v="1"/>
    <x v="654"/>
    <n v="1"/>
    <n v="799.99"/>
    <x v="122"/>
    <x v="3"/>
    <x v="0"/>
    <x v="1"/>
    <x v="1"/>
  </r>
  <r>
    <n v="1407"/>
    <x v="595"/>
    <s v="Canandaigua"/>
    <x v="1"/>
    <x v="654"/>
    <n v="1"/>
    <n v="832.99"/>
    <x v="92"/>
    <x v="2"/>
    <x v="7"/>
    <x v="1"/>
    <x v="1"/>
  </r>
  <r>
    <n v="1407"/>
    <x v="595"/>
    <s v="Canandaigua"/>
    <x v="1"/>
    <x v="654"/>
    <n v="2"/>
    <n v="1665.98"/>
    <x v="99"/>
    <x v="2"/>
    <x v="1"/>
    <x v="1"/>
    <x v="1"/>
  </r>
  <r>
    <n v="1407"/>
    <x v="595"/>
    <s v="Canandaigua"/>
    <x v="1"/>
    <x v="654"/>
    <n v="1"/>
    <n v="399.99"/>
    <x v="217"/>
    <x v="5"/>
    <x v="2"/>
    <x v="1"/>
    <x v="1"/>
  </r>
  <r>
    <n v="1408"/>
    <x v="1376"/>
    <s v="Pittsford"/>
    <x v="1"/>
    <x v="654"/>
    <n v="2"/>
    <n v="599.98"/>
    <x v="17"/>
    <x v="5"/>
    <x v="0"/>
    <x v="1"/>
    <x v="1"/>
  </r>
  <r>
    <n v="1408"/>
    <x v="1376"/>
    <s v="Pittsford"/>
    <x v="1"/>
    <x v="654"/>
    <n v="2"/>
    <n v="5198"/>
    <x v="218"/>
    <x v="2"/>
    <x v="5"/>
    <x v="1"/>
    <x v="1"/>
  </r>
  <r>
    <n v="1408"/>
    <x v="1376"/>
    <s v="Pittsford"/>
    <x v="1"/>
    <x v="654"/>
    <n v="1"/>
    <n v="749.99"/>
    <x v="162"/>
    <x v="6"/>
    <x v="2"/>
    <x v="1"/>
    <x v="1"/>
  </r>
  <r>
    <n v="1408"/>
    <x v="1376"/>
    <s v="Pittsford"/>
    <x v="1"/>
    <x v="654"/>
    <n v="1"/>
    <n v="579.99"/>
    <x v="219"/>
    <x v="2"/>
    <x v="2"/>
    <x v="1"/>
    <x v="1"/>
  </r>
  <r>
    <n v="1409"/>
    <x v="1150"/>
    <s v="Victoria"/>
    <x v="2"/>
    <x v="654"/>
    <n v="1"/>
    <n v="269.99"/>
    <x v="220"/>
    <x v="0"/>
    <x v="0"/>
    <x v="2"/>
    <x v="4"/>
  </r>
  <r>
    <n v="1409"/>
    <x v="1150"/>
    <s v="Victoria"/>
    <x v="2"/>
    <x v="654"/>
    <n v="2"/>
    <n v="1799.98"/>
    <x v="221"/>
    <x v="3"/>
    <x v="0"/>
    <x v="2"/>
    <x v="4"/>
  </r>
  <r>
    <n v="1409"/>
    <x v="1150"/>
    <s v="Victoria"/>
    <x v="2"/>
    <x v="654"/>
    <n v="1"/>
    <n v="289.99"/>
    <x v="222"/>
    <x v="5"/>
    <x v="8"/>
    <x v="2"/>
    <x v="4"/>
  </r>
  <r>
    <n v="1409"/>
    <x v="1150"/>
    <s v="Victoria"/>
    <x v="2"/>
    <x v="654"/>
    <n v="1"/>
    <n v="1299.99"/>
    <x v="223"/>
    <x v="6"/>
    <x v="2"/>
    <x v="2"/>
    <x v="4"/>
  </r>
  <r>
    <n v="1409"/>
    <x v="1150"/>
    <s v="Victoria"/>
    <x v="2"/>
    <x v="654"/>
    <n v="2"/>
    <n v="6399.98"/>
    <x v="201"/>
    <x v="6"/>
    <x v="2"/>
    <x v="2"/>
    <x v="4"/>
  </r>
  <r>
    <n v="1410"/>
    <x v="1377"/>
    <s v="Astoria"/>
    <x v="1"/>
    <x v="655"/>
    <n v="1"/>
    <n v="679.99"/>
    <x v="128"/>
    <x v="3"/>
    <x v="0"/>
    <x v="1"/>
    <x v="2"/>
  </r>
  <r>
    <n v="1410"/>
    <x v="1377"/>
    <s v="Astoria"/>
    <x v="1"/>
    <x v="655"/>
    <n v="2"/>
    <n v="9999.98"/>
    <x v="131"/>
    <x v="4"/>
    <x v="2"/>
    <x v="1"/>
    <x v="2"/>
  </r>
  <r>
    <n v="1410"/>
    <x v="1377"/>
    <s v="Astoria"/>
    <x v="1"/>
    <x v="655"/>
    <n v="2"/>
    <n v="9999.98"/>
    <x v="129"/>
    <x v="4"/>
    <x v="2"/>
    <x v="1"/>
    <x v="2"/>
  </r>
  <r>
    <n v="1411"/>
    <x v="1378"/>
    <s v="San Jose"/>
    <x v="0"/>
    <x v="656"/>
    <n v="2"/>
    <n v="1499.98"/>
    <x v="224"/>
    <x v="3"/>
    <x v="0"/>
    <x v="0"/>
    <x v="0"/>
  </r>
  <r>
    <n v="1411"/>
    <x v="1378"/>
    <s v="San Jose"/>
    <x v="0"/>
    <x v="656"/>
    <n v="1"/>
    <n v="2999.99"/>
    <x v="10"/>
    <x v="4"/>
    <x v="2"/>
    <x v="0"/>
    <x v="0"/>
  </r>
  <r>
    <n v="1412"/>
    <x v="1379"/>
    <s v="Fresh Meadows"/>
    <x v="1"/>
    <x v="656"/>
    <n v="2"/>
    <n v="833.98"/>
    <x v="30"/>
    <x v="3"/>
    <x v="7"/>
    <x v="1"/>
    <x v="2"/>
  </r>
  <r>
    <n v="1412"/>
    <x v="1379"/>
    <s v="Fresh Meadows"/>
    <x v="1"/>
    <x v="656"/>
    <n v="2"/>
    <n v="1839.98"/>
    <x v="109"/>
    <x v="6"/>
    <x v="2"/>
    <x v="1"/>
    <x v="2"/>
  </r>
  <r>
    <n v="1412"/>
    <x v="1379"/>
    <s v="Fresh Meadows"/>
    <x v="1"/>
    <x v="656"/>
    <n v="1"/>
    <n v="5299.99"/>
    <x v="46"/>
    <x v="2"/>
    <x v="2"/>
    <x v="1"/>
    <x v="2"/>
  </r>
  <r>
    <n v="1413"/>
    <x v="764"/>
    <s v="Houston"/>
    <x v="2"/>
    <x v="656"/>
    <n v="2"/>
    <n v="559.98"/>
    <x v="158"/>
    <x v="5"/>
    <x v="0"/>
    <x v="2"/>
    <x v="4"/>
  </r>
  <r>
    <n v="1414"/>
    <x v="1380"/>
    <s v="Plainview"/>
    <x v="1"/>
    <x v="657"/>
    <n v="2"/>
    <n v="739.98"/>
    <x v="197"/>
    <x v="5"/>
    <x v="0"/>
    <x v="1"/>
    <x v="2"/>
  </r>
  <r>
    <n v="1414"/>
    <x v="1380"/>
    <s v="Plainview"/>
    <x v="1"/>
    <x v="657"/>
    <n v="2"/>
    <n v="5999.98"/>
    <x v="216"/>
    <x v="6"/>
    <x v="2"/>
    <x v="1"/>
    <x v="2"/>
  </r>
  <r>
    <n v="1415"/>
    <x v="1381"/>
    <s v="Glen Cove"/>
    <x v="1"/>
    <x v="657"/>
    <n v="1"/>
    <n v="659.99"/>
    <x v="225"/>
    <x v="0"/>
    <x v="0"/>
    <x v="1"/>
    <x v="2"/>
  </r>
  <r>
    <n v="1415"/>
    <x v="1381"/>
    <s v="Glen Cove"/>
    <x v="1"/>
    <x v="657"/>
    <n v="1"/>
    <n v="429"/>
    <x v="7"/>
    <x v="0"/>
    <x v="4"/>
    <x v="1"/>
    <x v="2"/>
  </r>
  <r>
    <n v="1415"/>
    <x v="1381"/>
    <s v="Glen Cove"/>
    <x v="1"/>
    <x v="657"/>
    <n v="2"/>
    <n v="499.98"/>
    <x v="226"/>
    <x v="5"/>
    <x v="8"/>
    <x v="1"/>
    <x v="2"/>
  </r>
  <r>
    <n v="1415"/>
    <x v="1381"/>
    <s v="Glen Cove"/>
    <x v="1"/>
    <x v="657"/>
    <n v="2"/>
    <n v="3265.98"/>
    <x v="85"/>
    <x v="2"/>
    <x v="1"/>
    <x v="1"/>
    <x v="2"/>
  </r>
  <r>
    <n v="1416"/>
    <x v="1382"/>
    <s v="Lake Jackson"/>
    <x v="2"/>
    <x v="657"/>
    <n v="2"/>
    <n v="1399.98"/>
    <x v="227"/>
    <x v="0"/>
    <x v="0"/>
    <x v="2"/>
    <x v="4"/>
  </r>
  <r>
    <n v="1416"/>
    <x v="1382"/>
    <s v="Lake Jackson"/>
    <x v="2"/>
    <x v="657"/>
    <n v="2"/>
    <n v="419.98"/>
    <x v="94"/>
    <x v="5"/>
    <x v="6"/>
    <x v="2"/>
    <x v="4"/>
  </r>
  <r>
    <n v="1416"/>
    <x v="1382"/>
    <s v="Lake Jackson"/>
    <x v="2"/>
    <x v="657"/>
    <n v="1"/>
    <n v="3499.99"/>
    <x v="228"/>
    <x v="4"/>
    <x v="2"/>
    <x v="2"/>
    <x v="4"/>
  </r>
  <r>
    <n v="1417"/>
    <x v="1383"/>
    <s v="Mountain View"/>
    <x v="0"/>
    <x v="658"/>
    <n v="2"/>
    <n v="1279.98"/>
    <x v="229"/>
    <x v="0"/>
    <x v="0"/>
    <x v="0"/>
    <x v="0"/>
  </r>
  <r>
    <n v="1418"/>
    <x v="1384"/>
    <s v="Ithaca"/>
    <x v="1"/>
    <x v="658"/>
    <n v="2"/>
    <n v="1359.98"/>
    <x v="120"/>
    <x v="0"/>
    <x v="0"/>
    <x v="1"/>
    <x v="1"/>
  </r>
  <r>
    <n v="1418"/>
    <x v="1384"/>
    <s v="Ithaca"/>
    <x v="1"/>
    <x v="658"/>
    <n v="2"/>
    <n v="4999.9799999999996"/>
    <x v="103"/>
    <x v="2"/>
    <x v="2"/>
    <x v="1"/>
    <x v="1"/>
  </r>
  <r>
    <n v="1419"/>
    <x v="1385"/>
    <s v="Webster"/>
    <x v="1"/>
    <x v="658"/>
    <n v="1"/>
    <n v="899.99"/>
    <x v="140"/>
    <x v="0"/>
    <x v="0"/>
    <x v="1"/>
    <x v="1"/>
  </r>
  <r>
    <n v="1419"/>
    <x v="1385"/>
    <s v="Webster"/>
    <x v="1"/>
    <x v="658"/>
    <n v="2"/>
    <n v="1799.98"/>
    <x v="102"/>
    <x v="0"/>
    <x v="0"/>
    <x v="1"/>
    <x v="1"/>
  </r>
  <r>
    <n v="1419"/>
    <x v="1385"/>
    <s v="Webster"/>
    <x v="1"/>
    <x v="658"/>
    <n v="1"/>
    <n v="1499"/>
    <x v="179"/>
    <x v="2"/>
    <x v="1"/>
    <x v="1"/>
    <x v="1"/>
  </r>
  <r>
    <n v="1420"/>
    <x v="1386"/>
    <s v="Howard Beach"/>
    <x v="1"/>
    <x v="658"/>
    <n v="1"/>
    <n v="1899"/>
    <x v="175"/>
    <x v="2"/>
    <x v="1"/>
    <x v="1"/>
    <x v="2"/>
  </r>
  <r>
    <n v="1420"/>
    <x v="1386"/>
    <s v="Howard Beach"/>
    <x v="1"/>
    <x v="658"/>
    <n v="1"/>
    <n v="2299.9899999999998"/>
    <x v="230"/>
    <x v="4"/>
    <x v="2"/>
    <x v="1"/>
    <x v="2"/>
  </r>
  <r>
    <n v="1420"/>
    <x v="1386"/>
    <s v="Howard Beach"/>
    <x v="1"/>
    <x v="658"/>
    <n v="2"/>
    <n v="6999.98"/>
    <x v="228"/>
    <x v="4"/>
    <x v="2"/>
    <x v="1"/>
    <x v="2"/>
  </r>
  <r>
    <n v="1421"/>
    <x v="1387"/>
    <s v="Queensbury"/>
    <x v="1"/>
    <x v="659"/>
    <n v="2"/>
    <n v="559.98"/>
    <x v="126"/>
    <x v="5"/>
    <x v="0"/>
    <x v="1"/>
    <x v="2"/>
  </r>
  <r>
    <n v="1422"/>
    <x v="1388"/>
    <s v="Amarillo"/>
    <x v="2"/>
    <x v="659"/>
    <n v="1"/>
    <n v="679.99"/>
    <x v="120"/>
    <x v="0"/>
    <x v="0"/>
    <x v="2"/>
    <x v="4"/>
  </r>
  <r>
    <n v="1422"/>
    <x v="1388"/>
    <s v="Amarillo"/>
    <x v="2"/>
    <x v="659"/>
    <n v="2"/>
    <n v="1523.98"/>
    <x v="45"/>
    <x v="0"/>
    <x v="7"/>
    <x v="2"/>
    <x v="4"/>
  </r>
  <r>
    <n v="1422"/>
    <x v="1388"/>
    <s v="Amarillo"/>
    <x v="2"/>
    <x v="659"/>
    <n v="2"/>
    <n v="1839.98"/>
    <x v="109"/>
    <x v="6"/>
    <x v="2"/>
    <x v="2"/>
    <x v="4"/>
  </r>
  <r>
    <n v="1423"/>
    <x v="1389"/>
    <s v="Campbell"/>
    <x v="0"/>
    <x v="660"/>
    <n v="1"/>
    <n v="449.99"/>
    <x v="231"/>
    <x v="3"/>
    <x v="0"/>
    <x v="0"/>
    <x v="0"/>
  </r>
  <r>
    <n v="1423"/>
    <x v="1389"/>
    <s v="Campbell"/>
    <x v="0"/>
    <x v="660"/>
    <n v="1"/>
    <n v="749.99"/>
    <x v="148"/>
    <x v="0"/>
    <x v="0"/>
    <x v="0"/>
    <x v="0"/>
  </r>
  <r>
    <n v="1423"/>
    <x v="1389"/>
    <s v="Campbell"/>
    <x v="0"/>
    <x v="660"/>
    <n v="1"/>
    <n v="416.99"/>
    <x v="61"/>
    <x v="0"/>
    <x v="7"/>
    <x v="0"/>
    <x v="0"/>
  </r>
  <r>
    <n v="1423"/>
    <x v="1389"/>
    <s v="Campbell"/>
    <x v="0"/>
    <x v="660"/>
    <n v="2"/>
    <n v="979.98"/>
    <x v="182"/>
    <x v="2"/>
    <x v="2"/>
    <x v="0"/>
    <x v="0"/>
  </r>
  <r>
    <n v="1424"/>
    <x v="1390"/>
    <s v="San Lorenzo"/>
    <x v="0"/>
    <x v="661"/>
    <n v="2"/>
    <n v="9999.98"/>
    <x v="232"/>
    <x v="2"/>
    <x v="2"/>
    <x v="0"/>
    <x v="0"/>
  </r>
  <r>
    <n v="1425"/>
    <x v="1391"/>
    <s v="Newburgh"/>
    <x v="1"/>
    <x v="661"/>
    <n v="2"/>
    <n v="639.98"/>
    <x v="200"/>
    <x v="0"/>
    <x v="0"/>
    <x v="1"/>
    <x v="1"/>
  </r>
  <r>
    <n v="1425"/>
    <x v="1391"/>
    <s v="Newburgh"/>
    <x v="1"/>
    <x v="661"/>
    <n v="1"/>
    <n v="209.99"/>
    <x v="93"/>
    <x v="5"/>
    <x v="6"/>
    <x v="1"/>
    <x v="1"/>
  </r>
  <r>
    <n v="1425"/>
    <x v="1391"/>
    <s v="Newburgh"/>
    <x v="1"/>
    <x v="661"/>
    <n v="1"/>
    <n v="89.99"/>
    <x v="149"/>
    <x v="5"/>
    <x v="8"/>
    <x v="1"/>
    <x v="1"/>
  </r>
  <r>
    <n v="1425"/>
    <x v="1391"/>
    <s v="Newburgh"/>
    <x v="1"/>
    <x v="661"/>
    <n v="2"/>
    <n v="3599.98"/>
    <x v="124"/>
    <x v="6"/>
    <x v="2"/>
    <x v="1"/>
    <x v="1"/>
  </r>
  <r>
    <n v="1425"/>
    <x v="1391"/>
    <s v="Newburgh"/>
    <x v="1"/>
    <x v="661"/>
    <n v="2"/>
    <n v="6399.98"/>
    <x v="52"/>
    <x v="6"/>
    <x v="2"/>
    <x v="1"/>
    <x v="1"/>
  </r>
  <r>
    <n v="1426"/>
    <x v="1392"/>
    <s v="Rochester"/>
    <x v="1"/>
    <x v="661"/>
    <n v="1"/>
    <n v="319.99"/>
    <x v="200"/>
    <x v="5"/>
    <x v="0"/>
    <x v="1"/>
    <x v="1"/>
  </r>
  <r>
    <n v="1426"/>
    <x v="1392"/>
    <s v="Rochester"/>
    <x v="1"/>
    <x v="661"/>
    <n v="1"/>
    <n v="749.99"/>
    <x v="141"/>
    <x v="0"/>
    <x v="0"/>
    <x v="1"/>
    <x v="1"/>
  </r>
  <r>
    <n v="1426"/>
    <x v="1392"/>
    <s v="Rochester"/>
    <x v="1"/>
    <x v="661"/>
    <n v="2"/>
    <n v="1199.98"/>
    <x v="1"/>
    <x v="0"/>
    <x v="0"/>
    <x v="1"/>
    <x v="1"/>
  </r>
  <r>
    <n v="1427"/>
    <x v="1393"/>
    <s v="Ballston Spa"/>
    <x v="1"/>
    <x v="661"/>
    <n v="2"/>
    <n v="859.98"/>
    <x v="117"/>
    <x v="0"/>
    <x v="0"/>
    <x v="1"/>
    <x v="1"/>
  </r>
  <r>
    <n v="1427"/>
    <x v="1393"/>
    <s v="Ballston Spa"/>
    <x v="1"/>
    <x v="661"/>
    <n v="2"/>
    <n v="3098"/>
    <x v="146"/>
    <x v="6"/>
    <x v="1"/>
    <x v="1"/>
    <x v="1"/>
  </r>
  <r>
    <n v="1427"/>
    <x v="1393"/>
    <s v="Ballston Spa"/>
    <x v="1"/>
    <x v="661"/>
    <n v="1"/>
    <n v="2999.99"/>
    <x v="106"/>
    <x v="2"/>
    <x v="2"/>
    <x v="1"/>
    <x v="1"/>
  </r>
  <r>
    <n v="1428"/>
    <x v="1394"/>
    <s v="Franklin Square"/>
    <x v="1"/>
    <x v="662"/>
    <n v="2"/>
    <n v="1799.98"/>
    <x v="233"/>
    <x v="0"/>
    <x v="0"/>
    <x v="1"/>
    <x v="2"/>
  </r>
  <r>
    <n v="1428"/>
    <x v="1394"/>
    <s v="Franklin Square"/>
    <x v="1"/>
    <x v="662"/>
    <n v="1"/>
    <n v="469.99"/>
    <x v="234"/>
    <x v="2"/>
    <x v="1"/>
    <x v="1"/>
    <x v="2"/>
  </r>
  <r>
    <n v="1428"/>
    <x v="1394"/>
    <s v="Franklin Square"/>
    <x v="1"/>
    <x v="662"/>
    <n v="1"/>
    <n v="2499.9899999999998"/>
    <x v="71"/>
    <x v="2"/>
    <x v="1"/>
    <x v="1"/>
    <x v="2"/>
  </r>
  <r>
    <n v="1428"/>
    <x v="1394"/>
    <s v="Franklin Square"/>
    <x v="1"/>
    <x v="662"/>
    <n v="2"/>
    <n v="5599.98"/>
    <x v="235"/>
    <x v="4"/>
    <x v="2"/>
    <x v="1"/>
    <x v="2"/>
  </r>
  <r>
    <n v="1428"/>
    <x v="1394"/>
    <s v="Franklin Square"/>
    <x v="1"/>
    <x v="662"/>
    <n v="2"/>
    <n v="6999.98"/>
    <x v="228"/>
    <x v="4"/>
    <x v="2"/>
    <x v="1"/>
    <x v="2"/>
  </r>
  <r>
    <n v="1429"/>
    <x v="1395"/>
    <s v="Astoria"/>
    <x v="1"/>
    <x v="662"/>
    <n v="2"/>
    <n v="1319.98"/>
    <x v="55"/>
    <x v="0"/>
    <x v="0"/>
    <x v="1"/>
    <x v="1"/>
  </r>
  <r>
    <n v="1430"/>
    <x v="1396"/>
    <s v="Lindenhurst"/>
    <x v="1"/>
    <x v="663"/>
    <n v="1"/>
    <n v="319.99"/>
    <x v="200"/>
    <x v="5"/>
    <x v="0"/>
    <x v="1"/>
    <x v="2"/>
  </r>
  <r>
    <n v="1430"/>
    <x v="1396"/>
    <s v="Lindenhurst"/>
    <x v="1"/>
    <x v="663"/>
    <n v="1"/>
    <n v="319.99"/>
    <x v="236"/>
    <x v="0"/>
    <x v="0"/>
    <x v="1"/>
    <x v="2"/>
  </r>
  <r>
    <n v="1431"/>
    <x v="1397"/>
    <s v="Webster"/>
    <x v="1"/>
    <x v="664"/>
    <n v="1"/>
    <n v="749.99"/>
    <x v="155"/>
    <x v="0"/>
    <x v="0"/>
    <x v="1"/>
    <x v="1"/>
  </r>
  <r>
    <n v="1431"/>
    <x v="1397"/>
    <s v="Webster"/>
    <x v="1"/>
    <x v="664"/>
    <n v="1"/>
    <n v="2999.99"/>
    <x v="165"/>
    <x v="0"/>
    <x v="0"/>
    <x v="1"/>
    <x v="1"/>
  </r>
  <r>
    <n v="1431"/>
    <x v="1397"/>
    <s v="Webster"/>
    <x v="1"/>
    <x v="664"/>
    <n v="1"/>
    <n v="749.99"/>
    <x v="24"/>
    <x v="6"/>
    <x v="1"/>
    <x v="1"/>
    <x v="1"/>
  </r>
  <r>
    <n v="1431"/>
    <x v="1397"/>
    <s v="Webster"/>
    <x v="1"/>
    <x v="664"/>
    <n v="1"/>
    <n v="3999.99"/>
    <x v="133"/>
    <x v="1"/>
    <x v="2"/>
    <x v="1"/>
    <x v="1"/>
  </r>
  <r>
    <n v="1432"/>
    <x v="1398"/>
    <s v="Lindenhurst"/>
    <x v="1"/>
    <x v="664"/>
    <n v="1"/>
    <n v="1899"/>
    <x v="237"/>
    <x v="6"/>
    <x v="1"/>
    <x v="1"/>
    <x v="1"/>
  </r>
  <r>
    <n v="1433"/>
    <x v="1399"/>
    <s v="Pittsford"/>
    <x v="1"/>
    <x v="664"/>
    <n v="1"/>
    <n v="249.99"/>
    <x v="226"/>
    <x v="5"/>
    <x v="8"/>
    <x v="1"/>
    <x v="2"/>
  </r>
  <r>
    <n v="1434"/>
    <x v="1400"/>
    <s v="Ithaca"/>
    <x v="1"/>
    <x v="665"/>
    <n v="2"/>
    <n v="859.98"/>
    <x v="191"/>
    <x v="0"/>
    <x v="0"/>
    <x v="1"/>
    <x v="1"/>
  </r>
  <r>
    <n v="1434"/>
    <x v="1400"/>
    <s v="Ithaca"/>
    <x v="1"/>
    <x v="665"/>
    <n v="2"/>
    <n v="559.98"/>
    <x v="238"/>
    <x v="5"/>
    <x v="0"/>
    <x v="1"/>
    <x v="1"/>
  </r>
  <r>
    <n v="1434"/>
    <x v="1400"/>
    <s v="Ithaca"/>
    <x v="1"/>
    <x v="665"/>
    <n v="1"/>
    <n v="2999.99"/>
    <x v="199"/>
    <x v="4"/>
    <x v="0"/>
    <x v="1"/>
    <x v="1"/>
  </r>
  <r>
    <n v="1434"/>
    <x v="1400"/>
    <s v="Ithaca"/>
    <x v="1"/>
    <x v="665"/>
    <n v="2"/>
    <n v="9999.98"/>
    <x v="28"/>
    <x v="4"/>
    <x v="2"/>
    <x v="1"/>
    <x v="1"/>
  </r>
  <r>
    <n v="1435"/>
    <x v="1401"/>
    <s v="Mount Vernon"/>
    <x v="1"/>
    <x v="665"/>
    <n v="1"/>
    <n v="799.99"/>
    <x v="122"/>
    <x v="0"/>
    <x v="0"/>
    <x v="1"/>
    <x v="1"/>
  </r>
  <r>
    <n v="1435"/>
    <x v="1401"/>
    <s v="Mount Vernon"/>
    <x v="1"/>
    <x v="665"/>
    <n v="1"/>
    <n v="1559.99"/>
    <x v="84"/>
    <x v="4"/>
    <x v="7"/>
    <x v="1"/>
    <x v="1"/>
  </r>
  <r>
    <n v="1435"/>
    <x v="1401"/>
    <s v="Mount Vernon"/>
    <x v="1"/>
    <x v="665"/>
    <n v="2"/>
    <n v="3199.98"/>
    <x v="239"/>
    <x v="2"/>
    <x v="2"/>
    <x v="1"/>
    <x v="1"/>
  </r>
  <r>
    <n v="1435"/>
    <x v="1401"/>
    <s v="Mount Vernon"/>
    <x v="1"/>
    <x v="665"/>
    <n v="1"/>
    <n v="999.99"/>
    <x v="54"/>
    <x v="2"/>
    <x v="2"/>
    <x v="1"/>
    <x v="1"/>
  </r>
  <r>
    <n v="1436"/>
    <x v="1402"/>
    <s v="Rosedale"/>
    <x v="1"/>
    <x v="665"/>
    <n v="2"/>
    <n v="1119.98"/>
    <x v="143"/>
    <x v="0"/>
    <x v="0"/>
    <x v="1"/>
    <x v="1"/>
  </r>
  <r>
    <n v="1437"/>
    <x v="1403"/>
    <s v="Palos Verdes Peninsula"/>
    <x v="0"/>
    <x v="666"/>
    <n v="2"/>
    <n v="3199.98"/>
    <x v="239"/>
    <x v="2"/>
    <x v="2"/>
    <x v="0"/>
    <x v="0"/>
  </r>
  <r>
    <n v="1438"/>
    <x v="1404"/>
    <s v="Oceanside"/>
    <x v="1"/>
    <x v="666"/>
    <n v="2"/>
    <n v="2199.98"/>
    <x v="82"/>
    <x v="0"/>
    <x v="0"/>
    <x v="1"/>
    <x v="1"/>
  </r>
  <r>
    <n v="1438"/>
    <x v="1404"/>
    <s v="Oceanside"/>
    <x v="1"/>
    <x v="666"/>
    <n v="1"/>
    <n v="959.99"/>
    <x v="195"/>
    <x v="0"/>
    <x v="0"/>
    <x v="1"/>
    <x v="1"/>
  </r>
  <r>
    <n v="1438"/>
    <x v="1404"/>
    <s v="Oceanside"/>
    <x v="1"/>
    <x v="666"/>
    <n v="1"/>
    <n v="2599"/>
    <x v="218"/>
    <x v="2"/>
    <x v="5"/>
    <x v="1"/>
    <x v="1"/>
  </r>
  <r>
    <n v="1438"/>
    <x v="1404"/>
    <s v="Oceanside"/>
    <x v="1"/>
    <x v="666"/>
    <n v="2"/>
    <n v="5599.98"/>
    <x v="107"/>
    <x v="4"/>
    <x v="2"/>
    <x v="1"/>
    <x v="1"/>
  </r>
  <r>
    <n v="1438"/>
    <x v="1404"/>
    <s v="Oceanside"/>
    <x v="1"/>
    <x v="666"/>
    <n v="1"/>
    <n v="4999.99"/>
    <x v="232"/>
    <x v="2"/>
    <x v="2"/>
    <x v="1"/>
    <x v="1"/>
  </r>
  <r>
    <n v="1439"/>
    <x v="1405"/>
    <s v="Plainview"/>
    <x v="1"/>
    <x v="666"/>
    <n v="2"/>
    <n v="979.98"/>
    <x v="33"/>
    <x v="3"/>
    <x v="0"/>
    <x v="1"/>
    <x v="2"/>
  </r>
  <r>
    <n v="1439"/>
    <x v="1405"/>
    <s v="Plainview"/>
    <x v="1"/>
    <x v="666"/>
    <n v="1"/>
    <n v="89.99"/>
    <x v="149"/>
    <x v="5"/>
    <x v="8"/>
    <x v="1"/>
    <x v="2"/>
  </r>
  <r>
    <n v="1439"/>
    <x v="1405"/>
    <s v="Plainview"/>
    <x v="1"/>
    <x v="666"/>
    <n v="1"/>
    <n v="7499.99"/>
    <x v="164"/>
    <x v="6"/>
    <x v="2"/>
    <x v="1"/>
    <x v="2"/>
  </r>
  <r>
    <n v="1439"/>
    <x v="1405"/>
    <s v="Plainview"/>
    <x v="1"/>
    <x v="666"/>
    <n v="1"/>
    <n v="2299.9899999999998"/>
    <x v="36"/>
    <x v="2"/>
    <x v="2"/>
    <x v="1"/>
    <x v="2"/>
  </r>
  <r>
    <n v="1440"/>
    <x v="1406"/>
    <s v="Sugar Land"/>
    <x v="2"/>
    <x v="666"/>
    <n v="1"/>
    <n v="416.99"/>
    <x v="30"/>
    <x v="3"/>
    <x v="7"/>
    <x v="2"/>
    <x v="4"/>
  </r>
  <r>
    <n v="1440"/>
    <x v="1406"/>
    <s v="Sugar Land"/>
    <x v="2"/>
    <x v="666"/>
    <n v="2"/>
    <n v="501.98"/>
    <x v="44"/>
    <x v="0"/>
    <x v="7"/>
    <x v="2"/>
    <x v="4"/>
  </r>
  <r>
    <n v="1440"/>
    <x v="1406"/>
    <s v="Sugar Land"/>
    <x v="2"/>
    <x v="666"/>
    <n v="1"/>
    <n v="4499.99"/>
    <x v="181"/>
    <x v="4"/>
    <x v="2"/>
    <x v="2"/>
    <x v="4"/>
  </r>
  <r>
    <n v="1440"/>
    <x v="1406"/>
    <s v="Sugar Land"/>
    <x v="2"/>
    <x v="666"/>
    <n v="2"/>
    <n v="1499.98"/>
    <x v="240"/>
    <x v="6"/>
    <x v="2"/>
    <x v="2"/>
    <x v="4"/>
  </r>
  <r>
    <n v="1440"/>
    <x v="1406"/>
    <s v="Sugar Land"/>
    <x v="2"/>
    <x v="666"/>
    <n v="2"/>
    <n v="1499.98"/>
    <x v="241"/>
    <x v="2"/>
    <x v="2"/>
    <x v="2"/>
    <x v="4"/>
  </r>
  <r>
    <n v="1441"/>
    <x v="1407"/>
    <s v="San Angelo"/>
    <x v="2"/>
    <x v="666"/>
    <n v="2"/>
    <n v="1399.98"/>
    <x v="227"/>
    <x v="0"/>
    <x v="0"/>
    <x v="2"/>
    <x v="4"/>
  </r>
  <r>
    <n v="1441"/>
    <x v="1407"/>
    <s v="San Angelo"/>
    <x v="2"/>
    <x v="666"/>
    <n v="1"/>
    <n v="1409.99"/>
    <x v="101"/>
    <x v="2"/>
    <x v="6"/>
    <x v="2"/>
    <x v="4"/>
  </r>
  <r>
    <n v="1441"/>
    <x v="1407"/>
    <s v="San Angelo"/>
    <x v="2"/>
    <x v="666"/>
    <n v="1"/>
    <n v="469.99"/>
    <x v="16"/>
    <x v="2"/>
    <x v="1"/>
    <x v="2"/>
    <x v="4"/>
  </r>
  <r>
    <n v="1442"/>
    <x v="1408"/>
    <s v="Freeport"/>
    <x v="1"/>
    <x v="667"/>
    <n v="1"/>
    <n v="269.99"/>
    <x v="214"/>
    <x v="0"/>
    <x v="0"/>
    <x v="1"/>
    <x v="2"/>
  </r>
  <r>
    <n v="1442"/>
    <x v="1408"/>
    <s v="Freeport"/>
    <x v="1"/>
    <x v="667"/>
    <n v="1"/>
    <n v="4499.99"/>
    <x v="130"/>
    <x v="6"/>
    <x v="2"/>
    <x v="1"/>
    <x v="2"/>
  </r>
  <r>
    <n v="1442"/>
    <x v="1408"/>
    <s v="Freeport"/>
    <x v="1"/>
    <x v="667"/>
    <n v="2"/>
    <n v="419.98"/>
    <x v="242"/>
    <x v="5"/>
    <x v="2"/>
    <x v="1"/>
    <x v="2"/>
  </r>
  <r>
    <n v="1443"/>
    <x v="1409"/>
    <s v="Long Beach"/>
    <x v="1"/>
    <x v="667"/>
    <n v="2"/>
    <n v="679.98"/>
    <x v="62"/>
    <x v="5"/>
    <x v="0"/>
    <x v="1"/>
    <x v="2"/>
  </r>
  <r>
    <n v="1443"/>
    <x v="1409"/>
    <s v="Long Beach"/>
    <x v="1"/>
    <x v="667"/>
    <n v="1"/>
    <n v="1999.99"/>
    <x v="86"/>
    <x v="6"/>
    <x v="2"/>
    <x v="1"/>
    <x v="2"/>
  </r>
  <r>
    <n v="1443"/>
    <x v="1409"/>
    <s v="Long Beach"/>
    <x v="1"/>
    <x v="667"/>
    <n v="1"/>
    <n v="4499.99"/>
    <x v="130"/>
    <x v="6"/>
    <x v="2"/>
    <x v="1"/>
    <x v="2"/>
  </r>
  <r>
    <n v="1444"/>
    <x v="1410"/>
    <s v="Auburn"/>
    <x v="1"/>
    <x v="667"/>
    <n v="2"/>
    <n v="3798"/>
    <x v="175"/>
    <x v="2"/>
    <x v="1"/>
    <x v="1"/>
    <x v="1"/>
  </r>
  <r>
    <n v="1444"/>
    <x v="1410"/>
    <s v="Auburn"/>
    <x v="1"/>
    <x v="667"/>
    <n v="1"/>
    <n v="209.99"/>
    <x v="40"/>
    <x v="5"/>
    <x v="2"/>
    <x v="1"/>
    <x v="1"/>
  </r>
  <r>
    <n v="1445"/>
    <x v="1411"/>
    <s v="Scarsdale"/>
    <x v="1"/>
    <x v="668"/>
    <n v="2"/>
    <n v="1279.98"/>
    <x v="229"/>
    <x v="0"/>
    <x v="0"/>
    <x v="1"/>
    <x v="2"/>
  </r>
  <r>
    <n v="1445"/>
    <x v="1411"/>
    <s v="Scarsdale"/>
    <x v="1"/>
    <x v="668"/>
    <n v="1"/>
    <n v="875.99"/>
    <x v="51"/>
    <x v="6"/>
    <x v="1"/>
    <x v="1"/>
    <x v="2"/>
  </r>
  <r>
    <n v="1445"/>
    <x v="1411"/>
    <s v="Scarsdale"/>
    <x v="1"/>
    <x v="668"/>
    <n v="2"/>
    <n v="1999.98"/>
    <x v="243"/>
    <x v="2"/>
    <x v="2"/>
    <x v="1"/>
    <x v="2"/>
  </r>
  <r>
    <n v="1446"/>
    <x v="1412"/>
    <s v="Schenectady"/>
    <x v="1"/>
    <x v="668"/>
    <n v="1"/>
    <n v="319.99"/>
    <x v="200"/>
    <x v="0"/>
    <x v="0"/>
    <x v="1"/>
    <x v="1"/>
  </r>
  <r>
    <n v="1446"/>
    <x v="1412"/>
    <s v="Schenectady"/>
    <x v="1"/>
    <x v="668"/>
    <n v="2"/>
    <n v="1279.98"/>
    <x v="161"/>
    <x v="0"/>
    <x v="0"/>
    <x v="1"/>
    <x v="1"/>
  </r>
  <r>
    <n v="1446"/>
    <x v="1412"/>
    <s v="Schenectady"/>
    <x v="1"/>
    <x v="668"/>
    <n v="2"/>
    <n v="1799.98"/>
    <x v="140"/>
    <x v="0"/>
    <x v="0"/>
    <x v="1"/>
    <x v="1"/>
  </r>
  <r>
    <n v="1447"/>
    <x v="1413"/>
    <s v="Pleasanton"/>
    <x v="0"/>
    <x v="669"/>
    <n v="1"/>
    <n v="5499.99"/>
    <x v="153"/>
    <x v="6"/>
    <x v="2"/>
    <x v="0"/>
    <x v="3"/>
  </r>
  <r>
    <n v="1448"/>
    <x v="1414"/>
    <s v="Brentwood"/>
    <x v="1"/>
    <x v="669"/>
    <n v="1"/>
    <n v="749.99"/>
    <x v="224"/>
    <x v="0"/>
    <x v="0"/>
    <x v="1"/>
    <x v="1"/>
  </r>
  <r>
    <n v="1449"/>
    <x v="1415"/>
    <s v="Woodside"/>
    <x v="1"/>
    <x v="669"/>
    <n v="2"/>
    <n v="539.98"/>
    <x v="12"/>
    <x v="0"/>
    <x v="0"/>
    <x v="1"/>
    <x v="2"/>
  </r>
  <r>
    <n v="1449"/>
    <x v="1415"/>
    <s v="Woodside"/>
    <x v="1"/>
    <x v="669"/>
    <n v="2"/>
    <n v="1599.98"/>
    <x v="122"/>
    <x v="0"/>
    <x v="0"/>
    <x v="1"/>
    <x v="2"/>
  </r>
  <r>
    <n v="1449"/>
    <x v="1415"/>
    <s v="Woodside"/>
    <x v="1"/>
    <x v="669"/>
    <n v="2"/>
    <n v="5999.98"/>
    <x v="165"/>
    <x v="0"/>
    <x v="0"/>
    <x v="1"/>
    <x v="2"/>
  </r>
  <r>
    <n v="1449"/>
    <x v="1415"/>
    <s v="Woodside"/>
    <x v="1"/>
    <x v="669"/>
    <n v="1"/>
    <n v="2699.99"/>
    <x v="59"/>
    <x v="6"/>
    <x v="2"/>
    <x v="1"/>
    <x v="2"/>
  </r>
  <r>
    <n v="1449"/>
    <x v="1415"/>
    <s v="Woodside"/>
    <x v="1"/>
    <x v="669"/>
    <n v="1"/>
    <n v="2299.9899999999998"/>
    <x v="157"/>
    <x v="6"/>
    <x v="2"/>
    <x v="1"/>
    <x v="2"/>
  </r>
  <r>
    <n v="1450"/>
    <x v="1416"/>
    <s v="Uniondale"/>
    <x v="1"/>
    <x v="670"/>
    <n v="2"/>
    <n v="1799.98"/>
    <x v="102"/>
    <x v="0"/>
    <x v="0"/>
    <x v="1"/>
    <x v="2"/>
  </r>
  <r>
    <n v="1450"/>
    <x v="1416"/>
    <s v="Uniondale"/>
    <x v="1"/>
    <x v="670"/>
    <n v="1"/>
    <n v="489.99"/>
    <x v="65"/>
    <x v="5"/>
    <x v="0"/>
    <x v="1"/>
    <x v="2"/>
  </r>
  <r>
    <n v="1450"/>
    <x v="1416"/>
    <s v="Uniondale"/>
    <x v="1"/>
    <x v="670"/>
    <n v="1"/>
    <n v="559.99"/>
    <x v="244"/>
    <x v="3"/>
    <x v="0"/>
    <x v="1"/>
    <x v="2"/>
  </r>
  <r>
    <n v="1450"/>
    <x v="1416"/>
    <s v="Uniondale"/>
    <x v="1"/>
    <x v="670"/>
    <n v="2"/>
    <n v="5999.98"/>
    <x v="105"/>
    <x v="1"/>
    <x v="2"/>
    <x v="1"/>
    <x v="2"/>
  </r>
  <r>
    <n v="1450"/>
    <x v="1416"/>
    <s v="Uniondale"/>
    <x v="1"/>
    <x v="670"/>
    <n v="2"/>
    <n v="6399.98"/>
    <x v="245"/>
    <x v="6"/>
    <x v="2"/>
    <x v="1"/>
    <x v="2"/>
  </r>
  <r>
    <n v="1451"/>
    <x v="1417"/>
    <s v="Howard Beach"/>
    <x v="1"/>
    <x v="670"/>
    <n v="1"/>
    <n v="1469.99"/>
    <x v="246"/>
    <x v="2"/>
    <x v="2"/>
    <x v="1"/>
    <x v="1"/>
  </r>
  <r>
    <n v="1452"/>
    <x v="1418"/>
    <s v="Oxnard"/>
    <x v="0"/>
    <x v="671"/>
    <n v="1"/>
    <n v="899.99"/>
    <x v="140"/>
    <x v="0"/>
    <x v="0"/>
    <x v="0"/>
    <x v="3"/>
  </r>
  <r>
    <n v="1452"/>
    <x v="1418"/>
    <s v="Oxnard"/>
    <x v="0"/>
    <x v="671"/>
    <n v="2"/>
    <n v="599.98"/>
    <x v="35"/>
    <x v="5"/>
    <x v="0"/>
    <x v="0"/>
    <x v="3"/>
  </r>
  <r>
    <n v="1452"/>
    <x v="1418"/>
    <s v="Oxnard"/>
    <x v="0"/>
    <x v="671"/>
    <n v="2"/>
    <n v="833.98"/>
    <x v="30"/>
    <x v="3"/>
    <x v="7"/>
    <x v="0"/>
    <x v="3"/>
  </r>
  <r>
    <n v="1452"/>
    <x v="1418"/>
    <s v="Oxnard"/>
    <x v="0"/>
    <x v="671"/>
    <n v="2"/>
    <n v="299.98"/>
    <x v="98"/>
    <x v="5"/>
    <x v="2"/>
    <x v="0"/>
    <x v="3"/>
  </r>
  <r>
    <n v="1453"/>
    <x v="1419"/>
    <s v="Encino"/>
    <x v="0"/>
    <x v="671"/>
    <n v="2"/>
    <n v="419.98"/>
    <x v="77"/>
    <x v="5"/>
    <x v="2"/>
    <x v="0"/>
    <x v="3"/>
  </r>
  <r>
    <n v="1454"/>
    <x v="1420"/>
    <s v="Liverpool"/>
    <x v="1"/>
    <x v="671"/>
    <n v="1"/>
    <n v="319.99"/>
    <x v="115"/>
    <x v="5"/>
    <x v="0"/>
    <x v="1"/>
    <x v="1"/>
  </r>
  <r>
    <n v="1454"/>
    <x v="1420"/>
    <s v="Liverpool"/>
    <x v="1"/>
    <x v="671"/>
    <n v="2"/>
    <n v="1099.98"/>
    <x v="75"/>
    <x v="2"/>
    <x v="6"/>
    <x v="1"/>
    <x v="1"/>
  </r>
  <r>
    <n v="1454"/>
    <x v="1420"/>
    <s v="Liverpool"/>
    <x v="1"/>
    <x v="671"/>
    <n v="2"/>
    <n v="1665.98"/>
    <x v="92"/>
    <x v="2"/>
    <x v="7"/>
    <x v="1"/>
    <x v="1"/>
  </r>
  <r>
    <n v="1454"/>
    <x v="1420"/>
    <s v="Liverpool"/>
    <x v="1"/>
    <x v="671"/>
    <n v="1"/>
    <n v="1499"/>
    <x v="179"/>
    <x v="2"/>
    <x v="1"/>
    <x v="1"/>
    <x v="1"/>
  </r>
  <r>
    <n v="1455"/>
    <x v="1421"/>
    <s v="Commack"/>
    <x v="1"/>
    <x v="671"/>
    <n v="2"/>
    <n v="679.98"/>
    <x v="62"/>
    <x v="5"/>
    <x v="0"/>
    <x v="1"/>
    <x v="1"/>
  </r>
  <r>
    <n v="1455"/>
    <x v="1421"/>
    <s v="Commack"/>
    <x v="1"/>
    <x v="671"/>
    <n v="1"/>
    <n v="749.99"/>
    <x v="155"/>
    <x v="0"/>
    <x v="0"/>
    <x v="1"/>
    <x v="1"/>
  </r>
  <r>
    <n v="1456"/>
    <x v="1422"/>
    <s v="Valley Stream"/>
    <x v="1"/>
    <x v="671"/>
    <n v="1"/>
    <n v="639.99"/>
    <x v="247"/>
    <x v="0"/>
    <x v="0"/>
    <x v="1"/>
    <x v="2"/>
  </r>
  <r>
    <n v="1456"/>
    <x v="1422"/>
    <s v="Valley Stream"/>
    <x v="1"/>
    <x v="671"/>
    <n v="1"/>
    <n v="469.99"/>
    <x v="234"/>
    <x v="2"/>
    <x v="1"/>
    <x v="1"/>
    <x v="2"/>
  </r>
  <r>
    <n v="1456"/>
    <x v="1422"/>
    <s v="Valley Stream"/>
    <x v="1"/>
    <x v="671"/>
    <n v="2"/>
    <n v="319.98"/>
    <x v="205"/>
    <x v="5"/>
    <x v="2"/>
    <x v="1"/>
    <x v="2"/>
  </r>
  <r>
    <n v="1456"/>
    <x v="1422"/>
    <s v="Valley Stream"/>
    <x v="1"/>
    <x v="671"/>
    <n v="2"/>
    <n v="5599.98"/>
    <x v="215"/>
    <x v="4"/>
    <x v="2"/>
    <x v="1"/>
    <x v="2"/>
  </r>
  <r>
    <n v="1456"/>
    <x v="1422"/>
    <s v="Valley Stream"/>
    <x v="1"/>
    <x v="671"/>
    <n v="1"/>
    <n v="289.99"/>
    <x v="248"/>
    <x v="5"/>
    <x v="2"/>
    <x v="1"/>
    <x v="2"/>
  </r>
  <r>
    <n v="1457"/>
    <x v="1423"/>
    <s v="Freeport"/>
    <x v="1"/>
    <x v="671"/>
    <n v="1"/>
    <n v="470.99"/>
    <x v="95"/>
    <x v="3"/>
    <x v="7"/>
    <x v="1"/>
    <x v="1"/>
  </r>
  <r>
    <n v="1457"/>
    <x v="1423"/>
    <s v="Freeport"/>
    <x v="1"/>
    <x v="671"/>
    <n v="2"/>
    <n v="4999.9799999999996"/>
    <x v="171"/>
    <x v="6"/>
    <x v="2"/>
    <x v="1"/>
    <x v="1"/>
  </r>
  <r>
    <n v="1457"/>
    <x v="1423"/>
    <s v="Freeport"/>
    <x v="1"/>
    <x v="671"/>
    <n v="1"/>
    <n v="159.99"/>
    <x v="205"/>
    <x v="5"/>
    <x v="2"/>
    <x v="1"/>
    <x v="1"/>
  </r>
  <r>
    <n v="1457"/>
    <x v="1423"/>
    <s v="Freeport"/>
    <x v="1"/>
    <x v="671"/>
    <n v="1"/>
    <n v="489.99"/>
    <x v="182"/>
    <x v="2"/>
    <x v="2"/>
    <x v="1"/>
    <x v="1"/>
  </r>
  <r>
    <n v="1458"/>
    <x v="1424"/>
    <s v="Rowlett"/>
    <x v="2"/>
    <x v="671"/>
    <n v="1"/>
    <n v="549.99"/>
    <x v="8"/>
    <x v="0"/>
    <x v="0"/>
    <x v="2"/>
    <x v="4"/>
  </r>
  <r>
    <n v="1458"/>
    <x v="1424"/>
    <s v="Rowlett"/>
    <x v="2"/>
    <x v="671"/>
    <n v="2"/>
    <n v="639.98"/>
    <x v="202"/>
    <x v="5"/>
    <x v="0"/>
    <x v="2"/>
    <x v="4"/>
  </r>
  <r>
    <n v="1458"/>
    <x v="1424"/>
    <s v="Rowlett"/>
    <x v="2"/>
    <x v="671"/>
    <n v="2"/>
    <n v="1295.98"/>
    <x v="39"/>
    <x v="0"/>
    <x v="7"/>
    <x v="2"/>
    <x v="4"/>
  </r>
  <r>
    <n v="1458"/>
    <x v="1424"/>
    <s v="Rowlett"/>
    <x v="2"/>
    <x v="671"/>
    <n v="1"/>
    <n v="533.99"/>
    <x v="79"/>
    <x v="3"/>
    <x v="7"/>
    <x v="2"/>
    <x v="4"/>
  </r>
  <r>
    <n v="1459"/>
    <x v="75"/>
    <s v="Port Washington"/>
    <x v="1"/>
    <x v="672"/>
    <n v="1"/>
    <n v="1259.9000000000001"/>
    <x v="249"/>
    <x v="0"/>
    <x v="0"/>
    <x v="1"/>
    <x v="2"/>
  </r>
  <r>
    <n v="1460"/>
    <x v="1425"/>
    <s v="Mount Vernon"/>
    <x v="1"/>
    <x v="672"/>
    <n v="1"/>
    <n v="299.99"/>
    <x v="29"/>
    <x v="0"/>
    <x v="0"/>
    <x v="1"/>
    <x v="2"/>
  </r>
  <r>
    <n v="1460"/>
    <x v="1425"/>
    <s v="Mount Vernon"/>
    <x v="1"/>
    <x v="672"/>
    <n v="1"/>
    <n v="749.99"/>
    <x v="250"/>
    <x v="6"/>
    <x v="1"/>
    <x v="1"/>
    <x v="2"/>
  </r>
  <r>
    <n v="1460"/>
    <x v="1425"/>
    <s v="Mount Vernon"/>
    <x v="1"/>
    <x v="672"/>
    <n v="2"/>
    <n v="1999.98"/>
    <x v="243"/>
    <x v="2"/>
    <x v="2"/>
    <x v="1"/>
    <x v="2"/>
  </r>
  <r>
    <n v="1460"/>
    <x v="1425"/>
    <s v="Mount Vernon"/>
    <x v="1"/>
    <x v="672"/>
    <n v="1"/>
    <n v="4499.99"/>
    <x v="251"/>
    <x v="4"/>
    <x v="2"/>
    <x v="1"/>
    <x v="2"/>
  </r>
  <r>
    <n v="1460"/>
    <x v="1425"/>
    <s v="Mount Vernon"/>
    <x v="1"/>
    <x v="672"/>
    <n v="2"/>
    <n v="7999.98"/>
    <x v="13"/>
    <x v="2"/>
    <x v="2"/>
    <x v="1"/>
    <x v="2"/>
  </r>
  <r>
    <n v="1461"/>
    <x v="1426"/>
    <s v="Spring Valley"/>
    <x v="1"/>
    <x v="673"/>
    <n v="2"/>
    <n v="1399.98"/>
    <x v="227"/>
    <x v="0"/>
    <x v="0"/>
    <x v="1"/>
    <x v="1"/>
  </r>
  <r>
    <n v="1461"/>
    <x v="1426"/>
    <s v="Spring Valley"/>
    <x v="1"/>
    <x v="673"/>
    <n v="1"/>
    <n v="1499.99"/>
    <x v="67"/>
    <x v="6"/>
    <x v="2"/>
    <x v="1"/>
    <x v="1"/>
  </r>
  <r>
    <n v="1462"/>
    <x v="1427"/>
    <s v="Depew"/>
    <x v="1"/>
    <x v="673"/>
    <n v="1"/>
    <n v="529.99"/>
    <x v="185"/>
    <x v="0"/>
    <x v="0"/>
    <x v="1"/>
    <x v="1"/>
  </r>
  <r>
    <n v="1462"/>
    <x v="1427"/>
    <s v="Depew"/>
    <x v="1"/>
    <x v="673"/>
    <n v="1"/>
    <n v="369.99"/>
    <x v="252"/>
    <x v="5"/>
    <x v="0"/>
    <x v="1"/>
    <x v="1"/>
  </r>
  <r>
    <n v="1462"/>
    <x v="1427"/>
    <s v="Depew"/>
    <x v="1"/>
    <x v="673"/>
    <n v="1"/>
    <n v="2999.99"/>
    <x v="199"/>
    <x v="0"/>
    <x v="0"/>
    <x v="1"/>
    <x v="1"/>
  </r>
  <r>
    <n v="1462"/>
    <x v="1427"/>
    <s v="Depew"/>
    <x v="1"/>
    <x v="673"/>
    <n v="1"/>
    <n v="499.99"/>
    <x v="19"/>
    <x v="3"/>
    <x v="0"/>
    <x v="1"/>
    <x v="1"/>
  </r>
  <r>
    <n v="1462"/>
    <x v="1427"/>
    <s v="Depew"/>
    <x v="1"/>
    <x v="673"/>
    <n v="1"/>
    <n v="89.99"/>
    <x v="149"/>
    <x v="5"/>
    <x v="8"/>
    <x v="1"/>
    <x v="1"/>
  </r>
  <r>
    <n v="1463"/>
    <x v="1428"/>
    <s v="Astoria"/>
    <x v="1"/>
    <x v="674"/>
    <n v="1"/>
    <n v="1549"/>
    <x v="154"/>
    <x v="6"/>
    <x v="1"/>
    <x v="1"/>
    <x v="2"/>
  </r>
  <r>
    <n v="1463"/>
    <x v="1428"/>
    <s v="Astoria"/>
    <x v="1"/>
    <x v="674"/>
    <n v="2"/>
    <n v="12999.98"/>
    <x v="74"/>
    <x v="6"/>
    <x v="2"/>
    <x v="1"/>
    <x v="2"/>
  </r>
  <r>
    <n v="1464"/>
    <x v="1429"/>
    <s v="Canandaigua"/>
    <x v="1"/>
    <x v="675"/>
    <n v="2"/>
    <n v="833.98"/>
    <x v="30"/>
    <x v="3"/>
    <x v="7"/>
    <x v="1"/>
    <x v="2"/>
  </r>
  <r>
    <n v="1464"/>
    <x v="1429"/>
    <s v="Canandaigua"/>
    <x v="1"/>
    <x v="675"/>
    <n v="1"/>
    <n v="1499"/>
    <x v="179"/>
    <x v="2"/>
    <x v="1"/>
    <x v="1"/>
    <x v="2"/>
  </r>
  <r>
    <n v="1464"/>
    <x v="1429"/>
    <s v="Canandaigua"/>
    <x v="1"/>
    <x v="675"/>
    <n v="2"/>
    <n v="4999.9799999999996"/>
    <x v="206"/>
    <x v="6"/>
    <x v="2"/>
    <x v="1"/>
    <x v="2"/>
  </r>
  <r>
    <n v="1464"/>
    <x v="1429"/>
    <s v="Canandaigua"/>
    <x v="1"/>
    <x v="675"/>
    <n v="2"/>
    <n v="3099.98"/>
    <x v="110"/>
    <x v="6"/>
    <x v="2"/>
    <x v="1"/>
    <x v="2"/>
  </r>
  <r>
    <n v="1465"/>
    <x v="1430"/>
    <s v="Coram"/>
    <x v="1"/>
    <x v="676"/>
    <n v="2"/>
    <n v="1319.98"/>
    <x v="55"/>
    <x v="0"/>
    <x v="0"/>
    <x v="1"/>
    <x v="2"/>
  </r>
  <r>
    <n v="1466"/>
    <x v="1431"/>
    <s v="Oxnard"/>
    <x v="0"/>
    <x v="677"/>
    <n v="2"/>
    <n v="1799.98"/>
    <x v="204"/>
    <x v="3"/>
    <x v="0"/>
    <x v="0"/>
    <x v="3"/>
  </r>
  <r>
    <n v="1466"/>
    <x v="1431"/>
    <s v="Oxnard"/>
    <x v="0"/>
    <x v="677"/>
    <n v="1"/>
    <n v="2999.99"/>
    <x v="199"/>
    <x v="0"/>
    <x v="0"/>
    <x v="0"/>
    <x v="3"/>
  </r>
  <r>
    <n v="1466"/>
    <x v="1431"/>
    <s v="Oxnard"/>
    <x v="0"/>
    <x v="677"/>
    <n v="2"/>
    <n v="2698"/>
    <x v="169"/>
    <x v="6"/>
    <x v="1"/>
    <x v="0"/>
    <x v="3"/>
  </r>
  <r>
    <n v="1466"/>
    <x v="1431"/>
    <s v="Oxnard"/>
    <x v="0"/>
    <x v="677"/>
    <n v="2"/>
    <n v="2999.98"/>
    <x v="56"/>
    <x v="2"/>
    <x v="2"/>
    <x v="0"/>
    <x v="3"/>
  </r>
  <r>
    <n v="1467"/>
    <x v="1432"/>
    <s v="Plainview"/>
    <x v="1"/>
    <x v="677"/>
    <n v="1"/>
    <n v="449"/>
    <x v="9"/>
    <x v="0"/>
    <x v="4"/>
    <x v="1"/>
    <x v="2"/>
  </r>
  <r>
    <n v="1467"/>
    <x v="1432"/>
    <s v="Plainview"/>
    <x v="1"/>
    <x v="677"/>
    <n v="1"/>
    <n v="3199.99"/>
    <x v="176"/>
    <x v="2"/>
    <x v="2"/>
    <x v="1"/>
    <x v="2"/>
  </r>
  <r>
    <n v="1467"/>
    <x v="1432"/>
    <s v="Plainview"/>
    <x v="1"/>
    <x v="677"/>
    <n v="2"/>
    <n v="739.98"/>
    <x v="253"/>
    <x v="5"/>
    <x v="2"/>
    <x v="1"/>
    <x v="2"/>
  </r>
  <r>
    <n v="1468"/>
    <x v="1433"/>
    <s v="Redondo Beach"/>
    <x v="0"/>
    <x v="678"/>
    <n v="1"/>
    <n v="4999.99"/>
    <x v="64"/>
    <x v="6"/>
    <x v="2"/>
    <x v="0"/>
    <x v="0"/>
  </r>
  <r>
    <n v="1468"/>
    <x v="1433"/>
    <s v="Redondo Beach"/>
    <x v="0"/>
    <x v="678"/>
    <n v="1"/>
    <n v="199.99"/>
    <x v="108"/>
    <x v="5"/>
    <x v="2"/>
    <x v="0"/>
    <x v="0"/>
  </r>
  <r>
    <n v="1468"/>
    <x v="1433"/>
    <s v="Redondo Beach"/>
    <x v="0"/>
    <x v="678"/>
    <n v="2"/>
    <n v="11999.98"/>
    <x v="63"/>
    <x v="6"/>
    <x v="2"/>
    <x v="0"/>
    <x v="0"/>
  </r>
  <r>
    <n v="1469"/>
    <x v="1434"/>
    <s v="Garland"/>
    <x v="2"/>
    <x v="678"/>
    <n v="2"/>
    <n v="1599.98"/>
    <x v="96"/>
    <x v="0"/>
    <x v="0"/>
    <x v="2"/>
    <x v="4"/>
  </r>
  <r>
    <n v="1469"/>
    <x v="1434"/>
    <s v="Garland"/>
    <x v="2"/>
    <x v="678"/>
    <n v="2"/>
    <n v="1699.98"/>
    <x v="139"/>
    <x v="0"/>
    <x v="0"/>
    <x v="2"/>
    <x v="4"/>
  </r>
  <r>
    <n v="1469"/>
    <x v="1434"/>
    <s v="Garland"/>
    <x v="2"/>
    <x v="678"/>
    <n v="2"/>
    <n v="979.98"/>
    <x v="88"/>
    <x v="5"/>
    <x v="0"/>
    <x v="2"/>
    <x v="4"/>
  </r>
  <r>
    <n v="1469"/>
    <x v="1434"/>
    <s v="Garland"/>
    <x v="2"/>
    <x v="678"/>
    <n v="1"/>
    <n v="2499.9899999999998"/>
    <x v="187"/>
    <x v="6"/>
    <x v="2"/>
    <x v="2"/>
    <x v="4"/>
  </r>
  <r>
    <n v="1470"/>
    <x v="1435"/>
    <s v="Jamaica"/>
    <x v="1"/>
    <x v="679"/>
    <n v="1"/>
    <n v="279.99"/>
    <x v="254"/>
    <x v="5"/>
    <x v="0"/>
    <x v="1"/>
    <x v="2"/>
  </r>
  <r>
    <n v="1470"/>
    <x v="1435"/>
    <s v="Jamaica"/>
    <x v="1"/>
    <x v="679"/>
    <n v="2"/>
    <n v="5999.98"/>
    <x v="165"/>
    <x v="0"/>
    <x v="0"/>
    <x v="1"/>
    <x v="2"/>
  </r>
  <r>
    <n v="1470"/>
    <x v="1435"/>
    <s v="Jamaica"/>
    <x v="1"/>
    <x v="679"/>
    <n v="2"/>
    <n v="941.98"/>
    <x v="48"/>
    <x v="3"/>
    <x v="7"/>
    <x v="1"/>
    <x v="2"/>
  </r>
  <r>
    <n v="1471"/>
    <x v="1436"/>
    <s v="Schenectady"/>
    <x v="1"/>
    <x v="679"/>
    <n v="2"/>
    <n v="5199.9799999999996"/>
    <x v="57"/>
    <x v="6"/>
    <x v="2"/>
    <x v="1"/>
    <x v="2"/>
  </r>
  <r>
    <n v="1471"/>
    <x v="1436"/>
    <s v="Schenectady"/>
    <x v="1"/>
    <x v="679"/>
    <n v="1"/>
    <n v="1799.99"/>
    <x v="160"/>
    <x v="2"/>
    <x v="2"/>
    <x v="1"/>
    <x v="2"/>
  </r>
  <r>
    <n v="1472"/>
    <x v="1437"/>
    <s v="Amityville"/>
    <x v="1"/>
    <x v="680"/>
    <n v="1"/>
    <n v="799.99"/>
    <x v="122"/>
    <x v="3"/>
    <x v="0"/>
    <x v="1"/>
    <x v="1"/>
  </r>
  <r>
    <n v="1472"/>
    <x v="1437"/>
    <s v="Amityville"/>
    <x v="1"/>
    <x v="680"/>
    <n v="1"/>
    <n v="109.99"/>
    <x v="66"/>
    <x v="5"/>
    <x v="7"/>
    <x v="1"/>
    <x v="1"/>
  </r>
  <r>
    <n v="1473"/>
    <x v="1438"/>
    <s v="Apple Valley"/>
    <x v="0"/>
    <x v="681"/>
    <n v="1"/>
    <n v="489.99"/>
    <x v="33"/>
    <x v="3"/>
    <x v="0"/>
    <x v="0"/>
    <x v="0"/>
  </r>
  <r>
    <n v="1473"/>
    <x v="1438"/>
    <s v="Apple Valley"/>
    <x v="0"/>
    <x v="681"/>
    <n v="2"/>
    <n v="219.98"/>
    <x v="66"/>
    <x v="5"/>
    <x v="7"/>
    <x v="0"/>
    <x v="0"/>
  </r>
  <r>
    <n v="1474"/>
    <x v="1439"/>
    <s v="Vista"/>
    <x v="0"/>
    <x v="681"/>
    <n v="1"/>
    <n v="899.99"/>
    <x v="221"/>
    <x v="3"/>
    <x v="0"/>
    <x v="0"/>
    <x v="3"/>
  </r>
  <r>
    <n v="1474"/>
    <x v="1439"/>
    <s v="Vista"/>
    <x v="0"/>
    <x v="681"/>
    <n v="1"/>
    <n v="999.99"/>
    <x v="243"/>
    <x v="2"/>
    <x v="2"/>
    <x v="0"/>
    <x v="3"/>
  </r>
  <r>
    <n v="1475"/>
    <x v="1440"/>
    <s v="West Hempstead"/>
    <x v="1"/>
    <x v="681"/>
    <n v="2"/>
    <n v="1799.98"/>
    <x v="221"/>
    <x v="0"/>
    <x v="0"/>
    <x v="1"/>
    <x v="1"/>
  </r>
  <r>
    <n v="1475"/>
    <x v="1440"/>
    <s v="West Hempstead"/>
    <x v="1"/>
    <x v="681"/>
    <n v="2"/>
    <n v="1799.98"/>
    <x v="192"/>
    <x v="3"/>
    <x v="0"/>
    <x v="1"/>
    <x v="1"/>
  </r>
  <r>
    <n v="1475"/>
    <x v="1440"/>
    <s v="West Hempstead"/>
    <x v="1"/>
    <x v="681"/>
    <n v="2"/>
    <n v="1199.98"/>
    <x v="255"/>
    <x v="0"/>
    <x v="0"/>
    <x v="1"/>
    <x v="1"/>
  </r>
  <r>
    <n v="1475"/>
    <x v="1440"/>
    <s v="West Hempstead"/>
    <x v="1"/>
    <x v="681"/>
    <n v="2"/>
    <n v="3798"/>
    <x v="237"/>
    <x v="6"/>
    <x v="1"/>
    <x v="1"/>
    <x v="1"/>
  </r>
  <r>
    <n v="1476"/>
    <x v="1441"/>
    <s v="Baldwinsville"/>
    <x v="1"/>
    <x v="682"/>
    <n v="1"/>
    <n v="2799.99"/>
    <x v="256"/>
    <x v="4"/>
    <x v="0"/>
    <x v="1"/>
    <x v="2"/>
  </r>
  <r>
    <n v="1476"/>
    <x v="1441"/>
    <s v="Baldwinsville"/>
    <x v="1"/>
    <x v="682"/>
    <n v="2"/>
    <n v="579.98"/>
    <x v="222"/>
    <x v="5"/>
    <x v="8"/>
    <x v="1"/>
    <x v="2"/>
  </r>
  <r>
    <n v="1476"/>
    <x v="1441"/>
    <s v="Baldwinsville"/>
    <x v="1"/>
    <x v="682"/>
    <n v="2"/>
    <n v="6399.98"/>
    <x v="189"/>
    <x v="2"/>
    <x v="2"/>
    <x v="1"/>
    <x v="2"/>
  </r>
  <r>
    <n v="1476"/>
    <x v="1441"/>
    <s v="Baldwinsville"/>
    <x v="1"/>
    <x v="682"/>
    <n v="1"/>
    <n v="5299.99"/>
    <x v="46"/>
    <x v="2"/>
    <x v="2"/>
    <x v="1"/>
    <x v="2"/>
  </r>
  <r>
    <n v="1476"/>
    <x v="1441"/>
    <s v="Baldwinsville"/>
    <x v="1"/>
    <x v="682"/>
    <n v="2"/>
    <n v="699.98"/>
    <x v="80"/>
    <x v="5"/>
    <x v="2"/>
    <x v="1"/>
    <x v="2"/>
  </r>
  <r>
    <n v="1477"/>
    <x v="1442"/>
    <s v="Farmingdale"/>
    <x v="1"/>
    <x v="682"/>
    <n v="2"/>
    <n v="3098"/>
    <x v="154"/>
    <x v="1"/>
    <x v="1"/>
    <x v="1"/>
    <x v="1"/>
  </r>
  <r>
    <n v="1478"/>
    <x v="1443"/>
    <s v="Elmhurst"/>
    <x v="1"/>
    <x v="682"/>
    <n v="2"/>
    <n v="979.98"/>
    <x v="88"/>
    <x v="5"/>
    <x v="0"/>
    <x v="1"/>
    <x v="1"/>
  </r>
  <r>
    <n v="1478"/>
    <x v="1443"/>
    <s v="Elmhurst"/>
    <x v="1"/>
    <x v="682"/>
    <n v="1"/>
    <n v="999.99"/>
    <x v="243"/>
    <x v="2"/>
    <x v="2"/>
    <x v="1"/>
    <x v="1"/>
  </r>
  <r>
    <n v="1479"/>
    <x v="1083"/>
    <s v="Hollis"/>
    <x v="1"/>
    <x v="683"/>
    <n v="1"/>
    <n v="899.99"/>
    <x v="257"/>
    <x v="0"/>
    <x v="0"/>
    <x v="1"/>
    <x v="2"/>
  </r>
  <r>
    <n v="1479"/>
    <x v="1083"/>
    <s v="Hollis"/>
    <x v="1"/>
    <x v="683"/>
    <n v="1"/>
    <n v="2999.99"/>
    <x v="165"/>
    <x v="0"/>
    <x v="0"/>
    <x v="1"/>
    <x v="2"/>
  </r>
  <r>
    <n v="1480"/>
    <x v="623"/>
    <s v="Sunnyside"/>
    <x v="1"/>
    <x v="683"/>
    <n v="2"/>
    <n v="1319.98"/>
    <x v="83"/>
    <x v="0"/>
    <x v="0"/>
    <x v="1"/>
    <x v="2"/>
  </r>
  <r>
    <n v="1480"/>
    <x v="623"/>
    <s v="Sunnyside"/>
    <x v="1"/>
    <x v="683"/>
    <n v="2"/>
    <n v="1919.98"/>
    <x v="195"/>
    <x v="0"/>
    <x v="0"/>
    <x v="1"/>
    <x v="2"/>
  </r>
  <r>
    <n v="1480"/>
    <x v="623"/>
    <s v="Sunnyside"/>
    <x v="1"/>
    <x v="683"/>
    <n v="2"/>
    <n v="1499.98"/>
    <x v="224"/>
    <x v="3"/>
    <x v="0"/>
    <x v="1"/>
    <x v="2"/>
  </r>
  <r>
    <n v="1480"/>
    <x v="623"/>
    <s v="Sunnyside"/>
    <x v="1"/>
    <x v="683"/>
    <n v="2"/>
    <n v="419.98"/>
    <x v="94"/>
    <x v="5"/>
    <x v="6"/>
    <x v="1"/>
    <x v="2"/>
  </r>
  <r>
    <n v="1481"/>
    <x v="536"/>
    <s v="East Elmhurst"/>
    <x v="1"/>
    <x v="683"/>
    <n v="2"/>
    <n v="1499.98"/>
    <x v="24"/>
    <x v="6"/>
    <x v="1"/>
    <x v="1"/>
    <x v="1"/>
  </r>
  <r>
    <n v="1481"/>
    <x v="536"/>
    <s v="East Elmhurst"/>
    <x v="1"/>
    <x v="683"/>
    <n v="1"/>
    <n v="919.99"/>
    <x v="167"/>
    <x v="2"/>
    <x v="2"/>
    <x v="1"/>
    <x v="1"/>
  </r>
  <r>
    <n v="1482"/>
    <x v="5"/>
    <s v="Baldwinsville"/>
    <x v="1"/>
    <x v="683"/>
    <n v="1"/>
    <n v="1499.99"/>
    <x v="67"/>
    <x v="6"/>
    <x v="2"/>
    <x v="1"/>
    <x v="2"/>
  </r>
  <r>
    <n v="1482"/>
    <x v="5"/>
    <s v="Baldwinsville"/>
    <x v="1"/>
    <x v="683"/>
    <n v="1"/>
    <n v="4999.99"/>
    <x v="87"/>
    <x v="2"/>
    <x v="2"/>
    <x v="1"/>
    <x v="2"/>
  </r>
  <r>
    <n v="1482"/>
    <x v="5"/>
    <s v="Baldwinsville"/>
    <x v="1"/>
    <x v="683"/>
    <n v="2"/>
    <n v="9999.98"/>
    <x v="64"/>
    <x v="6"/>
    <x v="2"/>
    <x v="1"/>
    <x v="2"/>
  </r>
  <r>
    <n v="1482"/>
    <x v="5"/>
    <s v="Baldwinsville"/>
    <x v="1"/>
    <x v="683"/>
    <n v="1"/>
    <n v="489.99"/>
    <x v="182"/>
    <x v="2"/>
    <x v="2"/>
    <x v="1"/>
    <x v="2"/>
  </r>
  <r>
    <n v="1482"/>
    <x v="5"/>
    <s v="Baldwinsville"/>
    <x v="1"/>
    <x v="683"/>
    <n v="2"/>
    <n v="9999.98"/>
    <x v="129"/>
    <x v="4"/>
    <x v="2"/>
    <x v="1"/>
    <x v="2"/>
  </r>
  <r>
    <n v="1483"/>
    <x v="1370"/>
    <s v="Plattsburgh"/>
    <x v="1"/>
    <x v="684"/>
    <n v="2"/>
    <n v="1359.98"/>
    <x v="128"/>
    <x v="0"/>
    <x v="0"/>
    <x v="1"/>
    <x v="2"/>
  </r>
  <r>
    <n v="1483"/>
    <x v="1370"/>
    <s v="Plattsburgh"/>
    <x v="1"/>
    <x v="684"/>
    <n v="1"/>
    <n v="489.99"/>
    <x v="258"/>
    <x v="5"/>
    <x v="2"/>
    <x v="1"/>
    <x v="2"/>
  </r>
  <r>
    <n v="1484"/>
    <x v="1441"/>
    <s v="Baldwinsville"/>
    <x v="1"/>
    <x v="684"/>
    <n v="2"/>
    <n v="1359.98"/>
    <x v="128"/>
    <x v="3"/>
    <x v="0"/>
    <x v="1"/>
    <x v="1"/>
  </r>
  <r>
    <n v="1484"/>
    <x v="1441"/>
    <s v="Baldwinsville"/>
    <x v="1"/>
    <x v="684"/>
    <n v="2"/>
    <n v="639.98"/>
    <x v="202"/>
    <x v="5"/>
    <x v="0"/>
    <x v="1"/>
    <x v="1"/>
  </r>
  <r>
    <n v="1484"/>
    <x v="1441"/>
    <s v="Baldwinsville"/>
    <x v="1"/>
    <x v="684"/>
    <n v="2"/>
    <n v="6999.98"/>
    <x v="53"/>
    <x v="6"/>
    <x v="2"/>
    <x v="1"/>
    <x v="1"/>
  </r>
  <r>
    <n v="1485"/>
    <x v="220"/>
    <s v="Merrick"/>
    <x v="1"/>
    <x v="684"/>
    <n v="2"/>
    <n v="4999.9799999999996"/>
    <x v="259"/>
    <x v="2"/>
    <x v="1"/>
    <x v="1"/>
    <x v="2"/>
  </r>
  <r>
    <n v="1485"/>
    <x v="220"/>
    <s v="Merrick"/>
    <x v="1"/>
    <x v="684"/>
    <n v="1"/>
    <n v="319.99"/>
    <x v="166"/>
    <x v="5"/>
    <x v="2"/>
    <x v="1"/>
    <x v="2"/>
  </r>
  <r>
    <n v="1486"/>
    <x v="128"/>
    <s v="Lindenhurst"/>
    <x v="1"/>
    <x v="684"/>
    <n v="1"/>
    <n v="489.99"/>
    <x v="65"/>
    <x v="5"/>
    <x v="0"/>
    <x v="1"/>
    <x v="2"/>
  </r>
  <r>
    <n v="1486"/>
    <x v="128"/>
    <s v="Lindenhurst"/>
    <x v="1"/>
    <x v="684"/>
    <n v="2"/>
    <n v="3119.98"/>
    <x v="84"/>
    <x v="4"/>
    <x v="7"/>
    <x v="1"/>
    <x v="2"/>
  </r>
  <r>
    <n v="1486"/>
    <x v="128"/>
    <s v="Lindenhurst"/>
    <x v="1"/>
    <x v="684"/>
    <n v="1"/>
    <n v="489.99"/>
    <x v="182"/>
    <x v="2"/>
    <x v="2"/>
    <x v="1"/>
    <x v="2"/>
  </r>
  <r>
    <n v="1486"/>
    <x v="128"/>
    <s v="Lindenhurst"/>
    <x v="1"/>
    <x v="684"/>
    <n v="1"/>
    <n v="199.99"/>
    <x v="108"/>
    <x v="5"/>
    <x v="2"/>
    <x v="1"/>
    <x v="2"/>
  </r>
  <r>
    <n v="1487"/>
    <x v="566"/>
    <s v="Palos Verdes Peninsula"/>
    <x v="0"/>
    <x v="685"/>
    <n v="2"/>
    <n v="699.98"/>
    <x v="73"/>
    <x v="5"/>
    <x v="0"/>
    <x v="0"/>
    <x v="3"/>
  </r>
  <r>
    <n v="1487"/>
    <x v="566"/>
    <s v="Palos Verdes Peninsula"/>
    <x v="0"/>
    <x v="685"/>
    <n v="1"/>
    <n v="2999.99"/>
    <x v="199"/>
    <x v="4"/>
    <x v="0"/>
    <x v="0"/>
    <x v="3"/>
  </r>
  <r>
    <n v="1487"/>
    <x v="566"/>
    <s v="Palos Verdes Peninsula"/>
    <x v="0"/>
    <x v="685"/>
    <n v="2"/>
    <n v="3099.98"/>
    <x v="110"/>
    <x v="6"/>
    <x v="2"/>
    <x v="0"/>
    <x v="3"/>
  </r>
  <r>
    <n v="1487"/>
    <x v="566"/>
    <s v="Palos Verdes Peninsula"/>
    <x v="0"/>
    <x v="685"/>
    <n v="1"/>
    <n v="4499.99"/>
    <x v="130"/>
    <x v="6"/>
    <x v="2"/>
    <x v="0"/>
    <x v="3"/>
  </r>
  <r>
    <n v="1487"/>
    <x v="566"/>
    <s v="Palos Verdes Peninsula"/>
    <x v="0"/>
    <x v="685"/>
    <n v="1"/>
    <n v="2299.9899999999998"/>
    <x v="260"/>
    <x v="4"/>
    <x v="2"/>
    <x v="0"/>
    <x v="3"/>
  </r>
  <r>
    <n v="1488"/>
    <x v="281"/>
    <s v="Redondo Beach"/>
    <x v="0"/>
    <x v="685"/>
    <n v="1"/>
    <n v="2499.9899999999998"/>
    <x v="259"/>
    <x v="2"/>
    <x v="1"/>
    <x v="0"/>
    <x v="3"/>
  </r>
  <r>
    <n v="1488"/>
    <x v="281"/>
    <s v="Redondo Beach"/>
    <x v="0"/>
    <x v="685"/>
    <n v="1"/>
    <n v="2299.9899999999998"/>
    <x v="36"/>
    <x v="2"/>
    <x v="2"/>
    <x v="0"/>
    <x v="3"/>
  </r>
  <r>
    <n v="1489"/>
    <x v="1027"/>
    <s v="Santa Cruz"/>
    <x v="0"/>
    <x v="685"/>
    <n v="2"/>
    <n v="559.98"/>
    <x v="119"/>
    <x v="5"/>
    <x v="0"/>
    <x v="0"/>
    <x v="3"/>
  </r>
  <r>
    <n v="1489"/>
    <x v="1027"/>
    <s v="Santa Cruz"/>
    <x v="0"/>
    <x v="685"/>
    <n v="1"/>
    <n v="2999.99"/>
    <x v="199"/>
    <x v="4"/>
    <x v="0"/>
    <x v="0"/>
    <x v="3"/>
  </r>
  <r>
    <n v="1489"/>
    <x v="1027"/>
    <s v="Santa Cruz"/>
    <x v="0"/>
    <x v="685"/>
    <n v="1"/>
    <n v="875.99"/>
    <x v="51"/>
    <x v="6"/>
    <x v="1"/>
    <x v="0"/>
    <x v="3"/>
  </r>
  <r>
    <n v="1490"/>
    <x v="1292"/>
    <s v="Fresno"/>
    <x v="0"/>
    <x v="685"/>
    <n v="1"/>
    <n v="319.99"/>
    <x v="261"/>
    <x v="0"/>
    <x v="0"/>
    <x v="0"/>
    <x v="3"/>
  </r>
  <r>
    <n v="1490"/>
    <x v="1292"/>
    <s v="Fresno"/>
    <x v="0"/>
    <x v="685"/>
    <n v="1"/>
    <n v="299.99"/>
    <x v="35"/>
    <x v="5"/>
    <x v="0"/>
    <x v="0"/>
    <x v="3"/>
  </r>
  <r>
    <n v="1490"/>
    <x v="1292"/>
    <s v="Fresno"/>
    <x v="0"/>
    <x v="685"/>
    <n v="1"/>
    <n v="749.99"/>
    <x v="155"/>
    <x v="0"/>
    <x v="0"/>
    <x v="0"/>
    <x v="3"/>
  </r>
  <r>
    <n v="1491"/>
    <x v="942"/>
    <s v="Coachella"/>
    <x v="0"/>
    <x v="686"/>
    <n v="2"/>
    <n v="599.98"/>
    <x v="29"/>
    <x v="5"/>
    <x v="0"/>
    <x v="0"/>
    <x v="3"/>
  </r>
  <r>
    <n v="1491"/>
    <x v="942"/>
    <s v="Coachella"/>
    <x v="0"/>
    <x v="686"/>
    <n v="1"/>
    <n v="449.99"/>
    <x v="231"/>
    <x v="3"/>
    <x v="0"/>
    <x v="0"/>
    <x v="3"/>
  </r>
  <r>
    <n v="1491"/>
    <x v="942"/>
    <s v="Coachella"/>
    <x v="0"/>
    <x v="686"/>
    <n v="2"/>
    <n v="3119.98"/>
    <x v="84"/>
    <x v="4"/>
    <x v="7"/>
    <x v="0"/>
    <x v="3"/>
  </r>
  <r>
    <n v="1491"/>
    <x v="942"/>
    <s v="Coachella"/>
    <x v="0"/>
    <x v="686"/>
    <n v="2"/>
    <n v="5999.98"/>
    <x v="106"/>
    <x v="2"/>
    <x v="2"/>
    <x v="0"/>
    <x v="3"/>
  </r>
  <r>
    <n v="1492"/>
    <x v="1134"/>
    <s v="Queensbury"/>
    <x v="1"/>
    <x v="686"/>
    <n v="2"/>
    <n v="759.98"/>
    <x v="81"/>
    <x v="2"/>
    <x v="6"/>
    <x v="1"/>
    <x v="2"/>
  </r>
  <r>
    <n v="1493"/>
    <x v="542"/>
    <s v="Desoto"/>
    <x v="2"/>
    <x v="686"/>
    <n v="1"/>
    <n v="429.99"/>
    <x v="117"/>
    <x v="0"/>
    <x v="0"/>
    <x v="2"/>
    <x v="4"/>
  </r>
  <r>
    <n v="1494"/>
    <x v="1104"/>
    <s v="Rocklin"/>
    <x v="0"/>
    <x v="687"/>
    <n v="2"/>
    <n v="859.98"/>
    <x v="117"/>
    <x v="0"/>
    <x v="0"/>
    <x v="0"/>
    <x v="3"/>
  </r>
  <r>
    <n v="1494"/>
    <x v="1104"/>
    <s v="Rocklin"/>
    <x v="0"/>
    <x v="687"/>
    <n v="2"/>
    <n v="499.98"/>
    <x v="226"/>
    <x v="5"/>
    <x v="8"/>
    <x v="0"/>
    <x v="3"/>
  </r>
  <r>
    <n v="1494"/>
    <x v="1104"/>
    <s v="Rocklin"/>
    <x v="0"/>
    <x v="687"/>
    <n v="2"/>
    <n v="1499.98"/>
    <x v="240"/>
    <x v="6"/>
    <x v="2"/>
    <x v="0"/>
    <x v="3"/>
  </r>
  <r>
    <n v="1495"/>
    <x v="127"/>
    <s v="Oswego"/>
    <x v="1"/>
    <x v="687"/>
    <n v="2"/>
    <n v="739.98"/>
    <x v="197"/>
    <x v="5"/>
    <x v="0"/>
    <x v="1"/>
    <x v="2"/>
  </r>
  <r>
    <n v="1495"/>
    <x v="127"/>
    <s v="Oswego"/>
    <x v="1"/>
    <x v="687"/>
    <n v="2"/>
    <n v="1499.98"/>
    <x v="224"/>
    <x v="3"/>
    <x v="0"/>
    <x v="1"/>
    <x v="2"/>
  </r>
  <r>
    <n v="1495"/>
    <x v="127"/>
    <s v="Oswego"/>
    <x v="1"/>
    <x v="687"/>
    <n v="1"/>
    <n v="2599"/>
    <x v="218"/>
    <x v="2"/>
    <x v="5"/>
    <x v="1"/>
    <x v="2"/>
  </r>
  <r>
    <n v="1496"/>
    <x v="1433"/>
    <s v="Redondo Beach"/>
    <x v="0"/>
    <x v="688"/>
    <n v="2"/>
    <n v="959.98"/>
    <x v="208"/>
    <x v="0"/>
    <x v="0"/>
    <x v="0"/>
    <x v="3"/>
  </r>
  <r>
    <n v="1496"/>
    <x v="1433"/>
    <s v="Redondo Beach"/>
    <x v="0"/>
    <x v="688"/>
    <n v="2"/>
    <n v="1919.98"/>
    <x v="195"/>
    <x v="0"/>
    <x v="0"/>
    <x v="0"/>
    <x v="3"/>
  </r>
  <r>
    <n v="1496"/>
    <x v="1433"/>
    <s v="Redondo Beach"/>
    <x v="0"/>
    <x v="688"/>
    <n v="1"/>
    <n v="899.99"/>
    <x v="193"/>
    <x v="0"/>
    <x v="0"/>
    <x v="0"/>
    <x v="3"/>
  </r>
  <r>
    <n v="1496"/>
    <x v="1433"/>
    <s v="Redondo Beach"/>
    <x v="0"/>
    <x v="688"/>
    <n v="1"/>
    <n v="449.99"/>
    <x v="231"/>
    <x v="3"/>
    <x v="0"/>
    <x v="0"/>
    <x v="3"/>
  </r>
  <r>
    <n v="1496"/>
    <x v="1433"/>
    <s v="Redondo Beach"/>
    <x v="0"/>
    <x v="688"/>
    <n v="1"/>
    <n v="599.99"/>
    <x v="255"/>
    <x v="0"/>
    <x v="0"/>
    <x v="0"/>
    <x v="3"/>
  </r>
  <r>
    <n v="1497"/>
    <x v="161"/>
    <s v="Oakland"/>
    <x v="0"/>
    <x v="688"/>
    <n v="2"/>
    <n v="5999.98"/>
    <x v="199"/>
    <x v="4"/>
    <x v="0"/>
    <x v="0"/>
    <x v="0"/>
  </r>
  <r>
    <n v="1497"/>
    <x v="161"/>
    <s v="Oakland"/>
    <x v="0"/>
    <x v="688"/>
    <n v="2"/>
    <n v="3199.98"/>
    <x v="239"/>
    <x v="2"/>
    <x v="2"/>
    <x v="0"/>
    <x v="0"/>
  </r>
  <r>
    <n v="1497"/>
    <x v="161"/>
    <s v="Oakland"/>
    <x v="0"/>
    <x v="688"/>
    <n v="2"/>
    <n v="7199.98"/>
    <x v="170"/>
    <x v="4"/>
    <x v="2"/>
    <x v="0"/>
    <x v="0"/>
  </r>
  <r>
    <n v="1498"/>
    <x v="667"/>
    <s v="San Lorenzo"/>
    <x v="0"/>
    <x v="688"/>
    <n v="2"/>
    <n v="1599.98"/>
    <x v="122"/>
    <x v="0"/>
    <x v="0"/>
    <x v="0"/>
    <x v="0"/>
  </r>
  <r>
    <n v="1498"/>
    <x v="667"/>
    <s v="San Lorenzo"/>
    <x v="0"/>
    <x v="688"/>
    <n v="1"/>
    <n v="3199.99"/>
    <x v="147"/>
    <x v="6"/>
    <x v="2"/>
    <x v="0"/>
    <x v="0"/>
  </r>
  <r>
    <n v="1499"/>
    <x v="889"/>
    <s v="Fresno"/>
    <x v="0"/>
    <x v="688"/>
    <n v="1"/>
    <n v="749.99"/>
    <x v="6"/>
    <x v="2"/>
    <x v="3"/>
    <x v="0"/>
    <x v="0"/>
  </r>
  <r>
    <n v="1499"/>
    <x v="889"/>
    <s v="Fresno"/>
    <x v="0"/>
    <x v="688"/>
    <n v="1"/>
    <n v="470.99"/>
    <x v="48"/>
    <x v="3"/>
    <x v="7"/>
    <x v="0"/>
    <x v="0"/>
  </r>
  <r>
    <n v="1499"/>
    <x v="889"/>
    <s v="Fresno"/>
    <x v="0"/>
    <x v="688"/>
    <n v="1"/>
    <n v="1799.99"/>
    <x v="184"/>
    <x v="1"/>
    <x v="2"/>
    <x v="0"/>
    <x v="0"/>
  </r>
  <r>
    <n v="1499"/>
    <x v="889"/>
    <s v="Fresno"/>
    <x v="0"/>
    <x v="688"/>
    <n v="2"/>
    <n v="6399.98"/>
    <x v="201"/>
    <x v="6"/>
    <x v="2"/>
    <x v="0"/>
    <x v="0"/>
  </r>
  <r>
    <n v="1499"/>
    <x v="889"/>
    <s v="Fresno"/>
    <x v="0"/>
    <x v="688"/>
    <n v="2"/>
    <n v="319.98"/>
    <x v="205"/>
    <x v="5"/>
    <x v="2"/>
    <x v="0"/>
    <x v="0"/>
  </r>
  <r>
    <n v="1500"/>
    <x v="59"/>
    <s v="Atwater"/>
    <x v="0"/>
    <x v="688"/>
    <n v="1"/>
    <n v="319.99"/>
    <x v="262"/>
    <x v="5"/>
    <x v="0"/>
    <x v="0"/>
    <x v="3"/>
  </r>
  <r>
    <n v="1500"/>
    <x v="59"/>
    <s v="Atwater"/>
    <x v="0"/>
    <x v="688"/>
    <n v="2"/>
    <n v="2939.98"/>
    <x v="60"/>
    <x v="2"/>
    <x v="6"/>
    <x v="0"/>
    <x v="3"/>
  </r>
  <r>
    <n v="1501"/>
    <x v="1090"/>
    <s v="East Elmhurst"/>
    <x v="1"/>
    <x v="688"/>
    <n v="1"/>
    <n v="529.99"/>
    <x v="11"/>
    <x v="0"/>
    <x v="0"/>
    <x v="1"/>
    <x v="1"/>
  </r>
  <r>
    <n v="1501"/>
    <x v="1090"/>
    <s v="East Elmhurst"/>
    <x v="1"/>
    <x v="688"/>
    <n v="1"/>
    <n v="639.99"/>
    <x v="229"/>
    <x v="0"/>
    <x v="0"/>
    <x v="1"/>
    <x v="1"/>
  </r>
  <r>
    <n v="1501"/>
    <x v="1090"/>
    <s v="East Elmhurst"/>
    <x v="1"/>
    <x v="688"/>
    <n v="1"/>
    <n v="599.99"/>
    <x v="255"/>
    <x v="0"/>
    <x v="0"/>
    <x v="1"/>
    <x v="1"/>
  </r>
  <r>
    <n v="1501"/>
    <x v="1090"/>
    <s v="East Elmhurst"/>
    <x v="1"/>
    <x v="688"/>
    <n v="1"/>
    <n v="250.99"/>
    <x v="44"/>
    <x v="0"/>
    <x v="7"/>
    <x v="1"/>
    <x v="1"/>
  </r>
  <r>
    <n v="1501"/>
    <x v="1090"/>
    <s v="East Elmhurst"/>
    <x v="1"/>
    <x v="688"/>
    <n v="1"/>
    <n v="1549"/>
    <x v="154"/>
    <x v="1"/>
    <x v="1"/>
    <x v="1"/>
    <x v="1"/>
  </r>
  <r>
    <n v="1502"/>
    <x v="324"/>
    <s v="Scarsdale"/>
    <x v="1"/>
    <x v="688"/>
    <n v="2"/>
    <n v="1059.98"/>
    <x v="263"/>
    <x v="0"/>
    <x v="0"/>
    <x v="1"/>
    <x v="1"/>
  </r>
  <r>
    <n v="1502"/>
    <x v="324"/>
    <s v="Scarsdale"/>
    <x v="1"/>
    <x v="688"/>
    <n v="1"/>
    <n v="899.99"/>
    <x v="192"/>
    <x v="0"/>
    <x v="0"/>
    <x v="1"/>
    <x v="1"/>
  </r>
  <r>
    <n v="1502"/>
    <x v="324"/>
    <s v="Scarsdale"/>
    <x v="1"/>
    <x v="688"/>
    <n v="2"/>
    <n v="1199.98"/>
    <x v="0"/>
    <x v="3"/>
    <x v="0"/>
    <x v="1"/>
    <x v="1"/>
  </r>
  <r>
    <n v="1502"/>
    <x v="324"/>
    <s v="Scarsdale"/>
    <x v="1"/>
    <x v="688"/>
    <n v="2"/>
    <n v="898"/>
    <x v="20"/>
    <x v="0"/>
    <x v="4"/>
    <x v="1"/>
    <x v="1"/>
  </r>
  <r>
    <n v="1502"/>
    <x v="324"/>
    <s v="Scarsdale"/>
    <x v="1"/>
    <x v="688"/>
    <n v="1"/>
    <n v="159.99"/>
    <x v="205"/>
    <x v="5"/>
    <x v="2"/>
    <x v="1"/>
    <x v="1"/>
  </r>
  <r>
    <n v="1503"/>
    <x v="61"/>
    <s v="Ridgecrest"/>
    <x v="0"/>
    <x v="689"/>
    <n v="1"/>
    <n v="909.99"/>
    <x v="209"/>
    <x v="0"/>
    <x v="0"/>
    <x v="0"/>
    <x v="3"/>
  </r>
  <r>
    <n v="1503"/>
    <x v="61"/>
    <s v="Ridgecrest"/>
    <x v="0"/>
    <x v="689"/>
    <n v="2"/>
    <n v="899.98"/>
    <x v="231"/>
    <x v="3"/>
    <x v="0"/>
    <x v="0"/>
    <x v="3"/>
  </r>
  <r>
    <n v="1504"/>
    <x v="170"/>
    <s v="Banning"/>
    <x v="0"/>
    <x v="690"/>
    <n v="1"/>
    <n v="319.99"/>
    <x v="166"/>
    <x v="5"/>
    <x v="2"/>
    <x v="0"/>
    <x v="0"/>
  </r>
  <r>
    <n v="1505"/>
    <x v="181"/>
    <s v="East Northport"/>
    <x v="1"/>
    <x v="690"/>
    <n v="2"/>
    <n v="1059.98"/>
    <x v="185"/>
    <x v="0"/>
    <x v="0"/>
    <x v="1"/>
    <x v="2"/>
  </r>
  <r>
    <n v="1505"/>
    <x v="181"/>
    <s v="East Northport"/>
    <x v="1"/>
    <x v="690"/>
    <n v="2"/>
    <n v="1099.98"/>
    <x v="8"/>
    <x v="3"/>
    <x v="0"/>
    <x v="1"/>
    <x v="2"/>
  </r>
  <r>
    <n v="1505"/>
    <x v="181"/>
    <s v="East Northport"/>
    <x v="1"/>
    <x v="690"/>
    <n v="2"/>
    <n v="10599.98"/>
    <x v="46"/>
    <x v="2"/>
    <x v="2"/>
    <x v="1"/>
    <x v="2"/>
  </r>
  <r>
    <n v="1506"/>
    <x v="1289"/>
    <s v="Amityville"/>
    <x v="1"/>
    <x v="690"/>
    <n v="1"/>
    <n v="3499.99"/>
    <x v="145"/>
    <x v="6"/>
    <x v="2"/>
    <x v="1"/>
    <x v="2"/>
  </r>
  <r>
    <n v="1506"/>
    <x v="1289"/>
    <s v="Amityville"/>
    <x v="1"/>
    <x v="690"/>
    <n v="2"/>
    <n v="9999.98"/>
    <x v="136"/>
    <x v="6"/>
    <x v="2"/>
    <x v="1"/>
    <x v="2"/>
  </r>
  <r>
    <n v="1506"/>
    <x v="1289"/>
    <s v="Amityville"/>
    <x v="1"/>
    <x v="690"/>
    <n v="2"/>
    <n v="14999.98"/>
    <x v="164"/>
    <x v="6"/>
    <x v="2"/>
    <x v="1"/>
    <x v="2"/>
  </r>
  <r>
    <n v="1507"/>
    <x v="1254"/>
    <s v="Huntington Station"/>
    <x v="1"/>
    <x v="690"/>
    <n v="1"/>
    <n v="1199.99"/>
    <x v="264"/>
    <x v="0"/>
    <x v="0"/>
    <x v="1"/>
    <x v="1"/>
  </r>
  <r>
    <n v="1507"/>
    <x v="1254"/>
    <s v="Huntington Station"/>
    <x v="1"/>
    <x v="690"/>
    <n v="1"/>
    <n v="319.99"/>
    <x v="200"/>
    <x v="5"/>
    <x v="0"/>
    <x v="1"/>
    <x v="1"/>
  </r>
  <r>
    <n v="1507"/>
    <x v="1254"/>
    <s v="Huntington Station"/>
    <x v="1"/>
    <x v="690"/>
    <n v="2"/>
    <n v="639.98"/>
    <x v="262"/>
    <x v="5"/>
    <x v="0"/>
    <x v="1"/>
    <x v="1"/>
  </r>
  <r>
    <n v="1507"/>
    <x v="1254"/>
    <s v="Huntington Station"/>
    <x v="1"/>
    <x v="690"/>
    <n v="2"/>
    <n v="3361.98"/>
    <x v="14"/>
    <x v="1"/>
    <x v="1"/>
    <x v="1"/>
    <x v="1"/>
  </r>
  <r>
    <n v="1507"/>
    <x v="1254"/>
    <s v="Huntington Station"/>
    <x v="1"/>
    <x v="690"/>
    <n v="2"/>
    <n v="2999.98"/>
    <x v="56"/>
    <x v="2"/>
    <x v="2"/>
    <x v="1"/>
    <x v="1"/>
  </r>
  <r>
    <n v="1508"/>
    <x v="1339"/>
    <s v="Farmingdale"/>
    <x v="1"/>
    <x v="690"/>
    <n v="1"/>
    <n v="379.99"/>
    <x v="81"/>
    <x v="2"/>
    <x v="6"/>
    <x v="1"/>
    <x v="1"/>
  </r>
  <r>
    <n v="1508"/>
    <x v="1339"/>
    <s v="Farmingdale"/>
    <x v="1"/>
    <x v="690"/>
    <n v="1"/>
    <n v="416.99"/>
    <x v="30"/>
    <x v="3"/>
    <x v="7"/>
    <x v="1"/>
    <x v="1"/>
  </r>
  <r>
    <n v="1508"/>
    <x v="1339"/>
    <s v="Farmingdale"/>
    <x v="1"/>
    <x v="690"/>
    <n v="2"/>
    <n v="1751.98"/>
    <x v="51"/>
    <x v="6"/>
    <x v="1"/>
    <x v="1"/>
    <x v="1"/>
  </r>
  <r>
    <n v="1508"/>
    <x v="1339"/>
    <s v="Farmingdale"/>
    <x v="1"/>
    <x v="690"/>
    <n v="1"/>
    <n v="189.99"/>
    <x v="47"/>
    <x v="5"/>
    <x v="2"/>
    <x v="1"/>
    <x v="1"/>
  </r>
  <r>
    <n v="1509"/>
    <x v="680"/>
    <s v="Campbell"/>
    <x v="0"/>
    <x v="691"/>
    <n v="2"/>
    <n v="1499.98"/>
    <x v="141"/>
    <x v="0"/>
    <x v="0"/>
    <x v="0"/>
    <x v="3"/>
  </r>
  <r>
    <n v="1510"/>
    <x v="348"/>
    <s v="New York"/>
    <x v="1"/>
    <x v="691"/>
    <n v="2"/>
    <n v="539.98"/>
    <x v="214"/>
    <x v="0"/>
    <x v="0"/>
    <x v="1"/>
    <x v="1"/>
  </r>
  <r>
    <n v="1510"/>
    <x v="348"/>
    <s v="New York"/>
    <x v="1"/>
    <x v="691"/>
    <n v="2"/>
    <n v="5999.98"/>
    <x v="199"/>
    <x v="0"/>
    <x v="0"/>
    <x v="1"/>
    <x v="1"/>
  </r>
  <r>
    <n v="1510"/>
    <x v="348"/>
    <s v="New York"/>
    <x v="1"/>
    <x v="691"/>
    <n v="1"/>
    <n v="2599"/>
    <x v="218"/>
    <x v="2"/>
    <x v="5"/>
    <x v="1"/>
    <x v="1"/>
  </r>
  <r>
    <n v="1510"/>
    <x v="348"/>
    <s v="New York"/>
    <x v="1"/>
    <x v="691"/>
    <n v="1"/>
    <n v="449.99"/>
    <x v="22"/>
    <x v="0"/>
    <x v="7"/>
    <x v="1"/>
    <x v="1"/>
  </r>
  <r>
    <n v="1510"/>
    <x v="348"/>
    <s v="New York"/>
    <x v="1"/>
    <x v="691"/>
    <n v="2"/>
    <n v="6399.98"/>
    <x v="189"/>
    <x v="2"/>
    <x v="2"/>
    <x v="1"/>
    <x v="1"/>
  </r>
  <r>
    <n v="1511"/>
    <x v="1043"/>
    <s v="Mahopac"/>
    <x v="1"/>
    <x v="691"/>
    <n v="1"/>
    <n v="389.99"/>
    <x v="265"/>
    <x v="5"/>
    <x v="0"/>
    <x v="1"/>
    <x v="1"/>
  </r>
  <r>
    <n v="1511"/>
    <x v="1043"/>
    <s v="Mahopac"/>
    <x v="1"/>
    <x v="691"/>
    <n v="1"/>
    <n v="1469.99"/>
    <x v="60"/>
    <x v="2"/>
    <x v="6"/>
    <x v="1"/>
    <x v="1"/>
  </r>
  <r>
    <n v="1511"/>
    <x v="1043"/>
    <s v="Mahopac"/>
    <x v="1"/>
    <x v="691"/>
    <n v="2"/>
    <n v="858"/>
    <x v="7"/>
    <x v="0"/>
    <x v="4"/>
    <x v="1"/>
    <x v="1"/>
  </r>
  <r>
    <n v="1511"/>
    <x v="1043"/>
    <s v="Mahopac"/>
    <x v="1"/>
    <x v="691"/>
    <n v="2"/>
    <n v="2998"/>
    <x v="179"/>
    <x v="2"/>
    <x v="1"/>
    <x v="1"/>
    <x v="1"/>
  </r>
  <r>
    <n v="1511"/>
    <x v="1043"/>
    <s v="Mahopac"/>
    <x v="1"/>
    <x v="691"/>
    <n v="2"/>
    <n v="3099.98"/>
    <x v="174"/>
    <x v="6"/>
    <x v="2"/>
    <x v="1"/>
    <x v="1"/>
  </r>
  <r>
    <n v="1512"/>
    <x v="906"/>
    <s v="Rowlett"/>
    <x v="2"/>
    <x v="691"/>
    <n v="1"/>
    <n v="909.99"/>
    <x v="209"/>
    <x v="0"/>
    <x v="0"/>
    <x v="2"/>
    <x v="5"/>
  </r>
  <r>
    <n v="1513"/>
    <x v="158"/>
    <s v="Fullerton"/>
    <x v="0"/>
    <x v="692"/>
    <n v="1"/>
    <n v="749.99"/>
    <x v="162"/>
    <x v="6"/>
    <x v="2"/>
    <x v="0"/>
    <x v="0"/>
  </r>
  <r>
    <n v="1513"/>
    <x v="158"/>
    <s v="Fullerton"/>
    <x v="0"/>
    <x v="692"/>
    <n v="2"/>
    <n v="4599.9799999999996"/>
    <x v="157"/>
    <x v="6"/>
    <x v="2"/>
    <x v="0"/>
    <x v="0"/>
  </r>
  <r>
    <n v="1513"/>
    <x v="158"/>
    <s v="Fullerton"/>
    <x v="0"/>
    <x v="692"/>
    <n v="2"/>
    <n v="9999.98"/>
    <x v="28"/>
    <x v="4"/>
    <x v="2"/>
    <x v="0"/>
    <x v="0"/>
  </r>
  <r>
    <n v="1514"/>
    <x v="733"/>
    <s v="Duarte"/>
    <x v="0"/>
    <x v="692"/>
    <n v="2"/>
    <n v="1799.98"/>
    <x v="204"/>
    <x v="0"/>
    <x v="0"/>
    <x v="0"/>
    <x v="3"/>
  </r>
  <r>
    <n v="1514"/>
    <x v="733"/>
    <s v="Duarte"/>
    <x v="0"/>
    <x v="692"/>
    <n v="2"/>
    <n v="9999.98"/>
    <x v="131"/>
    <x v="4"/>
    <x v="2"/>
    <x v="0"/>
    <x v="3"/>
  </r>
  <r>
    <n v="1515"/>
    <x v="387"/>
    <s v="San Angelo"/>
    <x v="2"/>
    <x v="692"/>
    <n v="2"/>
    <n v="1799.98"/>
    <x v="204"/>
    <x v="3"/>
    <x v="0"/>
    <x v="2"/>
    <x v="5"/>
  </r>
  <r>
    <n v="1515"/>
    <x v="387"/>
    <s v="San Angelo"/>
    <x v="2"/>
    <x v="692"/>
    <n v="2"/>
    <n v="1999.98"/>
    <x v="89"/>
    <x v="2"/>
    <x v="1"/>
    <x v="2"/>
    <x v="5"/>
  </r>
  <r>
    <n v="1515"/>
    <x v="387"/>
    <s v="San Angelo"/>
    <x v="2"/>
    <x v="692"/>
    <n v="2"/>
    <n v="1919.98"/>
    <x v="266"/>
    <x v="6"/>
    <x v="2"/>
    <x v="2"/>
    <x v="5"/>
  </r>
  <r>
    <n v="1515"/>
    <x v="387"/>
    <s v="San Angelo"/>
    <x v="2"/>
    <x v="692"/>
    <n v="1"/>
    <n v="4999.99"/>
    <x v="87"/>
    <x v="2"/>
    <x v="2"/>
    <x v="2"/>
    <x v="5"/>
  </r>
  <r>
    <n v="1515"/>
    <x v="387"/>
    <s v="San Angelo"/>
    <x v="2"/>
    <x v="692"/>
    <n v="2"/>
    <n v="6999.98"/>
    <x v="267"/>
    <x v="4"/>
    <x v="2"/>
    <x v="2"/>
    <x v="5"/>
  </r>
  <r>
    <n v="1516"/>
    <x v="879"/>
    <s v="San Lorenzo"/>
    <x v="0"/>
    <x v="693"/>
    <n v="2"/>
    <n v="2399.98"/>
    <x v="264"/>
    <x v="0"/>
    <x v="0"/>
    <x v="0"/>
    <x v="3"/>
  </r>
  <r>
    <n v="1516"/>
    <x v="879"/>
    <s v="San Lorenzo"/>
    <x v="0"/>
    <x v="693"/>
    <n v="1"/>
    <n v="2599.9899999999998"/>
    <x v="123"/>
    <x v="0"/>
    <x v="0"/>
    <x v="0"/>
    <x v="3"/>
  </r>
  <r>
    <n v="1516"/>
    <x v="879"/>
    <s v="San Lorenzo"/>
    <x v="0"/>
    <x v="693"/>
    <n v="2"/>
    <n v="6399.98"/>
    <x v="147"/>
    <x v="6"/>
    <x v="2"/>
    <x v="0"/>
    <x v="3"/>
  </r>
  <r>
    <n v="1516"/>
    <x v="879"/>
    <s v="San Lorenzo"/>
    <x v="0"/>
    <x v="693"/>
    <n v="2"/>
    <n v="419.98"/>
    <x v="242"/>
    <x v="5"/>
    <x v="2"/>
    <x v="0"/>
    <x v="3"/>
  </r>
  <r>
    <n v="1516"/>
    <x v="879"/>
    <s v="San Lorenzo"/>
    <x v="0"/>
    <x v="693"/>
    <n v="2"/>
    <n v="4599.9799999999996"/>
    <x v="260"/>
    <x v="4"/>
    <x v="2"/>
    <x v="0"/>
    <x v="3"/>
  </r>
  <r>
    <n v="1517"/>
    <x v="850"/>
    <s v="Yuba City"/>
    <x v="0"/>
    <x v="693"/>
    <n v="2"/>
    <n v="5199.9799999999996"/>
    <x v="156"/>
    <x v="3"/>
    <x v="0"/>
    <x v="0"/>
    <x v="0"/>
  </r>
  <r>
    <n v="1517"/>
    <x v="850"/>
    <s v="Yuba City"/>
    <x v="0"/>
    <x v="693"/>
    <n v="2"/>
    <n v="1359.98"/>
    <x v="128"/>
    <x v="0"/>
    <x v="0"/>
    <x v="0"/>
    <x v="0"/>
  </r>
  <r>
    <n v="1518"/>
    <x v="3"/>
    <s v="Duarte"/>
    <x v="0"/>
    <x v="693"/>
    <n v="2"/>
    <n v="5999.98"/>
    <x v="165"/>
    <x v="0"/>
    <x v="0"/>
    <x v="0"/>
    <x v="0"/>
  </r>
  <r>
    <n v="1518"/>
    <x v="3"/>
    <s v="Duarte"/>
    <x v="0"/>
    <x v="693"/>
    <n v="2"/>
    <n v="1359.98"/>
    <x v="128"/>
    <x v="3"/>
    <x v="0"/>
    <x v="0"/>
    <x v="0"/>
  </r>
  <r>
    <n v="1518"/>
    <x v="3"/>
    <s v="Duarte"/>
    <x v="0"/>
    <x v="693"/>
    <n v="2"/>
    <n v="4999.9799999999996"/>
    <x v="187"/>
    <x v="6"/>
    <x v="2"/>
    <x v="0"/>
    <x v="0"/>
  </r>
  <r>
    <n v="1519"/>
    <x v="254"/>
    <s v="Long Beach"/>
    <x v="1"/>
    <x v="693"/>
    <n v="2"/>
    <n v="659.98"/>
    <x v="21"/>
    <x v="5"/>
    <x v="6"/>
    <x v="1"/>
    <x v="2"/>
  </r>
  <r>
    <n v="1519"/>
    <x v="254"/>
    <s v="Long Beach"/>
    <x v="1"/>
    <x v="693"/>
    <n v="2"/>
    <n v="579.98"/>
    <x v="222"/>
    <x v="5"/>
    <x v="8"/>
    <x v="1"/>
    <x v="2"/>
  </r>
  <r>
    <n v="1519"/>
    <x v="254"/>
    <s v="Long Beach"/>
    <x v="1"/>
    <x v="693"/>
    <n v="1"/>
    <n v="346.99"/>
    <x v="97"/>
    <x v="0"/>
    <x v="7"/>
    <x v="1"/>
    <x v="2"/>
  </r>
  <r>
    <n v="1519"/>
    <x v="254"/>
    <s v="Long Beach"/>
    <x v="1"/>
    <x v="693"/>
    <n v="2"/>
    <n v="2998"/>
    <x v="179"/>
    <x v="2"/>
    <x v="1"/>
    <x v="1"/>
    <x v="2"/>
  </r>
  <r>
    <n v="1519"/>
    <x v="254"/>
    <s v="Long Beach"/>
    <x v="1"/>
    <x v="693"/>
    <n v="1"/>
    <n v="4499.99"/>
    <x v="150"/>
    <x v="6"/>
    <x v="2"/>
    <x v="1"/>
    <x v="2"/>
  </r>
  <r>
    <n v="1520"/>
    <x v="250"/>
    <s v="Garland"/>
    <x v="2"/>
    <x v="693"/>
    <n v="2"/>
    <n v="1799.98"/>
    <x v="204"/>
    <x v="3"/>
    <x v="0"/>
    <x v="2"/>
    <x v="4"/>
  </r>
  <r>
    <n v="1520"/>
    <x v="250"/>
    <s v="Garland"/>
    <x v="2"/>
    <x v="693"/>
    <n v="2"/>
    <n v="179.98"/>
    <x v="149"/>
    <x v="5"/>
    <x v="8"/>
    <x v="2"/>
    <x v="4"/>
  </r>
  <r>
    <n v="1520"/>
    <x v="250"/>
    <s v="Garland"/>
    <x v="2"/>
    <x v="693"/>
    <n v="1"/>
    <n v="4499.99"/>
    <x v="181"/>
    <x v="4"/>
    <x v="2"/>
    <x v="2"/>
    <x v="4"/>
  </r>
  <r>
    <n v="1520"/>
    <x v="250"/>
    <s v="Garland"/>
    <x v="2"/>
    <x v="693"/>
    <n v="2"/>
    <n v="6999.98"/>
    <x v="188"/>
    <x v="4"/>
    <x v="2"/>
    <x v="2"/>
    <x v="4"/>
  </r>
  <r>
    <n v="1521"/>
    <x v="385"/>
    <s v="Glendora"/>
    <x v="0"/>
    <x v="694"/>
    <n v="1"/>
    <n v="489.99"/>
    <x v="88"/>
    <x v="5"/>
    <x v="0"/>
    <x v="0"/>
    <x v="3"/>
  </r>
  <r>
    <n v="1521"/>
    <x v="385"/>
    <s v="Glendora"/>
    <x v="0"/>
    <x v="694"/>
    <n v="2"/>
    <n v="1359.98"/>
    <x v="120"/>
    <x v="3"/>
    <x v="0"/>
    <x v="0"/>
    <x v="3"/>
  </r>
  <r>
    <n v="1521"/>
    <x v="385"/>
    <s v="Glendora"/>
    <x v="0"/>
    <x v="694"/>
    <n v="1"/>
    <n v="999.99"/>
    <x v="243"/>
    <x v="2"/>
    <x v="2"/>
    <x v="0"/>
    <x v="3"/>
  </r>
  <r>
    <n v="1521"/>
    <x v="385"/>
    <s v="Glendora"/>
    <x v="0"/>
    <x v="694"/>
    <n v="2"/>
    <n v="2999.98"/>
    <x v="196"/>
    <x v="2"/>
    <x v="2"/>
    <x v="0"/>
    <x v="3"/>
  </r>
  <r>
    <n v="1522"/>
    <x v="787"/>
    <s v="Palos Verdes Peninsula"/>
    <x v="0"/>
    <x v="694"/>
    <n v="1"/>
    <n v="299.99"/>
    <x v="29"/>
    <x v="5"/>
    <x v="0"/>
    <x v="0"/>
    <x v="3"/>
  </r>
  <r>
    <n v="1522"/>
    <x v="787"/>
    <s v="Palos Verdes Peninsula"/>
    <x v="0"/>
    <x v="694"/>
    <n v="1"/>
    <n v="1599.99"/>
    <x v="239"/>
    <x v="2"/>
    <x v="2"/>
    <x v="0"/>
    <x v="3"/>
  </r>
  <r>
    <n v="1522"/>
    <x v="787"/>
    <s v="Palos Verdes Peninsula"/>
    <x v="0"/>
    <x v="694"/>
    <n v="1"/>
    <n v="1469.99"/>
    <x v="246"/>
    <x v="2"/>
    <x v="2"/>
    <x v="0"/>
    <x v="3"/>
  </r>
  <r>
    <n v="1523"/>
    <x v="505"/>
    <s v="Jackson Heights"/>
    <x v="1"/>
    <x v="694"/>
    <n v="2"/>
    <n v="1499.98"/>
    <x v="112"/>
    <x v="3"/>
    <x v="0"/>
    <x v="1"/>
    <x v="2"/>
  </r>
  <r>
    <n v="1524"/>
    <x v="1266"/>
    <s v="Maspeth"/>
    <x v="1"/>
    <x v="694"/>
    <n v="2"/>
    <n v="5999.98"/>
    <x v="165"/>
    <x v="0"/>
    <x v="0"/>
    <x v="1"/>
    <x v="1"/>
  </r>
  <r>
    <n v="1524"/>
    <x v="1266"/>
    <s v="Maspeth"/>
    <x v="1"/>
    <x v="694"/>
    <n v="1"/>
    <n v="449.99"/>
    <x v="163"/>
    <x v="3"/>
    <x v="0"/>
    <x v="1"/>
    <x v="1"/>
  </r>
  <r>
    <n v="1524"/>
    <x v="1266"/>
    <s v="Maspeth"/>
    <x v="1"/>
    <x v="694"/>
    <n v="2"/>
    <n v="639.98"/>
    <x v="202"/>
    <x v="5"/>
    <x v="0"/>
    <x v="1"/>
    <x v="1"/>
  </r>
  <r>
    <n v="1524"/>
    <x v="1266"/>
    <s v="Maspeth"/>
    <x v="1"/>
    <x v="694"/>
    <n v="1"/>
    <n v="1549"/>
    <x v="154"/>
    <x v="6"/>
    <x v="1"/>
    <x v="1"/>
    <x v="1"/>
  </r>
  <r>
    <n v="1525"/>
    <x v="705"/>
    <s v="Astoria"/>
    <x v="1"/>
    <x v="694"/>
    <n v="2"/>
    <n v="2698"/>
    <x v="169"/>
    <x v="6"/>
    <x v="1"/>
    <x v="1"/>
    <x v="2"/>
  </r>
  <r>
    <n v="1525"/>
    <x v="705"/>
    <s v="Astoria"/>
    <x v="1"/>
    <x v="694"/>
    <n v="1"/>
    <n v="6499.99"/>
    <x v="268"/>
    <x v="6"/>
    <x v="2"/>
    <x v="1"/>
    <x v="2"/>
  </r>
  <r>
    <n v="1525"/>
    <x v="705"/>
    <s v="Astoria"/>
    <x v="1"/>
    <x v="694"/>
    <n v="1"/>
    <n v="2799.99"/>
    <x v="215"/>
    <x v="4"/>
    <x v="2"/>
    <x v="1"/>
    <x v="2"/>
  </r>
  <r>
    <n v="1526"/>
    <x v="284"/>
    <s v="Rockville Centre"/>
    <x v="1"/>
    <x v="694"/>
    <n v="1"/>
    <n v="749.99"/>
    <x v="168"/>
    <x v="0"/>
    <x v="0"/>
    <x v="1"/>
    <x v="2"/>
  </r>
  <r>
    <n v="1526"/>
    <x v="284"/>
    <s v="Rockville Centre"/>
    <x v="1"/>
    <x v="694"/>
    <n v="1"/>
    <n v="679.99"/>
    <x v="120"/>
    <x v="0"/>
    <x v="0"/>
    <x v="1"/>
    <x v="2"/>
  </r>
  <r>
    <n v="1526"/>
    <x v="284"/>
    <s v="Rockville Centre"/>
    <x v="1"/>
    <x v="694"/>
    <n v="1"/>
    <n v="1549.99"/>
    <x v="110"/>
    <x v="6"/>
    <x v="2"/>
    <x v="1"/>
    <x v="2"/>
  </r>
  <r>
    <n v="1526"/>
    <x v="284"/>
    <s v="Rockville Centre"/>
    <x v="1"/>
    <x v="694"/>
    <n v="1"/>
    <n v="5499.99"/>
    <x v="25"/>
    <x v="6"/>
    <x v="2"/>
    <x v="1"/>
    <x v="2"/>
  </r>
  <r>
    <n v="1527"/>
    <x v="237"/>
    <s v="Longview"/>
    <x v="2"/>
    <x v="694"/>
    <n v="1"/>
    <n v="551.99"/>
    <x v="23"/>
    <x v="3"/>
    <x v="7"/>
    <x v="2"/>
    <x v="5"/>
  </r>
  <r>
    <n v="1527"/>
    <x v="237"/>
    <s v="Longview"/>
    <x v="2"/>
    <x v="694"/>
    <n v="1"/>
    <n v="469.99"/>
    <x v="49"/>
    <x v="2"/>
    <x v="1"/>
    <x v="2"/>
    <x v="5"/>
  </r>
  <r>
    <n v="1527"/>
    <x v="237"/>
    <s v="Longview"/>
    <x v="2"/>
    <x v="694"/>
    <n v="2"/>
    <n v="3999.98"/>
    <x v="86"/>
    <x v="6"/>
    <x v="2"/>
    <x v="2"/>
    <x v="5"/>
  </r>
  <r>
    <n v="1528"/>
    <x v="540"/>
    <s v="Sugar Land"/>
    <x v="2"/>
    <x v="694"/>
    <n v="2"/>
    <n v="859.98"/>
    <x v="191"/>
    <x v="0"/>
    <x v="0"/>
    <x v="2"/>
    <x v="4"/>
  </r>
  <r>
    <n v="1529"/>
    <x v="69"/>
    <s v="Sugar Land"/>
    <x v="2"/>
    <x v="694"/>
    <n v="1"/>
    <n v="299.99"/>
    <x v="17"/>
    <x v="5"/>
    <x v="0"/>
    <x v="2"/>
    <x v="4"/>
  </r>
  <r>
    <n v="1529"/>
    <x v="69"/>
    <s v="Sugar Land"/>
    <x v="2"/>
    <x v="694"/>
    <n v="2"/>
    <n v="11999.98"/>
    <x v="63"/>
    <x v="6"/>
    <x v="2"/>
    <x v="2"/>
    <x v="4"/>
  </r>
  <r>
    <n v="1530"/>
    <x v="1224"/>
    <s v="Anaheim"/>
    <x v="0"/>
    <x v="695"/>
    <n v="2"/>
    <n v="539.98"/>
    <x v="183"/>
    <x v="0"/>
    <x v="0"/>
    <x v="0"/>
    <x v="0"/>
  </r>
  <r>
    <n v="1530"/>
    <x v="1224"/>
    <s v="Anaheim"/>
    <x v="0"/>
    <x v="695"/>
    <n v="1"/>
    <n v="749.99"/>
    <x v="241"/>
    <x v="2"/>
    <x v="2"/>
    <x v="0"/>
    <x v="0"/>
  </r>
  <r>
    <n v="1531"/>
    <x v="908"/>
    <s v="Santa Clara"/>
    <x v="0"/>
    <x v="695"/>
    <n v="1"/>
    <n v="1899"/>
    <x v="175"/>
    <x v="2"/>
    <x v="1"/>
    <x v="0"/>
    <x v="0"/>
  </r>
  <r>
    <n v="1532"/>
    <x v="103"/>
    <s v="Buffalo"/>
    <x v="1"/>
    <x v="695"/>
    <n v="2"/>
    <n v="5999.98"/>
    <x v="105"/>
    <x v="1"/>
    <x v="2"/>
    <x v="1"/>
    <x v="2"/>
  </r>
  <r>
    <n v="1533"/>
    <x v="1277"/>
    <s v="Ossining"/>
    <x v="1"/>
    <x v="695"/>
    <n v="2"/>
    <n v="1799.98"/>
    <x v="102"/>
    <x v="0"/>
    <x v="0"/>
    <x v="1"/>
    <x v="1"/>
  </r>
  <r>
    <n v="1533"/>
    <x v="1277"/>
    <s v="Ossining"/>
    <x v="1"/>
    <x v="695"/>
    <n v="1"/>
    <n v="349.99"/>
    <x v="73"/>
    <x v="5"/>
    <x v="0"/>
    <x v="1"/>
    <x v="1"/>
  </r>
  <r>
    <n v="1533"/>
    <x v="1277"/>
    <s v="Ossining"/>
    <x v="1"/>
    <x v="695"/>
    <n v="1"/>
    <n v="647.99"/>
    <x v="39"/>
    <x v="0"/>
    <x v="7"/>
    <x v="1"/>
    <x v="1"/>
  </r>
  <r>
    <n v="1533"/>
    <x v="1277"/>
    <s v="Ossining"/>
    <x v="1"/>
    <x v="695"/>
    <n v="2"/>
    <n v="459.98"/>
    <x v="194"/>
    <x v="5"/>
    <x v="2"/>
    <x v="1"/>
    <x v="1"/>
  </r>
  <r>
    <n v="1533"/>
    <x v="1277"/>
    <s v="Ossining"/>
    <x v="1"/>
    <x v="695"/>
    <n v="1"/>
    <n v="6499.99"/>
    <x v="74"/>
    <x v="6"/>
    <x v="2"/>
    <x v="1"/>
    <x v="1"/>
  </r>
  <r>
    <n v="1534"/>
    <x v="595"/>
    <s v="Canandaigua"/>
    <x v="1"/>
    <x v="696"/>
    <n v="2"/>
    <n v="6399.98"/>
    <x v="147"/>
    <x v="6"/>
    <x v="2"/>
    <x v="1"/>
    <x v="2"/>
  </r>
  <r>
    <n v="1534"/>
    <x v="595"/>
    <s v="Canandaigua"/>
    <x v="1"/>
    <x v="696"/>
    <n v="2"/>
    <n v="399.98"/>
    <x v="108"/>
    <x v="5"/>
    <x v="2"/>
    <x v="1"/>
    <x v="2"/>
  </r>
  <r>
    <n v="1534"/>
    <x v="595"/>
    <s v="Canandaigua"/>
    <x v="1"/>
    <x v="696"/>
    <n v="1"/>
    <n v="1469.99"/>
    <x v="246"/>
    <x v="2"/>
    <x v="2"/>
    <x v="1"/>
    <x v="2"/>
  </r>
  <r>
    <n v="1534"/>
    <x v="595"/>
    <s v="Canandaigua"/>
    <x v="1"/>
    <x v="696"/>
    <n v="1"/>
    <n v="3499.99"/>
    <x v="228"/>
    <x v="4"/>
    <x v="2"/>
    <x v="1"/>
    <x v="2"/>
  </r>
  <r>
    <n v="1535"/>
    <x v="1184"/>
    <s v="Orchard Park"/>
    <x v="1"/>
    <x v="696"/>
    <n v="2"/>
    <n v="1199.98"/>
    <x v="78"/>
    <x v="0"/>
    <x v="0"/>
    <x v="1"/>
    <x v="2"/>
  </r>
  <r>
    <n v="1535"/>
    <x v="1184"/>
    <s v="Orchard Park"/>
    <x v="1"/>
    <x v="696"/>
    <n v="1"/>
    <n v="209.99"/>
    <x v="94"/>
    <x v="5"/>
    <x v="6"/>
    <x v="1"/>
    <x v="2"/>
  </r>
  <r>
    <n v="1536"/>
    <x v="1163"/>
    <s v="East Northport"/>
    <x v="1"/>
    <x v="696"/>
    <n v="2"/>
    <n v="5599.98"/>
    <x v="134"/>
    <x v="4"/>
    <x v="2"/>
    <x v="1"/>
    <x v="2"/>
  </r>
  <r>
    <n v="1536"/>
    <x v="1163"/>
    <s v="East Northport"/>
    <x v="1"/>
    <x v="696"/>
    <n v="1"/>
    <n v="2199.9899999999998"/>
    <x v="269"/>
    <x v="6"/>
    <x v="2"/>
    <x v="1"/>
    <x v="2"/>
  </r>
  <r>
    <n v="1536"/>
    <x v="1163"/>
    <s v="East Northport"/>
    <x v="1"/>
    <x v="696"/>
    <n v="2"/>
    <n v="4599.9799999999996"/>
    <x v="260"/>
    <x v="4"/>
    <x v="2"/>
    <x v="1"/>
    <x v="2"/>
  </r>
  <r>
    <n v="1537"/>
    <x v="300"/>
    <s v="Liverpool"/>
    <x v="1"/>
    <x v="697"/>
    <n v="2"/>
    <n v="1699.98"/>
    <x v="139"/>
    <x v="0"/>
    <x v="0"/>
    <x v="1"/>
    <x v="1"/>
  </r>
  <r>
    <n v="1538"/>
    <x v="695"/>
    <s v="Baldwin"/>
    <x v="1"/>
    <x v="697"/>
    <n v="2"/>
    <n v="1799.98"/>
    <x v="192"/>
    <x v="3"/>
    <x v="0"/>
    <x v="1"/>
    <x v="1"/>
  </r>
  <r>
    <n v="1538"/>
    <x v="695"/>
    <s v="Baldwin"/>
    <x v="1"/>
    <x v="697"/>
    <n v="2"/>
    <n v="2819.98"/>
    <x v="101"/>
    <x v="2"/>
    <x v="6"/>
    <x v="1"/>
    <x v="1"/>
  </r>
  <r>
    <n v="1538"/>
    <x v="695"/>
    <s v="Baldwin"/>
    <x v="1"/>
    <x v="697"/>
    <n v="1"/>
    <n v="3299.99"/>
    <x v="144"/>
    <x v="1"/>
    <x v="2"/>
    <x v="1"/>
    <x v="1"/>
  </r>
  <r>
    <n v="1538"/>
    <x v="695"/>
    <s v="Baldwin"/>
    <x v="1"/>
    <x v="697"/>
    <n v="1"/>
    <n v="1469.99"/>
    <x v="246"/>
    <x v="2"/>
    <x v="2"/>
    <x v="1"/>
    <x v="1"/>
  </r>
  <r>
    <n v="1538"/>
    <x v="695"/>
    <s v="Baldwin"/>
    <x v="1"/>
    <x v="697"/>
    <n v="1"/>
    <n v="2299.9899999999998"/>
    <x v="230"/>
    <x v="4"/>
    <x v="2"/>
    <x v="1"/>
    <x v="1"/>
  </r>
  <r>
    <n v="1539"/>
    <x v="524"/>
    <s v="Euless"/>
    <x v="2"/>
    <x v="697"/>
    <n v="2"/>
    <n v="1099.98"/>
    <x v="8"/>
    <x v="0"/>
    <x v="0"/>
    <x v="2"/>
    <x v="5"/>
  </r>
  <r>
    <n v="1539"/>
    <x v="524"/>
    <s v="Euless"/>
    <x v="2"/>
    <x v="697"/>
    <n v="2"/>
    <n v="939.98"/>
    <x v="16"/>
    <x v="2"/>
    <x v="1"/>
    <x v="2"/>
    <x v="5"/>
  </r>
  <r>
    <n v="1540"/>
    <x v="358"/>
    <s v="Apple Valley"/>
    <x v="0"/>
    <x v="698"/>
    <n v="1"/>
    <n v="479.99"/>
    <x v="208"/>
    <x v="0"/>
    <x v="0"/>
    <x v="0"/>
    <x v="0"/>
  </r>
  <r>
    <n v="1540"/>
    <x v="358"/>
    <s v="Apple Valley"/>
    <x v="0"/>
    <x v="698"/>
    <n v="1"/>
    <n v="749.99"/>
    <x v="173"/>
    <x v="0"/>
    <x v="0"/>
    <x v="0"/>
    <x v="0"/>
  </r>
  <r>
    <n v="1540"/>
    <x v="358"/>
    <s v="Apple Valley"/>
    <x v="0"/>
    <x v="698"/>
    <n v="2"/>
    <n v="833.98"/>
    <x v="61"/>
    <x v="0"/>
    <x v="7"/>
    <x v="0"/>
    <x v="0"/>
  </r>
  <r>
    <n v="1540"/>
    <x v="358"/>
    <s v="Apple Valley"/>
    <x v="0"/>
    <x v="698"/>
    <n v="1"/>
    <n v="647.99"/>
    <x v="39"/>
    <x v="0"/>
    <x v="7"/>
    <x v="0"/>
    <x v="0"/>
  </r>
  <r>
    <n v="1540"/>
    <x v="358"/>
    <s v="Apple Valley"/>
    <x v="0"/>
    <x v="698"/>
    <n v="2"/>
    <n v="10999.98"/>
    <x v="270"/>
    <x v="6"/>
    <x v="2"/>
    <x v="0"/>
    <x v="0"/>
  </r>
  <r>
    <n v="1541"/>
    <x v="809"/>
    <s v="Monroe"/>
    <x v="1"/>
    <x v="698"/>
    <n v="2"/>
    <n v="1199.98"/>
    <x v="255"/>
    <x v="0"/>
    <x v="0"/>
    <x v="1"/>
    <x v="2"/>
  </r>
  <r>
    <n v="1541"/>
    <x v="809"/>
    <s v="Monroe"/>
    <x v="1"/>
    <x v="698"/>
    <n v="1"/>
    <n v="429"/>
    <x v="7"/>
    <x v="0"/>
    <x v="4"/>
    <x v="1"/>
    <x v="2"/>
  </r>
  <r>
    <n v="1541"/>
    <x v="809"/>
    <s v="Monroe"/>
    <x v="1"/>
    <x v="698"/>
    <n v="2"/>
    <n v="23999.98"/>
    <x v="172"/>
    <x v="6"/>
    <x v="2"/>
    <x v="1"/>
    <x v="2"/>
  </r>
  <r>
    <n v="1541"/>
    <x v="809"/>
    <s v="Monroe"/>
    <x v="1"/>
    <x v="698"/>
    <n v="2"/>
    <n v="6399.98"/>
    <x v="189"/>
    <x v="2"/>
    <x v="2"/>
    <x v="1"/>
    <x v="2"/>
  </r>
  <r>
    <n v="1541"/>
    <x v="809"/>
    <s v="Monroe"/>
    <x v="1"/>
    <x v="698"/>
    <n v="2"/>
    <n v="299.98"/>
    <x v="98"/>
    <x v="5"/>
    <x v="2"/>
    <x v="1"/>
    <x v="2"/>
  </r>
  <r>
    <n v="1542"/>
    <x v="682"/>
    <s v="Central Islip"/>
    <x v="1"/>
    <x v="698"/>
    <n v="1"/>
    <n v="279.99"/>
    <x v="158"/>
    <x v="5"/>
    <x v="0"/>
    <x v="1"/>
    <x v="1"/>
  </r>
  <r>
    <n v="1542"/>
    <x v="682"/>
    <s v="Central Islip"/>
    <x v="1"/>
    <x v="698"/>
    <n v="2"/>
    <n v="759.98"/>
    <x v="81"/>
    <x v="2"/>
    <x v="6"/>
    <x v="1"/>
    <x v="1"/>
  </r>
  <r>
    <n v="1542"/>
    <x v="682"/>
    <s v="Central Islip"/>
    <x v="1"/>
    <x v="698"/>
    <n v="1"/>
    <n v="402.99"/>
    <x v="42"/>
    <x v="0"/>
    <x v="7"/>
    <x v="1"/>
    <x v="1"/>
  </r>
  <r>
    <n v="1542"/>
    <x v="682"/>
    <s v="Central Islip"/>
    <x v="1"/>
    <x v="698"/>
    <n v="2"/>
    <n v="4999.9799999999996"/>
    <x v="259"/>
    <x v="2"/>
    <x v="1"/>
    <x v="1"/>
    <x v="1"/>
  </r>
  <r>
    <n v="1542"/>
    <x v="682"/>
    <s v="Central Islip"/>
    <x v="1"/>
    <x v="698"/>
    <n v="2"/>
    <n v="6999.98"/>
    <x v="145"/>
    <x v="6"/>
    <x v="2"/>
    <x v="1"/>
    <x v="1"/>
  </r>
  <r>
    <n v="1543"/>
    <x v="151"/>
    <s v="Port Jefferson Station"/>
    <x v="1"/>
    <x v="698"/>
    <n v="2"/>
    <n v="699.98"/>
    <x v="38"/>
    <x v="5"/>
    <x v="0"/>
    <x v="1"/>
    <x v="1"/>
  </r>
  <r>
    <n v="1543"/>
    <x v="151"/>
    <s v="Port Jefferson Station"/>
    <x v="1"/>
    <x v="698"/>
    <n v="1"/>
    <n v="209.99"/>
    <x v="93"/>
    <x v="5"/>
    <x v="6"/>
    <x v="1"/>
    <x v="1"/>
  </r>
  <r>
    <n v="1543"/>
    <x v="151"/>
    <s v="Port Jefferson Station"/>
    <x v="1"/>
    <x v="698"/>
    <n v="2"/>
    <n v="899.98"/>
    <x v="69"/>
    <x v="3"/>
    <x v="7"/>
    <x v="1"/>
    <x v="1"/>
  </r>
  <r>
    <n v="1543"/>
    <x v="151"/>
    <s v="Port Jefferson Station"/>
    <x v="1"/>
    <x v="698"/>
    <n v="2"/>
    <n v="1919.98"/>
    <x v="266"/>
    <x v="6"/>
    <x v="2"/>
    <x v="1"/>
    <x v="1"/>
  </r>
  <r>
    <n v="1543"/>
    <x v="151"/>
    <s v="Port Jefferson Station"/>
    <x v="1"/>
    <x v="698"/>
    <n v="1"/>
    <n v="1799.99"/>
    <x v="160"/>
    <x v="2"/>
    <x v="2"/>
    <x v="1"/>
    <x v="1"/>
  </r>
  <r>
    <n v="1544"/>
    <x v="262"/>
    <s v="Sacramento"/>
    <x v="0"/>
    <x v="699"/>
    <n v="2"/>
    <n v="833.98"/>
    <x v="72"/>
    <x v="3"/>
    <x v="7"/>
    <x v="0"/>
    <x v="0"/>
  </r>
  <r>
    <n v="1544"/>
    <x v="262"/>
    <s v="Sacramento"/>
    <x v="0"/>
    <x v="699"/>
    <n v="2"/>
    <n v="6999.98"/>
    <x v="228"/>
    <x v="4"/>
    <x v="2"/>
    <x v="0"/>
    <x v="0"/>
  </r>
  <r>
    <n v="1545"/>
    <x v="419"/>
    <s v="Sacramento"/>
    <x v="0"/>
    <x v="699"/>
    <n v="1"/>
    <n v="869.99"/>
    <x v="68"/>
    <x v="2"/>
    <x v="6"/>
    <x v="0"/>
    <x v="3"/>
  </r>
  <r>
    <n v="1546"/>
    <x v="11"/>
    <s v="San Diego"/>
    <x v="0"/>
    <x v="699"/>
    <n v="1"/>
    <n v="749.99"/>
    <x v="141"/>
    <x v="0"/>
    <x v="0"/>
    <x v="0"/>
    <x v="3"/>
  </r>
  <r>
    <n v="1546"/>
    <x v="11"/>
    <s v="San Diego"/>
    <x v="0"/>
    <x v="699"/>
    <n v="1"/>
    <n v="499.99"/>
    <x v="19"/>
    <x v="3"/>
    <x v="0"/>
    <x v="0"/>
    <x v="3"/>
  </r>
  <r>
    <n v="1546"/>
    <x v="11"/>
    <s v="San Diego"/>
    <x v="0"/>
    <x v="699"/>
    <n v="2"/>
    <n v="5599.98"/>
    <x v="134"/>
    <x v="4"/>
    <x v="2"/>
    <x v="0"/>
    <x v="3"/>
  </r>
  <r>
    <n v="1546"/>
    <x v="11"/>
    <s v="San Diego"/>
    <x v="0"/>
    <x v="699"/>
    <n v="1"/>
    <n v="6499.99"/>
    <x v="268"/>
    <x v="6"/>
    <x v="2"/>
    <x v="0"/>
    <x v="3"/>
  </r>
  <r>
    <n v="1547"/>
    <x v="427"/>
    <s v="Palos Verdes Peninsula"/>
    <x v="0"/>
    <x v="699"/>
    <n v="2"/>
    <n v="899.98"/>
    <x v="22"/>
    <x v="3"/>
    <x v="7"/>
    <x v="0"/>
    <x v="3"/>
  </r>
  <r>
    <n v="1547"/>
    <x v="427"/>
    <s v="Palos Verdes Peninsula"/>
    <x v="0"/>
    <x v="699"/>
    <n v="1"/>
    <n v="3599.99"/>
    <x v="170"/>
    <x v="4"/>
    <x v="2"/>
    <x v="0"/>
    <x v="3"/>
  </r>
  <r>
    <n v="1548"/>
    <x v="141"/>
    <s v="Oxnard"/>
    <x v="0"/>
    <x v="699"/>
    <n v="2"/>
    <n v="6999.98"/>
    <x v="34"/>
    <x v="1"/>
    <x v="2"/>
    <x v="0"/>
    <x v="0"/>
  </r>
  <r>
    <n v="1548"/>
    <x v="141"/>
    <s v="Oxnard"/>
    <x v="0"/>
    <x v="699"/>
    <n v="1"/>
    <n v="469.99"/>
    <x v="32"/>
    <x v="2"/>
    <x v="2"/>
    <x v="0"/>
    <x v="0"/>
  </r>
  <r>
    <n v="1548"/>
    <x v="141"/>
    <s v="Oxnard"/>
    <x v="0"/>
    <x v="699"/>
    <n v="1"/>
    <n v="3499.99"/>
    <x v="267"/>
    <x v="4"/>
    <x v="2"/>
    <x v="0"/>
    <x v="0"/>
  </r>
  <r>
    <n v="1549"/>
    <x v="244"/>
    <s v="Scarsdale"/>
    <x v="1"/>
    <x v="699"/>
    <n v="2"/>
    <n v="1399.98"/>
    <x v="227"/>
    <x v="0"/>
    <x v="0"/>
    <x v="1"/>
    <x v="2"/>
  </r>
  <r>
    <n v="1549"/>
    <x v="244"/>
    <s v="Scarsdale"/>
    <x v="1"/>
    <x v="699"/>
    <n v="2"/>
    <n v="1499.98"/>
    <x v="148"/>
    <x v="0"/>
    <x v="0"/>
    <x v="1"/>
    <x v="2"/>
  </r>
  <r>
    <n v="1549"/>
    <x v="244"/>
    <s v="Scarsdale"/>
    <x v="1"/>
    <x v="699"/>
    <n v="1"/>
    <n v="959.99"/>
    <x v="266"/>
    <x v="6"/>
    <x v="2"/>
    <x v="1"/>
    <x v="2"/>
  </r>
  <r>
    <n v="1549"/>
    <x v="244"/>
    <s v="Scarsdale"/>
    <x v="1"/>
    <x v="699"/>
    <n v="1"/>
    <n v="469.99"/>
    <x v="271"/>
    <x v="2"/>
    <x v="2"/>
    <x v="1"/>
    <x v="2"/>
  </r>
  <r>
    <n v="1550"/>
    <x v="1293"/>
    <s v="Lancaster"/>
    <x v="1"/>
    <x v="699"/>
    <n v="2"/>
    <n v="1119.98"/>
    <x v="143"/>
    <x v="3"/>
    <x v="0"/>
    <x v="1"/>
    <x v="1"/>
  </r>
  <r>
    <n v="1550"/>
    <x v="1293"/>
    <s v="Lancaster"/>
    <x v="1"/>
    <x v="699"/>
    <n v="1"/>
    <n v="659.99"/>
    <x v="225"/>
    <x v="0"/>
    <x v="0"/>
    <x v="1"/>
    <x v="1"/>
  </r>
  <r>
    <n v="1550"/>
    <x v="1293"/>
    <s v="Lancaster"/>
    <x v="1"/>
    <x v="699"/>
    <n v="2"/>
    <n v="5599.98"/>
    <x v="134"/>
    <x v="4"/>
    <x v="2"/>
    <x v="1"/>
    <x v="1"/>
  </r>
  <r>
    <n v="1550"/>
    <x v="1293"/>
    <s v="Lancaster"/>
    <x v="1"/>
    <x v="699"/>
    <n v="1"/>
    <n v="5499.99"/>
    <x v="153"/>
    <x v="6"/>
    <x v="2"/>
    <x v="1"/>
    <x v="1"/>
  </r>
  <r>
    <n v="1550"/>
    <x v="1293"/>
    <s v="Lancaster"/>
    <x v="1"/>
    <x v="699"/>
    <n v="2"/>
    <n v="299.98"/>
    <x v="98"/>
    <x v="5"/>
    <x v="2"/>
    <x v="1"/>
    <x v="1"/>
  </r>
  <r>
    <n v="1551"/>
    <x v="1020"/>
    <s v="East Elmhurst"/>
    <x v="1"/>
    <x v="699"/>
    <n v="2"/>
    <n v="7999.98"/>
    <x v="133"/>
    <x v="1"/>
    <x v="2"/>
    <x v="1"/>
    <x v="2"/>
  </r>
  <r>
    <n v="1552"/>
    <x v="918"/>
    <s v="Liverpool"/>
    <x v="1"/>
    <x v="699"/>
    <n v="2"/>
    <n v="2939.98"/>
    <x v="60"/>
    <x v="2"/>
    <x v="6"/>
    <x v="1"/>
    <x v="2"/>
  </r>
  <r>
    <n v="1552"/>
    <x v="918"/>
    <s v="Liverpool"/>
    <x v="1"/>
    <x v="699"/>
    <n v="1"/>
    <n v="2299.9899999999998"/>
    <x v="230"/>
    <x v="4"/>
    <x v="2"/>
    <x v="1"/>
    <x v="2"/>
  </r>
  <r>
    <n v="1553"/>
    <x v="346"/>
    <s v="Torrance"/>
    <x v="0"/>
    <x v="700"/>
    <n v="1"/>
    <n v="2999.99"/>
    <x v="199"/>
    <x v="0"/>
    <x v="0"/>
    <x v="0"/>
    <x v="3"/>
  </r>
  <r>
    <n v="1553"/>
    <x v="346"/>
    <s v="Torrance"/>
    <x v="0"/>
    <x v="700"/>
    <n v="1"/>
    <n v="549.99"/>
    <x v="8"/>
    <x v="0"/>
    <x v="0"/>
    <x v="0"/>
    <x v="3"/>
  </r>
  <r>
    <n v="1553"/>
    <x v="346"/>
    <s v="Torrance"/>
    <x v="0"/>
    <x v="700"/>
    <n v="1"/>
    <n v="489.99"/>
    <x v="33"/>
    <x v="3"/>
    <x v="0"/>
    <x v="0"/>
    <x v="3"/>
  </r>
  <r>
    <n v="1553"/>
    <x v="346"/>
    <s v="Torrance"/>
    <x v="0"/>
    <x v="700"/>
    <n v="1"/>
    <n v="209.99"/>
    <x v="77"/>
    <x v="5"/>
    <x v="2"/>
    <x v="0"/>
    <x v="3"/>
  </r>
  <r>
    <n v="1554"/>
    <x v="968"/>
    <s v="Santa Clara"/>
    <x v="0"/>
    <x v="700"/>
    <n v="1"/>
    <n v="279.99"/>
    <x v="272"/>
    <x v="5"/>
    <x v="0"/>
    <x v="0"/>
    <x v="3"/>
  </r>
  <r>
    <n v="1554"/>
    <x v="968"/>
    <s v="Santa Clara"/>
    <x v="0"/>
    <x v="700"/>
    <n v="1"/>
    <n v="749.99"/>
    <x v="162"/>
    <x v="6"/>
    <x v="2"/>
    <x v="0"/>
    <x v="3"/>
  </r>
  <r>
    <n v="1555"/>
    <x v="588"/>
    <s v="Orchard Park"/>
    <x v="1"/>
    <x v="700"/>
    <n v="2"/>
    <n v="1099.98"/>
    <x v="8"/>
    <x v="3"/>
    <x v="0"/>
    <x v="1"/>
    <x v="2"/>
  </r>
  <r>
    <n v="1555"/>
    <x v="588"/>
    <s v="Orchard Park"/>
    <x v="1"/>
    <x v="700"/>
    <n v="1"/>
    <n v="469.99"/>
    <x v="234"/>
    <x v="2"/>
    <x v="1"/>
    <x v="1"/>
    <x v="2"/>
  </r>
  <r>
    <n v="1555"/>
    <x v="588"/>
    <s v="Orchard Park"/>
    <x v="1"/>
    <x v="700"/>
    <n v="2"/>
    <n v="3798"/>
    <x v="175"/>
    <x v="2"/>
    <x v="1"/>
    <x v="1"/>
    <x v="2"/>
  </r>
  <r>
    <n v="1555"/>
    <x v="588"/>
    <s v="Orchard Park"/>
    <x v="1"/>
    <x v="700"/>
    <n v="1"/>
    <n v="6499.99"/>
    <x v="268"/>
    <x v="6"/>
    <x v="2"/>
    <x v="1"/>
    <x v="2"/>
  </r>
  <r>
    <n v="1555"/>
    <x v="588"/>
    <s v="Orchard Park"/>
    <x v="1"/>
    <x v="700"/>
    <n v="1"/>
    <n v="3199.99"/>
    <x v="273"/>
    <x v="6"/>
    <x v="2"/>
    <x v="1"/>
    <x v="2"/>
  </r>
  <r>
    <n v="1556"/>
    <x v="688"/>
    <s v="Uniondale"/>
    <x v="1"/>
    <x v="700"/>
    <n v="1"/>
    <n v="659.99"/>
    <x v="83"/>
    <x v="0"/>
    <x v="0"/>
    <x v="1"/>
    <x v="1"/>
  </r>
  <r>
    <n v="1556"/>
    <x v="688"/>
    <s v="Uniondale"/>
    <x v="1"/>
    <x v="700"/>
    <n v="2"/>
    <n v="1799.98"/>
    <x v="102"/>
    <x v="0"/>
    <x v="0"/>
    <x v="1"/>
    <x v="1"/>
  </r>
  <r>
    <n v="1556"/>
    <x v="688"/>
    <s v="Uniondale"/>
    <x v="1"/>
    <x v="700"/>
    <n v="1"/>
    <n v="289.99"/>
    <x v="222"/>
    <x v="5"/>
    <x v="8"/>
    <x v="1"/>
    <x v="1"/>
  </r>
  <r>
    <n v="1556"/>
    <x v="688"/>
    <s v="Uniondale"/>
    <x v="1"/>
    <x v="700"/>
    <n v="2"/>
    <n v="6999.98"/>
    <x v="53"/>
    <x v="6"/>
    <x v="2"/>
    <x v="1"/>
    <x v="1"/>
  </r>
  <r>
    <n v="1556"/>
    <x v="688"/>
    <s v="Uniondale"/>
    <x v="1"/>
    <x v="700"/>
    <n v="2"/>
    <n v="939.98"/>
    <x v="271"/>
    <x v="2"/>
    <x v="2"/>
    <x v="1"/>
    <x v="1"/>
  </r>
  <r>
    <n v="1557"/>
    <x v="175"/>
    <s v="Palos Verdes Peninsula"/>
    <x v="0"/>
    <x v="701"/>
    <n v="2"/>
    <n v="2698"/>
    <x v="169"/>
    <x v="6"/>
    <x v="1"/>
    <x v="0"/>
    <x v="3"/>
  </r>
  <r>
    <n v="1558"/>
    <x v="1359"/>
    <s v="Amityville"/>
    <x v="1"/>
    <x v="701"/>
    <n v="1"/>
    <n v="2599.9899999999998"/>
    <x v="123"/>
    <x v="0"/>
    <x v="0"/>
    <x v="1"/>
    <x v="1"/>
  </r>
  <r>
    <n v="1558"/>
    <x v="1359"/>
    <s v="Amityville"/>
    <x v="1"/>
    <x v="701"/>
    <n v="2"/>
    <n v="2819.98"/>
    <x v="101"/>
    <x v="2"/>
    <x v="6"/>
    <x v="1"/>
    <x v="1"/>
  </r>
  <r>
    <n v="1558"/>
    <x v="1359"/>
    <s v="Amityville"/>
    <x v="1"/>
    <x v="701"/>
    <n v="1"/>
    <n v="2699.99"/>
    <x v="59"/>
    <x v="6"/>
    <x v="2"/>
    <x v="1"/>
    <x v="1"/>
  </r>
  <r>
    <n v="1558"/>
    <x v="1359"/>
    <s v="Amityville"/>
    <x v="1"/>
    <x v="701"/>
    <n v="1"/>
    <n v="999.99"/>
    <x v="243"/>
    <x v="2"/>
    <x v="2"/>
    <x v="1"/>
    <x v="1"/>
  </r>
  <r>
    <n v="1558"/>
    <x v="1359"/>
    <s v="Amityville"/>
    <x v="1"/>
    <x v="701"/>
    <n v="1"/>
    <n v="2899.99"/>
    <x v="3"/>
    <x v="2"/>
    <x v="2"/>
    <x v="1"/>
    <x v="1"/>
  </r>
  <r>
    <n v="1559"/>
    <x v="1053"/>
    <s v="Richmond Hill"/>
    <x v="1"/>
    <x v="702"/>
    <n v="1"/>
    <n v="319.99"/>
    <x v="236"/>
    <x v="0"/>
    <x v="0"/>
    <x v="1"/>
    <x v="1"/>
  </r>
  <r>
    <n v="1559"/>
    <x v="1053"/>
    <s v="Richmond Hill"/>
    <x v="1"/>
    <x v="702"/>
    <n v="2"/>
    <n v="679.98"/>
    <x v="62"/>
    <x v="5"/>
    <x v="0"/>
    <x v="1"/>
    <x v="1"/>
  </r>
  <r>
    <n v="1559"/>
    <x v="1053"/>
    <s v="Richmond Hill"/>
    <x v="1"/>
    <x v="702"/>
    <n v="1"/>
    <n v="449"/>
    <x v="9"/>
    <x v="0"/>
    <x v="4"/>
    <x v="1"/>
    <x v="1"/>
  </r>
  <r>
    <n v="1559"/>
    <x v="1053"/>
    <s v="Richmond Hill"/>
    <x v="1"/>
    <x v="702"/>
    <n v="2"/>
    <n v="6399.98"/>
    <x v="52"/>
    <x v="6"/>
    <x v="2"/>
    <x v="1"/>
    <x v="1"/>
  </r>
  <r>
    <n v="1560"/>
    <x v="26"/>
    <s v="Bronx"/>
    <x v="1"/>
    <x v="702"/>
    <n v="1"/>
    <n v="1469.99"/>
    <x v="60"/>
    <x v="2"/>
    <x v="6"/>
    <x v="1"/>
    <x v="2"/>
  </r>
  <r>
    <n v="1560"/>
    <x v="26"/>
    <s v="Bronx"/>
    <x v="1"/>
    <x v="702"/>
    <n v="2"/>
    <n v="1999.98"/>
    <x v="190"/>
    <x v="2"/>
    <x v="2"/>
    <x v="1"/>
    <x v="2"/>
  </r>
  <r>
    <n v="1561"/>
    <x v="238"/>
    <s v="Rome"/>
    <x v="1"/>
    <x v="702"/>
    <n v="2"/>
    <n v="559.98"/>
    <x v="158"/>
    <x v="5"/>
    <x v="0"/>
    <x v="1"/>
    <x v="2"/>
  </r>
  <r>
    <n v="1561"/>
    <x v="238"/>
    <s v="Rome"/>
    <x v="1"/>
    <x v="702"/>
    <n v="2"/>
    <n v="4399.9799999999996"/>
    <x v="186"/>
    <x v="6"/>
    <x v="2"/>
    <x v="1"/>
    <x v="2"/>
  </r>
  <r>
    <n v="1562"/>
    <x v="414"/>
    <s v="Hollis"/>
    <x v="1"/>
    <x v="702"/>
    <n v="1"/>
    <n v="250.99"/>
    <x v="76"/>
    <x v="0"/>
    <x v="7"/>
    <x v="1"/>
    <x v="2"/>
  </r>
  <r>
    <n v="1562"/>
    <x v="414"/>
    <s v="Hollis"/>
    <x v="1"/>
    <x v="702"/>
    <n v="1"/>
    <n v="3199.99"/>
    <x v="52"/>
    <x v="6"/>
    <x v="2"/>
    <x v="1"/>
    <x v="2"/>
  </r>
  <r>
    <n v="1562"/>
    <x v="414"/>
    <s v="Hollis"/>
    <x v="1"/>
    <x v="702"/>
    <n v="2"/>
    <n v="6399.98"/>
    <x v="176"/>
    <x v="2"/>
    <x v="2"/>
    <x v="1"/>
    <x v="2"/>
  </r>
  <r>
    <n v="1563"/>
    <x v="403"/>
    <s v="Richardson"/>
    <x v="2"/>
    <x v="702"/>
    <n v="1"/>
    <n v="3499.99"/>
    <x v="188"/>
    <x v="4"/>
    <x v="2"/>
    <x v="2"/>
    <x v="5"/>
  </r>
  <r>
    <n v="1564"/>
    <x v="131"/>
    <s v="Encino"/>
    <x v="0"/>
    <x v="703"/>
    <n v="1"/>
    <n v="269.99"/>
    <x v="12"/>
    <x v="0"/>
    <x v="0"/>
    <x v="0"/>
    <x v="3"/>
  </r>
  <r>
    <n v="1564"/>
    <x v="131"/>
    <s v="Encino"/>
    <x v="0"/>
    <x v="703"/>
    <n v="1"/>
    <n v="899.99"/>
    <x v="257"/>
    <x v="3"/>
    <x v="0"/>
    <x v="0"/>
    <x v="3"/>
  </r>
  <r>
    <n v="1565"/>
    <x v="8"/>
    <s v="San Carlos"/>
    <x v="0"/>
    <x v="703"/>
    <n v="1"/>
    <n v="299.99"/>
    <x v="29"/>
    <x v="5"/>
    <x v="0"/>
    <x v="0"/>
    <x v="0"/>
  </r>
  <r>
    <n v="1565"/>
    <x v="8"/>
    <s v="San Carlos"/>
    <x v="0"/>
    <x v="703"/>
    <n v="1"/>
    <n v="899.99"/>
    <x v="221"/>
    <x v="0"/>
    <x v="0"/>
    <x v="0"/>
    <x v="0"/>
  </r>
  <r>
    <n v="1565"/>
    <x v="8"/>
    <s v="San Carlos"/>
    <x v="0"/>
    <x v="703"/>
    <n v="2"/>
    <n v="1359.98"/>
    <x v="128"/>
    <x v="0"/>
    <x v="0"/>
    <x v="0"/>
    <x v="0"/>
  </r>
  <r>
    <n v="1565"/>
    <x v="8"/>
    <s v="San Carlos"/>
    <x v="0"/>
    <x v="703"/>
    <n v="1"/>
    <n v="379.99"/>
    <x v="81"/>
    <x v="2"/>
    <x v="6"/>
    <x v="0"/>
    <x v="0"/>
  </r>
  <r>
    <n v="1565"/>
    <x v="8"/>
    <s v="San Carlos"/>
    <x v="0"/>
    <x v="703"/>
    <n v="1"/>
    <n v="209.99"/>
    <x v="94"/>
    <x v="5"/>
    <x v="6"/>
    <x v="0"/>
    <x v="0"/>
  </r>
  <r>
    <n v="1566"/>
    <x v="415"/>
    <s v="South El Monte"/>
    <x v="0"/>
    <x v="703"/>
    <n v="1"/>
    <n v="919.99"/>
    <x v="127"/>
    <x v="6"/>
    <x v="2"/>
    <x v="0"/>
    <x v="3"/>
  </r>
  <r>
    <n v="1566"/>
    <x v="415"/>
    <s v="South El Monte"/>
    <x v="0"/>
    <x v="703"/>
    <n v="2"/>
    <n v="9999.98"/>
    <x v="28"/>
    <x v="4"/>
    <x v="2"/>
    <x v="0"/>
    <x v="3"/>
  </r>
  <r>
    <n v="1567"/>
    <x v="1202"/>
    <s v="Upland"/>
    <x v="0"/>
    <x v="703"/>
    <n v="1"/>
    <n v="319.99"/>
    <x v="274"/>
    <x v="5"/>
    <x v="2"/>
    <x v="0"/>
    <x v="0"/>
  </r>
  <r>
    <n v="1568"/>
    <x v="1167"/>
    <s v="Torrance"/>
    <x v="0"/>
    <x v="703"/>
    <n v="1"/>
    <n v="899.99"/>
    <x v="221"/>
    <x v="3"/>
    <x v="0"/>
    <x v="0"/>
    <x v="3"/>
  </r>
  <r>
    <n v="1568"/>
    <x v="1167"/>
    <s v="Torrance"/>
    <x v="0"/>
    <x v="703"/>
    <n v="1"/>
    <n v="533.99"/>
    <x v="79"/>
    <x v="3"/>
    <x v="7"/>
    <x v="0"/>
    <x v="3"/>
  </r>
  <r>
    <n v="1568"/>
    <x v="1167"/>
    <s v="Torrance"/>
    <x v="0"/>
    <x v="703"/>
    <n v="1"/>
    <n v="4999.99"/>
    <x v="275"/>
    <x v="6"/>
    <x v="2"/>
    <x v="0"/>
    <x v="3"/>
  </r>
  <r>
    <n v="1569"/>
    <x v="654"/>
    <s v="Mahopac"/>
    <x v="1"/>
    <x v="704"/>
    <n v="1"/>
    <n v="2999.99"/>
    <x v="165"/>
    <x v="0"/>
    <x v="0"/>
    <x v="1"/>
    <x v="2"/>
  </r>
  <r>
    <n v="1570"/>
    <x v="512"/>
    <s v="Utica"/>
    <x v="1"/>
    <x v="704"/>
    <n v="1"/>
    <n v="11999.99"/>
    <x v="172"/>
    <x v="6"/>
    <x v="2"/>
    <x v="1"/>
    <x v="2"/>
  </r>
  <r>
    <n v="1571"/>
    <x v="33"/>
    <s v="Buffalo"/>
    <x v="1"/>
    <x v="704"/>
    <n v="2"/>
    <n v="1399.98"/>
    <x v="227"/>
    <x v="3"/>
    <x v="0"/>
    <x v="1"/>
    <x v="2"/>
  </r>
  <r>
    <n v="1571"/>
    <x v="33"/>
    <s v="Buffalo"/>
    <x v="1"/>
    <x v="704"/>
    <n v="1"/>
    <n v="559.99"/>
    <x v="244"/>
    <x v="0"/>
    <x v="0"/>
    <x v="1"/>
    <x v="2"/>
  </r>
  <r>
    <n v="1571"/>
    <x v="33"/>
    <s v="Buffalo"/>
    <x v="1"/>
    <x v="704"/>
    <n v="2"/>
    <n v="1199.98"/>
    <x v="1"/>
    <x v="0"/>
    <x v="0"/>
    <x v="1"/>
    <x v="2"/>
  </r>
  <r>
    <n v="1572"/>
    <x v="353"/>
    <s v="Forney"/>
    <x v="2"/>
    <x v="704"/>
    <n v="2"/>
    <n v="1799.98"/>
    <x v="233"/>
    <x v="0"/>
    <x v="0"/>
    <x v="2"/>
    <x v="5"/>
  </r>
  <r>
    <n v="1572"/>
    <x v="353"/>
    <s v="Forney"/>
    <x v="2"/>
    <x v="704"/>
    <n v="1"/>
    <n v="2999.99"/>
    <x v="199"/>
    <x v="4"/>
    <x v="0"/>
    <x v="2"/>
    <x v="5"/>
  </r>
  <r>
    <n v="1572"/>
    <x v="353"/>
    <s v="Forney"/>
    <x v="2"/>
    <x v="704"/>
    <n v="2"/>
    <n v="1359.98"/>
    <x v="128"/>
    <x v="3"/>
    <x v="0"/>
    <x v="2"/>
    <x v="5"/>
  </r>
  <r>
    <n v="1572"/>
    <x v="353"/>
    <s v="Forney"/>
    <x v="2"/>
    <x v="704"/>
    <n v="1"/>
    <n v="3199.99"/>
    <x v="176"/>
    <x v="2"/>
    <x v="2"/>
    <x v="2"/>
    <x v="5"/>
  </r>
  <r>
    <n v="1573"/>
    <x v="183"/>
    <s v="Atwater"/>
    <x v="0"/>
    <x v="705"/>
    <n v="2"/>
    <n v="1059.98"/>
    <x v="11"/>
    <x v="0"/>
    <x v="0"/>
    <x v="0"/>
    <x v="0"/>
  </r>
  <r>
    <n v="1573"/>
    <x v="183"/>
    <s v="Atwater"/>
    <x v="0"/>
    <x v="705"/>
    <n v="2"/>
    <n v="1799.98"/>
    <x v="233"/>
    <x v="0"/>
    <x v="0"/>
    <x v="0"/>
    <x v="0"/>
  </r>
  <r>
    <n v="1573"/>
    <x v="183"/>
    <s v="Atwater"/>
    <x v="0"/>
    <x v="705"/>
    <n v="2"/>
    <n v="179.98"/>
    <x v="149"/>
    <x v="5"/>
    <x v="8"/>
    <x v="0"/>
    <x v="0"/>
  </r>
  <r>
    <n v="1573"/>
    <x v="183"/>
    <s v="Atwater"/>
    <x v="0"/>
    <x v="705"/>
    <n v="1"/>
    <n v="2999.99"/>
    <x v="10"/>
    <x v="4"/>
    <x v="2"/>
    <x v="0"/>
    <x v="0"/>
  </r>
  <r>
    <n v="1573"/>
    <x v="183"/>
    <s v="Atwater"/>
    <x v="0"/>
    <x v="705"/>
    <n v="1"/>
    <n v="919.99"/>
    <x v="114"/>
    <x v="2"/>
    <x v="2"/>
    <x v="0"/>
    <x v="0"/>
  </r>
  <r>
    <n v="1574"/>
    <x v="724"/>
    <s v="South El Monte"/>
    <x v="0"/>
    <x v="705"/>
    <n v="1"/>
    <n v="469.99"/>
    <x v="207"/>
    <x v="2"/>
    <x v="1"/>
    <x v="0"/>
    <x v="0"/>
  </r>
  <r>
    <n v="1575"/>
    <x v="861"/>
    <s v="Lawndale"/>
    <x v="0"/>
    <x v="705"/>
    <n v="1"/>
    <n v="269.99"/>
    <x v="183"/>
    <x v="0"/>
    <x v="0"/>
    <x v="0"/>
    <x v="3"/>
  </r>
  <r>
    <n v="1575"/>
    <x v="861"/>
    <s v="Lawndale"/>
    <x v="0"/>
    <x v="705"/>
    <n v="2"/>
    <n v="419.98"/>
    <x v="94"/>
    <x v="5"/>
    <x v="6"/>
    <x v="0"/>
    <x v="3"/>
  </r>
  <r>
    <n v="1575"/>
    <x v="861"/>
    <s v="Lawndale"/>
    <x v="0"/>
    <x v="705"/>
    <n v="1"/>
    <n v="539.99"/>
    <x v="91"/>
    <x v="2"/>
    <x v="6"/>
    <x v="0"/>
    <x v="3"/>
  </r>
  <r>
    <n v="1575"/>
    <x v="861"/>
    <s v="Lawndale"/>
    <x v="0"/>
    <x v="705"/>
    <n v="2"/>
    <n v="939.98"/>
    <x v="234"/>
    <x v="2"/>
    <x v="1"/>
    <x v="0"/>
    <x v="3"/>
  </r>
  <r>
    <n v="1575"/>
    <x v="861"/>
    <s v="Lawndale"/>
    <x v="0"/>
    <x v="705"/>
    <n v="2"/>
    <n v="7999.98"/>
    <x v="133"/>
    <x v="1"/>
    <x v="2"/>
    <x v="0"/>
    <x v="3"/>
  </r>
  <r>
    <n v="1576"/>
    <x v="107"/>
    <s v="Hempstead"/>
    <x v="1"/>
    <x v="705"/>
    <n v="1"/>
    <n v="319.99"/>
    <x v="262"/>
    <x v="5"/>
    <x v="0"/>
    <x v="1"/>
    <x v="2"/>
  </r>
  <r>
    <n v="1576"/>
    <x v="107"/>
    <s v="Hempstead"/>
    <x v="1"/>
    <x v="705"/>
    <n v="1"/>
    <n v="416.99"/>
    <x v="72"/>
    <x v="0"/>
    <x v="7"/>
    <x v="1"/>
    <x v="2"/>
  </r>
  <r>
    <n v="1576"/>
    <x v="107"/>
    <s v="Hempstead"/>
    <x v="1"/>
    <x v="705"/>
    <n v="2"/>
    <n v="6999.98"/>
    <x v="267"/>
    <x v="4"/>
    <x v="2"/>
    <x v="1"/>
    <x v="2"/>
  </r>
  <r>
    <n v="1577"/>
    <x v="1173"/>
    <s v="Liverpool"/>
    <x v="1"/>
    <x v="705"/>
    <n v="2"/>
    <n v="559.98"/>
    <x v="119"/>
    <x v="5"/>
    <x v="0"/>
    <x v="1"/>
    <x v="2"/>
  </r>
  <r>
    <n v="1577"/>
    <x v="1173"/>
    <s v="Liverpool"/>
    <x v="1"/>
    <x v="705"/>
    <n v="2"/>
    <n v="1599.98"/>
    <x v="122"/>
    <x v="3"/>
    <x v="0"/>
    <x v="1"/>
    <x v="2"/>
  </r>
  <r>
    <n v="1577"/>
    <x v="1173"/>
    <s v="Liverpool"/>
    <x v="1"/>
    <x v="705"/>
    <n v="2"/>
    <n v="559.98"/>
    <x v="126"/>
    <x v="5"/>
    <x v="0"/>
    <x v="1"/>
    <x v="2"/>
  </r>
  <r>
    <n v="1577"/>
    <x v="1173"/>
    <s v="Liverpool"/>
    <x v="1"/>
    <x v="705"/>
    <n v="2"/>
    <n v="5198"/>
    <x v="178"/>
    <x v="2"/>
    <x v="5"/>
    <x v="1"/>
    <x v="2"/>
  </r>
  <r>
    <n v="1577"/>
    <x v="1173"/>
    <s v="Liverpool"/>
    <x v="1"/>
    <x v="705"/>
    <n v="2"/>
    <n v="941.98"/>
    <x v="95"/>
    <x v="3"/>
    <x v="7"/>
    <x v="1"/>
    <x v="2"/>
  </r>
  <r>
    <n v="1578"/>
    <x v="916"/>
    <s v="Troy"/>
    <x v="1"/>
    <x v="705"/>
    <n v="1"/>
    <n v="899.99"/>
    <x v="204"/>
    <x v="3"/>
    <x v="0"/>
    <x v="1"/>
    <x v="2"/>
  </r>
  <r>
    <n v="1578"/>
    <x v="916"/>
    <s v="Troy"/>
    <x v="1"/>
    <x v="705"/>
    <n v="2"/>
    <n v="1499.98"/>
    <x v="112"/>
    <x v="0"/>
    <x v="0"/>
    <x v="1"/>
    <x v="2"/>
  </r>
  <r>
    <n v="1578"/>
    <x v="916"/>
    <s v="Troy"/>
    <x v="1"/>
    <x v="705"/>
    <n v="2"/>
    <n v="7199.98"/>
    <x v="170"/>
    <x v="4"/>
    <x v="2"/>
    <x v="1"/>
    <x v="2"/>
  </r>
  <r>
    <n v="1579"/>
    <x v="547"/>
    <s v="Campbell"/>
    <x v="0"/>
    <x v="706"/>
    <n v="1"/>
    <n v="279.99"/>
    <x v="238"/>
    <x v="5"/>
    <x v="0"/>
    <x v="0"/>
    <x v="0"/>
  </r>
  <r>
    <n v="1579"/>
    <x v="547"/>
    <s v="Campbell"/>
    <x v="0"/>
    <x v="706"/>
    <n v="1"/>
    <n v="899.99"/>
    <x v="193"/>
    <x v="0"/>
    <x v="0"/>
    <x v="0"/>
    <x v="0"/>
  </r>
  <r>
    <n v="1579"/>
    <x v="547"/>
    <s v="Campbell"/>
    <x v="0"/>
    <x v="706"/>
    <n v="2"/>
    <n v="693.98"/>
    <x v="97"/>
    <x v="0"/>
    <x v="7"/>
    <x v="0"/>
    <x v="0"/>
  </r>
  <r>
    <n v="1579"/>
    <x v="547"/>
    <s v="Campbell"/>
    <x v="0"/>
    <x v="706"/>
    <n v="1"/>
    <n v="3499.99"/>
    <x v="53"/>
    <x v="6"/>
    <x v="2"/>
    <x v="0"/>
    <x v="0"/>
  </r>
  <r>
    <n v="1580"/>
    <x v="485"/>
    <s v="Oxnard"/>
    <x v="0"/>
    <x v="706"/>
    <n v="2"/>
    <n v="299.98"/>
    <x v="98"/>
    <x v="5"/>
    <x v="2"/>
    <x v="0"/>
    <x v="0"/>
  </r>
  <r>
    <n v="1580"/>
    <x v="485"/>
    <s v="Oxnard"/>
    <x v="0"/>
    <x v="706"/>
    <n v="2"/>
    <n v="939.98"/>
    <x v="271"/>
    <x v="2"/>
    <x v="2"/>
    <x v="0"/>
    <x v="0"/>
  </r>
  <r>
    <n v="1581"/>
    <x v="891"/>
    <s v="Oxnard"/>
    <x v="0"/>
    <x v="707"/>
    <n v="1"/>
    <n v="489.99"/>
    <x v="33"/>
    <x v="0"/>
    <x v="0"/>
    <x v="0"/>
    <x v="0"/>
  </r>
  <r>
    <n v="1581"/>
    <x v="891"/>
    <s v="Oxnard"/>
    <x v="0"/>
    <x v="707"/>
    <n v="1"/>
    <n v="289.99"/>
    <x v="248"/>
    <x v="5"/>
    <x v="2"/>
    <x v="0"/>
    <x v="0"/>
  </r>
  <r>
    <n v="1582"/>
    <x v="416"/>
    <s v="Banning"/>
    <x v="0"/>
    <x v="707"/>
    <n v="1"/>
    <n v="599.99"/>
    <x v="78"/>
    <x v="0"/>
    <x v="0"/>
    <x v="0"/>
    <x v="3"/>
  </r>
  <r>
    <n v="1582"/>
    <x v="416"/>
    <s v="Banning"/>
    <x v="0"/>
    <x v="707"/>
    <n v="2"/>
    <n v="2999.98"/>
    <x v="159"/>
    <x v="2"/>
    <x v="2"/>
    <x v="0"/>
    <x v="3"/>
  </r>
  <r>
    <n v="1583"/>
    <x v="1225"/>
    <s v="Elmont"/>
    <x v="1"/>
    <x v="707"/>
    <n v="1"/>
    <n v="529.99"/>
    <x v="11"/>
    <x v="0"/>
    <x v="0"/>
    <x v="1"/>
    <x v="1"/>
  </r>
  <r>
    <n v="1583"/>
    <x v="1225"/>
    <s v="Elmont"/>
    <x v="1"/>
    <x v="707"/>
    <n v="2"/>
    <n v="579.98"/>
    <x v="222"/>
    <x v="5"/>
    <x v="8"/>
    <x v="1"/>
    <x v="1"/>
  </r>
  <r>
    <n v="1584"/>
    <x v="1378"/>
    <s v="San Jose"/>
    <x v="0"/>
    <x v="708"/>
    <n v="2"/>
    <n v="1799.98"/>
    <x v="233"/>
    <x v="0"/>
    <x v="0"/>
    <x v="0"/>
    <x v="3"/>
  </r>
  <r>
    <n v="1584"/>
    <x v="1378"/>
    <s v="San Jose"/>
    <x v="0"/>
    <x v="708"/>
    <n v="2"/>
    <n v="1739.98"/>
    <x v="68"/>
    <x v="2"/>
    <x v="6"/>
    <x v="0"/>
    <x v="3"/>
  </r>
  <r>
    <n v="1584"/>
    <x v="1378"/>
    <s v="San Jose"/>
    <x v="0"/>
    <x v="708"/>
    <n v="2"/>
    <n v="3599.98"/>
    <x v="152"/>
    <x v="6"/>
    <x v="2"/>
    <x v="0"/>
    <x v="3"/>
  </r>
  <r>
    <n v="1584"/>
    <x v="1378"/>
    <s v="San Jose"/>
    <x v="0"/>
    <x v="708"/>
    <n v="1"/>
    <n v="5299.99"/>
    <x v="46"/>
    <x v="2"/>
    <x v="2"/>
    <x v="0"/>
    <x v="3"/>
  </r>
  <r>
    <n v="1584"/>
    <x v="1378"/>
    <s v="San Jose"/>
    <x v="0"/>
    <x v="708"/>
    <n v="1"/>
    <n v="2799.99"/>
    <x v="235"/>
    <x v="4"/>
    <x v="2"/>
    <x v="0"/>
    <x v="3"/>
  </r>
  <r>
    <n v="1585"/>
    <x v="222"/>
    <s v="Banning"/>
    <x v="0"/>
    <x v="708"/>
    <n v="1"/>
    <n v="299.99"/>
    <x v="29"/>
    <x v="5"/>
    <x v="0"/>
    <x v="0"/>
    <x v="3"/>
  </r>
  <r>
    <n v="1585"/>
    <x v="222"/>
    <s v="Banning"/>
    <x v="0"/>
    <x v="708"/>
    <n v="1"/>
    <n v="2799.99"/>
    <x v="256"/>
    <x v="4"/>
    <x v="0"/>
    <x v="0"/>
    <x v="3"/>
  </r>
  <r>
    <n v="1585"/>
    <x v="222"/>
    <s v="Banning"/>
    <x v="0"/>
    <x v="708"/>
    <n v="1"/>
    <n v="449.99"/>
    <x v="163"/>
    <x v="3"/>
    <x v="0"/>
    <x v="0"/>
    <x v="3"/>
  </r>
  <r>
    <n v="1585"/>
    <x v="222"/>
    <s v="Banning"/>
    <x v="0"/>
    <x v="708"/>
    <n v="2"/>
    <n v="899.98"/>
    <x v="22"/>
    <x v="3"/>
    <x v="7"/>
    <x v="0"/>
    <x v="3"/>
  </r>
  <r>
    <n v="1585"/>
    <x v="222"/>
    <s v="Banning"/>
    <x v="0"/>
    <x v="708"/>
    <n v="2"/>
    <n v="7999.98"/>
    <x v="133"/>
    <x v="1"/>
    <x v="2"/>
    <x v="0"/>
    <x v="3"/>
  </r>
  <r>
    <n v="1586"/>
    <x v="388"/>
    <s v="South El Monte"/>
    <x v="0"/>
    <x v="708"/>
    <n v="2"/>
    <n v="539.98"/>
    <x v="12"/>
    <x v="5"/>
    <x v="0"/>
    <x v="0"/>
    <x v="0"/>
  </r>
  <r>
    <n v="1586"/>
    <x v="388"/>
    <s v="South El Monte"/>
    <x v="0"/>
    <x v="708"/>
    <n v="1"/>
    <n v="319.99"/>
    <x v="202"/>
    <x v="5"/>
    <x v="0"/>
    <x v="0"/>
    <x v="0"/>
  </r>
  <r>
    <n v="1586"/>
    <x v="388"/>
    <s v="South El Monte"/>
    <x v="0"/>
    <x v="708"/>
    <n v="1"/>
    <n v="832.99"/>
    <x v="99"/>
    <x v="2"/>
    <x v="1"/>
    <x v="0"/>
    <x v="0"/>
  </r>
  <r>
    <n v="1586"/>
    <x v="388"/>
    <s v="South El Monte"/>
    <x v="0"/>
    <x v="708"/>
    <n v="1"/>
    <n v="3199.99"/>
    <x v="245"/>
    <x v="6"/>
    <x v="2"/>
    <x v="0"/>
    <x v="0"/>
  </r>
  <r>
    <n v="1586"/>
    <x v="388"/>
    <s v="South El Monte"/>
    <x v="0"/>
    <x v="708"/>
    <n v="1"/>
    <n v="369.99"/>
    <x v="203"/>
    <x v="5"/>
    <x v="2"/>
    <x v="0"/>
    <x v="0"/>
  </r>
  <r>
    <n v="1587"/>
    <x v="1267"/>
    <s v="Sacramento"/>
    <x v="0"/>
    <x v="708"/>
    <n v="2"/>
    <n v="1599.98"/>
    <x v="122"/>
    <x v="3"/>
    <x v="0"/>
    <x v="0"/>
    <x v="0"/>
  </r>
  <r>
    <n v="1587"/>
    <x v="1267"/>
    <s v="Sacramento"/>
    <x v="0"/>
    <x v="708"/>
    <n v="2"/>
    <n v="1295.98"/>
    <x v="39"/>
    <x v="0"/>
    <x v="7"/>
    <x v="0"/>
    <x v="0"/>
  </r>
  <r>
    <n v="1587"/>
    <x v="1267"/>
    <s v="Sacramento"/>
    <x v="0"/>
    <x v="708"/>
    <n v="1"/>
    <n v="481.99"/>
    <x v="70"/>
    <x v="3"/>
    <x v="7"/>
    <x v="0"/>
    <x v="0"/>
  </r>
  <r>
    <n v="1587"/>
    <x v="1267"/>
    <s v="Sacramento"/>
    <x v="0"/>
    <x v="708"/>
    <n v="2"/>
    <n v="6999.98"/>
    <x v="58"/>
    <x v="1"/>
    <x v="2"/>
    <x v="0"/>
    <x v="0"/>
  </r>
  <r>
    <n v="1588"/>
    <x v="1051"/>
    <s v="Monsey"/>
    <x v="1"/>
    <x v="708"/>
    <n v="2"/>
    <n v="419.98"/>
    <x v="93"/>
    <x v="5"/>
    <x v="6"/>
    <x v="1"/>
    <x v="1"/>
  </r>
  <r>
    <n v="1589"/>
    <x v="587"/>
    <s v="Encino"/>
    <x v="0"/>
    <x v="709"/>
    <n v="1"/>
    <n v="799.99"/>
    <x v="122"/>
    <x v="0"/>
    <x v="0"/>
    <x v="0"/>
    <x v="3"/>
  </r>
  <r>
    <n v="1589"/>
    <x v="587"/>
    <s v="Encino"/>
    <x v="0"/>
    <x v="709"/>
    <n v="2"/>
    <n v="1279.98"/>
    <x v="247"/>
    <x v="0"/>
    <x v="0"/>
    <x v="0"/>
    <x v="3"/>
  </r>
  <r>
    <n v="1589"/>
    <x v="587"/>
    <s v="Encino"/>
    <x v="0"/>
    <x v="709"/>
    <n v="2"/>
    <n v="4999.9799999999996"/>
    <x v="71"/>
    <x v="2"/>
    <x v="1"/>
    <x v="0"/>
    <x v="3"/>
  </r>
  <r>
    <n v="1590"/>
    <x v="925"/>
    <s v="Anaheim"/>
    <x v="0"/>
    <x v="709"/>
    <n v="1"/>
    <n v="299.99"/>
    <x v="17"/>
    <x v="5"/>
    <x v="0"/>
    <x v="0"/>
    <x v="3"/>
  </r>
  <r>
    <n v="1590"/>
    <x v="925"/>
    <s v="Anaheim"/>
    <x v="0"/>
    <x v="709"/>
    <n v="1"/>
    <n v="599.99"/>
    <x v="255"/>
    <x v="0"/>
    <x v="0"/>
    <x v="0"/>
    <x v="3"/>
  </r>
  <r>
    <n v="1590"/>
    <x v="925"/>
    <s v="Anaheim"/>
    <x v="0"/>
    <x v="709"/>
    <n v="2"/>
    <n v="6399.98"/>
    <x v="138"/>
    <x v="6"/>
    <x v="2"/>
    <x v="0"/>
    <x v="3"/>
  </r>
  <r>
    <n v="1591"/>
    <x v="1246"/>
    <s v="San Jose"/>
    <x v="0"/>
    <x v="709"/>
    <n v="2"/>
    <n v="699.98"/>
    <x v="38"/>
    <x v="5"/>
    <x v="0"/>
    <x v="0"/>
    <x v="0"/>
  </r>
  <r>
    <n v="1591"/>
    <x v="1246"/>
    <s v="San Jose"/>
    <x v="0"/>
    <x v="709"/>
    <n v="2"/>
    <n v="559.98"/>
    <x v="238"/>
    <x v="5"/>
    <x v="0"/>
    <x v="0"/>
    <x v="0"/>
  </r>
  <r>
    <n v="1591"/>
    <x v="1246"/>
    <s v="San Jose"/>
    <x v="0"/>
    <x v="709"/>
    <n v="1"/>
    <n v="289.99"/>
    <x v="222"/>
    <x v="5"/>
    <x v="8"/>
    <x v="0"/>
    <x v="0"/>
  </r>
  <r>
    <n v="1591"/>
    <x v="1246"/>
    <s v="San Jose"/>
    <x v="0"/>
    <x v="709"/>
    <n v="2"/>
    <n v="939.98"/>
    <x v="234"/>
    <x v="2"/>
    <x v="1"/>
    <x v="0"/>
    <x v="0"/>
  </r>
  <r>
    <n v="1591"/>
    <x v="1246"/>
    <s v="San Jose"/>
    <x v="0"/>
    <x v="709"/>
    <n v="2"/>
    <n v="4499.9799999999996"/>
    <x v="132"/>
    <x v="2"/>
    <x v="2"/>
    <x v="0"/>
    <x v="0"/>
  </r>
  <r>
    <n v="1592"/>
    <x v="1037"/>
    <s v="Fairport"/>
    <x v="1"/>
    <x v="709"/>
    <n v="2"/>
    <n v="3098"/>
    <x v="146"/>
    <x v="1"/>
    <x v="1"/>
    <x v="1"/>
    <x v="2"/>
  </r>
  <r>
    <n v="1592"/>
    <x v="1037"/>
    <s v="Fairport"/>
    <x v="1"/>
    <x v="709"/>
    <n v="1"/>
    <n v="2999.99"/>
    <x v="10"/>
    <x v="4"/>
    <x v="2"/>
    <x v="1"/>
    <x v="2"/>
  </r>
  <r>
    <n v="1592"/>
    <x v="1037"/>
    <s v="Fairport"/>
    <x v="1"/>
    <x v="709"/>
    <n v="1"/>
    <n v="2299.9899999999998"/>
    <x v="157"/>
    <x v="6"/>
    <x v="2"/>
    <x v="1"/>
    <x v="2"/>
  </r>
  <r>
    <n v="1592"/>
    <x v="1037"/>
    <s v="Fairport"/>
    <x v="1"/>
    <x v="709"/>
    <n v="2"/>
    <n v="9999.98"/>
    <x v="87"/>
    <x v="2"/>
    <x v="2"/>
    <x v="1"/>
    <x v="2"/>
  </r>
  <r>
    <n v="1592"/>
    <x v="1037"/>
    <s v="Fairport"/>
    <x v="1"/>
    <x v="709"/>
    <n v="2"/>
    <n v="419.98"/>
    <x v="242"/>
    <x v="5"/>
    <x v="2"/>
    <x v="1"/>
    <x v="2"/>
  </r>
  <r>
    <n v="1593"/>
    <x v="75"/>
    <s v="Port Washington"/>
    <x v="1"/>
    <x v="709"/>
    <n v="2"/>
    <n v="699.98"/>
    <x v="38"/>
    <x v="5"/>
    <x v="0"/>
    <x v="1"/>
    <x v="1"/>
  </r>
  <r>
    <n v="1593"/>
    <x v="75"/>
    <s v="Port Washington"/>
    <x v="1"/>
    <x v="709"/>
    <n v="1"/>
    <n v="416.99"/>
    <x v="72"/>
    <x v="3"/>
    <x v="7"/>
    <x v="1"/>
    <x v="1"/>
  </r>
  <r>
    <n v="1593"/>
    <x v="75"/>
    <s v="Port Washington"/>
    <x v="1"/>
    <x v="709"/>
    <n v="2"/>
    <n v="5599.98"/>
    <x v="107"/>
    <x v="4"/>
    <x v="2"/>
    <x v="1"/>
    <x v="1"/>
  </r>
  <r>
    <n v="1593"/>
    <x v="75"/>
    <s v="Port Washington"/>
    <x v="1"/>
    <x v="709"/>
    <n v="2"/>
    <n v="12999.98"/>
    <x v="137"/>
    <x v="6"/>
    <x v="2"/>
    <x v="1"/>
    <x v="1"/>
  </r>
  <r>
    <n v="1593"/>
    <x v="75"/>
    <s v="Port Washington"/>
    <x v="1"/>
    <x v="709"/>
    <n v="1"/>
    <n v="469.99"/>
    <x v="90"/>
    <x v="2"/>
    <x v="2"/>
    <x v="1"/>
    <x v="1"/>
  </r>
  <r>
    <n v="1594"/>
    <x v="810"/>
    <s v="Bethpage"/>
    <x v="1"/>
    <x v="710"/>
    <n v="2"/>
    <n v="805.98"/>
    <x v="42"/>
    <x v="0"/>
    <x v="7"/>
    <x v="1"/>
    <x v="2"/>
  </r>
  <r>
    <n v="1594"/>
    <x v="810"/>
    <s v="Bethpage"/>
    <x v="1"/>
    <x v="710"/>
    <n v="1"/>
    <n v="533.99"/>
    <x v="79"/>
    <x v="3"/>
    <x v="7"/>
    <x v="1"/>
    <x v="2"/>
  </r>
  <r>
    <n v="1595"/>
    <x v="1330"/>
    <s v="Bronx"/>
    <x v="1"/>
    <x v="710"/>
    <n v="1"/>
    <n v="379.99"/>
    <x v="211"/>
    <x v="2"/>
    <x v="2"/>
    <x v="1"/>
    <x v="2"/>
  </r>
  <r>
    <n v="1596"/>
    <x v="1150"/>
    <s v="Victoria"/>
    <x v="2"/>
    <x v="710"/>
    <n v="1"/>
    <n v="449"/>
    <x v="9"/>
    <x v="0"/>
    <x v="4"/>
    <x v="2"/>
    <x v="4"/>
  </r>
  <r>
    <n v="1596"/>
    <x v="1150"/>
    <s v="Victoria"/>
    <x v="2"/>
    <x v="710"/>
    <n v="1"/>
    <n v="349.99"/>
    <x v="80"/>
    <x v="5"/>
    <x v="2"/>
    <x v="2"/>
    <x v="4"/>
  </r>
  <r>
    <n v="1597"/>
    <x v="764"/>
    <s v="Houston"/>
    <x v="2"/>
    <x v="710"/>
    <n v="1"/>
    <n v="2599.9899999999998"/>
    <x v="57"/>
    <x v="6"/>
    <x v="2"/>
    <x v="2"/>
    <x v="5"/>
  </r>
  <r>
    <n v="1597"/>
    <x v="764"/>
    <s v="Houston"/>
    <x v="2"/>
    <x v="710"/>
    <n v="1"/>
    <n v="3199.99"/>
    <x v="276"/>
    <x v="6"/>
    <x v="2"/>
    <x v="2"/>
    <x v="5"/>
  </r>
  <r>
    <n v="1598"/>
    <x v="1028"/>
    <s v="Canyon Country"/>
    <x v="0"/>
    <x v="711"/>
    <n v="1"/>
    <n v="599.99"/>
    <x v="113"/>
    <x v="0"/>
    <x v="0"/>
    <x v="0"/>
    <x v="3"/>
  </r>
  <r>
    <n v="1598"/>
    <x v="1028"/>
    <s v="Canyon Country"/>
    <x v="0"/>
    <x v="711"/>
    <n v="2"/>
    <n v="6999.98"/>
    <x v="53"/>
    <x v="6"/>
    <x v="2"/>
    <x v="0"/>
    <x v="3"/>
  </r>
  <r>
    <n v="1598"/>
    <x v="1028"/>
    <s v="Canyon Country"/>
    <x v="0"/>
    <x v="711"/>
    <n v="1"/>
    <n v="189.99"/>
    <x v="47"/>
    <x v="5"/>
    <x v="2"/>
    <x v="0"/>
    <x v="3"/>
  </r>
  <r>
    <n v="1599"/>
    <x v="725"/>
    <s v="Fairport"/>
    <x v="1"/>
    <x v="711"/>
    <n v="2"/>
    <n v="963.98"/>
    <x v="70"/>
    <x v="3"/>
    <x v="7"/>
    <x v="1"/>
    <x v="2"/>
  </r>
  <r>
    <n v="1600"/>
    <x v="553"/>
    <s v="Franklin Square"/>
    <x v="1"/>
    <x v="711"/>
    <n v="1"/>
    <n v="319.99"/>
    <x v="202"/>
    <x v="5"/>
    <x v="0"/>
    <x v="1"/>
    <x v="1"/>
  </r>
  <r>
    <n v="1600"/>
    <x v="553"/>
    <s v="Franklin Square"/>
    <x v="1"/>
    <x v="711"/>
    <n v="1"/>
    <n v="832.99"/>
    <x v="99"/>
    <x v="2"/>
    <x v="1"/>
    <x v="1"/>
    <x v="1"/>
  </r>
  <r>
    <n v="1600"/>
    <x v="553"/>
    <s v="Franklin Square"/>
    <x v="1"/>
    <x v="711"/>
    <n v="1"/>
    <n v="4999.99"/>
    <x v="275"/>
    <x v="6"/>
    <x v="2"/>
    <x v="1"/>
    <x v="1"/>
  </r>
  <r>
    <n v="1601"/>
    <x v="156"/>
    <s v="Houston"/>
    <x v="2"/>
    <x v="711"/>
    <n v="2"/>
    <n v="539.98"/>
    <x v="214"/>
    <x v="0"/>
    <x v="0"/>
    <x v="2"/>
    <x v="4"/>
  </r>
  <r>
    <n v="1601"/>
    <x v="156"/>
    <s v="Houston"/>
    <x v="2"/>
    <x v="711"/>
    <n v="1"/>
    <n v="1549"/>
    <x v="2"/>
    <x v="1"/>
    <x v="1"/>
    <x v="2"/>
    <x v="4"/>
  </r>
  <r>
    <n v="1601"/>
    <x v="156"/>
    <s v="Houston"/>
    <x v="2"/>
    <x v="711"/>
    <n v="1"/>
    <n v="919.99"/>
    <x v="109"/>
    <x v="6"/>
    <x v="2"/>
    <x v="2"/>
    <x v="4"/>
  </r>
  <r>
    <n v="1601"/>
    <x v="156"/>
    <s v="Houston"/>
    <x v="2"/>
    <x v="711"/>
    <n v="2"/>
    <n v="1159.98"/>
    <x v="219"/>
    <x v="2"/>
    <x v="2"/>
    <x v="2"/>
    <x v="4"/>
  </r>
  <r>
    <n v="1601"/>
    <x v="156"/>
    <s v="Houston"/>
    <x v="2"/>
    <x v="711"/>
    <n v="2"/>
    <n v="7999.98"/>
    <x v="13"/>
    <x v="2"/>
    <x v="2"/>
    <x v="2"/>
    <x v="4"/>
  </r>
  <r>
    <n v="1602"/>
    <x v="146"/>
    <s v="Merrick"/>
    <x v="1"/>
    <x v="712"/>
    <n v="2"/>
    <n v="1799.98"/>
    <x v="104"/>
    <x v="0"/>
    <x v="0"/>
    <x v="1"/>
    <x v="1"/>
  </r>
  <r>
    <n v="1602"/>
    <x v="146"/>
    <s v="Merrick"/>
    <x v="1"/>
    <x v="712"/>
    <n v="1"/>
    <n v="379.99"/>
    <x v="81"/>
    <x v="2"/>
    <x v="6"/>
    <x v="1"/>
    <x v="1"/>
  </r>
  <r>
    <n v="1602"/>
    <x v="146"/>
    <s v="Merrick"/>
    <x v="1"/>
    <x v="712"/>
    <n v="2"/>
    <n v="833.98"/>
    <x v="61"/>
    <x v="0"/>
    <x v="7"/>
    <x v="1"/>
    <x v="1"/>
  </r>
  <r>
    <n v="1602"/>
    <x v="146"/>
    <s v="Merrick"/>
    <x v="1"/>
    <x v="712"/>
    <n v="2"/>
    <n v="459.98"/>
    <x v="210"/>
    <x v="5"/>
    <x v="2"/>
    <x v="1"/>
    <x v="1"/>
  </r>
  <r>
    <n v="1603"/>
    <x v="457"/>
    <s v="North Tonawanda"/>
    <x v="1"/>
    <x v="712"/>
    <n v="2"/>
    <n v="459.98"/>
    <x v="210"/>
    <x v="5"/>
    <x v="2"/>
    <x v="1"/>
    <x v="1"/>
  </r>
  <r>
    <n v="1604"/>
    <x v="103"/>
    <s v="Buffalo"/>
    <x v="1"/>
    <x v="713"/>
    <n v="1"/>
    <n v="209.99"/>
    <x v="242"/>
    <x v="5"/>
    <x v="2"/>
    <x v="1"/>
    <x v="2"/>
  </r>
  <r>
    <n v="1605"/>
    <x v="1251"/>
    <s v="Corpus Christi"/>
    <x v="2"/>
    <x v="714"/>
    <n v="1"/>
    <n v="899.99"/>
    <x v="221"/>
    <x v="3"/>
    <x v="0"/>
    <x v="2"/>
    <x v="4"/>
  </r>
  <r>
    <n v="1605"/>
    <x v="1251"/>
    <s v="Corpus Christi"/>
    <x v="2"/>
    <x v="714"/>
    <n v="1"/>
    <n v="619.99"/>
    <x v="26"/>
    <x v="0"/>
    <x v="7"/>
    <x v="2"/>
    <x v="4"/>
  </r>
  <r>
    <n v="1605"/>
    <x v="1251"/>
    <s v="Corpus Christi"/>
    <x v="2"/>
    <x v="714"/>
    <n v="1"/>
    <n v="4499.99"/>
    <x v="181"/>
    <x v="4"/>
    <x v="2"/>
    <x v="2"/>
    <x v="4"/>
  </r>
  <r>
    <n v="1605"/>
    <x v="1251"/>
    <s v="Corpus Christi"/>
    <x v="2"/>
    <x v="714"/>
    <n v="2"/>
    <n v="2999.98"/>
    <x v="180"/>
    <x v="2"/>
    <x v="2"/>
    <x v="2"/>
    <x v="4"/>
  </r>
  <r>
    <n v="1605"/>
    <x v="1251"/>
    <s v="Corpus Christi"/>
    <x v="2"/>
    <x v="714"/>
    <n v="1"/>
    <n v="999.99"/>
    <x v="54"/>
    <x v="2"/>
    <x v="2"/>
    <x v="2"/>
    <x v="4"/>
  </r>
  <r>
    <n v="1606"/>
    <x v="727"/>
    <s v="San Angelo"/>
    <x v="2"/>
    <x v="715"/>
    <n v="1"/>
    <n v="659.99"/>
    <x v="225"/>
    <x v="0"/>
    <x v="0"/>
    <x v="2"/>
    <x v="4"/>
  </r>
  <r>
    <n v="1606"/>
    <x v="727"/>
    <s v="San Angelo"/>
    <x v="2"/>
    <x v="715"/>
    <n v="1"/>
    <n v="209.99"/>
    <x v="242"/>
    <x v="5"/>
    <x v="2"/>
    <x v="2"/>
    <x v="4"/>
  </r>
  <r>
    <n v="1607"/>
    <x v="566"/>
    <s v="Palos Verdes Peninsula"/>
    <x v="0"/>
    <x v="716"/>
    <n v="1"/>
    <n v="999.99"/>
    <x v="54"/>
    <x v="2"/>
    <x v="2"/>
    <x v="0"/>
    <x v="0"/>
  </r>
  <r>
    <n v="1608"/>
    <x v="385"/>
    <s v="Glendora"/>
    <x v="0"/>
    <x v="717"/>
    <n v="2"/>
    <n v="1059.98"/>
    <x v="263"/>
    <x v="0"/>
    <x v="0"/>
    <x v="0"/>
    <x v="0"/>
  </r>
  <r>
    <n v="1609"/>
    <x v="809"/>
    <s v="Monroe"/>
    <x v="1"/>
    <x v="718"/>
    <n v="2"/>
    <n v="639.98"/>
    <x v="111"/>
    <x v="0"/>
    <x v="0"/>
    <x v="1"/>
    <x v="2"/>
  </r>
  <r>
    <n v="1609"/>
    <x v="809"/>
    <s v="Monroe"/>
    <x v="1"/>
    <x v="718"/>
    <n v="1"/>
    <n v="349.99"/>
    <x v="73"/>
    <x v="5"/>
    <x v="0"/>
    <x v="1"/>
    <x v="2"/>
  </r>
  <r>
    <n v="1609"/>
    <x v="809"/>
    <s v="Monroe"/>
    <x v="1"/>
    <x v="718"/>
    <n v="2"/>
    <n v="1499.98"/>
    <x v="168"/>
    <x v="0"/>
    <x v="0"/>
    <x v="1"/>
    <x v="2"/>
  </r>
  <r>
    <n v="1609"/>
    <x v="809"/>
    <s v="Monroe"/>
    <x v="1"/>
    <x v="718"/>
    <n v="1"/>
    <n v="533.99"/>
    <x v="79"/>
    <x v="3"/>
    <x v="7"/>
    <x v="1"/>
    <x v="2"/>
  </r>
  <r>
    <n v="1610"/>
    <x v="1370"/>
    <s v="Plattsburgh"/>
    <x v="1"/>
    <x v="719"/>
    <n v="1"/>
    <n v="832.99"/>
    <x v="99"/>
    <x v="2"/>
    <x v="1"/>
    <x v="1"/>
    <x v="2"/>
  </r>
  <r>
    <n v="1610"/>
    <x v="1370"/>
    <s v="Plattsburgh"/>
    <x v="1"/>
    <x v="719"/>
    <n v="2"/>
    <n v="6399.98"/>
    <x v="245"/>
    <x v="6"/>
    <x v="2"/>
    <x v="1"/>
    <x v="2"/>
  </r>
  <r>
    <n v="1611"/>
    <x v="1037"/>
    <s v="Fairport"/>
    <x v="1"/>
    <x v="720"/>
    <n v="1"/>
    <n v="2799.99"/>
    <x v="256"/>
    <x v="4"/>
    <x v="0"/>
    <x v="1"/>
    <x v="2"/>
  </r>
  <r>
    <n v="1611"/>
    <x v="1037"/>
    <s v="Fairport"/>
    <x v="1"/>
    <x v="720"/>
    <n v="1"/>
    <n v="749.99"/>
    <x v="173"/>
    <x v="0"/>
    <x v="0"/>
    <x v="1"/>
    <x v="2"/>
  </r>
  <r>
    <n v="1611"/>
    <x v="1037"/>
    <s v="Fairport"/>
    <x v="1"/>
    <x v="720"/>
    <n v="2"/>
    <n v="6399.98"/>
    <x v="201"/>
    <x v="6"/>
    <x v="2"/>
    <x v="1"/>
    <x v="2"/>
  </r>
  <r>
    <n v="1612"/>
    <x v="1433"/>
    <s v="Redondo Beach"/>
    <x v="0"/>
    <x v="721"/>
    <n v="2"/>
    <n v="639.98"/>
    <x v="277"/>
    <x v="5"/>
    <x v="0"/>
    <x v="0"/>
    <x v="3"/>
  </r>
  <r>
    <n v="1612"/>
    <x v="1433"/>
    <s v="Redondo Beach"/>
    <x v="0"/>
    <x v="721"/>
    <n v="2"/>
    <n v="639.98"/>
    <x v="262"/>
    <x v="5"/>
    <x v="0"/>
    <x v="0"/>
    <x v="3"/>
  </r>
  <r>
    <n v="1612"/>
    <x v="1433"/>
    <s v="Redondo Beach"/>
    <x v="0"/>
    <x v="721"/>
    <n v="2"/>
    <n v="679.98"/>
    <x v="62"/>
    <x v="5"/>
    <x v="0"/>
    <x v="0"/>
    <x v="3"/>
  </r>
  <r>
    <n v="1612"/>
    <x v="1433"/>
    <s v="Redondo Beach"/>
    <x v="0"/>
    <x v="721"/>
    <n v="1"/>
    <n v="699.99"/>
    <x v="227"/>
    <x v="0"/>
    <x v="0"/>
    <x v="0"/>
    <x v="3"/>
  </r>
  <r>
    <n v="1612"/>
    <x v="1433"/>
    <s v="Redondo Beach"/>
    <x v="0"/>
    <x v="721"/>
    <n v="1"/>
    <n v="1559.99"/>
    <x v="84"/>
    <x v="4"/>
    <x v="7"/>
    <x v="0"/>
    <x v="3"/>
  </r>
  <r>
    <n v="1613"/>
    <x v="588"/>
    <s v="Orchard Park"/>
    <x v="1"/>
    <x v="722"/>
    <n v="2"/>
    <n v="639.98"/>
    <x v="115"/>
    <x v="5"/>
    <x v="0"/>
    <x v="1"/>
    <x v="1"/>
  </r>
  <r>
    <n v="1613"/>
    <x v="588"/>
    <s v="Orchard Park"/>
    <x v="1"/>
    <x v="722"/>
    <n v="1"/>
    <n v="4999.99"/>
    <x v="136"/>
    <x v="6"/>
    <x v="2"/>
    <x v="1"/>
    <x v="1"/>
  </r>
  <r>
    <n v="1614"/>
    <x v="756"/>
    <s v="Houston"/>
    <x v="2"/>
    <x v="723"/>
    <n v="2"/>
    <n v="539.98"/>
    <x v="183"/>
    <x v="0"/>
    <x v="0"/>
    <x v="2"/>
    <x v="4"/>
  </r>
  <r>
    <n v="1614"/>
    <x v="756"/>
    <s v="Houston"/>
    <x v="2"/>
    <x v="723"/>
    <n v="1"/>
    <n v="1499"/>
    <x v="179"/>
    <x v="2"/>
    <x v="1"/>
    <x v="2"/>
    <x v="4"/>
  </r>
  <r>
    <n v="1614"/>
    <x v="756"/>
    <s v="Houston"/>
    <x v="2"/>
    <x v="723"/>
    <n v="2"/>
    <n v="4599.9799999999996"/>
    <x v="157"/>
    <x v="6"/>
    <x v="2"/>
    <x v="2"/>
    <x v="4"/>
  </r>
  <r>
    <n v="1615"/>
    <x v="1316"/>
    <s v="Forney"/>
    <x v="2"/>
    <x v="724"/>
    <n v="1"/>
    <n v="899.99"/>
    <x v="193"/>
    <x v="0"/>
    <x v="0"/>
    <x v="2"/>
    <x v="4"/>
  </r>
  <r>
    <n v="1615"/>
    <x v="1316"/>
    <s v="Forney"/>
    <x v="2"/>
    <x v="724"/>
    <n v="1"/>
    <n v="2499.9899999999998"/>
    <x v="187"/>
    <x v="6"/>
    <x v="2"/>
    <x v="2"/>
    <x v="4"/>
  </r>
  <r>
    <n v="1615"/>
    <x v="1316"/>
    <s v="Forney"/>
    <x v="2"/>
    <x v="724"/>
    <n v="2"/>
    <n v="4599.9799999999996"/>
    <x v="230"/>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BBB4AE-EF38-48F3-B59F-ADAF1876775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2" firstHeaderRow="1" firstDataRow="1" firstDataCol="1"/>
  <pivotFields count="14">
    <pivotField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0E99F7-08E0-4A24-8F5B-B9652344379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12:N18"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measureFilter="1"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10">
        <item x="0"/>
        <item x="6"/>
        <item x="5"/>
        <item x="4"/>
        <item x="3"/>
        <item x="8"/>
        <item x="7"/>
        <item x="1"/>
        <item x="2"/>
        <item t="default"/>
      </items>
    </pivotField>
    <pivotField showAll="0">
      <items count="4">
        <item x="1"/>
        <item x="2"/>
        <item x="0"/>
        <item t="default"/>
      </items>
    </pivotField>
    <pivotField showAll="0"/>
    <pivotField showAll="0" defaultSubtotal="0">
      <items count="5">
        <item h="1" x="0"/>
        <item x="1"/>
        <item x="2"/>
        <item x="3"/>
        <item h="1" x="4"/>
      </items>
    </pivotField>
  </pivotFields>
  <rowFields count="1">
    <field x="8"/>
  </rowFields>
  <rowItems count="6">
    <i>
      <x v="3"/>
    </i>
    <i>
      <x v="4"/>
    </i>
    <i>
      <x v="2"/>
    </i>
    <i>
      <x v="6"/>
    </i>
    <i>
      <x v="5"/>
    </i>
    <i t="grand">
      <x/>
    </i>
  </rowItems>
  <colItems count="1">
    <i/>
  </colItems>
  <dataFields count="1">
    <dataField name="Sum of revenue" fld="6" baseField="0" baseItem="0" numFmtId="165"/>
  </dataFields>
  <chartFormats count="7">
    <chartFormat chart="0"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3"/>
          </reference>
        </references>
      </pivotArea>
    </chartFormat>
    <chartFormat chart="4" format="16">
      <pivotArea type="data" outline="0" fieldPosition="0">
        <references count="2">
          <reference field="4294967294" count="1" selected="0">
            <x v="0"/>
          </reference>
          <reference field="8" count="1" selected="0">
            <x v="4"/>
          </reference>
        </references>
      </pivotArea>
    </chartFormat>
    <chartFormat chart="4" format="17">
      <pivotArea type="data" outline="0" fieldPosition="0">
        <references count="2">
          <reference field="4294967294" count="1" selected="0">
            <x v="0"/>
          </reference>
          <reference field="8" count="1" selected="0">
            <x v="2"/>
          </reference>
        </references>
      </pivotArea>
    </chartFormat>
    <chartFormat chart="4" format="18">
      <pivotArea type="data" outline="0" fieldPosition="0">
        <references count="2">
          <reference field="4294967294" count="1" selected="0">
            <x v="0"/>
          </reference>
          <reference field="8" count="1" selected="0">
            <x v="6"/>
          </reference>
        </references>
      </pivotArea>
    </chartFormat>
    <chartFormat chart="4" format="19">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963D55-54B7-489A-AB42-2A2C7CD1FF2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pivotField showAll="0">
      <items count="4">
        <item x="1"/>
        <item x="2"/>
        <item x="0"/>
        <item t="default"/>
      </items>
    </pivotField>
    <pivotField showAll="0"/>
    <pivotField axis="axisRow" showAll="0">
      <items count="6">
        <item h="1" x="0"/>
        <item x="1"/>
        <item x="2"/>
        <item x="3"/>
        <item h="1"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99A985-B72B-43C8-AE5C-C0FD21ACC043}"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9"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axis="axisRow" showAll="0" measureFilter="1"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h="1" x="0"/>
        <item x="1"/>
        <item x="2"/>
        <item x="3"/>
        <item h="1" x="4"/>
      </items>
    </pivotField>
  </pivotFields>
  <rowFields count="1">
    <field x="9"/>
  </rowFields>
  <rowItems count="6">
    <i>
      <x v="1"/>
    </i>
    <i>
      <x v="6"/>
    </i>
    <i>
      <x v="7"/>
    </i>
    <i>
      <x/>
    </i>
    <i>
      <x v="8"/>
    </i>
    <i t="grand">
      <x/>
    </i>
  </rowItems>
  <colItems count="1">
    <i/>
  </colItems>
  <dataFields count="1">
    <dataField name="Sum of revenue" fld="6" baseField="0" baseItem="0" numFmtId="165"/>
  </dataFields>
  <formats count="2">
    <format dxfId="3">
      <pivotArea collapsedLevelsAreSubtotals="1" fieldPosition="0">
        <references count="1">
          <reference field="9" count="1">
            <x v="4"/>
          </reference>
        </references>
      </pivotArea>
    </format>
    <format dxfId="2">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9" count="1" selected="0">
            <x v="8"/>
          </reference>
        </references>
      </pivotArea>
    </chartFormat>
    <chartFormat chart="7" format="12">
      <pivotArea type="data" outline="0" fieldPosition="0">
        <references count="2">
          <reference field="4294967294" count="1" selected="0">
            <x v="0"/>
          </reference>
          <reference field="9" count="1" selected="0">
            <x v="0"/>
          </reference>
        </references>
      </pivotArea>
    </chartFormat>
    <chartFormat chart="7" format="13">
      <pivotArea type="data" outline="0" fieldPosition="0">
        <references count="2">
          <reference field="4294967294" count="1" selected="0">
            <x v="0"/>
          </reference>
          <reference field="9" count="1" selected="0">
            <x v="7"/>
          </reference>
        </references>
      </pivotArea>
    </chartFormat>
    <chartFormat chart="7" format="14">
      <pivotArea type="data" outline="0" fieldPosition="0">
        <references count="2">
          <reference field="4294967294" count="1" selected="0">
            <x v="0"/>
          </reference>
          <reference field="9" count="1" selected="0">
            <x v="6"/>
          </reference>
        </references>
      </pivotArea>
    </chartFormat>
    <chartFormat chart="7" format="15">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C76EDF-94A0-4BE9-8561-D8A90550BA5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7"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defaultSubtotal="0">
      <items count="5">
        <item h="1" x="0"/>
        <item x="1"/>
        <item x="2"/>
        <item x="3"/>
        <item h="1" x="4"/>
      </items>
    </pivotField>
  </pivotFields>
  <rowFields count="1">
    <field x="10"/>
  </rowFields>
  <rowItems count="4">
    <i>
      <x v="1"/>
    </i>
    <i>
      <x v="2"/>
    </i>
    <i>
      <x/>
    </i>
    <i t="grand">
      <x/>
    </i>
  </rowItems>
  <colItems count="1">
    <i/>
  </colItems>
  <dataFields count="1">
    <dataField name="Sum of revenue" fld="6" baseField="0" baseItem="0" numFmtId="165"/>
  </dataFields>
  <chartFormats count="4">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0" count="1" selected="0">
            <x v="1"/>
          </reference>
        </references>
      </pivotArea>
    </chartFormat>
    <chartFormat chart="9" format="15">
      <pivotArea type="data" outline="0" fieldPosition="0">
        <references count="2">
          <reference field="4294967294" count="1" selected="0">
            <x v="0"/>
          </reference>
          <reference field="10" count="1" selected="0">
            <x v="2"/>
          </reference>
        </references>
      </pivotArea>
    </chartFormat>
    <chartFormat chart="9" format="1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E83AA5-16F6-4352-A4B7-033B817A881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13">
    <pivotField showAll="0"/>
    <pivotField showAll="0"/>
    <pivotField showAll="0"/>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pivotField showAll="0">
      <items count="4">
        <item x="1"/>
        <item x="2"/>
        <item x="0"/>
        <item t="default"/>
      </items>
    </pivotField>
    <pivotField showAll="0"/>
    <pivotField showAll="0" defaultSubtotal="0">
      <items count="5">
        <item h="1" x="0"/>
        <item x="1"/>
        <item x="2"/>
        <item x="3"/>
        <item h="1"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51B7A8-97BD-4DAE-BEA6-EB607BD2FCDD}"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P3:Q9"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h="1" x="0"/>
        <item x="1"/>
        <item x="2"/>
        <item x="3"/>
        <item h="1" x="4"/>
      </items>
    </pivotField>
  </pivotFields>
  <rowFields count="1">
    <field x="1"/>
  </rowFields>
  <rowItems count="6">
    <i>
      <x v="444"/>
    </i>
    <i>
      <x v="892"/>
    </i>
    <i>
      <x v="1210"/>
    </i>
    <i>
      <x v="2"/>
    </i>
    <i>
      <x v="1064"/>
    </i>
    <i t="grand">
      <x/>
    </i>
  </rowItems>
  <colItems count="1">
    <i/>
  </colItems>
  <dataFields count="1">
    <dataField name="Sum of revenue" fld="6" baseField="0" baseItem="0" numFmtId="165"/>
  </dataFields>
  <formats count="1">
    <format dxfId="4">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DDD3B1-3EB4-4C4A-BBF1-F7B1BA09609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12:Q18"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10">
        <item x="0"/>
        <item x="6"/>
        <item x="5"/>
        <item x="4"/>
        <item x="3"/>
        <item x="8"/>
        <item x="7"/>
        <item x="1"/>
        <item x="2"/>
        <item t="default"/>
      </items>
    </pivotField>
    <pivotField showAll="0">
      <items count="4">
        <item x="1"/>
        <item x="2"/>
        <item x="0"/>
        <item t="default"/>
      </items>
    </pivotField>
    <pivotField axis="axisRow" showAll="0" measureFilter="1"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h="1" x="0"/>
        <item x="1"/>
        <item x="2"/>
        <item x="3"/>
        <item h="1" x="4"/>
      </items>
    </pivotField>
  </pivotFields>
  <rowFields count="1">
    <field x="11"/>
  </rowFields>
  <rowItems count="6">
    <i>
      <x v="1"/>
    </i>
    <i>
      <x v="4"/>
    </i>
    <i>
      <x/>
    </i>
    <i>
      <x v="5"/>
    </i>
    <i>
      <x v="3"/>
    </i>
    <i t="grand">
      <x/>
    </i>
  </rowItems>
  <colItems count="1">
    <i/>
  </colItems>
  <dataFields count="1">
    <dataField name="Sum of revenue" fld="6" baseField="0" baseItem="0" numFmtId="165"/>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1" count="1" selected="0">
            <x v="1"/>
          </reference>
        </references>
      </pivotArea>
    </chartFormat>
    <chartFormat chart="8" format="15">
      <pivotArea type="data" outline="0" fieldPosition="0">
        <references count="2">
          <reference field="4294967294" count="1" selected="0">
            <x v="0"/>
          </reference>
          <reference field="11" count="1" selected="0">
            <x v="4"/>
          </reference>
        </references>
      </pivotArea>
    </chartFormat>
    <chartFormat chart="8" format="1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8BF69A1-A113-40E5-87D3-B0A2463A46D3}"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4C11C4D-BF02-478E-A6DF-DDFA205534B1}" sourceName="Years (order_date)">
  <pivotTables>
    <pivotTable tabId="1" name="PivotTable1"/>
    <pivotTable tabId="1" name="PivotTable10"/>
    <pivotTable tabId="1" name="PivotTable11"/>
    <pivotTable tabId="1" name="PivotTable4"/>
    <pivotTable tabId="1" name="PivotTable5"/>
    <pivotTable tabId="1" name="PivotTable6"/>
    <pivotTable tabId="1" name="PivotTable7"/>
  </pivotTables>
  <data>
    <tabular pivotCacheId="69143445">
      <items count="5">
        <i x="1" s="1"/>
        <i x="2" s="1"/>
        <i x="3" s="1"/>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877DF0-3EBE-40B2-AE6B-946A7F2EBCC1}" sourceName="state">
  <pivotTables>
    <pivotTable tabId="1" name="PivotTable1"/>
    <pivotTable tabId="1" name="PivotTable10"/>
    <pivotTable tabId="1" name="PivotTable11"/>
    <pivotTable tabId="1" name="PivotTable4"/>
    <pivotTable tabId="1" name="PivotTable5"/>
    <pivotTable tabId="1" name="PivotTable6"/>
    <pivotTable tabId="1" name="PivotTable7"/>
  </pivotTables>
  <data>
    <tabular pivotCacheId="691434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1C8C4F88-E1A5-477B-8345-089250424495}" sourceName="store_name">
  <pivotTables>
    <pivotTable tabId="1" name="PivotTable1"/>
    <pivotTable tabId="1" name="PivotTable10"/>
    <pivotTable tabId="1" name="PivotTable11"/>
    <pivotTable tabId="1" name="PivotTable4"/>
    <pivotTable tabId="1" name="PivotTable5"/>
    <pivotTable tabId="1" name="PivotTable6"/>
    <pivotTable tabId="1" name="PivotTable7"/>
  </pivotTables>
  <data>
    <tabular pivotCacheId="69143445">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5B5CFD0D-D5AA-4936-A08A-8AAA03AF8750}" sourceName="category_name">
  <pivotTables>
    <pivotTable tabId="1" name="PivotTable1"/>
    <pivotTable tabId="1" name="PivotTable10"/>
    <pivotTable tabId="1" name="PivotTable11"/>
    <pivotTable tabId="1" name="PivotTable4"/>
    <pivotTable tabId="1" name="PivotTable5"/>
    <pivotTable tabId="1" name="PivotTable6"/>
    <pivotTable tabId="1" name="PivotTable7"/>
  </pivotTables>
  <data>
    <tabular pivotCacheId="69143445">
      <items count="7">
        <i x="5" s="1"/>
        <i x="3" s="1"/>
        <i x="0" s="1"/>
        <i x="1" s="1"/>
        <i x="4"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132927A2-5C6B-4AFB-8336-025FDD1A8830}" cache="Slicer_Years__order_date" caption="Years (order_date)" columnCount="3" showCaption="0" style="SlicerStyleLight1 2" rowHeight="241300"/>
  <slicer name="state" xr10:uid="{DAC38B86-BC9F-40E2-A752-7CED27FD6252}" cache="Slicer_state" caption="state" columnCount="3" showCaption="0" style="SlicerStyleLight1 2" rowHeight="241300"/>
  <slicer name="store_name" xr10:uid="{065DB521-0BDF-4BDC-BE50-B338B810AE67}" cache="Slicer_store_name" caption="store_name" showCaption="0" style="SlicerStyleLight1 2" rowHeight="241300"/>
  <slicer name="category_name" xr10:uid="{91CCDCDA-695C-47E8-B7B3-7C4A59C44C3F}" cache="Slicer_category_name" caption="category_name" showCaption="0"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B5D8D3-4EC2-4FEB-8DE8-7D409FFB222C}" name="Table_Data" displayName="Table_Data" ref="A1:L4723" tableType="queryTable" totalsRowShown="0">
  <autoFilter ref="A1:L4723" xr:uid="{63B5D8D3-4EC2-4FEB-8DE8-7D409FFB222C}"/>
  <tableColumns count="12">
    <tableColumn id="1" xr3:uid="{DA21E7F4-78D0-4A7D-8C48-D7EF13FA2B19}" uniqueName="1" name="order_id" queryTableFieldId="1"/>
    <tableColumn id="2" xr3:uid="{8AC62D3E-940E-4799-B278-502431CF0BF2}" uniqueName="2" name="customers" queryTableFieldId="2" dataDxfId="13"/>
    <tableColumn id="3" xr3:uid="{303DD7CE-04EC-47C3-BE32-D0FFC97FB55B}" uniqueName="3" name="city" queryTableFieldId="3" dataDxfId="12"/>
    <tableColumn id="4" xr3:uid="{0C5EE00E-68A7-4544-9281-0722551EB967}" uniqueName="4" name="state" queryTableFieldId="4" dataDxfId="11"/>
    <tableColumn id="5" xr3:uid="{4F0DEA5C-29D3-4346-A5DD-E8FC739A6DC2}" uniqueName="5" name="order_date" queryTableFieldId="5" dataDxfId="10"/>
    <tableColumn id="6" xr3:uid="{EEEEFABB-89FF-4005-A854-A4B1B0B1A98F}" uniqueName="6" name="total_units" queryTableFieldId="6"/>
    <tableColumn id="7" xr3:uid="{3D1D7867-AA09-4641-89A2-3F0DABD03D18}" uniqueName="7" name="revenue" queryTableFieldId="7"/>
    <tableColumn id="8" xr3:uid="{5D1756EB-B4B1-41D1-90C7-E590F3AA2A86}" uniqueName="8" name="product_name" queryTableFieldId="8" dataDxfId="9"/>
    <tableColumn id="9" xr3:uid="{9C328A85-459D-449C-A778-542E6C87A45F}" uniqueName="9" name="category_name" queryTableFieldId="9" dataDxfId="8"/>
    <tableColumn id="10" xr3:uid="{CD3799E4-435C-4D60-95F1-F7BB24817E68}" uniqueName="10" name="brand_name" queryTableFieldId="10" dataDxfId="7"/>
    <tableColumn id="11" xr3:uid="{80843F23-65ED-4A08-A3E5-1258816F9572}" uniqueName="11" name="store_name" queryTableFieldId="11" dataDxfId="6"/>
    <tableColumn id="12" xr3:uid="{6263B3E9-65EB-4FFA-9847-F14642BAD215}" uniqueName="12" name="sales_rep" queryTableFieldId="12"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9469-C715-4367-88B5-A54F40AA19C7}">
  <dimension ref="A1:L4723"/>
  <sheetViews>
    <sheetView topLeftCell="A4525" workbookViewId="0">
      <selection activeCell="C1" sqref="C1"/>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3.14062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t="s">
        <v>14</v>
      </c>
      <c r="E2" s="3">
        <v>42370</v>
      </c>
      <c r="F2">
        <v>2</v>
      </c>
      <c r="G2">
        <v>1199.98</v>
      </c>
      <c r="H2" t="s">
        <v>15</v>
      </c>
      <c r="I2" t="s">
        <v>16</v>
      </c>
      <c r="J2" t="s">
        <v>17</v>
      </c>
      <c r="K2" t="s">
        <v>18</v>
      </c>
      <c r="L2" t="s">
        <v>19</v>
      </c>
    </row>
    <row r="3" spans="1:12" x14ac:dyDescent="0.25">
      <c r="A3">
        <v>1</v>
      </c>
      <c r="B3" t="s">
        <v>12</v>
      </c>
      <c r="C3" t="s">
        <v>13</v>
      </c>
      <c r="D3" t="s">
        <v>14</v>
      </c>
      <c r="E3" s="3">
        <v>42370</v>
      </c>
      <c r="F3">
        <v>1</v>
      </c>
      <c r="G3">
        <v>599.99</v>
      </c>
      <c r="H3" t="s">
        <v>20</v>
      </c>
      <c r="I3" t="s">
        <v>16</v>
      </c>
      <c r="J3" t="s">
        <v>17</v>
      </c>
      <c r="K3" t="s">
        <v>18</v>
      </c>
      <c r="L3" t="s">
        <v>19</v>
      </c>
    </row>
    <row r="4" spans="1:12" x14ac:dyDescent="0.25">
      <c r="A4">
        <v>1</v>
      </c>
      <c r="B4" t="s">
        <v>12</v>
      </c>
      <c r="C4" t="s">
        <v>13</v>
      </c>
      <c r="D4" t="s">
        <v>14</v>
      </c>
      <c r="E4" s="3">
        <v>42370</v>
      </c>
      <c r="F4">
        <v>2</v>
      </c>
      <c r="G4">
        <v>3098</v>
      </c>
      <c r="H4" t="s">
        <v>21</v>
      </c>
      <c r="I4" t="s">
        <v>22</v>
      </c>
      <c r="J4" t="s">
        <v>23</v>
      </c>
      <c r="K4" t="s">
        <v>18</v>
      </c>
      <c r="L4" t="s">
        <v>19</v>
      </c>
    </row>
    <row r="5" spans="1:12" x14ac:dyDescent="0.25">
      <c r="A5">
        <v>1</v>
      </c>
      <c r="B5" t="s">
        <v>12</v>
      </c>
      <c r="C5" t="s">
        <v>13</v>
      </c>
      <c r="D5" t="s">
        <v>14</v>
      </c>
      <c r="E5" s="3">
        <v>42370</v>
      </c>
      <c r="F5">
        <v>1</v>
      </c>
      <c r="G5">
        <v>2899.99</v>
      </c>
      <c r="H5" t="s">
        <v>24</v>
      </c>
      <c r="I5" t="s">
        <v>25</v>
      </c>
      <c r="J5" t="s">
        <v>26</v>
      </c>
      <c r="K5" t="s">
        <v>18</v>
      </c>
      <c r="L5" t="s">
        <v>19</v>
      </c>
    </row>
    <row r="6" spans="1:12" x14ac:dyDescent="0.25">
      <c r="A6">
        <v>1</v>
      </c>
      <c r="B6" t="s">
        <v>12</v>
      </c>
      <c r="C6" t="s">
        <v>13</v>
      </c>
      <c r="D6" t="s">
        <v>14</v>
      </c>
      <c r="E6" s="3">
        <v>42370</v>
      </c>
      <c r="F6">
        <v>2</v>
      </c>
      <c r="G6">
        <v>3599.98</v>
      </c>
      <c r="H6" t="s">
        <v>27</v>
      </c>
      <c r="I6" t="s">
        <v>25</v>
      </c>
      <c r="J6" t="s">
        <v>26</v>
      </c>
      <c r="K6" t="s">
        <v>18</v>
      </c>
      <c r="L6" t="s">
        <v>19</v>
      </c>
    </row>
    <row r="7" spans="1:12" x14ac:dyDescent="0.25">
      <c r="A7">
        <v>2</v>
      </c>
      <c r="B7" t="s">
        <v>28</v>
      </c>
      <c r="C7" t="s">
        <v>29</v>
      </c>
      <c r="D7" t="s">
        <v>30</v>
      </c>
      <c r="E7" s="3">
        <v>42370</v>
      </c>
      <c r="F7">
        <v>2</v>
      </c>
      <c r="G7">
        <v>1199.98</v>
      </c>
      <c r="H7" t="s">
        <v>15</v>
      </c>
      <c r="I7" t="s">
        <v>16</v>
      </c>
      <c r="J7" t="s">
        <v>17</v>
      </c>
      <c r="K7" t="s">
        <v>31</v>
      </c>
      <c r="L7" t="s">
        <v>32</v>
      </c>
    </row>
    <row r="8" spans="1:12" x14ac:dyDescent="0.25">
      <c r="A8">
        <v>2</v>
      </c>
      <c r="B8" t="s">
        <v>28</v>
      </c>
      <c r="C8" t="s">
        <v>29</v>
      </c>
      <c r="D8" t="s">
        <v>30</v>
      </c>
      <c r="E8" s="3">
        <v>42370</v>
      </c>
      <c r="F8">
        <v>1</v>
      </c>
      <c r="G8">
        <v>599.99</v>
      </c>
      <c r="H8" t="s">
        <v>20</v>
      </c>
      <c r="I8" t="s">
        <v>16</v>
      </c>
      <c r="J8" t="s">
        <v>17</v>
      </c>
      <c r="K8" t="s">
        <v>31</v>
      </c>
      <c r="L8" t="s">
        <v>32</v>
      </c>
    </row>
    <row r="9" spans="1:12" x14ac:dyDescent="0.25">
      <c r="A9">
        <v>3</v>
      </c>
      <c r="B9" t="s">
        <v>33</v>
      </c>
      <c r="C9" t="s">
        <v>34</v>
      </c>
      <c r="D9" t="s">
        <v>30</v>
      </c>
      <c r="E9" s="3">
        <v>42371</v>
      </c>
      <c r="F9">
        <v>1</v>
      </c>
      <c r="G9">
        <v>599.99</v>
      </c>
      <c r="H9" t="s">
        <v>20</v>
      </c>
      <c r="I9" t="s">
        <v>16</v>
      </c>
      <c r="J9" t="s">
        <v>17</v>
      </c>
      <c r="K9" t="s">
        <v>31</v>
      </c>
      <c r="L9" t="s">
        <v>35</v>
      </c>
    </row>
    <row r="10" spans="1:12" x14ac:dyDescent="0.25">
      <c r="A10">
        <v>3</v>
      </c>
      <c r="B10" t="s">
        <v>33</v>
      </c>
      <c r="C10" t="s">
        <v>34</v>
      </c>
      <c r="D10" t="s">
        <v>30</v>
      </c>
      <c r="E10" s="3">
        <v>42371</v>
      </c>
      <c r="F10">
        <v>1</v>
      </c>
      <c r="G10">
        <v>999.99</v>
      </c>
      <c r="H10" t="s">
        <v>36</v>
      </c>
      <c r="I10" t="s">
        <v>25</v>
      </c>
      <c r="J10" t="s">
        <v>23</v>
      </c>
      <c r="K10" t="s">
        <v>31</v>
      </c>
      <c r="L10" t="s">
        <v>35</v>
      </c>
    </row>
    <row r="11" spans="1:12" x14ac:dyDescent="0.25">
      <c r="A11">
        <v>4</v>
      </c>
      <c r="B11" t="s">
        <v>37</v>
      </c>
      <c r="C11" t="s">
        <v>38</v>
      </c>
      <c r="D11" t="s">
        <v>14</v>
      </c>
      <c r="E11" s="3">
        <v>42372</v>
      </c>
      <c r="F11">
        <v>2</v>
      </c>
      <c r="G11">
        <v>1499.98</v>
      </c>
      <c r="H11" t="s">
        <v>39</v>
      </c>
      <c r="I11" t="s">
        <v>25</v>
      </c>
      <c r="J11" t="s">
        <v>40</v>
      </c>
      <c r="K11" t="s">
        <v>18</v>
      </c>
      <c r="L11" t="s">
        <v>41</v>
      </c>
    </row>
    <row r="12" spans="1:12" x14ac:dyDescent="0.25">
      <c r="A12">
        <v>5</v>
      </c>
      <c r="B12" t="s">
        <v>42</v>
      </c>
      <c r="C12" t="s">
        <v>43</v>
      </c>
      <c r="D12" t="s">
        <v>30</v>
      </c>
      <c r="E12" s="3">
        <v>42372</v>
      </c>
      <c r="F12">
        <v>1</v>
      </c>
      <c r="G12">
        <v>599.99</v>
      </c>
      <c r="H12" t="s">
        <v>15</v>
      </c>
      <c r="I12" t="s">
        <v>44</v>
      </c>
      <c r="J12" t="s">
        <v>17</v>
      </c>
      <c r="K12" t="s">
        <v>31</v>
      </c>
      <c r="L12" t="s">
        <v>32</v>
      </c>
    </row>
    <row r="13" spans="1:12" x14ac:dyDescent="0.25">
      <c r="A13">
        <v>5</v>
      </c>
      <c r="B13" t="s">
        <v>42</v>
      </c>
      <c r="C13" t="s">
        <v>43</v>
      </c>
      <c r="D13" t="s">
        <v>30</v>
      </c>
      <c r="E13" s="3">
        <v>42372</v>
      </c>
      <c r="F13">
        <v>1</v>
      </c>
      <c r="G13">
        <v>429</v>
      </c>
      <c r="H13" t="s">
        <v>45</v>
      </c>
      <c r="I13" t="s">
        <v>16</v>
      </c>
      <c r="J13" t="s">
        <v>46</v>
      </c>
      <c r="K13" t="s">
        <v>31</v>
      </c>
      <c r="L13" t="s">
        <v>32</v>
      </c>
    </row>
    <row r="14" spans="1:12" x14ac:dyDescent="0.25">
      <c r="A14">
        <v>5</v>
      </c>
      <c r="B14" t="s">
        <v>42</v>
      </c>
      <c r="C14" t="s">
        <v>43</v>
      </c>
      <c r="D14" t="s">
        <v>30</v>
      </c>
      <c r="E14" s="3">
        <v>42372</v>
      </c>
      <c r="F14">
        <v>2</v>
      </c>
      <c r="G14">
        <v>3098</v>
      </c>
      <c r="H14" t="s">
        <v>21</v>
      </c>
      <c r="I14" t="s">
        <v>22</v>
      </c>
      <c r="J14" t="s">
        <v>23</v>
      </c>
      <c r="K14" t="s">
        <v>31</v>
      </c>
      <c r="L14" t="s">
        <v>32</v>
      </c>
    </row>
    <row r="15" spans="1:12" x14ac:dyDescent="0.25">
      <c r="A15">
        <v>6</v>
      </c>
      <c r="B15" t="s">
        <v>47</v>
      </c>
      <c r="C15" t="s">
        <v>48</v>
      </c>
      <c r="D15" t="s">
        <v>30</v>
      </c>
      <c r="E15" s="3">
        <v>42373</v>
      </c>
      <c r="F15">
        <v>2</v>
      </c>
      <c r="G15">
        <v>1099.98</v>
      </c>
      <c r="H15" t="s">
        <v>49</v>
      </c>
      <c r="I15" t="s">
        <v>16</v>
      </c>
      <c r="J15" t="s">
        <v>17</v>
      </c>
      <c r="K15" t="s">
        <v>31</v>
      </c>
      <c r="L15" t="s">
        <v>32</v>
      </c>
    </row>
    <row r="16" spans="1:12" x14ac:dyDescent="0.25">
      <c r="A16">
        <v>6</v>
      </c>
      <c r="B16" t="s">
        <v>47</v>
      </c>
      <c r="C16" t="s">
        <v>48</v>
      </c>
      <c r="D16" t="s">
        <v>30</v>
      </c>
      <c r="E16" s="3">
        <v>42373</v>
      </c>
      <c r="F16">
        <v>1</v>
      </c>
      <c r="G16">
        <v>599.99</v>
      </c>
      <c r="H16" t="s">
        <v>20</v>
      </c>
      <c r="I16" t="s">
        <v>16</v>
      </c>
      <c r="J16" t="s">
        <v>17</v>
      </c>
      <c r="K16" t="s">
        <v>31</v>
      </c>
      <c r="L16" t="s">
        <v>32</v>
      </c>
    </row>
    <row r="17" spans="1:12" x14ac:dyDescent="0.25">
      <c r="A17">
        <v>6</v>
      </c>
      <c r="B17" t="s">
        <v>47</v>
      </c>
      <c r="C17" t="s">
        <v>48</v>
      </c>
      <c r="D17" t="s">
        <v>30</v>
      </c>
      <c r="E17" s="3">
        <v>42373</v>
      </c>
      <c r="F17">
        <v>1</v>
      </c>
      <c r="G17">
        <v>449</v>
      </c>
      <c r="H17" t="s">
        <v>50</v>
      </c>
      <c r="I17" t="s">
        <v>16</v>
      </c>
      <c r="J17" t="s">
        <v>46</v>
      </c>
      <c r="K17" t="s">
        <v>31</v>
      </c>
      <c r="L17" t="s">
        <v>32</v>
      </c>
    </row>
    <row r="18" spans="1:12" x14ac:dyDescent="0.25">
      <c r="A18">
        <v>6</v>
      </c>
      <c r="B18" t="s">
        <v>47</v>
      </c>
      <c r="C18" t="s">
        <v>48</v>
      </c>
      <c r="D18" t="s">
        <v>30</v>
      </c>
      <c r="E18" s="3">
        <v>42373</v>
      </c>
      <c r="F18">
        <v>2</v>
      </c>
      <c r="G18">
        <v>1999.98</v>
      </c>
      <c r="H18" t="s">
        <v>36</v>
      </c>
      <c r="I18" t="s">
        <v>25</v>
      </c>
      <c r="J18" t="s">
        <v>23</v>
      </c>
      <c r="K18" t="s">
        <v>31</v>
      </c>
      <c r="L18" t="s">
        <v>32</v>
      </c>
    </row>
    <row r="19" spans="1:12" x14ac:dyDescent="0.25">
      <c r="A19">
        <v>6</v>
      </c>
      <c r="B19" t="s">
        <v>47</v>
      </c>
      <c r="C19" t="s">
        <v>48</v>
      </c>
      <c r="D19" t="s">
        <v>30</v>
      </c>
      <c r="E19" s="3">
        <v>42373</v>
      </c>
      <c r="F19">
        <v>2</v>
      </c>
      <c r="G19">
        <v>5999.98</v>
      </c>
      <c r="H19" t="s">
        <v>51</v>
      </c>
      <c r="I19" t="s">
        <v>52</v>
      </c>
      <c r="J19" t="s">
        <v>26</v>
      </c>
      <c r="K19" t="s">
        <v>31</v>
      </c>
      <c r="L19" t="s">
        <v>32</v>
      </c>
    </row>
    <row r="20" spans="1:12" x14ac:dyDescent="0.25">
      <c r="A20">
        <v>7</v>
      </c>
      <c r="B20" t="s">
        <v>53</v>
      </c>
      <c r="C20" t="s">
        <v>54</v>
      </c>
      <c r="D20" t="s">
        <v>30</v>
      </c>
      <c r="E20" s="3">
        <v>42373</v>
      </c>
      <c r="F20">
        <v>1</v>
      </c>
      <c r="G20">
        <v>529.99</v>
      </c>
      <c r="H20" t="s">
        <v>55</v>
      </c>
      <c r="I20" t="s">
        <v>16</v>
      </c>
      <c r="J20" t="s">
        <v>17</v>
      </c>
      <c r="K20" t="s">
        <v>31</v>
      </c>
      <c r="L20" t="s">
        <v>32</v>
      </c>
    </row>
    <row r="21" spans="1:12" x14ac:dyDescent="0.25">
      <c r="A21">
        <v>7</v>
      </c>
      <c r="B21" t="s">
        <v>53</v>
      </c>
      <c r="C21" t="s">
        <v>54</v>
      </c>
      <c r="D21" t="s">
        <v>30</v>
      </c>
      <c r="E21" s="3">
        <v>42373</v>
      </c>
      <c r="F21">
        <v>2</v>
      </c>
      <c r="G21">
        <v>858</v>
      </c>
      <c r="H21" t="s">
        <v>45</v>
      </c>
      <c r="I21" t="s">
        <v>16</v>
      </c>
      <c r="J21" t="s">
        <v>46</v>
      </c>
      <c r="K21" t="s">
        <v>31</v>
      </c>
      <c r="L21" t="s">
        <v>32</v>
      </c>
    </row>
    <row r="22" spans="1:12" x14ac:dyDescent="0.25">
      <c r="A22">
        <v>7</v>
      </c>
      <c r="B22" t="s">
        <v>53</v>
      </c>
      <c r="C22" t="s">
        <v>54</v>
      </c>
      <c r="D22" t="s">
        <v>30</v>
      </c>
      <c r="E22" s="3">
        <v>42373</v>
      </c>
      <c r="F22">
        <v>1</v>
      </c>
      <c r="G22">
        <v>999.99</v>
      </c>
      <c r="H22" t="s">
        <v>36</v>
      </c>
      <c r="I22" t="s">
        <v>25</v>
      </c>
      <c r="J22" t="s">
        <v>23</v>
      </c>
      <c r="K22" t="s">
        <v>31</v>
      </c>
      <c r="L22" t="s">
        <v>32</v>
      </c>
    </row>
    <row r="23" spans="1:12" x14ac:dyDescent="0.25">
      <c r="A23">
        <v>8</v>
      </c>
      <c r="B23" t="s">
        <v>56</v>
      </c>
      <c r="C23" t="s">
        <v>57</v>
      </c>
      <c r="D23" t="s">
        <v>30</v>
      </c>
      <c r="E23" s="3">
        <v>42373</v>
      </c>
      <c r="F23">
        <v>1</v>
      </c>
      <c r="G23">
        <v>269.99</v>
      </c>
      <c r="H23" t="s">
        <v>58</v>
      </c>
      <c r="I23" t="s">
        <v>59</v>
      </c>
      <c r="J23" t="s">
        <v>17</v>
      </c>
      <c r="K23" t="s">
        <v>31</v>
      </c>
      <c r="L23" t="s">
        <v>35</v>
      </c>
    </row>
    <row r="24" spans="1:12" x14ac:dyDescent="0.25">
      <c r="A24">
        <v>8</v>
      </c>
      <c r="B24" t="s">
        <v>56</v>
      </c>
      <c r="C24" t="s">
        <v>57</v>
      </c>
      <c r="D24" t="s">
        <v>30</v>
      </c>
      <c r="E24" s="3">
        <v>42373</v>
      </c>
      <c r="F24">
        <v>2</v>
      </c>
      <c r="G24">
        <v>1199.98</v>
      </c>
      <c r="H24" t="s">
        <v>20</v>
      </c>
      <c r="I24" t="s">
        <v>16</v>
      </c>
      <c r="J24" t="s">
        <v>17</v>
      </c>
      <c r="K24" t="s">
        <v>31</v>
      </c>
      <c r="L24" t="s">
        <v>35</v>
      </c>
    </row>
    <row r="25" spans="1:12" x14ac:dyDescent="0.25">
      <c r="A25">
        <v>9</v>
      </c>
      <c r="B25" t="s">
        <v>60</v>
      </c>
      <c r="C25" t="s">
        <v>61</v>
      </c>
      <c r="D25" t="s">
        <v>14</v>
      </c>
      <c r="E25" s="3">
        <v>42374</v>
      </c>
      <c r="F25">
        <v>2</v>
      </c>
      <c r="G25">
        <v>7999.98</v>
      </c>
      <c r="H25" t="s">
        <v>62</v>
      </c>
      <c r="I25" t="s">
        <v>25</v>
      </c>
      <c r="J25" t="s">
        <v>26</v>
      </c>
      <c r="K25" t="s">
        <v>18</v>
      </c>
      <c r="L25" t="s">
        <v>19</v>
      </c>
    </row>
    <row r="26" spans="1:12" x14ac:dyDescent="0.25">
      <c r="A26">
        <v>10</v>
      </c>
      <c r="B26" t="s">
        <v>63</v>
      </c>
      <c r="C26" t="s">
        <v>64</v>
      </c>
      <c r="D26" t="s">
        <v>30</v>
      </c>
      <c r="E26" s="3">
        <v>42374</v>
      </c>
      <c r="F26">
        <v>1</v>
      </c>
      <c r="G26">
        <v>269.99</v>
      </c>
      <c r="H26" t="s">
        <v>58</v>
      </c>
      <c r="I26" t="s">
        <v>16</v>
      </c>
      <c r="J26" t="s">
        <v>17</v>
      </c>
      <c r="K26" t="s">
        <v>31</v>
      </c>
      <c r="L26" t="s">
        <v>32</v>
      </c>
    </row>
    <row r="27" spans="1:12" x14ac:dyDescent="0.25">
      <c r="A27">
        <v>11</v>
      </c>
      <c r="B27" t="s">
        <v>65</v>
      </c>
      <c r="C27" t="s">
        <v>66</v>
      </c>
      <c r="D27" t="s">
        <v>30</v>
      </c>
      <c r="E27" s="3">
        <v>42374</v>
      </c>
      <c r="F27">
        <v>2</v>
      </c>
      <c r="G27">
        <v>539.98</v>
      </c>
      <c r="H27" t="s">
        <v>58</v>
      </c>
      <c r="I27" t="s">
        <v>59</v>
      </c>
      <c r="J27" t="s">
        <v>17</v>
      </c>
      <c r="K27" t="s">
        <v>31</v>
      </c>
      <c r="L27" t="s">
        <v>35</v>
      </c>
    </row>
    <row r="28" spans="1:12" x14ac:dyDescent="0.25">
      <c r="A28">
        <v>11</v>
      </c>
      <c r="B28" t="s">
        <v>65</v>
      </c>
      <c r="C28" t="s">
        <v>66</v>
      </c>
      <c r="D28" t="s">
        <v>30</v>
      </c>
      <c r="E28" s="3">
        <v>42374</v>
      </c>
      <c r="F28">
        <v>2</v>
      </c>
      <c r="G28">
        <v>1199.98</v>
      </c>
      <c r="H28" t="s">
        <v>15</v>
      </c>
      <c r="I28" t="s">
        <v>16</v>
      </c>
      <c r="J28" t="s">
        <v>17</v>
      </c>
      <c r="K28" t="s">
        <v>31</v>
      </c>
      <c r="L28" t="s">
        <v>35</v>
      </c>
    </row>
    <row r="29" spans="1:12" x14ac:dyDescent="0.25">
      <c r="A29">
        <v>11</v>
      </c>
      <c r="B29" t="s">
        <v>65</v>
      </c>
      <c r="C29" t="s">
        <v>66</v>
      </c>
      <c r="D29" t="s">
        <v>30</v>
      </c>
      <c r="E29" s="3">
        <v>42374</v>
      </c>
      <c r="F29">
        <v>1</v>
      </c>
      <c r="G29">
        <v>1799.99</v>
      </c>
      <c r="H29" t="s">
        <v>27</v>
      </c>
      <c r="I29" t="s">
        <v>25</v>
      </c>
      <c r="J29" t="s">
        <v>26</v>
      </c>
      <c r="K29" t="s">
        <v>31</v>
      </c>
      <c r="L29" t="s">
        <v>35</v>
      </c>
    </row>
    <row r="30" spans="1:12" x14ac:dyDescent="0.25">
      <c r="A30">
        <v>12</v>
      </c>
      <c r="B30" t="s">
        <v>67</v>
      </c>
      <c r="C30" t="s">
        <v>68</v>
      </c>
      <c r="D30" t="s">
        <v>14</v>
      </c>
      <c r="E30" s="3">
        <v>42375</v>
      </c>
      <c r="F30">
        <v>1</v>
      </c>
      <c r="G30">
        <v>1680.99</v>
      </c>
      <c r="H30" t="s">
        <v>69</v>
      </c>
      <c r="I30" t="s">
        <v>22</v>
      </c>
      <c r="J30" t="s">
        <v>23</v>
      </c>
      <c r="K30" t="s">
        <v>18</v>
      </c>
      <c r="L30" t="s">
        <v>19</v>
      </c>
    </row>
    <row r="31" spans="1:12" x14ac:dyDescent="0.25">
      <c r="A31">
        <v>12</v>
      </c>
      <c r="B31" t="s">
        <v>67</v>
      </c>
      <c r="C31" t="s">
        <v>68</v>
      </c>
      <c r="D31" t="s">
        <v>14</v>
      </c>
      <c r="E31" s="3">
        <v>42375</v>
      </c>
      <c r="F31">
        <v>2</v>
      </c>
      <c r="G31">
        <v>5799.98</v>
      </c>
      <c r="H31" t="s">
        <v>24</v>
      </c>
      <c r="I31" t="s">
        <v>25</v>
      </c>
      <c r="J31" t="s">
        <v>26</v>
      </c>
      <c r="K31" t="s">
        <v>18</v>
      </c>
      <c r="L31" t="s">
        <v>19</v>
      </c>
    </row>
    <row r="32" spans="1:12" x14ac:dyDescent="0.25">
      <c r="A32">
        <v>13</v>
      </c>
      <c r="B32" t="s">
        <v>70</v>
      </c>
      <c r="C32" t="s">
        <v>71</v>
      </c>
      <c r="D32" t="s">
        <v>30</v>
      </c>
      <c r="E32" s="3">
        <v>42377</v>
      </c>
      <c r="F32">
        <v>1</v>
      </c>
      <c r="G32">
        <v>269.99</v>
      </c>
      <c r="H32" t="s">
        <v>72</v>
      </c>
      <c r="I32" t="s">
        <v>16</v>
      </c>
      <c r="J32" t="s">
        <v>17</v>
      </c>
      <c r="K32" t="s">
        <v>31</v>
      </c>
      <c r="L32" t="s">
        <v>32</v>
      </c>
    </row>
    <row r="33" spans="1:12" x14ac:dyDescent="0.25">
      <c r="A33">
        <v>13</v>
      </c>
      <c r="B33" t="s">
        <v>70</v>
      </c>
      <c r="C33" t="s">
        <v>71</v>
      </c>
      <c r="D33" t="s">
        <v>30</v>
      </c>
      <c r="E33" s="3">
        <v>42377</v>
      </c>
      <c r="F33">
        <v>2</v>
      </c>
      <c r="G33">
        <v>1199.98</v>
      </c>
      <c r="H33" t="s">
        <v>15</v>
      </c>
      <c r="I33" t="s">
        <v>16</v>
      </c>
      <c r="J33" t="s">
        <v>17</v>
      </c>
      <c r="K33" t="s">
        <v>31</v>
      </c>
      <c r="L33" t="s">
        <v>32</v>
      </c>
    </row>
    <row r="34" spans="1:12" x14ac:dyDescent="0.25">
      <c r="A34">
        <v>13</v>
      </c>
      <c r="B34" t="s">
        <v>70</v>
      </c>
      <c r="C34" t="s">
        <v>71</v>
      </c>
      <c r="D34" t="s">
        <v>30</v>
      </c>
      <c r="E34" s="3">
        <v>42377</v>
      </c>
      <c r="F34">
        <v>2</v>
      </c>
      <c r="G34">
        <v>1199.98</v>
      </c>
      <c r="H34" t="s">
        <v>20</v>
      </c>
      <c r="I34" t="s">
        <v>16</v>
      </c>
      <c r="J34" t="s">
        <v>17</v>
      </c>
      <c r="K34" t="s">
        <v>31</v>
      </c>
      <c r="L34" t="s">
        <v>32</v>
      </c>
    </row>
    <row r="35" spans="1:12" x14ac:dyDescent="0.25">
      <c r="A35">
        <v>13</v>
      </c>
      <c r="B35" t="s">
        <v>70</v>
      </c>
      <c r="C35" t="s">
        <v>71</v>
      </c>
      <c r="D35" t="s">
        <v>30</v>
      </c>
      <c r="E35" s="3">
        <v>42377</v>
      </c>
      <c r="F35">
        <v>2</v>
      </c>
      <c r="G35">
        <v>858</v>
      </c>
      <c r="H35" t="s">
        <v>45</v>
      </c>
      <c r="I35" t="s">
        <v>16</v>
      </c>
      <c r="J35" t="s">
        <v>46</v>
      </c>
      <c r="K35" t="s">
        <v>31</v>
      </c>
      <c r="L35" t="s">
        <v>32</v>
      </c>
    </row>
    <row r="36" spans="1:12" x14ac:dyDescent="0.25">
      <c r="A36">
        <v>14</v>
      </c>
      <c r="B36" t="s">
        <v>73</v>
      </c>
      <c r="C36" t="s">
        <v>74</v>
      </c>
      <c r="D36" t="s">
        <v>14</v>
      </c>
      <c r="E36" s="3">
        <v>42378</v>
      </c>
      <c r="F36">
        <v>1</v>
      </c>
      <c r="G36">
        <v>469.99</v>
      </c>
      <c r="H36" t="s">
        <v>75</v>
      </c>
      <c r="I36" t="s">
        <v>25</v>
      </c>
      <c r="J36" t="s">
        <v>23</v>
      </c>
      <c r="K36" t="s">
        <v>18</v>
      </c>
      <c r="L36" t="s">
        <v>41</v>
      </c>
    </row>
    <row r="37" spans="1:12" x14ac:dyDescent="0.25">
      <c r="A37">
        <v>15</v>
      </c>
      <c r="B37" t="s">
        <v>76</v>
      </c>
      <c r="C37" t="s">
        <v>77</v>
      </c>
      <c r="D37" t="s">
        <v>30</v>
      </c>
      <c r="E37" s="3">
        <v>42378</v>
      </c>
      <c r="F37">
        <v>2</v>
      </c>
      <c r="G37">
        <v>599.98</v>
      </c>
      <c r="H37" t="s">
        <v>78</v>
      </c>
      <c r="I37" t="s">
        <v>59</v>
      </c>
      <c r="J37" t="s">
        <v>17</v>
      </c>
      <c r="K37" t="s">
        <v>31</v>
      </c>
      <c r="L37" t="s">
        <v>35</v>
      </c>
    </row>
    <row r="38" spans="1:12" x14ac:dyDescent="0.25">
      <c r="A38">
        <v>15</v>
      </c>
      <c r="B38" t="s">
        <v>76</v>
      </c>
      <c r="C38" t="s">
        <v>77</v>
      </c>
      <c r="D38" t="s">
        <v>30</v>
      </c>
      <c r="E38" s="3">
        <v>42378</v>
      </c>
      <c r="F38">
        <v>2</v>
      </c>
      <c r="G38">
        <v>1099.98</v>
      </c>
      <c r="H38" t="s">
        <v>49</v>
      </c>
      <c r="I38" t="s">
        <v>16</v>
      </c>
      <c r="J38" t="s">
        <v>17</v>
      </c>
      <c r="K38" t="s">
        <v>31</v>
      </c>
      <c r="L38" t="s">
        <v>35</v>
      </c>
    </row>
    <row r="39" spans="1:12" x14ac:dyDescent="0.25">
      <c r="A39">
        <v>15</v>
      </c>
      <c r="B39" t="s">
        <v>76</v>
      </c>
      <c r="C39" t="s">
        <v>77</v>
      </c>
      <c r="D39" t="s">
        <v>30</v>
      </c>
      <c r="E39" s="3">
        <v>42378</v>
      </c>
      <c r="F39">
        <v>2</v>
      </c>
      <c r="G39">
        <v>898</v>
      </c>
      <c r="H39" t="s">
        <v>50</v>
      </c>
      <c r="I39" t="s">
        <v>16</v>
      </c>
      <c r="J39" t="s">
        <v>46</v>
      </c>
      <c r="K39" t="s">
        <v>31</v>
      </c>
      <c r="L39" t="s">
        <v>35</v>
      </c>
    </row>
    <row r="40" spans="1:12" x14ac:dyDescent="0.25">
      <c r="A40">
        <v>15</v>
      </c>
      <c r="B40" t="s">
        <v>76</v>
      </c>
      <c r="C40" t="s">
        <v>77</v>
      </c>
      <c r="D40" t="s">
        <v>30</v>
      </c>
      <c r="E40" s="3">
        <v>42378</v>
      </c>
      <c r="F40">
        <v>1</v>
      </c>
      <c r="G40">
        <v>1799.99</v>
      </c>
      <c r="H40" t="s">
        <v>27</v>
      </c>
      <c r="I40" t="s">
        <v>25</v>
      </c>
      <c r="J40" t="s">
        <v>26</v>
      </c>
      <c r="K40" t="s">
        <v>31</v>
      </c>
      <c r="L40" t="s">
        <v>35</v>
      </c>
    </row>
    <row r="41" spans="1:12" x14ac:dyDescent="0.25">
      <c r="A41">
        <v>16</v>
      </c>
      <c r="B41" t="s">
        <v>79</v>
      </c>
      <c r="C41" t="s">
        <v>80</v>
      </c>
      <c r="D41" t="s">
        <v>14</v>
      </c>
      <c r="E41" s="3">
        <v>42381</v>
      </c>
      <c r="F41">
        <v>1</v>
      </c>
      <c r="G41">
        <v>269.99</v>
      </c>
      <c r="H41" t="s">
        <v>72</v>
      </c>
      <c r="I41" t="s">
        <v>59</v>
      </c>
      <c r="J41" t="s">
        <v>17</v>
      </c>
      <c r="K41" t="s">
        <v>18</v>
      </c>
      <c r="L41" t="s">
        <v>41</v>
      </c>
    </row>
    <row r="42" spans="1:12" x14ac:dyDescent="0.25">
      <c r="A42">
        <v>16</v>
      </c>
      <c r="B42" t="s">
        <v>79</v>
      </c>
      <c r="C42" t="s">
        <v>80</v>
      </c>
      <c r="D42" t="s">
        <v>14</v>
      </c>
      <c r="E42" s="3">
        <v>42381</v>
      </c>
      <c r="F42">
        <v>2</v>
      </c>
      <c r="G42">
        <v>539.98</v>
      </c>
      <c r="H42" t="s">
        <v>72</v>
      </c>
      <c r="I42" t="s">
        <v>16</v>
      </c>
      <c r="J42" t="s">
        <v>17</v>
      </c>
      <c r="K42" t="s">
        <v>18</v>
      </c>
      <c r="L42" t="s">
        <v>41</v>
      </c>
    </row>
    <row r="43" spans="1:12" x14ac:dyDescent="0.25">
      <c r="A43">
        <v>16</v>
      </c>
      <c r="B43" t="s">
        <v>79</v>
      </c>
      <c r="C43" t="s">
        <v>80</v>
      </c>
      <c r="D43" t="s">
        <v>14</v>
      </c>
      <c r="E43" s="3">
        <v>42381</v>
      </c>
      <c r="F43">
        <v>1</v>
      </c>
      <c r="G43">
        <v>269.99</v>
      </c>
      <c r="H43" t="s">
        <v>58</v>
      </c>
      <c r="I43" t="s">
        <v>16</v>
      </c>
      <c r="J43" t="s">
        <v>17</v>
      </c>
      <c r="K43" t="s">
        <v>18</v>
      </c>
      <c r="L43" t="s">
        <v>41</v>
      </c>
    </row>
    <row r="44" spans="1:12" x14ac:dyDescent="0.25">
      <c r="A44">
        <v>16</v>
      </c>
      <c r="B44" t="s">
        <v>79</v>
      </c>
      <c r="C44" t="s">
        <v>80</v>
      </c>
      <c r="D44" t="s">
        <v>14</v>
      </c>
      <c r="E44" s="3">
        <v>42381</v>
      </c>
      <c r="F44">
        <v>1</v>
      </c>
      <c r="G44">
        <v>1799.99</v>
      </c>
      <c r="H44" t="s">
        <v>27</v>
      </c>
      <c r="I44" t="s">
        <v>25</v>
      </c>
      <c r="J44" t="s">
        <v>26</v>
      </c>
      <c r="K44" t="s">
        <v>18</v>
      </c>
      <c r="L44" t="s">
        <v>41</v>
      </c>
    </row>
    <row r="45" spans="1:12" x14ac:dyDescent="0.25">
      <c r="A45">
        <v>17</v>
      </c>
      <c r="B45" t="s">
        <v>81</v>
      </c>
      <c r="C45" t="s">
        <v>82</v>
      </c>
      <c r="D45" t="s">
        <v>14</v>
      </c>
      <c r="E45" s="3">
        <v>42381</v>
      </c>
      <c r="F45">
        <v>1</v>
      </c>
      <c r="G45">
        <v>299.99</v>
      </c>
      <c r="H45" t="s">
        <v>78</v>
      </c>
      <c r="I45" t="s">
        <v>59</v>
      </c>
      <c r="J45" t="s">
        <v>17</v>
      </c>
      <c r="K45" t="s">
        <v>18</v>
      </c>
      <c r="L45" t="s">
        <v>41</v>
      </c>
    </row>
    <row r="46" spans="1:12" x14ac:dyDescent="0.25">
      <c r="A46">
        <v>17</v>
      </c>
      <c r="B46" t="s">
        <v>81</v>
      </c>
      <c r="C46" t="s">
        <v>82</v>
      </c>
      <c r="D46" t="s">
        <v>14</v>
      </c>
      <c r="E46" s="3">
        <v>42381</v>
      </c>
      <c r="F46">
        <v>2</v>
      </c>
      <c r="G46">
        <v>1199.98</v>
      </c>
      <c r="H46" t="s">
        <v>20</v>
      </c>
      <c r="I46" t="s">
        <v>16</v>
      </c>
      <c r="J46" t="s">
        <v>17</v>
      </c>
      <c r="K46" t="s">
        <v>18</v>
      </c>
      <c r="L46" t="s">
        <v>41</v>
      </c>
    </row>
    <row r="47" spans="1:12" x14ac:dyDescent="0.25">
      <c r="A47">
        <v>17</v>
      </c>
      <c r="B47" t="s">
        <v>81</v>
      </c>
      <c r="C47" t="s">
        <v>82</v>
      </c>
      <c r="D47" t="s">
        <v>14</v>
      </c>
      <c r="E47" s="3">
        <v>42381</v>
      </c>
      <c r="F47">
        <v>1</v>
      </c>
      <c r="G47">
        <v>1320.99</v>
      </c>
      <c r="H47" t="s">
        <v>83</v>
      </c>
      <c r="I47" t="s">
        <v>25</v>
      </c>
      <c r="J47" t="s">
        <v>84</v>
      </c>
      <c r="K47" t="s">
        <v>18</v>
      </c>
      <c r="L47" t="s">
        <v>41</v>
      </c>
    </row>
    <row r="48" spans="1:12" x14ac:dyDescent="0.25">
      <c r="A48">
        <v>17</v>
      </c>
      <c r="B48" t="s">
        <v>81</v>
      </c>
      <c r="C48" t="s">
        <v>82</v>
      </c>
      <c r="D48" t="s">
        <v>14</v>
      </c>
      <c r="E48" s="3">
        <v>42381</v>
      </c>
      <c r="F48">
        <v>1</v>
      </c>
      <c r="G48">
        <v>1799.99</v>
      </c>
      <c r="H48" t="s">
        <v>27</v>
      </c>
      <c r="I48" t="s">
        <v>25</v>
      </c>
      <c r="J48" t="s">
        <v>26</v>
      </c>
      <c r="K48" t="s">
        <v>18</v>
      </c>
      <c r="L48" t="s">
        <v>41</v>
      </c>
    </row>
    <row r="49" spans="1:12" x14ac:dyDescent="0.25">
      <c r="A49">
        <v>18</v>
      </c>
      <c r="B49" t="s">
        <v>85</v>
      </c>
      <c r="C49" t="s">
        <v>86</v>
      </c>
      <c r="D49" t="s">
        <v>14</v>
      </c>
      <c r="E49" s="3">
        <v>42383</v>
      </c>
      <c r="F49">
        <v>1</v>
      </c>
      <c r="G49">
        <v>269.99</v>
      </c>
      <c r="H49" t="s">
        <v>58</v>
      </c>
      <c r="I49" t="s">
        <v>59</v>
      </c>
      <c r="J49" t="s">
        <v>17</v>
      </c>
      <c r="K49" t="s">
        <v>18</v>
      </c>
      <c r="L49" t="s">
        <v>41</v>
      </c>
    </row>
    <row r="50" spans="1:12" x14ac:dyDescent="0.25">
      <c r="A50">
        <v>18</v>
      </c>
      <c r="B50" t="s">
        <v>85</v>
      </c>
      <c r="C50" t="s">
        <v>86</v>
      </c>
      <c r="D50" t="s">
        <v>14</v>
      </c>
      <c r="E50" s="3">
        <v>42383</v>
      </c>
      <c r="F50">
        <v>2</v>
      </c>
      <c r="G50">
        <v>999.98</v>
      </c>
      <c r="H50" t="s">
        <v>87</v>
      </c>
      <c r="I50" t="s">
        <v>44</v>
      </c>
      <c r="J50" t="s">
        <v>17</v>
      </c>
      <c r="K50" t="s">
        <v>18</v>
      </c>
      <c r="L50" t="s">
        <v>41</v>
      </c>
    </row>
    <row r="51" spans="1:12" x14ac:dyDescent="0.25">
      <c r="A51">
        <v>18</v>
      </c>
      <c r="B51" t="s">
        <v>85</v>
      </c>
      <c r="C51" t="s">
        <v>86</v>
      </c>
      <c r="D51" t="s">
        <v>14</v>
      </c>
      <c r="E51" s="3">
        <v>42383</v>
      </c>
      <c r="F51">
        <v>2</v>
      </c>
      <c r="G51">
        <v>1499.98</v>
      </c>
      <c r="H51" t="s">
        <v>39</v>
      </c>
      <c r="I51" t="s">
        <v>25</v>
      </c>
      <c r="J51" t="s">
        <v>40</v>
      </c>
      <c r="K51" t="s">
        <v>18</v>
      </c>
      <c r="L51" t="s">
        <v>41</v>
      </c>
    </row>
    <row r="52" spans="1:12" x14ac:dyDescent="0.25">
      <c r="A52">
        <v>18</v>
      </c>
      <c r="B52" t="s">
        <v>85</v>
      </c>
      <c r="C52" t="s">
        <v>86</v>
      </c>
      <c r="D52" t="s">
        <v>14</v>
      </c>
      <c r="E52" s="3">
        <v>42383</v>
      </c>
      <c r="F52">
        <v>2</v>
      </c>
      <c r="G52">
        <v>5999.98</v>
      </c>
      <c r="H52" t="s">
        <v>51</v>
      </c>
      <c r="I52" t="s">
        <v>52</v>
      </c>
      <c r="J52" t="s">
        <v>26</v>
      </c>
      <c r="K52" t="s">
        <v>18</v>
      </c>
      <c r="L52" t="s">
        <v>41</v>
      </c>
    </row>
    <row r="53" spans="1:12" x14ac:dyDescent="0.25">
      <c r="A53">
        <v>18</v>
      </c>
      <c r="B53" t="s">
        <v>85</v>
      </c>
      <c r="C53" t="s">
        <v>86</v>
      </c>
      <c r="D53" t="s">
        <v>14</v>
      </c>
      <c r="E53" s="3">
        <v>42383</v>
      </c>
      <c r="F53">
        <v>1</v>
      </c>
      <c r="G53">
        <v>3999.99</v>
      </c>
      <c r="H53" t="s">
        <v>62</v>
      </c>
      <c r="I53" t="s">
        <v>25</v>
      </c>
      <c r="J53" t="s">
        <v>26</v>
      </c>
      <c r="K53" t="s">
        <v>18</v>
      </c>
      <c r="L53" t="s">
        <v>41</v>
      </c>
    </row>
    <row r="54" spans="1:12" x14ac:dyDescent="0.25">
      <c r="A54">
        <v>19</v>
      </c>
      <c r="B54" t="s">
        <v>88</v>
      </c>
      <c r="C54" t="s">
        <v>89</v>
      </c>
      <c r="D54" t="s">
        <v>14</v>
      </c>
      <c r="E54" s="3">
        <v>42383</v>
      </c>
      <c r="F54">
        <v>1</v>
      </c>
      <c r="G54">
        <v>1549</v>
      </c>
      <c r="H54" t="s">
        <v>21</v>
      </c>
      <c r="I54" t="s">
        <v>22</v>
      </c>
      <c r="J54" t="s">
        <v>23</v>
      </c>
      <c r="K54" t="s">
        <v>18</v>
      </c>
      <c r="L54" t="s">
        <v>19</v>
      </c>
    </row>
    <row r="55" spans="1:12" x14ac:dyDescent="0.25">
      <c r="A55">
        <v>19</v>
      </c>
      <c r="B55" t="s">
        <v>88</v>
      </c>
      <c r="C55" t="s">
        <v>89</v>
      </c>
      <c r="D55" t="s">
        <v>14</v>
      </c>
      <c r="E55" s="3">
        <v>42383</v>
      </c>
      <c r="F55">
        <v>2</v>
      </c>
      <c r="G55">
        <v>5999.98</v>
      </c>
      <c r="H55" t="s">
        <v>51</v>
      </c>
      <c r="I55" t="s">
        <v>52</v>
      </c>
      <c r="J55" t="s">
        <v>26</v>
      </c>
      <c r="K55" t="s">
        <v>18</v>
      </c>
      <c r="L55" t="s">
        <v>19</v>
      </c>
    </row>
    <row r="56" spans="1:12" x14ac:dyDescent="0.25">
      <c r="A56">
        <v>20</v>
      </c>
      <c r="B56" t="s">
        <v>90</v>
      </c>
      <c r="C56" t="s">
        <v>91</v>
      </c>
      <c r="D56" t="s">
        <v>14</v>
      </c>
      <c r="E56" s="3">
        <v>42383</v>
      </c>
      <c r="F56">
        <v>2</v>
      </c>
      <c r="G56">
        <v>3098</v>
      </c>
      <c r="H56" t="s">
        <v>21</v>
      </c>
      <c r="I56" t="s">
        <v>22</v>
      </c>
      <c r="J56" t="s">
        <v>23</v>
      </c>
      <c r="K56" t="s">
        <v>18</v>
      </c>
      <c r="L56" t="s">
        <v>19</v>
      </c>
    </row>
    <row r="57" spans="1:12" x14ac:dyDescent="0.25">
      <c r="A57">
        <v>20</v>
      </c>
      <c r="B57" t="s">
        <v>90</v>
      </c>
      <c r="C57" t="s">
        <v>91</v>
      </c>
      <c r="D57" t="s">
        <v>14</v>
      </c>
      <c r="E57" s="3">
        <v>42383</v>
      </c>
      <c r="F57">
        <v>1</v>
      </c>
      <c r="G57">
        <v>2999.99</v>
      </c>
      <c r="H57" t="s">
        <v>51</v>
      </c>
      <c r="I57" t="s">
        <v>52</v>
      </c>
      <c r="J57" t="s">
        <v>26</v>
      </c>
      <c r="K57" t="s">
        <v>18</v>
      </c>
      <c r="L57" t="s">
        <v>19</v>
      </c>
    </row>
    <row r="58" spans="1:12" x14ac:dyDescent="0.25">
      <c r="A58">
        <v>21</v>
      </c>
      <c r="B58" t="s">
        <v>92</v>
      </c>
      <c r="C58" t="s">
        <v>93</v>
      </c>
      <c r="D58" t="s">
        <v>30</v>
      </c>
      <c r="E58" s="3">
        <v>42384</v>
      </c>
      <c r="F58">
        <v>1</v>
      </c>
      <c r="G58">
        <v>269.99</v>
      </c>
      <c r="H58" t="s">
        <v>58</v>
      </c>
      <c r="I58" t="s">
        <v>16</v>
      </c>
      <c r="J58" t="s">
        <v>17</v>
      </c>
      <c r="K58" t="s">
        <v>31</v>
      </c>
      <c r="L58" t="s">
        <v>32</v>
      </c>
    </row>
    <row r="59" spans="1:12" x14ac:dyDescent="0.25">
      <c r="A59">
        <v>21</v>
      </c>
      <c r="B59" t="s">
        <v>92</v>
      </c>
      <c r="C59" t="s">
        <v>93</v>
      </c>
      <c r="D59" t="s">
        <v>30</v>
      </c>
      <c r="E59" s="3">
        <v>42384</v>
      </c>
      <c r="F59">
        <v>1</v>
      </c>
      <c r="G59">
        <v>429</v>
      </c>
      <c r="H59" t="s">
        <v>45</v>
      </c>
      <c r="I59" t="s">
        <v>16</v>
      </c>
      <c r="J59" t="s">
        <v>46</v>
      </c>
      <c r="K59" t="s">
        <v>31</v>
      </c>
      <c r="L59" t="s">
        <v>32</v>
      </c>
    </row>
    <row r="60" spans="1:12" x14ac:dyDescent="0.25">
      <c r="A60">
        <v>21</v>
      </c>
      <c r="B60" t="s">
        <v>92</v>
      </c>
      <c r="C60" t="s">
        <v>93</v>
      </c>
      <c r="D60" t="s">
        <v>30</v>
      </c>
      <c r="E60" s="3">
        <v>42384</v>
      </c>
      <c r="F60">
        <v>1</v>
      </c>
      <c r="G60">
        <v>1549</v>
      </c>
      <c r="H60" t="s">
        <v>21</v>
      </c>
      <c r="I60" t="s">
        <v>22</v>
      </c>
      <c r="J60" t="s">
        <v>23</v>
      </c>
      <c r="K60" t="s">
        <v>31</v>
      </c>
      <c r="L60" t="s">
        <v>32</v>
      </c>
    </row>
    <row r="61" spans="1:12" x14ac:dyDescent="0.25">
      <c r="A61">
        <v>22</v>
      </c>
      <c r="B61" t="s">
        <v>94</v>
      </c>
      <c r="C61" t="s">
        <v>95</v>
      </c>
      <c r="D61" t="s">
        <v>14</v>
      </c>
      <c r="E61" s="3">
        <v>42385</v>
      </c>
      <c r="F61">
        <v>1</v>
      </c>
      <c r="G61">
        <v>269.99</v>
      </c>
      <c r="H61" t="s">
        <v>58</v>
      </c>
      <c r="I61" t="s">
        <v>59</v>
      </c>
      <c r="J61" t="s">
        <v>17</v>
      </c>
      <c r="K61" t="s">
        <v>18</v>
      </c>
      <c r="L61" t="s">
        <v>19</v>
      </c>
    </row>
    <row r="62" spans="1:12" x14ac:dyDescent="0.25">
      <c r="A62">
        <v>22</v>
      </c>
      <c r="B62" t="s">
        <v>94</v>
      </c>
      <c r="C62" t="s">
        <v>95</v>
      </c>
      <c r="D62" t="s">
        <v>14</v>
      </c>
      <c r="E62" s="3">
        <v>42385</v>
      </c>
      <c r="F62">
        <v>2</v>
      </c>
      <c r="G62">
        <v>1059.98</v>
      </c>
      <c r="H62" t="s">
        <v>55</v>
      </c>
      <c r="I62" t="s">
        <v>16</v>
      </c>
      <c r="J62" t="s">
        <v>17</v>
      </c>
      <c r="K62" t="s">
        <v>18</v>
      </c>
      <c r="L62" t="s">
        <v>19</v>
      </c>
    </row>
    <row r="63" spans="1:12" x14ac:dyDescent="0.25">
      <c r="A63">
        <v>23</v>
      </c>
      <c r="B63" t="s">
        <v>96</v>
      </c>
      <c r="C63" t="s">
        <v>97</v>
      </c>
      <c r="D63" t="s">
        <v>14</v>
      </c>
      <c r="E63" s="3">
        <v>42385</v>
      </c>
      <c r="F63">
        <v>1</v>
      </c>
      <c r="G63">
        <v>269.99</v>
      </c>
      <c r="H63" t="s">
        <v>72</v>
      </c>
      <c r="I63" t="s">
        <v>16</v>
      </c>
      <c r="J63" t="s">
        <v>17</v>
      </c>
      <c r="K63" t="s">
        <v>18</v>
      </c>
      <c r="L63" t="s">
        <v>19</v>
      </c>
    </row>
    <row r="64" spans="1:12" x14ac:dyDescent="0.25">
      <c r="A64">
        <v>23</v>
      </c>
      <c r="B64" t="s">
        <v>96</v>
      </c>
      <c r="C64" t="s">
        <v>97</v>
      </c>
      <c r="D64" t="s">
        <v>14</v>
      </c>
      <c r="E64" s="3">
        <v>42385</v>
      </c>
      <c r="F64">
        <v>2</v>
      </c>
      <c r="G64">
        <v>599.98</v>
      </c>
      <c r="H64" t="s">
        <v>78</v>
      </c>
      <c r="I64" t="s">
        <v>59</v>
      </c>
      <c r="J64" t="s">
        <v>17</v>
      </c>
      <c r="K64" t="s">
        <v>18</v>
      </c>
      <c r="L64" t="s">
        <v>19</v>
      </c>
    </row>
    <row r="65" spans="1:12" x14ac:dyDescent="0.25">
      <c r="A65">
        <v>23</v>
      </c>
      <c r="B65" t="s">
        <v>96</v>
      </c>
      <c r="C65" t="s">
        <v>97</v>
      </c>
      <c r="D65" t="s">
        <v>14</v>
      </c>
      <c r="E65" s="3">
        <v>42385</v>
      </c>
      <c r="F65">
        <v>2</v>
      </c>
      <c r="G65">
        <v>5799.98</v>
      </c>
      <c r="H65" t="s">
        <v>24</v>
      </c>
      <c r="I65" t="s">
        <v>25</v>
      </c>
      <c r="J65" t="s">
        <v>26</v>
      </c>
      <c r="K65" t="s">
        <v>18</v>
      </c>
      <c r="L65" t="s">
        <v>19</v>
      </c>
    </row>
    <row r="66" spans="1:12" x14ac:dyDescent="0.25">
      <c r="A66">
        <v>24</v>
      </c>
      <c r="B66" t="s">
        <v>98</v>
      </c>
      <c r="C66" t="s">
        <v>99</v>
      </c>
      <c r="D66" t="s">
        <v>30</v>
      </c>
      <c r="E66" s="3">
        <v>42387</v>
      </c>
      <c r="F66">
        <v>2</v>
      </c>
      <c r="G66">
        <v>898</v>
      </c>
      <c r="H66" t="s">
        <v>50</v>
      </c>
      <c r="I66" t="s">
        <v>16</v>
      </c>
      <c r="J66" t="s">
        <v>46</v>
      </c>
      <c r="K66" t="s">
        <v>31</v>
      </c>
      <c r="L66" t="s">
        <v>35</v>
      </c>
    </row>
    <row r="67" spans="1:12" x14ac:dyDescent="0.25">
      <c r="A67">
        <v>24</v>
      </c>
      <c r="B67" t="s">
        <v>98</v>
      </c>
      <c r="C67" t="s">
        <v>99</v>
      </c>
      <c r="D67" t="s">
        <v>30</v>
      </c>
      <c r="E67" s="3">
        <v>42387</v>
      </c>
      <c r="F67">
        <v>2</v>
      </c>
      <c r="G67">
        <v>1999.98</v>
      </c>
      <c r="H67" t="s">
        <v>36</v>
      </c>
      <c r="I67" t="s">
        <v>25</v>
      </c>
      <c r="J67" t="s">
        <v>23</v>
      </c>
      <c r="K67" t="s">
        <v>31</v>
      </c>
      <c r="L67" t="s">
        <v>35</v>
      </c>
    </row>
    <row r="68" spans="1:12" x14ac:dyDescent="0.25">
      <c r="A68">
        <v>25</v>
      </c>
      <c r="B68" t="s">
        <v>100</v>
      </c>
      <c r="C68" t="s">
        <v>101</v>
      </c>
      <c r="D68" t="s">
        <v>30</v>
      </c>
      <c r="E68" s="3">
        <v>42387</v>
      </c>
      <c r="F68">
        <v>1</v>
      </c>
      <c r="G68">
        <v>269.99</v>
      </c>
      <c r="H68" t="s">
        <v>72</v>
      </c>
      <c r="I68" t="s">
        <v>59</v>
      </c>
      <c r="J68" t="s">
        <v>17</v>
      </c>
      <c r="K68" t="s">
        <v>31</v>
      </c>
      <c r="L68" t="s">
        <v>32</v>
      </c>
    </row>
    <row r="69" spans="1:12" x14ac:dyDescent="0.25">
      <c r="A69">
        <v>25</v>
      </c>
      <c r="B69" t="s">
        <v>100</v>
      </c>
      <c r="C69" t="s">
        <v>101</v>
      </c>
      <c r="D69" t="s">
        <v>30</v>
      </c>
      <c r="E69" s="3">
        <v>42387</v>
      </c>
      <c r="F69">
        <v>1</v>
      </c>
      <c r="G69">
        <v>269.99</v>
      </c>
      <c r="H69" t="s">
        <v>58</v>
      </c>
      <c r="I69" t="s">
        <v>59</v>
      </c>
      <c r="J69" t="s">
        <v>17</v>
      </c>
      <c r="K69" t="s">
        <v>31</v>
      </c>
      <c r="L69" t="s">
        <v>32</v>
      </c>
    </row>
    <row r="70" spans="1:12" x14ac:dyDescent="0.25">
      <c r="A70">
        <v>25</v>
      </c>
      <c r="B70" t="s">
        <v>100</v>
      </c>
      <c r="C70" t="s">
        <v>101</v>
      </c>
      <c r="D70" t="s">
        <v>30</v>
      </c>
      <c r="E70" s="3">
        <v>42387</v>
      </c>
      <c r="F70">
        <v>1</v>
      </c>
      <c r="G70">
        <v>269.99</v>
      </c>
      <c r="H70" t="s">
        <v>58</v>
      </c>
      <c r="I70" t="s">
        <v>16</v>
      </c>
      <c r="J70" t="s">
        <v>17</v>
      </c>
      <c r="K70" t="s">
        <v>31</v>
      </c>
      <c r="L70" t="s">
        <v>32</v>
      </c>
    </row>
    <row r="71" spans="1:12" x14ac:dyDescent="0.25">
      <c r="A71">
        <v>25</v>
      </c>
      <c r="B71" t="s">
        <v>100</v>
      </c>
      <c r="C71" t="s">
        <v>101</v>
      </c>
      <c r="D71" t="s">
        <v>30</v>
      </c>
      <c r="E71" s="3">
        <v>42387</v>
      </c>
      <c r="F71">
        <v>2</v>
      </c>
      <c r="G71">
        <v>599.98</v>
      </c>
      <c r="H71" t="s">
        <v>78</v>
      </c>
      <c r="I71" t="s">
        <v>59</v>
      </c>
      <c r="J71" t="s">
        <v>17</v>
      </c>
      <c r="K71" t="s">
        <v>31</v>
      </c>
      <c r="L71" t="s">
        <v>32</v>
      </c>
    </row>
    <row r="72" spans="1:12" x14ac:dyDescent="0.25">
      <c r="A72">
        <v>25</v>
      </c>
      <c r="B72" t="s">
        <v>100</v>
      </c>
      <c r="C72" t="s">
        <v>101</v>
      </c>
      <c r="D72" t="s">
        <v>30</v>
      </c>
      <c r="E72" s="3">
        <v>42387</v>
      </c>
      <c r="F72">
        <v>2</v>
      </c>
      <c r="G72">
        <v>3098</v>
      </c>
      <c r="H72" t="s">
        <v>21</v>
      </c>
      <c r="I72" t="s">
        <v>22</v>
      </c>
      <c r="J72" t="s">
        <v>23</v>
      </c>
      <c r="K72" t="s">
        <v>31</v>
      </c>
      <c r="L72" t="s">
        <v>32</v>
      </c>
    </row>
    <row r="73" spans="1:12" x14ac:dyDescent="0.25">
      <c r="A73">
        <v>26</v>
      </c>
      <c r="B73" t="s">
        <v>102</v>
      </c>
      <c r="C73" t="s">
        <v>103</v>
      </c>
      <c r="D73" t="s">
        <v>30</v>
      </c>
      <c r="E73" s="3">
        <v>42387</v>
      </c>
      <c r="F73">
        <v>2</v>
      </c>
      <c r="G73">
        <v>539.98</v>
      </c>
      <c r="H73" t="s">
        <v>72</v>
      </c>
      <c r="I73" t="s">
        <v>59</v>
      </c>
      <c r="J73" t="s">
        <v>17</v>
      </c>
      <c r="K73" t="s">
        <v>31</v>
      </c>
      <c r="L73" t="s">
        <v>35</v>
      </c>
    </row>
    <row r="74" spans="1:12" x14ac:dyDescent="0.25">
      <c r="A74">
        <v>26</v>
      </c>
      <c r="B74" t="s">
        <v>102</v>
      </c>
      <c r="C74" t="s">
        <v>103</v>
      </c>
      <c r="D74" t="s">
        <v>30</v>
      </c>
      <c r="E74" s="3">
        <v>42387</v>
      </c>
      <c r="F74">
        <v>1</v>
      </c>
      <c r="G74">
        <v>549.99</v>
      </c>
      <c r="H74" t="s">
        <v>49</v>
      </c>
      <c r="I74" t="s">
        <v>16</v>
      </c>
      <c r="J74" t="s">
        <v>17</v>
      </c>
      <c r="K74" t="s">
        <v>31</v>
      </c>
      <c r="L74" t="s">
        <v>35</v>
      </c>
    </row>
    <row r="75" spans="1:12" x14ac:dyDescent="0.25">
      <c r="A75">
        <v>26</v>
      </c>
      <c r="B75" t="s">
        <v>102</v>
      </c>
      <c r="C75" t="s">
        <v>103</v>
      </c>
      <c r="D75" t="s">
        <v>30</v>
      </c>
      <c r="E75" s="3">
        <v>42387</v>
      </c>
      <c r="F75">
        <v>1</v>
      </c>
      <c r="G75">
        <v>749.99</v>
      </c>
      <c r="H75" t="s">
        <v>39</v>
      </c>
      <c r="I75" t="s">
        <v>25</v>
      </c>
      <c r="J75" t="s">
        <v>40</v>
      </c>
      <c r="K75" t="s">
        <v>31</v>
      </c>
      <c r="L75" t="s">
        <v>35</v>
      </c>
    </row>
    <row r="76" spans="1:12" x14ac:dyDescent="0.25">
      <c r="A76">
        <v>26</v>
      </c>
      <c r="B76" t="s">
        <v>102</v>
      </c>
      <c r="C76" t="s">
        <v>103</v>
      </c>
      <c r="D76" t="s">
        <v>30</v>
      </c>
      <c r="E76" s="3">
        <v>42387</v>
      </c>
      <c r="F76">
        <v>1</v>
      </c>
      <c r="G76">
        <v>3999.99</v>
      </c>
      <c r="H76" t="s">
        <v>62</v>
      </c>
      <c r="I76" t="s">
        <v>25</v>
      </c>
      <c r="J76" t="s">
        <v>26</v>
      </c>
      <c r="K76" t="s">
        <v>31</v>
      </c>
      <c r="L76" t="s">
        <v>35</v>
      </c>
    </row>
    <row r="77" spans="1:12" x14ac:dyDescent="0.25">
      <c r="A77">
        <v>27</v>
      </c>
      <c r="B77" t="s">
        <v>104</v>
      </c>
      <c r="C77" t="s">
        <v>105</v>
      </c>
      <c r="D77" t="s">
        <v>30</v>
      </c>
      <c r="E77" s="3">
        <v>42388</v>
      </c>
      <c r="F77">
        <v>2</v>
      </c>
      <c r="G77">
        <v>1199.98</v>
      </c>
      <c r="H77" t="s">
        <v>15</v>
      </c>
      <c r="I77" t="s">
        <v>44</v>
      </c>
      <c r="J77" t="s">
        <v>17</v>
      </c>
      <c r="K77" t="s">
        <v>31</v>
      </c>
      <c r="L77" t="s">
        <v>35</v>
      </c>
    </row>
    <row r="78" spans="1:12" x14ac:dyDescent="0.25">
      <c r="A78">
        <v>27</v>
      </c>
      <c r="B78" t="s">
        <v>104</v>
      </c>
      <c r="C78" t="s">
        <v>105</v>
      </c>
      <c r="D78" t="s">
        <v>30</v>
      </c>
      <c r="E78" s="3">
        <v>42388</v>
      </c>
      <c r="F78">
        <v>1</v>
      </c>
      <c r="G78">
        <v>1320.99</v>
      </c>
      <c r="H78" t="s">
        <v>83</v>
      </c>
      <c r="I78" t="s">
        <v>25</v>
      </c>
      <c r="J78" t="s">
        <v>84</v>
      </c>
      <c r="K78" t="s">
        <v>31</v>
      </c>
      <c r="L78" t="s">
        <v>35</v>
      </c>
    </row>
    <row r="79" spans="1:12" x14ac:dyDescent="0.25">
      <c r="A79">
        <v>27</v>
      </c>
      <c r="B79" t="s">
        <v>104</v>
      </c>
      <c r="C79" t="s">
        <v>105</v>
      </c>
      <c r="D79" t="s">
        <v>30</v>
      </c>
      <c r="E79" s="3">
        <v>42388</v>
      </c>
      <c r="F79">
        <v>1</v>
      </c>
      <c r="G79">
        <v>449</v>
      </c>
      <c r="H79" t="s">
        <v>106</v>
      </c>
      <c r="I79" t="s">
        <v>16</v>
      </c>
      <c r="J79" t="s">
        <v>46</v>
      </c>
      <c r="K79" t="s">
        <v>31</v>
      </c>
      <c r="L79" t="s">
        <v>35</v>
      </c>
    </row>
    <row r="80" spans="1:12" x14ac:dyDescent="0.25">
      <c r="A80">
        <v>27</v>
      </c>
      <c r="B80" t="s">
        <v>104</v>
      </c>
      <c r="C80" t="s">
        <v>105</v>
      </c>
      <c r="D80" t="s">
        <v>30</v>
      </c>
      <c r="E80" s="3">
        <v>42388</v>
      </c>
      <c r="F80">
        <v>1</v>
      </c>
      <c r="G80">
        <v>1799.99</v>
      </c>
      <c r="H80" t="s">
        <v>27</v>
      </c>
      <c r="I80" t="s">
        <v>25</v>
      </c>
      <c r="J80" t="s">
        <v>26</v>
      </c>
      <c r="K80" t="s">
        <v>31</v>
      </c>
      <c r="L80" t="s">
        <v>35</v>
      </c>
    </row>
    <row r="81" spans="1:12" x14ac:dyDescent="0.25">
      <c r="A81">
        <v>28</v>
      </c>
      <c r="B81" t="s">
        <v>107</v>
      </c>
      <c r="C81" t="s">
        <v>108</v>
      </c>
      <c r="D81" t="s">
        <v>30</v>
      </c>
      <c r="E81" s="3">
        <v>42388</v>
      </c>
      <c r="F81">
        <v>2</v>
      </c>
      <c r="G81">
        <v>539.98</v>
      </c>
      <c r="H81" t="s">
        <v>58</v>
      </c>
      <c r="I81" t="s">
        <v>16</v>
      </c>
      <c r="J81" t="s">
        <v>17</v>
      </c>
      <c r="K81" t="s">
        <v>31</v>
      </c>
      <c r="L81" t="s">
        <v>32</v>
      </c>
    </row>
    <row r="82" spans="1:12" x14ac:dyDescent="0.25">
      <c r="A82">
        <v>28</v>
      </c>
      <c r="B82" t="s">
        <v>107</v>
      </c>
      <c r="C82" t="s">
        <v>108</v>
      </c>
      <c r="D82" t="s">
        <v>30</v>
      </c>
      <c r="E82" s="3">
        <v>42388</v>
      </c>
      <c r="F82">
        <v>1</v>
      </c>
      <c r="G82">
        <v>1320.99</v>
      </c>
      <c r="H82" t="s">
        <v>83</v>
      </c>
      <c r="I82" t="s">
        <v>25</v>
      </c>
      <c r="J82" t="s">
        <v>84</v>
      </c>
      <c r="K82" t="s">
        <v>31</v>
      </c>
      <c r="L82" t="s">
        <v>32</v>
      </c>
    </row>
    <row r="83" spans="1:12" x14ac:dyDescent="0.25">
      <c r="A83">
        <v>28</v>
      </c>
      <c r="B83" t="s">
        <v>107</v>
      </c>
      <c r="C83" t="s">
        <v>108</v>
      </c>
      <c r="D83" t="s">
        <v>30</v>
      </c>
      <c r="E83" s="3">
        <v>42388</v>
      </c>
      <c r="F83">
        <v>1</v>
      </c>
      <c r="G83">
        <v>469.99</v>
      </c>
      <c r="H83" t="s">
        <v>75</v>
      </c>
      <c r="I83" t="s">
        <v>25</v>
      </c>
      <c r="J83" t="s">
        <v>23</v>
      </c>
      <c r="K83" t="s">
        <v>31</v>
      </c>
      <c r="L83" t="s">
        <v>32</v>
      </c>
    </row>
    <row r="84" spans="1:12" x14ac:dyDescent="0.25">
      <c r="A84">
        <v>28</v>
      </c>
      <c r="B84" t="s">
        <v>107</v>
      </c>
      <c r="C84" t="s">
        <v>108</v>
      </c>
      <c r="D84" t="s">
        <v>30</v>
      </c>
      <c r="E84" s="3">
        <v>42388</v>
      </c>
      <c r="F84">
        <v>2</v>
      </c>
      <c r="G84">
        <v>7999.98</v>
      </c>
      <c r="H84" t="s">
        <v>62</v>
      </c>
      <c r="I84" t="s">
        <v>25</v>
      </c>
      <c r="J84" t="s">
        <v>26</v>
      </c>
      <c r="K84" t="s">
        <v>31</v>
      </c>
      <c r="L84" t="s">
        <v>32</v>
      </c>
    </row>
    <row r="85" spans="1:12" x14ac:dyDescent="0.25">
      <c r="A85">
        <v>29</v>
      </c>
      <c r="B85" t="s">
        <v>109</v>
      </c>
      <c r="C85" t="s">
        <v>110</v>
      </c>
      <c r="D85" t="s">
        <v>30</v>
      </c>
      <c r="E85" s="3">
        <v>42389</v>
      </c>
      <c r="F85">
        <v>2</v>
      </c>
      <c r="G85">
        <v>539.98</v>
      </c>
      <c r="H85" t="s">
        <v>72</v>
      </c>
      <c r="I85" t="s">
        <v>59</v>
      </c>
      <c r="J85" t="s">
        <v>17</v>
      </c>
      <c r="K85" t="s">
        <v>31</v>
      </c>
      <c r="L85" t="s">
        <v>32</v>
      </c>
    </row>
    <row r="86" spans="1:12" x14ac:dyDescent="0.25">
      <c r="A86">
        <v>29</v>
      </c>
      <c r="B86" t="s">
        <v>109</v>
      </c>
      <c r="C86" t="s">
        <v>110</v>
      </c>
      <c r="D86" t="s">
        <v>30</v>
      </c>
      <c r="E86" s="3">
        <v>42389</v>
      </c>
      <c r="F86">
        <v>2</v>
      </c>
      <c r="G86">
        <v>539.98</v>
      </c>
      <c r="H86" t="s">
        <v>58</v>
      </c>
      <c r="I86" t="s">
        <v>16</v>
      </c>
      <c r="J86" t="s">
        <v>17</v>
      </c>
      <c r="K86" t="s">
        <v>31</v>
      </c>
      <c r="L86" t="s">
        <v>32</v>
      </c>
    </row>
    <row r="87" spans="1:12" x14ac:dyDescent="0.25">
      <c r="A87">
        <v>29</v>
      </c>
      <c r="B87" t="s">
        <v>109</v>
      </c>
      <c r="C87" t="s">
        <v>110</v>
      </c>
      <c r="D87" t="s">
        <v>30</v>
      </c>
      <c r="E87" s="3">
        <v>42389</v>
      </c>
      <c r="F87">
        <v>2</v>
      </c>
      <c r="G87">
        <v>1099.98</v>
      </c>
      <c r="H87" t="s">
        <v>49</v>
      </c>
      <c r="I87" t="s">
        <v>44</v>
      </c>
      <c r="J87" t="s">
        <v>17</v>
      </c>
      <c r="K87" t="s">
        <v>31</v>
      </c>
      <c r="L87" t="s">
        <v>32</v>
      </c>
    </row>
    <row r="88" spans="1:12" x14ac:dyDescent="0.25">
      <c r="A88">
        <v>29</v>
      </c>
      <c r="B88" t="s">
        <v>109</v>
      </c>
      <c r="C88" t="s">
        <v>110</v>
      </c>
      <c r="D88" t="s">
        <v>30</v>
      </c>
      <c r="E88" s="3">
        <v>42389</v>
      </c>
      <c r="F88">
        <v>1</v>
      </c>
      <c r="G88">
        <v>469.99</v>
      </c>
      <c r="H88" t="s">
        <v>75</v>
      </c>
      <c r="I88" t="s">
        <v>25</v>
      </c>
      <c r="J88" t="s">
        <v>23</v>
      </c>
      <c r="K88" t="s">
        <v>31</v>
      </c>
      <c r="L88" t="s">
        <v>32</v>
      </c>
    </row>
    <row r="89" spans="1:12" x14ac:dyDescent="0.25">
      <c r="A89">
        <v>29</v>
      </c>
      <c r="B89" t="s">
        <v>109</v>
      </c>
      <c r="C89" t="s">
        <v>110</v>
      </c>
      <c r="D89" t="s">
        <v>30</v>
      </c>
      <c r="E89" s="3">
        <v>42389</v>
      </c>
      <c r="F89">
        <v>1</v>
      </c>
      <c r="G89">
        <v>1799.99</v>
      </c>
      <c r="H89" t="s">
        <v>27</v>
      </c>
      <c r="I89" t="s">
        <v>25</v>
      </c>
      <c r="J89" t="s">
        <v>26</v>
      </c>
      <c r="K89" t="s">
        <v>31</v>
      </c>
      <c r="L89" t="s">
        <v>32</v>
      </c>
    </row>
    <row r="90" spans="1:12" x14ac:dyDescent="0.25">
      <c r="A90">
        <v>30</v>
      </c>
      <c r="B90" t="s">
        <v>111</v>
      </c>
      <c r="C90" t="s">
        <v>112</v>
      </c>
      <c r="D90" t="s">
        <v>30</v>
      </c>
      <c r="E90" s="3">
        <v>42389</v>
      </c>
      <c r="F90">
        <v>1</v>
      </c>
      <c r="G90">
        <v>599.99</v>
      </c>
      <c r="H90" t="s">
        <v>15</v>
      </c>
      <c r="I90" t="s">
        <v>44</v>
      </c>
      <c r="J90" t="s">
        <v>17</v>
      </c>
      <c r="K90" t="s">
        <v>31</v>
      </c>
      <c r="L90" t="s">
        <v>32</v>
      </c>
    </row>
    <row r="91" spans="1:12" x14ac:dyDescent="0.25">
      <c r="A91">
        <v>30</v>
      </c>
      <c r="B91" t="s">
        <v>111</v>
      </c>
      <c r="C91" t="s">
        <v>112</v>
      </c>
      <c r="D91" t="s">
        <v>30</v>
      </c>
      <c r="E91" s="3">
        <v>42389</v>
      </c>
      <c r="F91">
        <v>1</v>
      </c>
      <c r="G91">
        <v>429</v>
      </c>
      <c r="H91" t="s">
        <v>45</v>
      </c>
      <c r="I91" t="s">
        <v>16</v>
      </c>
      <c r="J91" t="s">
        <v>46</v>
      </c>
      <c r="K91" t="s">
        <v>31</v>
      </c>
      <c r="L91" t="s">
        <v>32</v>
      </c>
    </row>
    <row r="92" spans="1:12" x14ac:dyDescent="0.25">
      <c r="A92">
        <v>30</v>
      </c>
      <c r="B92" t="s">
        <v>111</v>
      </c>
      <c r="C92" t="s">
        <v>112</v>
      </c>
      <c r="D92" t="s">
        <v>30</v>
      </c>
      <c r="E92" s="3">
        <v>42389</v>
      </c>
      <c r="F92">
        <v>1</v>
      </c>
      <c r="G92">
        <v>449</v>
      </c>
      <c r="H92" t="s">
        <v>106</v>
      </c>
      <c r="I92" t="s">
        <v>16</v>
      </c>
      <c r="J92" t="s">
        <v>46</v>
      </c>
      <c r="K92" t="s">
        <v>31</v>
      </c>
      <c r="L92" t="s">
        <v>32</v>
      </c>
    </row>
    <row r="93" spans="1:12" x14ac:dyDescent="0.25">
      <c r="A93">
        <v>30</v>
      </c>
      <c r="B93" t="s">
        <v>111</v>
      </c>
      <c r="C93" t="s">
        <v>112</v>
      </c>
      <c r="D93" t="s">
        <v>30</v>
      </c>
      <c r="E93" s="3">
        <v>42389</v>
      </c>
      <c r="F93">
        <v>1</v>
      </c>
      <c r="G93">
        <v>2899.99</v>
      </c>
      <c r="H93" t="s">
        <v>24</v>
      </c>
      <c r="I93" t="s">
        <v>25</v>
      </c>
      <c r="J93" t="s">
        <v>26</v>
      </c>
      <c r="K93" t="s">
        <v>31</v>
      </c>
      <c r="L93" t="s">
        <v>32</v>
      </c>
    </row>
    <row r="94" spans="1:12" x14ac:dyDescent="0.25">
      <c r="A94">
        <v>30</v>
      </c>
      <c r="B94" t="s">
        <v>111</v>
      </c>
      <c r="C94" t="s">
        <v>112</v>
      </c>
      <c r="D94" t="s">
        <v>30</v>
      </c>
      <c r="E94" s="3">
        <v>42389</v>
      </c>
      <c r="F94">
        <v>2</v>
      </c>
      <c r="G94">
        <v>7999.98</v>
      </c>
      <c r="H94" t="s">
        <v>62</v>
      </c>
      <c r="I94" t="s">
        <v>25</v>
      </c>
      <c r="J94" t="s">
        <v>26</v>
      </c>
      <c r="K94" t="s">
        <v>31</v>
      </c>
      <c r="L94" t="s">
        <v>32</v>
      </c>
    </row>
    <row r="95" spans="1:12" x14ac:dyDescent="0.25">
      <c r="A95">
        <v>31</v>
      </c>
      <c r="B95" t="s">
        <v>113</v>
      </c>
      <c r="C95" t="s">
        <v>114</v>
      </c>
      <c r="D95" t="s">
        <v>115</v>
      </c>
      <c r="E95" s="3">
        <v>42389</v>
      </c>
      <c r="F95">
        <v>2</v>
      </c>
      <c r="G95">
        <v>3361.98</v>
      </c>
      <c r="H95" t="s">
        <v>69</v>
      </c>
      <c r="I95" t="s">
        <v>22</v>
      </c>
      <c r="J95" t="s">
        <v>23</v>
      </c>
      <c r="K95" t="s">
        <v>116</v>
      </c>
      <c r="L95" t="s">
        <v>117</v>
      </c>
    </row>
    <row r="96" spans="1:12" x14ac:dyDescent="0.25">
      <c r="A96">
        <v>31</v>
      </c>
      <c r="B96" t="s">
        <v>113</v>
      </c>
      <c r="C96" t="s">
        <v>114</v>
      </c>
      <c r="D96" t="s">
        <v>115</v>
      </c>
      <c r="E96" s="3">
        <v>42389</v>
      </c>
      <c r="F96">
        <v>2</v>
      </c>
      <c r="G96">
        <v>5999.98</v>
      </c>
      <c r="H96" t="s">
        <v>51</v>
      </c>
      <c r="I96" t="s">
        <v>52</v>
      </c>
      <c r="J96" t="s">
        <v>26</v>
      </c>
      <c r="K96" t="s">
        <v>116</v>
      </c>
      <c r="L96" t="s">
        <v>117</v>
      </c>
    </row>
    <row r="97" spans="1:12" x14ac:dyDescent="0.25">
      <c r="A97">
        <v>32</v>
      </c>
      <c r="B97" t="s">
        <v>118</v>
      </c>
      <c r="C97" t="s">
        <v>61</v>
      </c>
      <c r="D97" t="s">
        <v>14</v>
      </c>
      <c r="E97" s="3">
        <v>42390</v>
      </c>
      <c r="F97">
        <v>2</v>
      </c>
      <c r="G97">
        <v>1099.98</v>
      </c>
      <c r="H97" t="s">
        <v>49</v>
      </c>
      <c r="I97" t="s">
        <v>16</v>
      </c>
      <c r="J97" t="s">
        <v>17</v>
      </c>
      <c r="K97" t="s">
        <v>18</v>
      </c>
      <c r="L97" t="s">
        <v>41</v>
      </c>
    </row>
    <row r="98" spans="1:12" x14ac:dyDescent="0.25">
      <c r="A98">
        <v>32</v>
      </c>
      <c r="B98" t="s">
        <v>118</v>
      </c>
      <c r="C98" t="s">
        <v>61</v>
      </c>
      <c r="D98" t="s">
        <v>14</v>
      </c>
      <c r="E98" s="3">
        <v>42390</v>
      </c>
      <c r="F98">
        <v>2</v>
      </c>
      <c r="G98">
        <v>999.98</v>
      </c>
      <c r="H98" t="s">
        <v>87</v>
      </c>
      <c r="I98" t="s">
        <v>44</v>
      </c>
      <c r="J98" t="s">
        <v>17</v>
      </c>
      <c r="K98" t="s">
        <v>18</v>
      </c>
      <c r="L98" t="s">
        <v>41</v>
      </c>
    </row>
    <row r="99" spans="1:12" x14ac:dyDescent="0.25">
      <c r="A99">
        <v>32</v>
      </c>
      <c r="B99" t="s">
        <v>118</v>
      </c>
      <c r="C99" t="s">
        <v>61</v>
      </c>
      <c r="D99" t="s">
        <v>14</v>
      </c>
      <c r="E99" s="3">
        <v>42390</v>
      </c>
      <c r="F99">
        <v>2</v>
      </c>
      <c r="G99">
        <v>3599.98</v>
      </c>
      <c r="H99" t="s">
        <v>27</v>
      </c>
      <c r="I99" t="s">
        <v>25</v>
      </c>
      <c r="J99" t="s">
        <v>26</v>
      </c>
      <c r="K99" t="s">
        <v>18</v>
      </c>
      <c r="L99" t="s">
        <v>41</v>
      </c>
    </row>
    <row r="100" spans="1:12" x14ac:dyDescent="0.25">
      <c r="A100">
        <v>33</v>
      </c>
      <c r="B100" t="s">
        <v>119</v>
      </c>
      <c r="C100" t="s">
        <v>120</v>
      </c>
      <c r="D100" t="s">
        <v>30</v>
      </c>
      <c r="E100" s="3">
        <v>42390</v>
      </c>
      <c r="F100">
        <v>2</v>
      </c>
      <c r="G100">
        <v>599.98</v>
      </c>
      <c r="H100" t="s">
        <v>78</v>
      </c>
      <c r="I100" t="s">
        <v>59</v>
      </c>
      <c r="J100" t="s">
        <v>17</v>
      </c>
      <c r="K100" t="s">
        <v>31</v>
      </c>
      <c r="L100" t="s">
        <v>32</v>
      </c>
    </row>
    <row r="101" spans="1:12" x14ac:dyDescent="0.25">
      <c r="A101">
        <v>33</v>
      </c>
      <c r="B101" t="s">
        <v>119</v>
      </c>
      <c r="C101" t="s">
        <v>120</v>
      </c>
      <c r="D101" t="s">
        <v>30</v>
      </c>
      <c r="E101" s="3">
        <v>42390</v>
      </c>
      <c r="F101">
        <v>1</v>
      </c>
      <c r="G101">
        <v>3999.99</v>
      </c>
      <c r="H101" t="s">
        <v>62</v>
      </c>
      <c r="I101" t="s">
        <v>25</v>
      </c>
      <c r="J101" t="s">
        <v>26</v>
      </c>
      <c r="K101" t="s">
        <v>31</v>
      </c>
      <c r="L101" t="s">
        <v>32</v>
      </c>
    </row>
    <row r="102" spans="1:12" x14ac:dyDescent="0.25">
      <c r="A102">
        <v>34</v>
      </c>
      <c r="B102" t="s">
        <v>121</v>
      </c>
      <c r="C102" t="s">
        <v>122</v>
      </c>
      <c r="D102" t="s">
        <v>30</v>
      </c>
      <c r="E102" s="3">
        <v>42391</v>
      </c>
      <c r="F102">
        <v>2</v>
      </c>
      <c r="G102">
        <v>858</v>
      </c>
      <c r="H102" t="s">
        <v>45</v>
      </c>
      <c r="I102" t="s">
        <v>16</v>
      </c>
      <c r="J102" t="s">
        <v>46</v>
      </c>
      <c r="K102" t="s">
        <v>31</v>
      </c>
      <c r="L102" t="s">
        <v>32</v>
      </c>
    </row>
    <row r="103" spans="1:12" x14ac:dyDescent="0.25">
      <c r="A103">
        <v>34</v>
      </c>
      <c r="B103" t="s">
        <v>121</v>
      </c>
      <c r="C103" t="s">
        <v>122</v>
      </c>
      <c r="D103" t="s">
        <v>30</v>
      </c>
      <c r="E103" s="3">
        <v>42391</v>
      </c>
      <c r="F103">
        <v>2</v>
      </c>
      <c r="G103">
        <v>3098</v>
      </c>
      <c r="H103" t="s">
        <v>21</v>
      </c>
      <c r="I103" t="s">
        <v>22</v>
      </c>
      <c r="J103" t="s">
        <v>23</v>
      </c>
      <c r="K103" t="s">
        <v>31</v>
      </c>
      <c r="L103" t="s">
        <v>32</v>
      </c>
    </row>
    <row r="104" spans="1:12" x14ac:dyDescent="0.25">
      <c r="A104">
        <v>34</v>
      </c>
      <c r="B104" t="s">
        <v>121</v>
      </c>
      <c r="C104" t="s">
        <v>122</v>
      </c>
      <c r="D104" t="s">
        <v>30</v>
      </c>
      <c r="E104" s="3">
        <v>42391</v>
      </c>
      <c r="F104">
        <v>2</v>
      </c>
      <c r="G104">
        <v>3599.98</v>
      </c>
      <c r="H104" t="s">
        <v>27</v>
      </c>
      <c r="I104" t="s">
        <v>25</v>
      </c>
      <c r="J104" t="s">
        <v>26</v>
      </c>
      <c r="K104" t="s">
        <v>31</v>
      </c>
      <c r="L104" t="s">
        <v>32</v>
      </c>
    </row>
    <row r="105" spans="1:12" x14ac:dyDescent="0.25">
      <c r="A105">
        <v>35</v>
      </c>
      <c r="B105" t="s">
        <v>123</v>
      </c>
      <c r="C105" t="s">
        <v>124</v>
      </c>
      <c r="D105" t="s">
        <v>30</v>
      </c>
      <c r="E105" s="3">
        <v>42391</v>
      </c>
      <c r="F105">
        <v>2</v>
      </c>
      <c r="G105">
        <v>539.98</v>
      </c>
      <c r="H105" t="s">
        <v>72</v>
      </c>
      <c r="I105" t="s">
        <v>59</v>
      </c>
      <c r="J105" t="s">
        <v>17</v>
      </c>
      <c r="K105" t="s">
        <v>31</v>
      </c>
      <c r="L105" t="s">
        <v>35</v>
      </c>
    </row>
    <row r="106" spans="1:12" x14ac:dyDescent="0.25">
      <c r="A106">
        <v>35</v>
      </c>
      <c r="B106" t="s">
        <v>123</v>
      </c>
      <c r="C106" t="s">
        <v>124</v>
      </c>
      <c r="D106" t="s">
        <v>30</v>
      </c>
      <c r="E106" s="3">
        <v>42391</v>
      </c>
      <c r="F106">
        <v>1</v>
      </c>
      <c r="G106">
        <v>269.99</v>
      </c>
      <c r="H106" t="s">
        <v>58</v>
      </c>
      <c r="I106" t="s">
        <v>59</v>
      </c>
      <c r="J106" t="s">
        <v>17</v>
      </c>
      <c r="K106" t="s">
        <v>31</v>
      </c>
      <c r="L106" t="s">
        <v>35</v>
      </c>
    </row>
    <row r="107" spans="1:12" x14ac:dyDescent="0.25">
      <c r="A107">
        <v>35</v>
      </c>
      <c r="B107" t="s">
        <v>123</v>
      </c>
      <c r="C107" t="s">
        <v>124</v>
      </c>
      <c r="D107" t="s">
        <v>30</v>
      </c>
      <c r="E107" s="3">
        <v>42391</v>
      </c>
      <c r="F107">
        <v>2</v>
      </c>
      <c r="G107">
        <v>1199.98</v>
      </c>
      <c r="H107" t="s">
        <v>20</v>
      </c>
      <c r="I107" t="s">
        <v>16</v>
      </c>
      <c r="J107" t="s">
        <v>17</v>
      </c>
      <c r="K107" t="s">
        <v>31</v>
      </c>
      <c r="L107" t="s">
        <v>35</v>
      </c>
    </row>
    <row r="108" spans="1:12" x14ac:dyDescent="0.25">
      <c r="A108">
        <v>35</v>
      </c>
      <c r="B108" t="s">
        <v>123</v>
      </c>
      <c r="C108" t="s">
        <v>124</v>
      </c>
      <c r="D108" t="s">
        <v>30</v>
      </c>
      <c r="E108" s="3">
        <v>42391</v>
      </c>
      <c r="F108">
        <v>1</v>
      </c>
      <c r="G108">
        <v>1320.99</v>
      </c>
      <c r="H108" t="s">
        <v>83</v>
      </c>
      <c r="I108" t="s">
        <v>25</v>
      </c>
      <c r="J108" t="s">
        <v>84</v>
      </c>
      <c r="K108" t="s">
        <v>31</v>
      </c>
      <c r="L108" t="s">
        <v>35</v>
      </c>
    </row>
    <row r="109" spans="1:12" x14ac:dyDescent="0.25">
      <c r="A109">
        <v>35</v>
      </c>
      <c r="B109" t="s">
        <v>123</v>
      </c>
      <c r="C109" t="s">
        <v>124</v>
      </c>
      <c r="D109" t="s">
        <v>30</v>
      </c>
      <c r="E109" s="3">
        <v>42391</v>
      </c>
      <c r="F109">
        <v>1</v>
      </c>
      <c r="G109">
        <v>449</v>
      </c>
      <c r="H109" t="s">
        <v>50</v>
      </c>
      <c r="I109" t="s">
        <v>16</v>
      </c>
      <c r="J109" t="s">
        <v>46</v>
      </c>
      <c r="K109" t="s">
        <v>31</v>
      </c>
      <c r="L109" t="s">
        <v>35</v>
      </c>
    </row>
    <row r="110" spans="1:12" x14ac:dyDescent="0.25">
      <c r="A110">
        <v>36</v>
      </c>
      <c r="B110" t="s">
        <v>125</v>
      </c>
      <c r="C110" t="s">
        <v>126</v>
      </c>
      <c r="D110" t="s">
        <v>30</v>
      </c>
      <c r="E110" s="3">
        <v>42392</v>
      </c>
      <c r="F110">
        <v>1</v>
      </c>
      <c r="G110">
        <v>1320.99</v>
      </c>
      <c r="H110" t="s">
        <v>83</v>
      </c>
      <c r="I110" t="s">
        <v>25</v>
      </c>
      <c r="J110" t="s">
        <v>84</v>
      </c>
      <c r="K110" t="s">
        <v>31</v>
      </c>
      <c r="L110" t="s">
        <v>32</v>
      </c>
    </row>
    <row r="111" spans="1:12" x14ac:dyDescent="0.25">
      <c r="A111">
        <v>36</v>
      </c>
      <c r="B111" t="s">
        <v>125</v>
      </c>
      <c r="C111" t="s">
        <v>126</v>
      </c>
      <c r="D111" t="s">
        <v>30</v>
      </c>
      <c r="E111" s="3">
        <v>42392</v>
      </c>
      <c r="F111">
        <v>2</v>
      </c>
      <c r="G111">
        <v>1999.98</v>
      </c>
      <c r="H111" t="s">
        <v>36</v>
      </c>
      <c r="I111" t="s">
        <v>25</v>
      </c>
      <c r="J111" t="s">
        <v>23</v>
      </c>
      <c r="K111" t="s">
        <v>31</v>
      </c>
      <c r="L111" t="s">
        <v>32</v>
      </c>
    </row>
    <row r="112" spans="1:12" x14ac:dyDescent="0.25">
      <c r="A112">
        <v>36</v>
      </c>
      <c r="B112" t="s">
        <v>125</v>
      </c>
      <c r="C112" t="s">
        <v>126</v>
      </c>
      <c r="D112" t="s">
        <v>30</v>
      </c>
      <c r="E112" s="3">
        <v>42392</v>
      </c>
      <c r="F112">
        <v>1</v>
      </c>
      <c r="G112">
        <v>2999.99</v>
      </c>
      <c r="H112" t="s">
        <v>51</v>
      </c>
      <c r="I112" t="s">
        <v>52</v>
      </c>
      <c r="J112" t="s">
        <v>26</v>
      </c>
      <c r="K112" t="s">
        <v>31</v>
      </c>
      <c r="L112" t="s">
        <v>32</v>
      </c>
    </row>
    <row r="113" spans="1:12" x14ac:dyDescent="0.25">
      <c r="A113">
        <v>37</v>
      </c>
      <c r="B113" t="s">
        <v>127</v>
      </c>
      <c r="C113" t="s">
        <v>128</v>
      </c>
      <c r="D113" t="s">
        <v>30</v>
      </c>
      <c r="E113" s="3">
        <v>42394</v>
      </c>
      <c r="F113">
        <v>2</v>
      </c>
      <c r="G113">
        <v>1199.98</v>
      </c>
      <c r="H113" t="s">
        <v>15</v>
      </c>
      <c r="I113" t="s">
        <v>16</v>
      </c>
      <c r="J113" t="s">
        <v>17</v>
      </c>
      <c r="K113" t="s">
        <v>31</v>
      </c>
      <c r="L113" t="s">
        <v>32</v>
      </c>
    </row>
    <row r="114" spans="1:12" x14ac:dyDescent="0.25">
      <c r="A114">
        <v>38</v>
      </c>
      <c r="B114" t="s">
        <v>129</v>
      </c>
      <c r="C114" t="s">
        <v>130</v>
      </c>
      <c r="D114" t="s">
        <v>30</v>
      </c>
      <c r="E114" s="3">
        <v>42394</v>
      </c>
      <c r="F114">
        <v>1</v>
      </c>
      <c r="G114">
        <v>299.99</v>
      </c>
      <c r="H114" t="s">
        <v>78</v>
      </c>
      <c r="I114" t="s">
        <v>59</v>
      </c>
      <c r="J114" t="s">
        <v>17</v>
      </c>
      <c r="K114" t="s">
        <v>31</v>
      </c>
      <c r="L114" t="s">
        <v>35</v>
      </c>
    </row>
    <row r="115" spans="1:12" x14ac:dyDescent="0.25">
      <c r="A115">
        <v>38</v>
      </c>
      <c r="B115" t="s">
        <v>129</v>
      </c>
      <c r="C115" t="s">
        <v>130</v>
      </c>
      <c r="D115" t="s">
        <v>30</v>
      </c>
      <c r="E115" s="3">
        <v>42394</v>
      </c>
      <c r="F115">
        <v>1</v>
      </c>
      <c r="G115">
        <v>549.99</v>
      </c>
      <c r="H115" t="s">
        <v>49</v>
      </c>
      <c r="I115" t="s">
        <v>44</v>
      </c>
      <c r="J115" t="s">
        <v>17</v>
      </c>
      <c r="K115" t="s">
        <v>31</v>
      </c>
      <c r="L115" t="s">
        <v>35</v>
      </c>
    </row>
    <row r="116" spans="1:12" x14ac:dyDescent="0.25">
      <c r="A116">
        <v>38</v>
      </c>
      <c r="B116" t="s">
        <v>129</v>
      </c>
      <c r="C116" t="s">
        <v>130</v>
      </c>
      <c r="D116" t="s">
        <v>30</v>
      </c>
      <c r="E116" s="3">
        <v>42394</v>
      </c>
      <c r="F116">
        <v>1</v>
      </c>
      <c r="G116">
        <v>499.99</v>
      </c>
      <c r="H116" t="s">
        <v>87</v>
      </c>
      <c r="I116" t="s">
        <v>44</v>
      </c>
      <c r="J116" t="s">
        <v>17</v>
      </c>
      <c r="K116" t="s">
        <v>31</v>
      </c>
      <c r="L116" t="s">
        <v>35</v>
      </c>
    </row>
    <row r="117" spans="1:12" x14ac:dyDescent="0.25">
      <c r="A117">
        <v>38</v>
      </c>
      <c r="B117" t="s">
        <v>129</v>
      </c>
      <c r="C117" t="s">
        <v>130</v>
      </c>
      <c r="D117" t="s">
        <v>30</v>
      </c>
      <c r="E117" s="3">
        <v>42394</v>
      </c>
      <c r="F117">
        <v>2</v>
      </c>
      <c r="G117">
        <v>3098</v>
      </c>
      <c r="H117" t="s">
        <v>21</v>
      </c>
      <c r="I117" t="s">
        <v>22</v>
      </c>
      <c r="J117" t="s">
        <v>23</v>
      </c>
      <c r="K117" t="s">
        <v>31</v>
      </c>
      <c r="L117" t="s">
        <v>35</v>
      </c>
    </row>
    <row r="118" spans="1:12" x14ac:dyDescent="0.25">
      <c r="A118">
        <v>38</v>
      </c>
      <c r="B118" t="s">
        <v>129</v>
      </c>
      <c r="C118" t="s">
        <v>130</v>
      </c>
      <c r="D118" t="s">
        <v>30</v>
      </c>
      <c r="E118" s="3">
        <v>42394</v>
      </c>
      <c r="F118">
        <v>2</v>
      </c>
      <c r="G118">
        <v>7999.98</v>
      </c>
      <c r="H118" t="s">
        <v>62</v>
      </c>
      <c r="I118" t="s">
        <v>25</v>
      </c>
      <c r="J118" t="s">
        <v>26</v>
      </c>
      <c r="K118" t="s">
        <v>31</v>
      </c>
      <c r="L118" t="s">
        <v>35</v>
      </c>
    </row>
    <row r="119" spans="1:12" x14ac:dyDescent="0.25">
      <c r="A119">
        <v>39</v>
      </c>
      <c r="B119" t="s">
        <v>131</v>
      </c>
      <c r="C119" t="s">
        <v>132</v>
      </c>
      <c r="D119" t="s">
        <v>30</v>
      </c>
      <c r="E119" s="3">
        <v>42394</v>
      </c>
      <c r="F119">
        <v>2</v>
      </c>
      <c r="G119">
        <v>539.98</v>
      </c>
      <c r="H119" t="s">
        <v>58</v>
      </c>
      <c r="I119" t="s">
        <v>59</v>
      </c>
      <c r="J119" t="s">
        <v>17</v>
      </c>
      <c r="K119" t="s">
        <v>31</v>
      </c>
      <c r="L119" t="s">
        <v>35</v>
      </c>
    </row>
    <row r="120" spans="1:12" x14ac:dyDescent="0.25">
      <c r="A120">
        <v>39</v>
      </c>
      <c r="B120" t="s">
        <v>131</v>
      </c>
      <c r="C120" t="s">
        <v>132</v>
      </c>
      <c r="D120" t="s">
        <v>30</v>
      </c>
      <c r="E120" s="3">
        <v>42394</v>
      </c>
      <c r="F120">
        <v>1</v>
      </c>
      <c r="G120">
        <v>529.99</v>
      </c>
      <c r="H120" t="s">
        <v>55</v>
      </c>
      <c r="I120" t="s">
        <v>16</v>
      </c>
      <c r="J120" t="s">
        <v>17</v>
      </c>
      <c r="K120" t="s">
        <v>31</v>
      </c>
      <c r="L120" t="s">
        <v>35</v>
      </c>
    </row>
    <row r="121" spans="1:12" x14ac:dyDescent="0.25">
      <c r="A121">
        <v>39</v>
      </c>
      <c r="B121" t="s">
        <v>131</v>
      </c>
      <c r="C121" t="s">
        <v>132</v>
      </c>
      <c r="D121" t="s">
        <v>30</v>
      </c>
      <c r="E121" s="3">
        <v>42394</v>
      </c>
      <c r="F121">
        <v>2</v>
      </c>
      <c r="G121">
        <v>1199.98</v>
      </c>
      <c r="H121" t="s">
        <v>15</v>
      </c>
      <c r="I121" t="s">
        <v>16</v>
      </c>
      <c r="J121" t="s">
        <v>17</v>
      </c>
      <c r="K121" t="s">
        <v>31</v>
      </c>
      <c r="L121" t="s">
        <v>35</v>
      </c>
    </row>
    <row r="122" spans="1:12" x14ac:dyDescent="0.25">
      <c r="A122">
        <v>39</v>
      </c>
      <c r="B122" t="s">
        <v>131</v>
      </c>
      <c r="C122" t="s">
        <v>132</v>
      </c>
      <c r="D122" t="s">
        <v>30</v>
      </c>
      <c r="E122" s="3">
        <v>42394</v>
      </c>
      <c r="F122">
        <v>2</v>
      </c>
      <c r="G122">
        <v>1999.98</v>
      </c>
      <c r="H122" t="s">
        <v>36</v>
      </c>
      <c r="I122" t="s">
        <v>25</v>
      </c>
      <c r="J122" t="s">
        <v>23</v>
      </c>
      <c r="K122" t="s">
        <v>31</v>
      </c>
      <c r="L122" t="s">
        <v>35</v>
      </c>
    </row>
    <row r="123" spans="1:12" x14ac:dyDescent="0.25">
      <c r="A123">
        <v>40</v>
      </c>
      <c r="B123" t="s">
        <v>133</v>
      </c>
      <c r="C123" t="s">
        <v>86</v>
      </c>
      <c r="D123" t="s">
        <v>14</v>
      </c>
      <c r="E123" s="3">
        <v>42396</v>
      </c>
      <c r="F123">
        <v>1</v>
      </c>
      <c r="G123">
        <v>429</v>
      </c>
      <c r="H123" t="s">
        <v>45</v>
      </c>
      <c r="I123" t="s">
        <v>16</v>
      </c>
      <c r="J123" t="s">
        <v>46</v>
      </c>
      <c r="K123" t="s">
        <v>18</v>
      </c>
      <c r="L123" t="s">
        <v>41</v>
      </c>
    </row>
    <row r="124" spans="1:12" x14ac:dyDescent="0.25">
      <c r="A124">
        <v>40</v>
      </c>
      <c r="B124" t="s">
        <v>133</v>
      </c>
      <c r="C124" t="s">
        <v>86</v>
      </c>
      <c r="D124" t="s">
        <v>14</v>
      </c>
      <c r="E124" s="3">
        <v>42396</v>
      </c>
      <c r="F124">
        <v>2</v>
      </c>
      <c r="G124">
        <v>3599.98</v>
      </c>
      <c r="H124" t="s">
        <v>27</v>
      </c>
      <c r="I124" t="s">
        <v>25</v>
      </c>
      <c r="J124" t="s">
        <v>26</v>
      </c>
      <c r="K124" t="s">
        <v>18</v>
      </c>
      <c r="L124" t="s">
        <v>41</v>
      </c>
    </row>
    <row r="125" spans="1:12" x14ac:dyDescent="0.25">
      <c r="A125">
        <v>41</v>
      </c>
      <c r="B125" t="s">
        <v>134</v>
      </c>
      <c r="C125" t="s">
        <v>135</v>
      </c>
      <c r="D125" t="s">
        <v>30</v>
      </c>
      <c r="E125" s="3">
        <v>42396</v>
      </c>
      <c r="F125">
        <v>2</v>
      </c>
      <c r="G125">
        <v>1199.98</v>
      </c>
      <c r="H125" t="s">
        <v>15</v>
      </c>
      <c r="I125" t="s">
        <v>44</v>
      </c>
      <c r="J125" t="s">
        <v>17</v>
      </c>
      <c r="K125" t="s">
        <v>31</v>
      </c>
      <c r="L125" t="s">
        <v>32</v>
      </c>
    </row>
    <row r="126" spans="1:12" x14ac:dyDescent="0.25">
      <c r="A126">
        <v>41</v>
      </c>
      <c r="B126" t="s">
        <v>134</v>
      </c>
      <c r="C126" t="s">
        <v>135</v>
      </c>
      <c r="D126" t="s">
        <v>30</v>
      </c>
      <c r="E126" s="3">
        <v>42396</v>
      </c>
      <c r="F126">
        <v>1</v>
      </c>
      <c r="G126">
        <v>1320.99</v>
      </c>
      <c r="H126" t="s">
        <v>83</v>
      </c>
      <c r="I126" t="s">
        <v>25</v>
      </c>
      <c r="J126" t="s">
        <v>84</v>
      </c>
      <c r="K126" t="s">
        <v>31</v>
      </c>
      <c r="L126" t="s">
        <v>32</v>
      </c>
    </row>
    <row r="127" spans="1:12" x14ac:dyDescent="0.25">
      <c r="A127">
        <v>41</v>
      </c>
      <c r="B127" t="s">
        <v>134</v>
      </c>
      <c r="C127" t="s">
        <v>135</v>
      </c>
      <c r="D127" t="s">
        <v>30</v>
      </c>
      <c r="E127" s="3">
        <v>42396</v>
      </c>
      <c r="F127">
        <v>2</v>
      </c>
      <c r="G127">
        <v>898</v>
      </c>
      <c r="H127" t="s">
        <v>106</v>
      </c>
      <c r="I127" t="s">
        <v>16</v>
      </c>
      <c r="J127" t="s">
        <v>46</v>
      </c>
      <c r="K127" t="s">
        <v>31</v>
      </c>
      <c r="L127" t="s">
        <v>32</v>
      </c>
    </row>
    <row r="128" spans="1:12" x14ac:dyDescent="0.25">
      <c r="A128">
        <v>42</v>
      </c>
      <c r="B128" t="s">
        <v>136</v>
      </c>
      <c r="C128" t="s">
        <v>137</v>
      </c>
      <c r="D128" t="s">
        <v>30</v>
      </c>
      <c r="E128" s="3">
        <v>42396</v>
      </c>
      <c r="F128">
        <v>1</v>
      </c>
      <c r="G128">
        <v>449</v>
      </c>
      <c r="H128" t="s">
        <v>106</v>
      </c>
      <c r="I128" t="s">
        <v>16</v>
      </c>
      <c r="J128" t="s">
        <v>46</v>
      </c>
      <c r="K128" t="s">
        <v>31</v>
      </c>
      <c r="L128" t="s">
        <v>35</v>
      </c>
    </row>
    <row r="129" spans="1:12" x14ac:dyDescent="0.25">
      <c r="A129">
        <v>43</v>
      </c>
      <c r="B129" t="s">
        <v>138</v>
      </c>
      <c r="C129" t="s">
        <v>139</v>
      </c>
      <c r="D129" t="s">
        <v>30</v>
      </c>
      <c r="E129" s="3">
        <v>42396</v>
      </c>
      <c r="F129">
        <v>2</v>
      </c>
      <c r="G129">
        <v>539.98</v>
      </c>
      <c r="H129" t="s">
        <v>72</v>
      </c>
      <c r="I129" t="s">
        <v>16</v>
      </c>
      <c r="J129" t="s">
        <v>17</v>
      </c>
      <c r="K129" t="s">
        <v>31</v>
      </c>
      <c r="L129" t="s">
        <v>35</v>
      </c>
    </row>
    <row r="130" spans="1:12" x14ac:dyDescent="0.25">
      <c r="A130">
        <v>43</v>
      </c>
      <c r="B130" t="s">
        <v>138</v>
      </c>
      <c r="C130" t="s">
        <v>139</v>
      </c>
      <c r="D130" t="s">
        <v>30</v>
      </c>
      <c r="E130" s="3">
        <v>42396</v>
      </c>
      <c r="F130">
        <v>2</v>
      </c>
      <c r="G130">
        <v>1099.98</v>
      </c>
      <c r="H130" t="s">
        <v>49</v>
      </c>
      <c r="I130" t="s">
        <v>16</v>
      </c>
      <c r="J130" t="s">
        <v>17</v>
      </c>
      <c r="K130" t="s">
        <v>31</v>
      </c>
      <c r="L130" t="s">
        <v>35</v>
      </c>
    </row>
    <row r="131" spans="1:12" x14ac:dyDescent="0.25">
      <c r="A131">
        <v>44</v>
      </c>
      <c r="B131" t="s">
        <v>140</v>
      </c>
      <c r="C131" t="s">
        <v>141</v>
      </c>
      <c r="D131" t="s">
        <v>30</v>
      </c>
      <c r="E131" s="3">
        <v>42397</v>
      </c>
      <c r="F131">
        <v>1</v>
      </c>
      <c r="G131">
        <v>599.99</v>
      </c>
      <c r="H131" t="s">
        <v>15</v>
      </c>
      <c r="I131" t="s">
        <v>16</v>
      </c>
      <c r="J131" t="s">
        <v>17</v>
      </c>
      <c r="K131" t="s">
        <v>31</v>
      </c>
      <c r="L131" t="s">
        <v>35</v>
      </c>
    </row>
    <row r="132" spans="1:12" x14ac:dyDescent="0.25">
      <c r="A132">
        <v>44</v>
      </c>
      <c r="B132" t="s">
        <v>140</v>
      </c>
      <c r="C132" t="s">
        <v>141</v>
      </c>
      <c r="D132" t="s">
        <v>30</v>
      </c>
      <c r="E132" s="3">
        <v>42397</v>
      </c>
      <c r="F132">
        <v>1</v>
      </c>
      <c r="G132">
        <v>3999.99</v>
      </c>
      <c r="H132" t="s">
        <v>62</v>
      </c>
      <c r="I132" t="s">
        <v>25</v>
      </c>
      <c r="J132" t="s">
        <v>26</v>
      </c>
      <c r="K132" t="s">
        <v>31</v>
      </c>
      <c r="L132" t="s">
        <v>35</v>
      </c>
    </row>
    <row r="133" spans="1:12" x14ac:dyDescent="0.25">
      <c r="A133">
        <v>45</v>
      </c>
      <c r="B133" t="s">
        <v>142</v>
      </c>
      <c r="C133" t="s">
        <v>29</v>
      </c>
      <c r="D133" t="s">
        <v>30</v>
      </c>
      <c r="E133" s="3">
        <v>42397</v>
      </c>
      <c r="F133">
        <v>2</v>
      </c>
      <c r="G133">
        <v>539.98</v>
      </c>
      <c r="H133" t="s">
        <v>72</v>
      </c>
      <c r="I133" t="s">
        <v>59</v>
      </c>
      <c r="J133" t="s">
        <v>17</v>
      </c>
      <c r="K133" t="s">
        <v>31</v>
      </c>
      <c r="L133" t="s">
        <v>35</v>
      </c>
    </row>
    <row r="134" spans="1:12" x14ac:dyDescent="0.25">
      <c r="A134">
        <v>45</v>
      </c>
      <c r="B134" t="s">
        <v>142</v>
      </c>
      <c r="C134" t="s">
        <v>29</v>
      </c>
      <c r="D134" t="s">
        <v>30</v>
      </c>
      <c r="E134" s="3">
        <v>42397</v>
      </c>
      <c r="F134">
        <v>1</v>
      </c>
      <c r="G134">
        <v>269.99</v>
      </c>
      <c r="H134" t="s">
        <v>58</v>
      </c>
      <c r="I134" t="s">
        <v>59</v>
      </c>
      <c r="J134" t="s">
        <v>17</v>
      </c>
      <c r="K134" t="s">
        <v>31</v>
      </c>
      <c r="L134" t="s">
        <v>35</v>
      </c>
    </row>
    <row r="135" spans="1:12" x14ac:dyDescent="0.25">
      <c r="A135">
        <v>45</v>
      </c>
      <c r="B135" t="s">
        <v>142</v>
      </c>
      <c r="C135" t="s">
        <v>29</v>
      </c>
      <c r="D135" t="s">
        <v>30</v>
      </c>
      <c r="E135" s="3">
        <v>42397</v>
      </c>
      <c r="F135">
        <v>2</v>
      </c>
      <c r="G135">
        <v>5799.98</v>
      </c>
      <c r="H135" t="s">
        <v>24</v>
      </c>
      <c r="I135" t="s">
        <v>25</v>
      </c>
      <c r="J135" t="s">
        <v>26</v>
      </c>
      <c r="K135" t="s">
        <v>31</v>
      </c>
      <c r="L135" t="s">
        <v>35</v>
      </c>
    </row>
    <row r="136" spans="1:12" x14ac:dyDescent="0.25">
      <c r="A136">
        <v>46</v>
      </c>
      <c r="B136" t="s">
        <v>143</v>
      </c>
      <c r="C136" t="s">
        <v>144</v>
      </c>
      <c r="D136" t="s">
        <v>30</v>
      </c>
      <c r="E136" s="3">
        <v>42398</v>
      </c>
      <c r="F136">
        <v>1</v>
      </c>
      <c r="G136">
        <v>429</v>
      </c>
      <c r="H136" t="s">
        <v>45</v>
      </c>
      <c r="I136" t="s">
        <v>16</v>
      </c>
      <c r="J136" t="s">
        <v>46</v>
      </c>
      <c r="K136" t="s">
        <v>31</v>
      </c>
      <c r="L136" t="s">
        <v>35</v>
      </c>
    </row>
    <row r="137" spans="1:12" x14ac:dyDescent="0.25">
      <c r="A137">
        <v>47</v>
      </c>
      <c r="B137" t="s">
        <v>145</v>
      </c>
      <c r="C137" t="s">
        <v>146</v>
      </c>
      <c r="D137" t="s">
        <v>30</v>
      </c>
      <c r="E137" s="3">
        <v>42398</v>
      </c>
      <c r="F137">
        <v>1</v>
      </c>
      <c r="G137">
        <v>269.99</v>
      </c>
      <c r="H137" t="s">
        <v>72</v>
      </c>
      <c r="I137" t="s">
        <v>16</v>
      </c>
      <c r="J137" t="s">
        <v>17</v>
      </c>
      <c r="K137" t="s">
        <v>31</v>
      </c>
      <c r="L137" t="s">
        <v>35</v>
      </c>
    </row>
    <row r="138" spans="1:12" x14ac:dyDescent="0.25">
      <c r="A138">
        <v>47</v>
      </c>
      <c r="B138" t="s">
        <v>145</v>
      </c>
      <c r="C138" t="s">
        <v>146</v>
      </c>
      <c r="D138" t="s">
        <v>30</v>
      </c>
      <c r="E138" s="3">
        <v>42398</v>
      </c>
      <c r="F138">
        <v>1</v>
      </c>
      <c r="G138">
        <v>529.99</v>
      </c>
      <c r="H138" t="s">
        <v>55</v>
      </c>
      <c r="I138" t="s">
        <v>16</v>
      </c>
      <c r="J138" t="s">
        <v>17</v>
      </c>
      <c r="K138" t="s">
        <v>31</v>
      </c>
      <c r="L138" t="s">
        <v>35</v>
      </c>
    </row>
    <row r="139" spans="1:12" x14ac:dyDescent="0.25">
      <c r="A139">
        <v>47</v>
      </c>
      <c r="B139" t="s">
        <v>145</v>
      </c>
      <c r="C139" t="s">
        <v>146</v>
      </c>
      <c r="D139" t="s">
        <v>30</v>
      </c>
      <c r="E139" s="3">
        <v>42398</v>
      </c>
      <c r="F139">
        <v>2</v>
      </c>
      <c r="G139">
        <v>999.98</v>
      </c>
      <c r="H139" t="s">
        <v>87</v>
      </c>
      <c r="I139" t="s">
        <v>44</v>
      </c>
      <c r="J139" t="s">
        <v>17</v>
      </c>
      <c r="K139" t="s">
        <v>31</v>
      </c>
      <c r="L139" t="s">
        <v>35</v>
      </c>
    </row>
    <row r="140" spans="1:12" x14ac:dyDescent="0.25">
      <c r="A140">
        <v>47</v>
      </c>
      <c r="B140" t="s">
        <v>145</v>
      </c>
      <c r="C140" t="s">
        <v>146</v>
      </c>
      <c r="D140" t="s">
        <v>30</v>
      </c>
      <c r="E140" s="3">
        <v>42398</v>
      </c>
      <c r="F140">
        <v>1</v>
      </c>
      <c r="G140">
        <v>469.99</v>
      </c>
      <c r="H140" t="s">
        <v>75</v>
      </c>
      <c r="I140" t="s">
        <v>25</v>
      </c>
      <c r="J140" t="s">
        <v>23</v>
      </c>
      <c r="K140" t="s">
        <v>31</v>
      </c>
      <c r="L140" t="s">
        <v>35</v>
      </c>
    </row>
    <row r="141" spans="1:12" x14ac:dyDescent="0.25">
      <c r="A141">
        <v>48</v>
      </c>
      <c r="B141" t="s">
        <v>147</v>
      </c>
      <c r="C141" t="s">
        <v>48</v>
      </c>
      <c r="D141" t="s">
        <v>30</v>
      </c>
      <c r="E141" s="3">
        <v>42399</v>
      </c>
      <c r="F141">
        <v>2</v>
      </c>
      <c r="G141">
        <v>539.98</v>
      </c>
      <c r="H141" t="s">
        <v>58</v>
      </c>
      <c r="I141" t="s">
        <v>16</v>
      </c>
      <c r="J141" t="s">
        <v>17</v>
      </c>
      <c r="K141" t="s">
        <v>31</v>
      </c>
      <c r="L141" t="s">
        <v>35</v>
      </c>
    </row>
    <row r="142" spans="1:12" x14ac:dyDescent="0.25">
      <c r="A142">
        <v>48</v>
      </c>
      <c r="B142" t="s">
        <v>147</v>
      </c>
      <c r="C142" t="s">
        <v>48</v>
      </c>
      <c r="D142" t="s">
        <v>30</v>
      </c>
      <c r="E142" s="3">
        <v>42399</v>
      </c>
      <c r="F142">
        <v>2</v>
      </c>
      <c r="G142">
        <v>2641.98</v>
      </c>
      <c r="H142" t="s">
        <v>83</v>
      </c>
      <c r="I142" t="s">
        <v>25</v>
      </c>
      <c r="J142" t="s">
        <v>84</v>
      </c>
      <c r="K142" t="s">
        <v>31</v>
      </c>
      <c r="L142" t="s">
        <v>35</v>
      </c>
    </row>
    <row r="143" spans="1:12" x14ac:dyDescent="0.25">
      <c r="A143">
        <v>48</v>
      </c>
      <c r="B143" t="s">
        <v>147</v>
      </c>
      <c r="C143" t="s">
        <v>48</v>
      </c>
      <c r="D143" t="s">
        <v>30</v>
      </c>
      <c r="E143" s="3">
        <v>42399</v>
      </c>
      <c r="F143">
        <v>1</v>
      </c>
      <c r="G143">
        <v>1680.99</v>
      </c>
      <c r="H143" t="s">
        <v>69</v>
      </c>
      <c r="I143" t="s">
        <v>22</v>
      </c>
      <c r="J143" t="s">
        <v>23</v>
      </c>
      <c r="K143" t="s">
        <v>31</v>
      </c>
      <c r="L143" t="s">
        <v>35</v>
      </c>
    </row>
    <row r="144" spans="1:12" x14ac:dyDescent="0.25">
      <c r="A144">
        <v>48</v>
      </c>
      <c r="B144" t="s">
        <v>147</v>
      </c>
      <c r="C144" t="s">
        <v>48</v>
      </c>
      <c r="D144" t="s">
        <v>30</v>
      </c>
      <c r="E144" s="3">
        <v>42399</v>
      </c>
      <c r="F144">
        <v>1</v>
      </c>
      <c r="G144">
        <v>2899.99</v>
      </c>
      <c r="H144" t="s">
        <v>24</v>
      </c>
      <c r="I144" t="s">
        <v>25</v>
      </c>
      <c r="J144" t="s">
        <v>26</v>
      </c>
      <c r="K144" t="s">
        <v>31</v>
      </c>
      <c r="L144" t="s">
        <v>35</v>
      </c>
    </row>
    <row r="145" spans="1:12" x14ac:dyDescent="0.25">
      <c r="A145">
        <v>49</v>
      </c>
      <c r="B145" t="s">
        <v>148</v>
      </c>
      <c r="C145" t="s">
        <v>149</v>
      </c>
      <c r="D145" t="s">
        <v>30</v>
      </c>
      <c r="E145" s="3">
        <v>42400</v>
      </c>
      <c r="F145">
        <v>2</v>
      </c>
      <c r="G145">
        <v>539.98</v>
      </c>
      <c r="H145" t="s">
        <v>72</v>
      </c>
      <c r="I145" t="s">
        <v>16</v>
      </c>
      <c r="J145" t="s">
        <v>17</v>
      </c>
      <c r="K145" t="s">
        <v>31</v>
      </c>
      <c r="L145" t="s">
        <v>32</v>
      </c>
    </row>
    <row r="146" spans="1:12" x14ac:dyDescent="0.25">
      <c r="A146">
        <v>50</v>
      </c>
      <c r="B146" t="s">
        <v>150</v>
      </c>
      <c r="C146" t="s">
        <v>151</v>
      </c>
      <c r="D146" t="s">
        <v>115</v>
      </c>
      <c r="E146" s="3">
        <v>42400</v>
      </c>
      <c r="F146">
        <v>2</v>
      </c>
      <c r="G146">
        <v>539.98</v>
      </c>
      <c r="H146" t="s">
        <v>72</v>
      </c>
      <c r="I146" t="s">
        <v>16</v>
      </c>
      <c r="J146" t="s">
        <v>17</v>
      </c>
      <c r="K146" t="s">
        <v>116</v>
      </c>
      <c r="L146" t="s">
        <v>117</v>
      </c>
    </row>
    <row r="147" spans="1:12" x14ac:dyDescent="0.25">
      <c r="A147">
        <v>50</v>
      </c>
      <c r="B147" t="s">
        <v>150</v>
      </c>
      <c r="C147" t="s">
        <v>151</v>
      </c>
      <c r="D147" t="s">
        <v>115</v>
      </c>
      <c r="E147" s="3">
        <v>42400</v>
      </c>
      <c r="F147">
        <v>2</v>
      </c>
      <c r="G147">
        <v>1199.98</v>
      </c>
      <c r="H147" t="s">
        <v>15</v>
      </c>
      <c r="I147" t="s">
        <v>44</v>
      </c>
      <c r="J147" t="s">
        <v>17</v>
      </c>
      <c r="K147" t="s">
        <v>116</v>
      </c>
      <c r="L147" t="s">
        <v>117</v>
      </c>
    </row>
    <row r="148" spans="1:12" x14ac:dyDescent="0.25">
      <c r="A148">
        <v>50</v>
      </c>
      <c r="B148" t="s">
        <v>150</v>
      </c>
      <c r="C148" t="s">
        <v>151</v>
      </c>
      <c r="D148" t="s">
        <v>115</v>
      </c>
      <c r="E148" s="3">
        <v>42400</v>
      </c>
      <c r="F148">
        <v>1</v>
      </c>
      <c r="G148">
        <v>999.99</v>
      </c>
      <c r="H148" t="s">
        <v>36</v>
      </c>
      <c r="I148" t="s">
        <v>25</v>
      </c>
      <c r="J148" t="s">
        <v>23</v>
      </c>
      <c r="K148" t="s">
        <v>116</v>
      </c>
      <c r="L148" t="s">
        <v>117</v>
      </c>
    </row>
    <row r="149" spans="1:12" x14ac:dyDescent="0.25">
      <c r="A149">
        <v>51</v>
      </c>
      <c r="B149" t="s">
        <v>152</v>
      </c>
      <c r="C149" t="s">
        <v>153</v>
      </c>
      <c r="D149" t="s">
        <v>30</v>
      </c>
      <c r="E149" s="3">
        <v>42401</v>
      </c>
      <c r="F149">
        <v>1</v>
      </c>
      <c r="G149">
        <v>269.99</v>
      </c>
      <c r="H149" t="s">
        <v>72</v>
      </c>
      <c r="I149" t="s">
        <v>16</v>
      </c>
      <c r="J149" t="s">
        <v>17</v>
      </c>
      <c r="K149" t="s">
        <v>31</v>
      </c>
      <c r="L149" t="s">
        <v>35</v>
      </c>
    </row>
    <row r="150" spans="1:12" x14ac:dyDescent="0.25">
      <c r="A150">
        <v>51</v>
      </c>
      <c r="B150" t="s">
        <v>152</v>
      </c>
      <c r="C150" t="s">
        <v>153</v>
      </c>
      <c r="D150" t="s">
        <v>30</v>
      </c>
      <c r="E150" s="3">
        <v>42401</v>
      </c>
      <c r="F150">
        <v>2</v>
      </c>
      <c r="G150">
        <v>1199.98</v>
      </c>
      <c r="H150" t="s">
        <v>15</v>
      </c>
      <c r="I150" t="s">
        <v>44</v>
      </c>
      <c r="J150" t="s">
        <v>17</v>
      </c>
      <c r="K150" t="s">
        <v>31</v>
      </c>
      <c r="L150" t="s">
        <v>35</v>
      </c>
    </row>
    <row r="151" spans="1:12" x14ac:dyDescent="0.25">
      <c r="A151">
        <v>51</v>
      </c>
      <c r="B151" t="s">
        <v>152</v>
      </c>
      <c r="C151" t="s">
        <v>153</v>
      </c>
      <c r="D151" t="s">
        <v>30</v>
      </c>
      <c r="E151" s="3">
        <v>42401</v>
      </c>
      <c r="F151">
        <v>1</v>
      </c>
      <c r="G151">
        <v>599.99</v>
      </c>
      <c r="H151" t="s">
        <v>20</v>
      </c>
      <c r="I151" t="s">
        <v>16</v>
      </c>
      <c r="J151" t="s">
        <v>17</v>
      </c>
      <c r="K151" t="s">
        <v>31</v>
      </c>
      <c r="L151" t="s">
        <v>35</v>
      </c>
    </row>
    <row r="152" spans="1:12" x14ac:dyDescent="0.25">
      <c r="A152">
        <v>52</v>
      </c>
      <c r="B152" t="s">
        <v>154</v>
      </c>
      <c r="C152" t="s">
        <v>155</v>
      </c>
      <c r="D152" t="s">
        <v>14</v>
      </c>
      <c r="E152" s="3">
        <v>42403</v>
      </c>
      <c r="F152">
        <v>1</v>
      </c>
      <c r="G152">
        <v>499.99</v>
      </c>
      <c r="H152" t="s">
        <v>87</v>
      </c>
      <c r="I152" t="s">
        <v>44</v>
      </c>
      <c r="J152" t="s">
        <v>17</v>
      </c>
      <c r="K152" t="s">
        <v>18</v>
      </c>
      <c r="L152" t="s">
        <v>19</v>
      </c>
    </row>
    <row r="153" spans="1:12" x14ac:dyDescent="0.25">
      <c r="A153">
        <v>53</v>
      </c>
      <c r="B153" t="s">
        <v>156</v>
      </c>
      <c r="C153" t="s">
        <v>157</v>
      </c>
      <c r="D153" t="s">
        <v>30</v>
      </c>
      <c r="E153" s="3">
        <v>42403</v>
      </c>
      <c r="F153">
        <v>2</v>
      </c>
      <c r="G153">
        <v>539.98</v>
      </c>
      <c r="H153" t="s">
        <v>58</v>
      </c>
      <c r="I153" t="s">
        <v>16</v>
      </c>
      <c r="J153" t="s">
        <v>17</v>
      </c>
      <c r="K153" t="s">
        <v>31</v>
      </c>
      <c r="L153" t="s">
        <v>32</v>
      </c>
    </row>
    <row r="154" spans="1:12" x14ac:dyDescent="0.25">
      <c r="A154">
        <v>53</v>
      </c>
      <c r="B154" t="s">
        <v>156</v>
      </c>
      <c r="C154" t="s">
        <v>157</v>
      </c>
      <c r="D154" t="s">
        <v>30</v>
      </c>
      <c r="E154" s="3">
        <v>42403</v>
      </c>
      <c r="F154">
        <v>2</v>
      </c>
      <c r="G154">
        <v>599.98</v>
      </c>
      <c r="H154" t="s">
        <v>78</v>
      </c>
      <c r="I154" t="s">
        <v>59</v>
      </c>
      <c r="J154" t="s">
        <v>17</v>
      </c>
      <c r="K154" t="s">
        <v>31</v>
      </c>
      <c r="L154" t="s">
        <v>32</v>
      </c>
    </row>
    <row r="155" spans="1:12" x14ac:dyDescent="0.25">
      <c r="A155">
        <v>53</v>
      </c>
      <c r="B155" t="s">
        <v>156</v>
      </c>
      <c r="C155" t="s">
        <v>157</v>
      </c>
      <c r="D155" t="s">
        <v>30</v>
      </c>
      <c r="E155" s="3">
        <v>42403</v>
      </c>
      <c r="F155">
        <v>2</v>
      </c>
      <c r="G155">
        <v>999.98</v>
      </c>
      <c r="H155" t="s">
        <v>87</v>
      </c>
      <c r="I155" t="s">
        <v>44</v>
      </c>
      <c r="J155" t="s">
        <v>17</v>
      </c>
      <c r="K155" t="s">
        <v>31</v>
      </c>
      <c r="L155" t="s">
        <v>32</v>
      </c>
    </row>
    <row r="156" spans="1:12" x14ac:dyDescent="0.25">
      <c r="A156">
        <v>53</v>
      </c>
      <c r="B156" t="s">
        <v>156</v>
      </c>
      <c r="C156" t="s">
        <v>157</v>
      </c>
      <c r="D156" t="s">
        <v>30</v>
      </c>
      <c r="E156" s="3">
        <v>42403</v>
      </c>
      <c r="F156">
        <v>2</v>
      </c>
      <c r="G156">
        <v>3599.98</v>
      </c>
      <c r="H156" t="s">
        <v>27</v>
      </c>
      <c r="I156" t="s">
        <v>25</v>
      </c>
      <c r="J156" t="s">
        <v>26</v>
      </c>
      <c r="K156" t="s">
        <v>31</v>
      </c>
      <c r="L156" t="s">
        <v>32</v>
      </c>
    </row>
    <row r="157" spans="1:12" x14ac:dyDescent="0.25">
      <c r="A157">
        <v>54</v>
      </c>
      <c r="B157" t="s">
        <v>158</v>
      </c>
      <c r="C157" t="s">
        <v>130</v>
      </c>
      <c r="D157" t="s">
        <v>30</v>
      </c>
      <c r="E157" s="3">
        <v>42404</v>
      </c>
      <c r="F157">
        <v>2</v>
      </c>
      <c r="G157">
        <v>1199.98</v>
      </c>
      <c r="H157" t="s">
        <v>15</v>
      </c>
      <c r="I157" t="s">
        <v>44</v>
      </c>
      <c r="J157" t="s">
        <v>17</v>
      </c>
      <c r="K157" t="s">
        <v>31</v>
      </c>
      <c r="L157" t="s">
        <v>35</v>
      </c>
    </row>
    <row r="158" spans="1:12" x14ac:dyDescent="0.25">
      <c r="A158">
        <v>54</v>
      </c>
      <c r="B158" t="s">
        <v>158</v>
      </c>
      <c r="C158" t="s">
        <v>130</v>
      </c>
      <c r="D158" t="s">
        <v>30</v>
      </c>
      <c r="E158" s="3">
        <v>42404</v>
      </c>
      <c r="F158">
        <v>1</v>
      </c>
      <c r="G158">
        <v>999.99</v>
      </c>
      <c r="H158" t="s">
        <v>36</v>
      </c>
      <c r="I158" t="s">
        <v>25</v>
      </c>
      <c r="J158" t="s">
        <v>23</v>
      </c>
      <c r="K158" t="s">
        <v>31</v>
      </c>
      <c r="L158" t="s">
        <v>35</v>
      </c>
    </row>
    <row r="159" spans="1:12" x14ac:dyDescent="0.25">
      <c r="A159">
        <v>55</v>
      </c>
      <c r="B159" t="s">
        <v>159</v>
      </c>
      <c r="C159" t="s">
        <v>160</v>
      </c>
      <c r="D159" t="s">
        <v>30</v>
      </c>
      <c r="E159" s="3">
        <v>42404</v>
      </c>
      <c r="F159">
        <v>1</v>
      </c>
      <c r="G159">
        <v>269.99</v>
      </c>
      <c r="H159" t="s">
        <v>72</v>
      </c>
      <c r="I159" t="s">
        <v>59</v>
      </c>
      <c r="J159" t="s">
        <v>17</v>
      </c>
      <c r="K159" t="s">
        <v>31</v>
      </c>
      <c r="L159" t="s">
        <v>32</v>
      </c>
    </row>
    <row r="160" spans="1:12" x14ac:dyDescent="0.25">
      <c r="A160">
        <v>55</v>
      </c>
      <c r="B160" t="s">
        <v>159</v>
      </c>
      <c r="C160" t="s">
        <v>160</v>
      </c>
      <c r="D160" t="s">
        <v>30</v>
      </c>
      <c r="E160" s="3">
        <v>42404</v>
      </c>
      <c r="F160">
        <v>2</v>
      </c>
      <c r="G160">
        <v>1059.98</v>
      </c>
      <c r="H160" t="s">
        <v>55</v>
      </c>
      <c r="I160" t="s">
        <v>16</v>
      </c>
      <c r="J160" t="s">
        <v>17</v>
      </c>
      <c r="K160" t="s">
        <v>31</v>
      </c>
      <c r="L160" t="s">
        <v>32</v>
      </c>
    </row>
    <row r="161" spans="1:12" x14ac:dyDescent="0.25">
      <c r="A161">
        <v>55</v>
      </c>
      <c r="B161" t="s">
        <v>159</v>
      </c>
      <c r="C161" t="s">
        <v>160</v>
      </c>
      <c r="D161" t="s">
        <v>30</v>
      </c>
      <c r="E161" s="3">
        <v>42404</v>
      </c>
      <c r="F161">
        <v>2</v>
      </c>
      <c r="G161">
        <v>999.98</v>
      </c>
      <c r="H161" t="s">
        <v>87</v>
      </c>
      <c r="I161" t="s">
        <v>44</v>
      </c>
      <c r="J161" t="s">
        <v>17</v>
      </c>
      <c r="K161" t="s">
        <v>31</v>
      </c>
      <c r="L161" t="s">
        <v>32</v>
      </c>
    </row>
    <row r="162" spans="1:12" x14ac:dyDescent="0.25">
      <c r="A162">
        <v>56</v>
      </c>
      <c r="B162" t="s">
        <v>161</v>
      </c>
      <c r="C162" t="s">
        <v>162</v>
      </c>
      <c r="D162" t="s">
        <v>30</v>
      </c>
      <c r="E162" s="3">
        <v>42404</v>
      </c>
      <c r="F162">
        <v>2</v>
      </c>
      <c r="G162">
        <v>1199.98</v>
      </c>
      <c r="H162" t="s">
        <v>20</v>
      </c>
      <c r="I162" t="s">
        <v>16</v>
      </c>
      <c r="J162" t="s">
        <v>17</v>
      </c>
      <c r="K162" t="s">
        <v>31</v>
      </c>
      <c r="L162" t="s">
        <v>32</v>
      </c>
    </row>
    <row r="163" spans="1:12" x14ac:dyDescent="0.25">
      <c r="A163">
        <v>57</v>
      </c>
      <c r="B163" t="s">
        <v>163</v>
      </c>
      <c r="C163" t="s">
        <v>164</v>
      </c>
      <c r="D163" t="s">
        <v>30</v>
      </c>
      <c r="E163" s="3">
        <v>42404</v>
      </c>
      <c r="F163">
        <v>1</v>
      </c>
      <c r="G163">
        <v>269.99</v>
      </c>
      <c r="H163" t="s">
        <v>72</v>
      </c>
      <c r="I163" t="s">
        <v>16</v>
      </c>
      <c r="J163" t="s">
        <v>17</v>
      </c>
      <c r="K163" t="s">
        <v>31</v>
      </c>
      <c r="L163" t="s">
        <v>35</v>
      </c>
    </row>
    <row r="164" spans="1:12" x14ac:dyDescent="0.25">
      <c r="A164">
        <v>57</v>
      </c>
      <c r="B164" t="s">
        <v>163</v>
      </c>
      <c r="C164" t="s">
        <v>164</v>
      </c>
      <c r="D164" t="s">
        <v>30</v>
      </c>
      <c r="E164" s="3">
        <v>42404</v>
      </c>
      <c r="F164">
        <v>2</v>
      </c>
      <c r="G164">
        <v>599.98</v>
      </c>
      <c r="H164" t="s">
        <v>78</v>
      </c>
      <c r="I164" t="s">
        <v>59</v>
      </c>
      <c r="J164" t="s">
        <v>17</v>
      </c>
      <c r="K164" t="s">
        <v>31</v>
      </c>
      <c r="L164" t="s">
        <v>35</v>
      </c>
    </row>
    <row r="165" spans="1:12" x14ac:dyDescent="0.25">
      <c r="A165">
        <v>57</v>
      </c>
      <c r="B165" t="s">
        <v>163</v>
      </c>
      <c r="C165" t="s">
        <v>164</v>
      </c>
      <c r="D165" t="s">
        <v>30</v>
      </c>
      <c r="E165" s="3">
        <v>42404</v>
      </c>
      <c r="F165">
        <v>2</v>
      </c>
      <c r="G165">
        <v>898</v>
      </c>
      <c r="H165" t="s">
        <v>106</v>
      </c>
      <c r="I165" t="s">
        <v>16</v>
      </c>
      <c r="J165" t="s">
        <v>46</v>
      </c>
      <c r="K165" t="s">
        <v>31</v>
      </c>
      <c r="L165" t="s">
        <v>35</v>
      </c>
    </row>
    <row r="166" spans="1:12" x14ac:dyDescent="0.25">
      <c r="A166">
        <v>58</v>
      </c>
      <c r="B166" t="s">
        <v>165</v>
      </c>
      <c r="C166" t="s">
        <v>166</v>
      </c>
      <c r="D166" t="s">
        <v>30</v>
      </c>
      <c r="E166" s="3">
        <v>42405</v>
      </c>
      <c r="F166">
        <v>2</v>
      </c>
      <c r="G166">
        <v>539.98</v>
      </c>
      <c r="H166" t="s">
        <v>58</v>
      </c>
      <c r="I166" t="s">
        <v>16</v>
      </c>
      <c r="J166" t="s">
        <v>17</v>
      </c>
      <c r="K166" t="s">
        <v>31</v>
      </c>
      <c r="L166" t="s">
        <v>32</v>
      </c>
    </row>
    <row r="167" spans="1:12" x14ac:dyDescent="0.25">
      <c r="A167">
        <v>58</v>
      </c>
      <c r="B167" t="s">
        <v>165</v>
      </c>
      <c r="C167" t="s">
        <v>166</v>
      </c>
      <c r="D167" t="s">
        <v>30</v>
      </c>
      <c r="E167" s="3">
        <v>42405</v>
      </c>
      <c r="F167">
        <v>1</v>
      </c>
      <c r="G167">
        <v>299.99</v>
      </c>
      <c r="H167" t="s">
        <v>78</v>
      </c>
      <c r="I167" t="s">
        <v>59</v>
      </c>
      <c r="J167" t="s">
        <v>17</v>
      </c>
      <c r="K167" t="s">
        <v>31</v>
      </c>
      <c r="L167" t="s">
        <v>32</v>
      </c>
    </row>
    <row r="168" spans="1:12" x14ac:dyDescent="0.25">
      <c r="A168">
        <v>58</v>
      </c>
      <c r="B168" t="s">
        <v>165</v>
      </c>
      <c r="C168" t="s">
        <v>166</v>
      </c>
      <c r="D168" t="s">
        <v>30</v>
      </c>
      <c r="E168" s="3">
        <v>42405</v>
      </c>
      <c r="F168">
        <v>1</v>
      </c>
      <c r="G168">
        <v>449</v>
      </c>
      <c r="H168" t="s">
        <v>50</v>
      </c>
      <c r="I168" t="s">
        <v>16</v>
      </c>
      <c r="J168" t="s">
        <v>46</v>
      </c>
      <c r="K168" t="s">
        <v>31</v>
      </c>
      <c r="L168" t="s">
        <v>32</v>
      </c>
    </row>
    <row r="169" spans="1:12" x14ac:dyDescent="0.25">
      <c r="A169">
        <v>59</v>
      </c>
      <c r="B169" t="s">
        <v>167</v>
      </c>
      <c r="C169" t="s">
        <v>108</v>
      </c>
      <c r="D169" t="s">
        <v>30</v>
      </c>
      <c r="E169" s="3">
        <v>42405</v>
      </c>
      <c r="F169">
        <v>1</v>
      </c>
      <c r="G169">
        <v>269.99</v>
      </c>
      <c r="H169" t="s">
        <v>72</v>
      </c>
      <c r="I169" t="s">
        <v>59</v>
      </c>
      <c r="J169" t="s">
        <v>17</v>
      </c>
      <c r="K169" t="s">
        <v>31</v>
      </c>
      <c r="L169" t="s">
        <v>35</v>
      </c>
    </row>
    <row r="170" spans="1:12" x14ac:dyDescent="0.25">
      <c r="A170">
        <v>59</v>
      </c>
      <c r="B170" t="s">
        <v>167</v>
      </c>
      <c r="C170" t="s">
        <v>108</v>
      </c>
      <c r="D170" t="s">
        <v>30</v>
      </c>
      <c r="E170" s="3">
        <v>42405</v>
      </c>
      <c r="F170">
        <v>2</v>
      </c>
      <c r="G170">
        <v>858</v>
      </c>
      <c r="H170" t="s">
        <v>45</v>
      </c>
      <c r="I170" t="s">
        <v>16</v>
      </c>
      <c r="J170" t="s">
        <v>46</v>
      </c>
      <c r="K170" t="s">
        <v>31</v>
      </c>
      <c r="L170" t="s">
        <v>35</v>
      </c>
    </row>
    <row r="171" spans="1:12" x14ac:dyDescent="0.25">
      <c r="A171">
        <v>59</v>
      </c>
      <c r="B171" t="s">
        <v>167</v>
      </c>
      <c r="C171" t="s">
        <v>108</v>
      </c>
      <c r="D171" t="s">
        <v>30</v>
      </c>
      <c r="E171" s="3">
        <v>42405</v>
      </c>
      <c r="F171">
        <v>1</v>
      </c>
      <c r="G171">
        <v>749.99</v>
      </c>
      <c r="H171" t="s">
        <v>39</v>
      </c>
      <c r="I171" t="s">
        <v>25</v>
      </c>
      <c r="J171" t="s">
        <v>40</v>
      </c>
      <c r="K171" t="s">
        <v>31</v>
      </c>
      <c r="L171" t="s">
        <v>35</v>
      </c>
    </row>
    <row r="172" spans="1:12" x14ac:dyDescent="0.25">
      <c r="A172">
        <v>60</v>
      </c>
      <c r="B172" t="s">
        <v>168</v>
      </c>
      <c r="C172" t="s">
        <v>169</v>
      </c>
      <c r="D172" t="s">
        <v>14</v>
      </c>
      <c r="E172" s="3">
        <v>42406</v>
      </c>
      <c r="F172">
        <v>1</v>
      </c>
      <c r="G172">
        <v>269.99</v>
      </c>
      <c r="H172" t="s">
        <v>58</v>
      </c>
      <c r="I172" t="s">
        <v>59</v>
      </c>
      <c r="J172" t="s">
        <v>17</v>
      </c>
      <c r="K172" t="s">
        <v>18</v>
      </c>
      <c r="L172" t="s">
        <v>41</v>
      </c>
    </row>
    <row r="173" spans="1:12" x14ac:dyDescent="0.25">
      <c r="A173">
        <v>60</v>
      </c>
      <c r="B173" t="s">
        <v>168</v>
      </c>
      <c r="C173" t="s">
        <v>169</v>
      </c>
      <c r="D173" t="s">
        <v>14</v>
      </c>
      <c r="E173" s="3">
        <v>42406</v>
      </c>
      <c r="F173">
        <v>2</v>
      </c>
      <c r="G173">
        <v>539.98</v>
      </c>
      <c r="H173" t="s">
        <v>58</v>
      </c>
      <c r="I173" t="s">
        <v>16</v>
      </c>
      <c r="J173" t="s">
        <v>17</v>
      </c>
      <c r="K173" t="s">
        <v>18</v>
      </c>
      <c r="L173" t="s">
        <v>41</v>
      </c>
    </row>
    <row r="174" spans="1:12" x14ac:dyDescent="0.25">
      <c r="A174">
        <v>60</v>
      </c>
      <c r="B174" t="s">
        <v>168</v>
      </c>
      <c r="C174" t="s">
        <v>169</v>
      </c>
      <c r="D174" t="s">
        <v>14</v>
      </c>
      <c r="E174" s="3">
        <v>42406</v>
      </c>
      <c r="F174">
        <v>1</v>
      </c>
      <c r="G174">
        <v>529.99</v>
      </c>
      <c r="H174" t="s">
        <v>55</v>
      </c>
      <c r="I174" t="s">
        <v>16</v>
      </c>
      <c r="J174" t="s">
        <v>17</v>
      </c>
      <c r="K174" t="s">
        <v>18</v>
      </c>
      <c r="L174" t="s">
        <v>41</v>
      </c>
    </row>
    <row r="175" spans="1:12" x14ac:dyDescent="0.25">
      <c r="A175">
        <v>60</v>
      </c>
      <c r="B175" t="s">
        <v>168</v>
      </c>
      <c r="C175" t="s">
        <v>169</v>
      </c>
      <c r="D175" t="s">
        <v>14</v>
      </c>
      <c r="E175" s="3">
        <v>42406</v>
      </c>
      <c r="F175">
        <v>1</v>
      </c>
      <c r="G175">
        <v>2899.99</v>
      </c>
      <c r="H175" t="s">
        <v>24</v>
      </c>
      <c r="I175" t="s">
        <v>25</v>
      </c>
      <c r="J175" t="s">
        <v>26</v>
      </c>
      <c r="K175" t="s">
        <v>18</v>
      </c>
      <c r="L175" t="s">
        <v>41</v>
      </c>
    </row>
    <row r="176" spans="1:12" x14ac:dyDescent="0.25">
      <c r="A176">
        <v>61</v>
      </c>
      <c r="B176" t="s">
        <v>170</v>
      </c>
      <c r="C176" t="s">
        <v>171</v>
      </c>
      <c r="D176" t="s">
        <v>30</v>
      </c>
      <c r="E176" s="3">
        <v>42406</v>
      </c>
      <c r="F176">
        <v>2</v>
      </c>
      <c r="G176">
        <v>1059.98</v>
      </c>
      <c r="H176" t="s">
        <v>55</v>
      </c>
      <c r="I176" t="s">
        <v>16</v>
      </c>
      <c r="J176" t="s">
        <v>17</v>
      </c>
      <c r="K176" t="s">
        <v>31</v>
      </c>
      <c r="L176" t="s">
        <v>35</v>
      </c>
    </row>
    <row r="177" spans="1:12" x14ac:dyDescent="0.25">
      <c r="A177">
        <v>61</v>
      </c>
      <c r="B177" t="s">
        <v>170</v>
      </c>
      <c r="C177" t="s">
        <v>171</v>
      </c>
      <c r="D177" t="s">
        <v>30</v>
      </c>
      <c r="E177" s="3">
        <v>42406</v>
      </c>
      <c r="F177">
        <v>1</v>
      </c>
      <c r="G177">
        <v>499.99</v>
      </c>
      <c r="H177" t="s">
        <v>87</v>
      </c>
      <c r="I177" t="s">
        <v>44</v>
      </c>
      <c r="J177" t="s">
        <v>17</v>
      </c>
      <c r="K177" t="s">
        <v>31</v>
      </c>
      <c r="L177" t="s">
        <v>35</v>
      </c>
    </row>
    <row r="178" spans="1:12" x14ac:dyDescent="0.25">
      <c r="A178">
        <v>61</v>
      </c>
      <c r="B178" t="s">
        <v>170</v>
      </c>
      <c r="C178" t="s">
        <v>171</v>
      </c>
      <c r="D178" t="s">
        <v>30</v>
      </c>
      <c r="E178" s="3">
        <v>42406</v>
      </c>
      <c r="F178">
        <v>2</v>
      </c>
      <c r="G178">
        <v>2641.98</v>
      </c>
      <c r="H178" t="s">
        <v>83</v>
      </c>
      <c r="I178" t="s">
        <v>25</v>
      </c>
      <c r="J178" t="s">
        <v>84</v>
      </c>
      <c r="K178" t="s">
        <v>31</v>
      </c>
      <c r="L178" t="s">
        <v>35</v>
      </c>
    </row>
    <row r="179" spans="1:12" x14ac:dyDescent="0.25">
      <c r="A179">
        <v>62</v>
      </c>
      <c r="B179" t="s">
        <v>172</v>
      </c>
      <c r="C179" t="s">
        <v>173</v>
      </c>
      <c r="D179" t="s">
        <v>14</v>
      </c>
      <c r="E179" s="3">
        <v>42407</v>
      </c>
      <c r="F179">
        <v>2</v>
      </c>
      <c r="G179">
        <v>539.98</v>
      </c>
      <c r="H179" t="s">
        <v>58</v>
      </c>
      <c r="I179" t="s">
        <v>59</v>
      </c>
      <c r="J179" t="s">
        <v>17</v>
      </c>
      <c r="K179" t="s">
        <v>18</v>
      </c>
      <c r="L179" t="s">
        <v>19</v>
      </c>
    </row>
    <row r="180" spans="1:12" x14ac:dyDescent="0.25">
      <c r="A180">
        <v>62</v>
      </c>
      <c r="B180" t="s">
        <v>172</v>
      </c>
      <c r="C180" t="s">
        <v>173</v>
      </c>
      <c r="D180" t="s">
        <v>14</v>
      </c>
      <c r="E180" s="3">
        <v>42407</v>
      </c>
      <c r="F180">
        <v>1</v>
      </c>
      <c r="G180">
        <v>269.99</v>
      </c>
      <c r="H180" t="s">
        <v>58</v>
      </c>
      <c r="I180" t="s">
        <v>16</v>
      </c>
      <c r="J180" t="s">
        <v>17</v>
      </c>
      <c r="K180" t="s">
        <v>18</v>
      </c>
      <c r="L180" t="s">
        <v>19</v>
      </c>
    </row>
    <row r="181" spans="1:12" x14ac:dyDescent="0.25">
      <c r="A181">
        <v>62</v>
      </c>
      <c r="B181" t="s">
        <v>172</v>
      </c>
      <c r="C181" t="s">
        <v>173</v>
      </c>
      <c r="D181" t="s">
        <v>14</v>
      </c>
      <c r="E181" s="3">
        <v>42407</v>
      </c>
      <c r="F181">
        <v>2</v>
      </c>
      <c r="G181">
        <v>3599.98</v>
      </c>
      <c r="H181" t="s">
        <v>27</v>
      </c>
      <c r="I181" t="s">
        <v>25</v>
      </c>
      <c r="J181" t="s">
        <v>26</v>
      </c>
      <c r="K181" t="s">
        <v>18</v>
      </c>
      <c r="L181" t="s">
        <v>19</v>
      </c>
    </row>
    <row r="182" spans="1:12" x14ac:dyDescent="0.25">
      <c r="A182">
        <v>63</v>
      </c>
      <c r="B182" t="s">
        <v>174</v>
      </c>
      <c r="C182" t="s">
        <v>29</v>
      </c>
      <c r="D182" t="s">
        <v>30</v>
      </c>
      <c r="E182" s="3">
        <v>42407</v>
      </c>
      <c r="F182">
        <v>2</v>
      </c>
      <c r="G182">
        <v>999.98</v>
      </c>
      <c r="H182" t="s">
        <v>87</v>
      </c>
      <c r="I182" t="s">
        <v>44</v>
      </c>
      <c r="J182" t="s">
        <v>17</v>
      </c>
      <c r="K182" t="s">
        <v>31</v>
      </c>
      <c r="L182" t="s">
        <v>35</v>
      </c>
    </row>
    <row r="183" spans="1:12" x14ac:dyDescent="0.25">
      <c r="A183">
        <v>63</v>
      </c>
      <c r="B183" t="s">
        <v>174</v>
      </c>
      <c r="C183" t="s">
        <v>29</v>
      </c>
      <c r="D183" t="s">
        <v>30</v>
      </c>
      <c r="E183" s="3">
        <v>42407</v>
      </c>
      <c r="F183">
        <v>2</v>
      </c>
      <c r="G183">
        <v>898</v>
      </c>
      <c r="H183" t="s">
        <v>106</v>
      </c>
      <c r="I183" t="s">
        <v>16</v>
      </c>
      <c r="J183" t="s">
        <v>46</v>
      </c>
      <c r="K183" t="s">
        <v>31</v>
      </c>
      <c r="L183" t="s">
        <v>35</v>
      </c>
    </row>
    <row r="184" spans="1:12" x14ac:dyDescent="0.25">
      <c r="A184">
        <v>63</v>
      </c>
      <c r="B184" t="s">
        <v>174</v>
      </c>
      <c r="C184" t="s">
        <v>29</v>
      </c>
      <c r="D184" t="s">
        <v>30</v>
      </c>
      <c r="E184" s="3">
        <v>42407</v>
      </c>
      <c r="F184">
        <v>1</v>
      </c>
      <c r="G184">
        <v>999.99</v>
      </c>
      <c r="H184" t="s">
        <v>36</v>
      </c>
      <c r="I184" t="s">
        <v>25</v>
      </c>
      <c r="J184" t="s">
        <v>23</v>
      </c>
      <c r="K184" t="s">
        <v>31</v>
      </c>
      <c r="L184" t="s">
        <v>35</v>
      </c>
    </row>
    <row r="185" spans="1:12" x14ac:dyDescent="0.25">
      <c r="A185">
        <v>64</v>
      </c>
      <c r="B185" t="s">
        <v>175</v>
      </c>
      <c r="C185" t="s">
        <v>176</v>
      </c>
      <c r="D185" t="s">
        <v>30</v>
      </c>
      <c r="E185" s="3">
        <v>42407</v>
      </c>
      <c r="F185">
        <v>2</v>
      </c>
      <c r="G185">
        <v>539.98</v>
      </c>
      <c r="H185" t="s">
        <v>58</v>
      </c>
      <c r="I185" t="s">
        <v>59</v>
      </c>
      <c r="J185" t="s">
        <v>17</v>
      </c>
      <c r="K185" t="s">
        <v>31</v>
      </c>
      <c r="L185" t="s">
        <v>32</v>
      </c>
    </row>
    <row r="186" spans="1:12" x14ac:dyDescent="0.25">
      <c r="A186">
        <v>64</v>
      </c>
      <c r="B186" t="s">
        <v>175</v>
      </c>
      <c r="C186" t="s">
        <v>176</v>
      </c>
      <c r="D186" t="s">
        <v>30</v>
      </c>
      <c r="E186" s="3">
        <v>42407</v>
      </c>
      <c r="F186">
        <v>2</v>
      </c>
      <c r="G186">
        <v>599.98</v>
      </c>
      <c r="H186" t="s">
        <v>78</v>
      </c>
      <c r="I186" t="s">
        <v>59</v>
      </c>
      <c r="J186" t="s">
        <v>17</v>
      </c>
      <c r="K186" t="s">
        <v>31</v>
      </c>
      <c r="L186" t="s">
        <v>32</v>
      </c>
    </row>
    <row r="187" spans="1:12" x14ac:dyDescent="0.25">
      <c r="A187">
        <v>64</v>
      </c>
      <c r="B187" t="s">
        <v>175</v>
      </c>
      <c r="C187" t="s">
        <v>176</v>
      </c>
      <c r="D187" t="s">
        <v>30</v>
      </c>
      <c r="E187" s="3">
        <v>42407</v>
      </c>
      <c r="F187">
        <v>2</v>
      </c>
      <c r="G187">
        <v>1099.98</v>
      </c>
      <c r="H187" t="s">
        <v>49</v>
      </c>
      <c r="I187" t="s">
        <v>44</v>
      </c>
      <c r="J187" t="s">
        <v>17</v>
      </c>
      <c r="K187" t="s">
        <v>31</v>
      </c>
      <c r="L187" t="s">
        <v>32</v>
      </c>
    </row>
    <row r="188" spans="1:12" x14ac:dyDescent="0.25">
      <c r="A188">
        <v>64</v>
      </c>
      <c r="B188" t="s">
        <v>175</v>
      </c>
      <c r="C188" t="s">
        <v>176</v>
      </c>
      <c r="D188" t="s">
        <v>30</v>
      </c>
      <c r="E188" s="3">
        <v>42407</v>
      </c>
      <c r="F188">
        <v>2</v>
      </c>
      <c r="G188">
        <v>999.98</v>
      </c>
      <c r="H188" t="s">
        <v>87</v>
      </c>
      <c r="I188" t="s">
        <v>44</v>
      </c>
      <c r="J188" t="s">
        <v>17</v>
      </c>
      <c r="K188" t="s">
        <v>31</v>
      </c>
      <c r="L188" t="s">
        <v>32</v>
      </c>
    </row>
    <row r="189" spans="1:12" x14ac:dyDescent="0.25">
      <c r="A189">
        <v>65</v>
      </c>
      <c r="B189" t="s">
        <v>177</v>
      </c>
      <c r="C189" t="s">
        <v>149</v>
      </c>
      <c r="D189" t="s">
        <v>30</v>
      </c>
      <c r="E189" s="3">
        <v>42408</v>
      </c>
      <c r="F189">
        <v>1</v>
      </c>
      <c r="G189">
        <v>549.99</v>
      </c>
      <c r="H189" t="s">
        <v>49</v>
      </c>
      <c r="I189" t="s">
        <v>16</v>
      </c>
      <c r="J189" t="s">
        <v>17</v>
      </c>
      <c r="K189" t="s">
        <v>31</v>
      </c>
      <c r="L189" t="s">
        <v>32</v>
      </c>
    </row>
    <row r="190" spans="1:12" x14ac:dyDescent="0.25">
      <c r="A190">
        <v>66</v>
      </c>
      <c r="B190" t="s">
        <v>178</v>
      </c>
      <c r="C190" t="s">
        <v>179</v>
      </c>
      <c r="D190" t="s">
        <v>30</v>
      </c>
      <c r="E190" s="3">
        <v>42409</v>
      </c>
      <c r="F190">
        <v>1</v>
      </c>
      <c r="G190">
        <v>299.99</v>
      </c>
      <c r="H190" t="s">
        <v>78</v>
      </c>
      <c r="I190" t="s">
        <v>59</v>
      </c>
      <c r="J190" t="s">
        <v>17</v>
      </c>
      <c r="K190" t="s">
        <v>31</v>
      </c>
      <c r="L190" t="s">
        <v>35</v>
      </c>
    </row>
    <row r="191" spans="1:12" x14ac:dyDescent="0.25">
      <c r="A191">
        <v>66</v>
      </c>
      <c r="B191" t="s">
        <v>178</v>
      </c>
      <c r="C191" t="s">
        <v>179</v>
      </c>
      <c r="D191" t="s">
        <v>30</v>
      </c>
      <c r="E191" s="3">
        <v>42409</v>
      </c>
      <c r="F191">
        <v>1</v>
      </c>
      <c r="G191">
        <v>549.99</v>
      </c>
      <c r="H191" t="s">
        <v>49</v>
      </c>
      <c r="I191" t="s">
        <v>16</v>
      </c>
      <c r="J191" t="s">
        <v>17</v>
      </c>
      <c r="K191" t="s">
        <v>31</v>
      </c>
      <c r="L191" t="s">
        <v>35</v>
      </c>
    </row>
    <row r="192" spans="1:12" x14ac:dyDescent="0.25">
      <c r="A192">
        <v>66</v>
      </c>
      <c r="B192" t="s">
        <v>178</v>
      </c>
      <c r="C192" t="s">
        <v>179</v>
      </c>
      <c r="D192" t="s">
        <v>30</v>
      </c>
      <c r="E192" s="3">
        <v>42409</v>
      </c>
      <c r="F192">
        <v>1</v>
      </c>
      <c r="G192">
        <v>749.99</v>
      </c>
      <c r="H192" t="s">
        <v>39</v>
      </c>
      <c r="I192" t="s">
        <v>25</v>
      </c>
      <c r="J192" t="s">
        <v>40</v>
      </c>
      <c r="K192" t="s">
        <v>31</v>
      </c>
      <c r="L192" t="s">
        <v>35</v>
      </c>
    </row>
    <row r="193" spans="1:12" x14ac:dyDescent="0.25">
      <c r="A193">
        <v>67</v>
      </c>
      <c r="B193" t="s">
        <v>180</v>
      </c>
      <c r="C193" t="s">
        <v>181</v>
      </c>
      <c r="D193" t="s">
        <v>115</v>
      </c>
      <c r="E193" s="3">
        <v>42409</v>
      </c>
      <c r="F193">
        <v>1</v>
      </c>
      <c r="G193">
        <v>269.99</v>
      </c>
      <c r="H193" t="s">
        <v>72</v>
      </c>
      <c r="I193" t="s">
        <v>59</v>
      </c>
      <c r="J193" t="s">
        <v>17</v>
      </c>
      <c r="K193" t="s">
        <v>116</v>
      </c>
      <c r="L193" t="s">
        <v>117</v>
      </c>
    </row>
    <row r="194" spans="1:12" x14ac:dyDescent="0.25">
      <c r="A194">
        <v>67</v>
      </c>
      <c r="B194" t="s">
        <v>180</v>
      </c>
      <c r="C194" t="s">
        <v>181</v>
      </c>
      <c r="D194" t="s">
        <v>115</v>
      </c>
      <c r="E194" s="3">
        <v>42409</v>
      </c>
      <c r="F194">
        <v>2</v>
      </c>
      <c r="G194">
        <v>599.98</v>
      </c>
      <c r="H194" t="s">
        <v>78</v>
      </c>
      <c r="I194" t="s">
        <v>59</v>
      </c>
      <c r="J194" t="s">
        <v>17</v>
      </c>
      <c r="K194" t="s">
        <v>116</v>
      </c>
      <c r="L194" t="s">
        <v>117</v>
      </c>
    </row>
    <row r="195" spans="1:12" x14ac:dyDescent="0.25">
      <c r="A195">
        <v>67</v>
      </c>
      <c r="B195" t="s">
        <v>180</v>
      </c>
      <c r="C195" t="s">
        <v>181</v>
      </c>
      <c r="D195" t="s">
        <v>115</v>
      </c>
      <c r="E195" s="3">
        <v>42409</v>
      </c>
      <c r="F195">
        <v>2</v>
      </c>
      <c r="G195">
        <v>1099.98</v>
      </c>
      <c r="H195" t="s">
        <v>49</v>
      </c>
      <c r="I195" t="s">
        <v>16</v>
      </c>
      <c r="J195" t="s">
        <v>17</v>
      </c>
      <c r="K195" t="s">
        <v>116</v>
      </c>
      <c r="L195" t="s">
        <v>117</v>
      </c>
    </row>
    <row r="196" spans="1:12" x14ac:dyDescent="0.25">
      <c r="A196">
        <v>67</v>
      </c>
      <c r="B196" t="s">
        <v>180</v>
      </c>
      <c r="C196" t="s">
        <v>181</v>
      </c>
      <c r="D196" t="s">
        <v>115</v>
      </c>
      <c r="E196" s="3">
        <v>42409</v>
      </c>
      <c r="F196">
        <v>2</v>
      </c>
      <c r="G196">
        <v>2641.98</v>
      </c>
      <c r="H196" t="s">
        <v>83</v>
      </c>
      <c r="I196" t="s">
        <v>25</v>
      </c>
      <c r="J196" t="s">
        <v>84</v>
      </c>
      <c r="K196" t="s">
        <v>116</v>
      </c>
      <c r="L196" t="s">
        <v>117</v>
      </c>
    </row>
    <row r="197" spans="1:12" x14ac:dyDescent="0.25">
      <c r="A197">
        <v>67</v>
      </c>
      <c r="B197" t="s">
        <v>180</v>
      </c>
      <c r="C197" t="s">
        <v>181</v>
      </c>
      <c r="D197" t="s">
        <v>115</v>
      </c>
      <c r="E197" s="3">
        <v>42409</v>
      </c>
      <c r="F197">
        <v>1</v>
      </c>
      <c r="G197">
        <v>449</v>
      </c>
      <c r="H197" t="s">
        <v>106</v>
      </c>
      <c r="I197" t="s">
        <v>16</v>
      </c>
      <c r="J197" t="s">
        <v>46</v>
      </c>
      <c r="K197" t="s">
        <v>116</v>
      </c>
      <c r="L197" t="s">
        <v>117</v>
      </c>
    </row>
    <row r="198" spans="1:12" x14ac:dyDescent="0.25">
      <c r="A198">
        <v>68</v>
      </c>
      <c r="B198" t="s">
        <v>182</v>
      </c>
      <c r="C198" t="s">
        <v>105</v>
      </c>
      <c r="D198" t="s">
        <v>30</v>
      </c>
      <c r="E198" s="3">
        <v>42410</v>
      </c>
      <c r="F198">
        <v>2</v>
      </c>
      <c r="G198">
        <v>539.98</v>
      </c>
      <c r="H198" t="s">
        <v>72</v>
      </c>
      <c r="I198" t="s">
        <v>16</v>
      </c>
      <c r="J198" t="s">
        <v>17</v>
      </c>
      <c r="K198" t="s">
        <v>31</v>
      </c>
      <c r="L198" t="s">
        <v>32</v>
      </c>
    </row>
    <row r="199" spans="1:12" x14ac:dyDescent="0.25">
      <c r="A199">
        <v>68</v>
      </c>
      <c r="B199" t="s">
        <v>182</v>
      </c>
      <c r="C199" t="s">
        <v>105</v>
      </c>
      <c r="D199" t="s">
        <v>30</v>
      </c>
      <c r="E199" s="3">
        <v>42410</v>
      </c>
      <c r="F199">
        <v>1</v>
      </c>
      <c r="G199">
        <v>429</v>
      </c>
      <c r="H199" t="s">
        <v>45</v>
      </c>
      <c r="I199" t="s">
        <v>16</v>
      </c>
      <c r="J199" t="s">
        <v>46</v>
      </c>
      <c r="K199" t="s">
        <v>31</v>
      </c>
      <c r="L199" t="s">
        <v>32</v>
      </c>
    </row>
    <row r="200" spans="1:12" x14ac:dyDescent="0.25">
      <c r="A200">
        <v>69</v>
      </c>
      <c r="B200" t="s">
        <v>183</v>
      </c>
      <c r="C200" t="s">
        <v>184</v>
      </c>
      <c r="D200" t="s">
        <v>30</v>
      </c>
      <c r="E200" s="3">
        <v>42410</v>
      </c>
      <c r="F200">
        <v>2</v>
      </c>
      <c r="G200">
        <v>539.98</v>
      </c>
      <c r="H200" t="s">
        <v>58</v>
      </c>
      <c r="I200" t="s">
        <v>59</v>
      </c>
      <c r="J200" t="s">
        <v>17</v>
      </c>
      <c r="K200" t="s">
        <v>31</v>
      </c>
      <c r="L200" t="s">
        <v>35</v>
      </c>
    </row>
    <row r="201" spans="1:12" x14ac:dyDescent="0.25">
      <c r="A201">
        <v>69</v>
      </c>
      <c r="B201" t="s">
        <v>183</v>
      </c>
      <c r="C201" t="s">
        <v>184</v>
      </c>
      <c r="D201" t="s">
        <v>30</v>
      </c>
      <c r="E201" s="3">
        <v>42410</v>
      </c>
      <c r="F201">
        <v>1</v>
      </c>
      <c r="G201">
        <v>1320.99</v>
      </c>
      <c r="H201" t="s">
        <v>83</v>
      </c>
      <c r="I201" t="s">
        <v>25</v>
      </c>
      <c r="J201" t="s">
        <v>84</v>
      </c>
      <c r="K201" t="s">
        <v>31</v>
      </c>
      <c r="L201" t="s">
        <v>35</v>
      </c>
    </row>
    <row r="202" spans="1:12" x14ac:dyDescent="0.25">
      <c r="A202">
        <v>69</v>
      </c>
      <c r="B202" t="s">
        <v>183</v>
      </c>
      <c r="C202" t="s">
        <v>184</v>
      </c>
      <c r="D202" t="s">
        <v>30</v>
      </c>
      <c r="E202" s="3">
        <v>42410</v>
      </c>
      <c r="F202">
        <v>1</v>
      </c>
      <c r="G202">
        <v>1549</v>
      </c>
      <c r="H202" t="s">
        <v>21</v>
      </c>
      <c r="I202" t="s">
        <v>22</v>
      </c>
      <c r="J202" t="s">
        <v>23</v>
      </c>
      <c r="K202" t="s">
        <v>31</v>
      </c>
      <c r="L202" t="s">
        <v>35</v>
      </c>
    </row>
    <row r="203" spans="1:12" x14ac:dyDescent="0.25">
      <c r="A203">
        <v>70</v>
      </c>
      <c r="B203" t="s">
        <v>185</v>
      </c>
      <c r="C203" t="s">
        <v>181</v>
      </c>
      <c r="D203" t="s">
        <v>115</v>
      </c>
      <c r="E203" s="3">
        <v>42411</v>
      </c>
      <c r="F203">
        <v>1</v>
      </c>
      <c r="G203">
        <v>599.99</v>
      </c>
      <c r="H203" t="s">
        <v>20</v>
      </c>
      <c r="I203" t="s">
        <v>16</v>
      </c>
      <c r="J203" t="s">
        <v>17</v>
      </c>
      <c r="K203" t="s">
        <v>116</v>
      </c>
      <c r="L203" t="s">
        <v>186</v>
      </c>
    </row>
    <row r="204" spans="1:12" x14ac:dyDescent="0.25">
      <c r="A204">
        <v>70</v>
      </c>
      <c r="B204" t="s">
        <v>185</v>
      </c>
      <c r="C204" t="s">
        <v>181</v>
      </c>
      <c r="D204" t="s">
        <v>115</v>
      </c>
      <c r="E204" s="3">
        <v>42411</v>
      </c>
      <c r="F204">
        <v>1</v>
      </c>
      <c r="G204">
        <v>449</v>
      </c>
      <c r="H204" t="s">
        <v>50</v>
      </c>
      <c r="I204" t="s">
        <v>16</v>
      </c>
      <c r="J204" t="s">
        <v>46</v>
      </c>
      <c r="K204" t="s">
        <v>116</v>
      </c>
      <c r="L204" t="s">
        <v>186</v>
      </c>
    </row>
    <row r="205" spans="1:12" x14ac:dyDescent="0.25">
      <c r="A205">
        <v>70</v>
      </c>
      <c r="B205" t="s">
        <v>185</v>
      </c>
      <c r="C205" t="s">
        <v>181</v>
      </c>
      <c r="D205" t="s">
        <v>115</v>
      </c>
      <c r="E205" s="3">
        <v>42411</v>
      </c>
      <c r="F205">
        <v>2</v>
      </c>
      <c r="G205">
        <v>1999.98</v>
      </c>
      <c r="H205" t="s">
        <v>36</v>
      </c>
      <c r="I205" t="s">
        <v>25</v>
      </c>
      <c r="J205" t="s">
        <v>23</v>
      </c>
      <c r="K205" t="s">
        <v>116</v>
      </c>
      <c r="L205" t="s">
        <v>186</v>
      </c>
    </row>
    <row r="206" spans="1:12" x14ac:dyDescent="0.25">
      <c r="A206">
        <v>71</v>
      </c>
      <c r="B206" t="s">
        <v>187</v>
      </c>
      <c r="C206" t="s">
        <v>188</v>
      </c>
      <c r="D206" t="s">
        <v>30</v>
      </c>
      <c r="E206" s="3">
        <v>42411</v>
      </c>
      <c r="F206">
        <v>1</v>
      </c>
      <c r="G206">
        <v>549.99</v>
      </c>
      <c r="H206" t="s">
        <v>49</v>
      </c>
      <c r="I206" t="s">
        <v>44</v>
      </c>
      <c r="J206" t="s">
        <v>17</v>
      </c>
      <c r="K206" t="s">
        <v>31</v>
      </c>
      <c r="L206" t="s">
        <v>35</v>
      </c>
    </row>
    <row r="207" spans="1:12" x14ac:dyDescent="0.25">
      <c r="A207">
        <v>71</v>
      </c>
      <c r="B207" t="s">
        <v>187</v>
      </c>
      <c r="C207" t="s">
        <v>188</v>
      </c>
      <c r="D207" t="s">
        <v>30</v>
      </c>
      <c r="E207" s="3">
        <v>42411</v>
      </c>
      <c r="F207">
        <v>2</v>
      </c>
      <c r="G207">
        <v>1199.98</v>
      </c>
      <c r="H207" t="s">
        <v>15</v>
      </c>
      <c r="I207" t="s">
        <v>44</v>
      </c>
      <c r="J207" t="s">
        <v>17</v>
      </c>
      <c r="K207" t="s">
        <v>31</v>
      </c>
      <c r="L207" t="s">
        <v>35</v>
      </c>
    </row>
    <row r="208" spans="1:12" x14ac:dyDescent="0.25">
      <c r="A208">
        <v>71</v>
      </c>
      <c r="B208" t="s">
        <v>187</v>
      </c>
      <c r="C208" t="s">
        <v>188</v>
      </c>
      <c r="D208" t="s">
        <v>30</v>
      </c>
      <c r="E208" s="3">
        <v>42411</v>
      </c>
      <c r="F208">
        <v>1</v>
      </c>
      <c r="G208">
        <v>449</v>
      </c>
      <c r="H208" t="s">
        <v>50</v>
      </c>
      <c r="I208" t="s">
        <v>16</v>
      </c>
      <c r="J208" t="s">
        <v>46</v>
      </c>
      <c r="K208" t="s">
        <v>31</v>
      </c>
      <c r="L208" t="s">
        <v>35</v>
      </c>
    </row>
    <row r="209" spans="1:12" x14ac:dyDescent="0.25">
      <c r="A209">
        <v>72</v>
      </c>
      <c r="B209" t="s">
        <v>189</v>
      </c>
      <c r="C209" t="s">
        <v>68</v>
      </c>
      <c r="D209" t="s">
        <v>14</v>
      </c>
      <c r="E209" s="3">
        <v>42412</v>
      </c>
      <c r="F209">
        <v>2</v>
      </c>
      <c r="G209">
        <v>539.98</v>
      </c>
      <c r="H209" t="s">
        <v>72</v>
      </c>
      <c r="I209" t="s">
        <v>16</v>
      </c>
      <c r="J209" t="s">
        <v>17</v>
      </c>
      <c r="K209" t="s">
        <v>18</v>
      </c>
      <c r="L209" t="s">
        <v>19</v>
      </c>
    </row>
    <row r="210" spans="1:12" x14ac:dyDescent="0.25">
      <c r="A210">
        <v>72</v>
      </c>
      <c r="B210" t="s">
        <v>189</v>
      </c>
      <c r="C210" t="s">
        <v>68</v>
      </c>
      <c r="D210" t="s">
        <v>14</v>
      </c>
      <c r="E210" s="3">
        <v>42412</v>
      </c>
      <c r="F210">
        <v>1</v>
      </c>
      <c r="G210">
        <v>549.99</v>
      </c>
      <c r="H210" t="s">
        <v>49</v>
      </c>
      <c r="I210" t="s">
        <v>16</v>
      </c>
      <c r="J210" t="s">
        <v>17</v>
      </c>
      <c r="K210" t="s">
        <v>18</v>
      </c>
      <c r="L210" t="s">
        <v>19</v>
      </c>
    </row>
    <row r="211" spans="1:12" x14ac:dyDescent="0.25">
      <c r="A211">
        <v>72</v>
      </c>
      <c r="B211" t="s">
        <v>189</v>
      </c>
      <c r="C211" t="s">
        <v>68</v>
      </c>
      <c r="D211" t="s">
        <v>14</v>
      </c>
      <c r="E211" s="3">
        <v>42412</v>
      </c>
      <c r="F211">
        <v>2</v>
      </c>
      <c r="G211">
        <v>858</v>
      </c>
      <c r="H211" t="s">
        <v>45</v>
      </c>
      <c r="I211" t="s">
        <v>16</v>
      </c>
      <c r="J211" t="s">
        <v>46</v>
      </c>
      <c r="K211" t="s">
        <v>18</v>
      </c>
      <c r="L211" t="s">
        <v>19</v>
      </c>
    </row>
    <row r="212" spans="1:12" x14ac:dyDescent="0.25">
      <c r="A212">
        <v>73</v>
      </c>
      <c r="B212" t="s">
        <v>190</v>
      </c>
      <c r="C212" t="s">
        <v>191</v>
      </c>
      <c r="D212" t="s">
        <v>30</v>
      </c>
      <c r="E212" s="3">
        <v>42412</v>
      </c>
      <c r="F212">
        <v>1</v>
      </c>
      <c r="G212">
        <v>269.99</v>
      </c>
      <c r="H212" t="s">
        <v>58</v>
      </c>
      <c r="I212" t="s">
        <v>59</v>
      </c>
      <c r="J212" t="s">
        <v>17</v>
      </c>
      <c r="K212" t="s">
        <v>31</v>
      </c>
      <c r="L212" t="s">
        <v>35</v>
      </c>
    </row>
    <row r="213" spans="1:12" x14ac:dyDescent="0.25">
      <c r="A213">
        <v>73</v>
      </c>
      <c r="B213" t="s">
        <v>190</v>
      </c>
      <c r="C213" t="s">
        <v>191</v>
      </c>
      <c r="D213" t="s">
        <v>30</v>
      </c>
      <c r="E213" s="3">
        <v>42412</v>
      </c>
      <c r="F213">
        <v>2</v>
      </c>
      <c r="G213">
        <v>599.98</v>
      </c>
      <c r="H213" t="s">
        <v>78</v>
      </c>
      <c r="I213" t="s">
        <v>59</v>
      </c>
      <c r="J213" t="s">
        <v>17</v>
      </c>
      <c r="K213" t="s">
        <v>31</v>
      </c>
      <c r="L213" t="s">
        <v>35</v>
      </c>
    </row>
    <row r="214" spans="1:12" x14ac:dyDescent="0.25">
      <c r="A214">
        <v>73</v>
      </c>
      <c r="B214" t="s">
        <v>190</v>
      </c>
      <c r="C214" t="s">
        <v>191</v>
      </c>
      <c r="D214" t="s">
        <v>30</v>
      </c>
      <c r="E214" s="3">
        <v>42412</v>
      </c>
      <c r="F214">
        <v>1</v>
      </c>
      <c r="G214">
        <v>499.99</v>
      </c>
      <c r="H214" t="s">
        <v>87</v>
      </c>
      <c r="I214" t="s">
        <v>44</v>
      </c>
      <c r="J214" t="s">
        <v>17</v>
      </c>
      <c r="K214" t="s">
        <v>31</v>
      </c>
      <c r="L214" t="s">
        <v>35</v>
      </c>
    </row>
    <row r="215" spans="1:12" x14ac:dyDescent="0.25">
      <c r="A215">
        <v>73</v>
      </c>
      <c r="B215" t="s">
        <v>190</v>
      </c>
      <c r="C215" t="s">
        <v>191</v>
      </c>
      <c r="D215" t="s">
        <v>30</v>
      </c>
      <c r="E215" s="3">
        <v>42412</v>
      </c>
      <c r="F215">
        <v>2</v>
      </c>
      <c r="G215">
        <v>1199.98</v>
      </c>
      <c r="H215" t="s">
        <v>15</v>
      </c>
      <c r="I215" t="s">
        <v>44</v>
      </c>
      <c r="J215" t="s">
        <v>17</v>
      </c>
      <c r="K215" t="s">
        <v>31</v>
      </c>
      <c r="L215" t="s">
        <v>35</v>
      </c>
    </row>
    <row r="216" spans="1:12" x14ac:dyDescent="0.25">
      <c r="A216">
        <v>73</v>
      </c>
      <c r="B216" t="s">
        <v>190</v>
      </c>
      <c r="C216" t="s">
        <v>191</v>
      </c>
      <c r="D216" t="s">
        <v>30</v>
      </c>
      <c r="E216" s="3">
        <v>42412</v>
      </c>
      <c r="F216">
        <v>2</v>
      </c>
      <c r="G216">
        <v>1999.98</v>
      </c>
      <c r="H216" t="s">
        <v>36</v>
      </c>
      <c r="I216" t="s">
        <v>25</v>
      </c>
      <c r="J216" t="s">
        <v>23</v>
      </c>
      <c r="K216" t="s">
        <v>31</v>
      </c>
      <c r="L216" t="s">
        <v>35</v>
      </c>
    </row>
    <row r="217" spans="1:12" x14ac:dyDescent="0.25">
      <c r="A217">
        <v>74</v>
      </c>
      <c r="B217" t="s">
        <v>192</v>
      </c>
      <c r="C217" t="s">
        <v>160</v>
      </c>
      <c r="D217" t="s">
        <v>30</v>
      </c>
      <c r="E217" s="3">
        <v>42413</v>
      </c>
      <c r="F217">
        <v>2</v>
      </c>
      <c r="G217">
        <v>1199.98</v>
      </c>
      <c r="H217" t="s">
        <v>15</v>
      </c>
      <c r="I217" t="s">
        <v>16</v>
      </c>
      <c r="J217" t="s">
        <v>17</v>
      </c>
      <c r="K217" t="s">
        <v>31</v>
      </c>
      <c r="L217" t="s">
        <v>35</v>
      </c>
    </row>
    <row r="218" spans="1:12" x14ac:dyDescent="0.25">
      <c r="A218">
        <v>74</v>
      </c>
      <c r="B218" t="s">
        <v>192</v>
      </c>
      <c r="C218" t="s">
        <v>160</v>
      </c>
      <c r="D218" t="s">
        <v>30</v>
      </c>
      <c r="E218" s="3">
        <v>42413</v>
      </c>
      <c r="F218">
        <v>1</v>
      </c>
      <c r="G218">
        <v>469.99</v>
      </c>
      <c r="H218" t="s">
        <v>75</v>
      </c>
      <c r="I218" t="s">
        <v>25</v>
      </c>
      <c r="J218" t="s">
        <v>23</v>
      </c>
      <c r="K218" t="s">
        <v>31</v>
      </c>
      <c r="L218" t="s">
        <v>35</v>
      </c>
    </row>
    <row r="219" spans="1:12" x14ac:dyDescent="0.25">
      <c r="A219">
        <v>75</v>
      </c>
      <c r="B219" t="s">
        <v>193</v>
      </c>
      <c r="C219" t="s">
        <v>77</v>
      </c>
      <c r="D219" t="s">
        <v>30</v>
      </c>
      <c r="E219" s="3">
        <v>42414</v>
      </c>
      <c r="F219">
        <v>1</v>
      </c>
      <c r="G219">
        <v>529.99</v>
      </c>
      <c r="H219" t="s">
        <v>55</v>
      </c>
      <c r="I219" t="s">
        <v>16</v>
      </c>
      <c r="J219" t="s">
        <v>17</v>
      </c>
      <c r="K219" t="s">
        <v>31</v>
      </c>
      <c r="L219" t="s">
        <v>32</v>
      </c>
    </row>
    <row r="220" spans="1:12" x14ac:dyDescent="0.25">
      <c r="A220">
        <v>75</v>
      </c>
      <c r="B220" t="s">
        <v>193</v>
      </c>
      <c r="C220" t="s">
        <v>77</v>
      </c>
      <c r="D220" t="s">
        <v>30</v>
      </c>
      <c r="E220" s="3">
        <v>42414</v>
      </c>
      <c r="F220">
        <v>1</v>
      </c>
      <c r="G220">
        <v>999.99</v>
      </c>
      <c r="H220" t="s">
        <v>36</v>
      </c>
      <c r="I220" t="s">
        <v>25</v>
      </c>
      <c r="J220" t="s">
        <v>23</v>
      </c>
      <c r="K220" t="s">
        <v>31</v>
      </c>
      <c r="L220" t="s">
        <v>32</v>
      </c>
    </row>
    <row r="221" spans="1:12" x14ac:dyDescent="0.25">
      <c r="A221">
        <v>75</v>
      </c>
      <c r="B221" t="s">
        <v>193</v>
      </c>
      <c r="C221" t="s">
        <v>77</v>
      </c>
      <c r="D221" t="s">
        <v>30</v>
      </c>
      <c r="E221" s="3">
        <v>42414</v>
      </c>
      <c r="F221">
        <v>2</v>
      </c>
      <c r="G221">
        <v>7999.98</v>
      </c>
      <c r="H221" t="s">
        <v>62</v>
      </c>
      <c r="I221" t="s">
        <v>25</v>
      </c>
      <c r="J221" t="s">
        <v>26</v>
      </c>
      <c r="K221" t="s">
        <v>31</v>
      </c>
      <c r="L221" t="s">
        <v>32</v>
      </c>
    </row>
    <row r="222" spans="1:12" x14ac:dyDescent="0.25">
      <c r="A222">
        <v>76</v>
      </c>
      <c r="B222" t="s">
        <v>194</v>
      </c>
      <c r="C222" t="s">
        <v>195</v>
      </c>
      <c r="D222" t="s">
        <v>30</v>
      </c>
      <c r="E222" s="3">
        <v>42416</v>
      </c>
      <c r="F222">
        <v>1</v>
      </c>
      <c r="G222">
        <v>549.99</v>
      </c>
      <c r="H222" t="s">
        <v>49</v>
      </c>
      <c r="I222" t="s">
        <v>16</v>
      </c>
      <c r="J222" t="s">
        <v>17</v>
      </c>
      <c r="K222" t="s">
        <v>31</v>
      </c>
      <c r="L222" t="s">
        <v>32</v>
      </c>
    </row>
    <row r="223" spans="1:12" x14ac:dyDescent="0.25">
      <c r="A223">
        <v>76</v>
      </c>
      <c r="B223" t="s">
        <v>194</v>
      </c>
      <c r="C223" t="s">
        <v>195</v>
      </c>
      <c r="D223" t="s">
        <v>30</v>
      </c>
      <c r="E223" s="3">
        <v>42416</v>
      </c>
      <c r="F223">
        <v>1</v>
      </c>
      <c r="G223">
        <v>1320.99</v>
      </c>
      <c r="H223" t="s">
        <v>83</v>
      </c>
      <c r="I223" t="s">
        <v>25</v>
      </c>
      <c r="J223" t="s">
        <v>84</v>
      </c>
      <c r="K223" t="s">
        <v>31</v>
      </c>
      <c r="L223" t="s">
        <v>32</v>
      </c>
    </row>
    <row r="224" spans="1:12" x14ac:dyDescent="0.25">
      <c r="A224">
        <v>76</v>
      </c>
      <c r="B224" t="s">
        <v>194</v>
      </c>
      <c r="C224" t="s">
        <v>195</v>
      </c>
      <c r="D224" t="s">
        <v>30</v>
      </c>
      <c r="E224" s="3">
        <v>42416</v>
      </c>
      <c r="F224">
        <v>2</v>
      </c>
      <c r="G224">
        <v>3361.98</v>
      </c>
      <c r="H224" t="s">
        <v>69</v>
      </c>
      <c r="I224" t="s">
        <v>22</v>
      </c>
      <c r="J224" t="s">
        <v>23</v>
      </c>
      <c r="K224" t="s">
        <v>31</v>
      </c>
      <c r="L224" t="s">
        <v>32</v>
      </c>
    </row>
    <row r="225" spans="1:12" x14ac:dyDescent="0.25">
      <c r="A225">
        <v>77</v>
      </c>
      <c r="B225" t="s">
        <v>196</v>
      </c>
      <c r="C225" t="s">
        <v>197</v>
      </c>
      <c r="D225" t="s">
        <v>14</v>
      </c>
      <c r="E225" s="3">
        <v>42416</v>
      </c>
      <c r="F225">
        <v>2</v>
      </c>
      <c r="G225">
        <v>1099.98</v>
      </c>
      <c r="H225" t="s">
        <v>49</v>
      </c>
      <c r="I225" t="s">
        <v>44</v>
      </c>
      <c r="J225" t="s">
        <v>17</v>
      </c>
      <c r="K225" t="s">
        <v>18</v>
      </c>
      <c r="L225" t="s">
        <v>19</v>
      </c>
    </row>
    <row r="226" spans="1:12" x14ac:dyDescent="0.25">
      <c r="A226">
        <v>77</v>
      </c>
      <c r="B226" t="s">
        <v>196</v>
      </c>
      <c r="C226" t="s">
        <v>197</v>
      </c>
      <c r="D226" t="s">
        <v>14</v>
      </c>
      <c r="E226" s="3">
        <v>42416</v>
      </c>
      <c r="F226">
        <v>1</v>
      </c>
      <c r="G226">
        <v>499.99</v>
      </c>
      <c r="H226" t="s">
        <v>87</v>
      </c>
      <c r="I226" t="s">
        <v>44</v>
      </c>
      <c r="J226" t="s">
        <v>17</v>
      </c>
      <c r="K226" t="s">
        <v>18</v>
      </c>
      <c r="L226" t="s">
        <v>19</v>
      </c>
    </row>
    <row r="227" spans="1:12" x14ac:dyDescent="0.25">
      <c r="A227">
        <v>77</v>
      </c>
      <c r="B227" t="s">
        <v>196</v>
      </c>
      <c r="C227" t="s">
        <v>197</v>
      </c>
      <c r="D227" t="s">
        <v>14</v>
      </c>
      <c r="E227" s="3">
        <v>42416</v>
      </c>
      <c r="F227">
        <v>1</v>
      </c>
      <c r="G227">
        <v>599.99</v>
      </c>
      <c r="H227" t="s">
        <v>15</v>
      </c>
      <c r="I227" t="s">
        <v>44</v>
      </c>
      <c r="J227" t="s">
        <v>17</v>
      </c>
      <c r="K227" t="s">
        <v>18</v>
      </c>
      <c r="L227" t="s">
        <v>19</v>
      </c>
    </row>
    <row r="228" spans="1:12" x14ac:dyDescent="0.25">
      <c r="A228">
        <v>77</v>
      </c>
      <c r="B228" t="s">
        <v>196</v>
      </c>
      <c r="C228" t="s">
        <v>197</v>
      </c>
      <c r="D228" t="s">
        <v>14</v>
      </c>
      <c r="E228" s="3">
        <v>42416</v>
      </c>
      <c r="F228">
        <v>1</v>
      </c>
      <c r="G228">
        <v>599.99</v>
      </c>
      <c r="H228" t="s">
        <v>20</v>
      </c>
      <c r="I228" t="s">
        <v>16</v>
      </c>
      <c r="J228" t="s">
        <v>17</v>
      </c>
      <c r="K228" t="s">
        <v>18</v>
      </c>
      <c r="L228" t="s">
        <v>19</v>
      </c>
    </row>
    <row r="229" spans="1:12" x14ac:dyDescent="0.25">
      <c r="A229">
        <v>78</v>
      </c>
      <c r="B229" t="s">
        <v>198</v>
      </c>
      <c r="C229" t="s">
        <v>199</v>
      </c>
      <c r="D229" t="s">
        <v>30</v>
      </c>
      <c r="E229" s="3">
        <v>42416</v>
      </c>
      <c r="F229">
        <v>2</v>
      </c>
      <c r="G229">
        <v>539.98</v>
      </c>
      <c r="H229" t="s">
        <v>58</v>
      </c>
      <c r="I229" t="s">
        <v>16</v>
      </c>
      <c r="J229" t="s">
        <v>17</v>
      </c>
      <c r="K229" t="s">
        <v>31</v>
      </c>
      <c r="L229" t="s">
        <v>35</v>
      </c>
    </row>
    <row r="230" spans="1:12" x14ac:dyDescent="0.25">
      <c r="A230">
        <v>78</v>
      </c>
      <c r="B230" t="s">
        <v>198</v>
      </c>
      <c r="C230" t="s">
        <v>199</v>
      </c>
      <c r="D230" t="s">
        <v>30</v>
      </c>
      <c r="E230" s="3">
        <v>42416</v>
      </c>
      <c r="F230">
        <v>1</v>
      </c>
      <c r="G230">
        <v>429</v>
      </c>
      <c r="H230" t="s">
        <v>45</v>
      </c>
      <c r="I230" t="s">
        <v>16</v>
      </c>
      <c r="J230" t="s">
        <v>46</v>
      </c>
      <c r="K230" t="s">
        <v>31</v>
      </c>
      <c r="L230" t="s">
        <v>35</v>
      </c>
    </row>
    <row r="231" spans="1:12" x14ac:dyDescent="0.25">
      <c r="A231">
        <v>78</v>
      </c>
      <c r="B231" t="s">
        <v>198</v>
      </c>
      <c r="C231" t="s">
        <v>199</v>
      </c>
      <c r="D231" t="s">
        <v>30</v>
      </c>
      <c r="E231" s="3">
        <v>42416</v>
      </c>
      <c r="F231">
        <v>2</v>
      </c>
      <c r="G231">
        <v>898</v>
      </c>
      <c r="H231" t="s">
        <v>50</v>
      </c>
      <c r="I231" t="s">
        <v>16</v>
      </c>
      <c r="J231" t="s">
        <v>46</v>
      </c>
      <c r="K231" t="s">
        <v>31</v>
      </c>
      <c r="L231" t="s">
        <v>35</v>
      </c>
    </row>
    <row r="232" spans="1:12" x14ac:dyDescent="0.25">
      <c r="A232">
        <v>78</v>
      </c>
      <c r="B232" t="s">
        <v>198</v>
      </c>
      <c r="C232" t="s">
        <v>199</v>
      </c>
      <c r="D232" t="s">
        <v>30</v>
      </c>
      <c r="E232" s="3">
        <v>42416</v>
      </c>
      <c r="F232">
        <v>1</v>
      </c>
      <c r="G232">
        <v>449</v>
      </c>
      <c r="H232" t="s">
        <v>106</v>
      </c>
      <c r="I232" t="s">
        <v>16</v>
      </c>
      <c r="J232" t="s">
        <v>46</v>
      </c>
      <c r="K232" t="s">
        <v>31</v>
      </c>
      <c r="L232" t="s">
        <v>35</v>
      </c>
    </row>
    <row r="233" spans="1:12" x14ac:dyDescent="0.25">
      <c r="A233">
        <v>79</v>
      </c>
      <c r="B233" t="s">
        <v>200</v>
      </c>
      <c r="C233" t="s">
        <v>201</v>
      </c>
      <c r="D233" t="s">
        <v>14</v>
      </c>
      <c r="E233" s="3">
        <v>42417</v>
      </c>
      <c r="F233">
        <v>2</v>
      </c>
      <c r="G233">
        <v>999.98</v>
      </c>
      <c r="H233" t="s">
        <v>87</v>
      </c>
      <c r="I233" t="s">
        <v>44</v>
      </c>
      <c r="J233" t="s">
        <v>17</v>
      </c>
      <c r="K233" t="s">
        <v>18</v>
      </c>
      <c r="L233" t="s">
        <v>41</v>
      </c>
    </row>
    <row r="234" spans="1:12" x14ac:dyDescent="0.25">
      <c r="A234">
        <v>79</v>
      </c>
      <c r="B234" t="s">
        <v>200</v>
      </c>
      <c r="C234" t="s">
        <v>201</v>
      </c>
      <c r="D234" t="s">
        <v>14</v>
      </c>
      <c r="E234" s="3">
        <v>42417</v>
      </c>
      <c r="F234">
        <v>2</v>
      </c>
      <c r="G234">
        <v>858</v>
      </c>
      <c r="H234" t="s">
        <v>45</v>
      </c>
      <c r="I234" t="s">
        <v>16</v>
      </c>
      <c r="J234" t="s">
        <v>46</v>
      </c>
      <c r="K234" t="s">
        <v>18</v>
      </c>
      <c r="L234" t="s">
        <v>41</v>
      </c>
    </row>
    <row r="235" spans="1:12" x14ac:dyDescent="0.25">
      <c r="A235">
        <v>79</v>
      </c>
      <c r="B235" t="s">
        <v>200</v>
      </c>
      <c r="C235" t="s">
        <v>201</v>
      </c>
      <c r="D235" t="s">
        <v>14</v>
      </c>
      <c r="E235" s="3">
        <v>42417</v>
      </c>
      <c r="F235">
        <v>1</v>
      </c>
      <c r="G235">
        <v>469.99</v>
      </c>
      <c r="H235" t="s">
        <v>75</v>
      </c>
      <c r="I235" t="s">
        <v>25</v>
      </c>
      <c r="J235" t="s">
        <v>23</v>
      </c>
      <c r="K235" t="s">
        <v>18</v>
      </c>
      <c r="L235" t="s">
        <v>41</v>
      </c>
    </row>
    <row r="236" spans="1:12" x14ac:dyDescent="0.25">
      <c r="A236">
        <v>79</v>
      </c>
      <c r="B236" t="s">
        <v>200</v>
      </c>
      <c r="C236" t="s">
        <v>201</v>
      </c>
      <c r="D236" t="s">
        <v>14</v>
      </c>
      <c r="E236" s="3">
        <v>42417</v>
      </c>
      <c r="F236">
        <v>2</v>
      </c>
      <c r="G236">
        <v>5999.98</v>
      </c>
      <c r="H236" t="s">
        <v>51</v>
      </c>
      <c r="I236" t="s">
        <v>52</v>
      </c>
      <c r="J236" t="s">
        <v>26</v>
      </c>
      <c r="K236" t="s">
        <v>18</v>
      </c>
      <c r="L236" t="s">
        <v>41</v>
      </c>
    </row>
    <row r="237" spans="1:12" x14ac:dyDescent="0.25">
      <c r="A237">
        <v>80</v>
      </c>
      <c r="B237" t="s">
        <v>202</v>
      </c>
      <c r="C237" t="s">
        <v>166</v>
      </c>
      <c r="D237" t="s">
        <v>30</v>
      </c>
      <c r="E237" s="3">
        <v>42417</v>
      </c>
      <c r="F237">
        <v>1</v>
      </c>
      <c r="G237">
        <v>549.99</v>
      </c>
      <c r="H237" t="s">
        <v>49</v>
      </c>
      <c r="I237" t="s">
        <v>44</v>
      </c>
      <c r="J237" t="s">
        <v>17</v>
      </c>
      <c r="K237" t="s">
        <v>31</v>
      </c>
      <c r="L237" t="s">
        <v>32</v>
      </c>
    </row>
    <row r="238" spans="1:12" x14ac:dyDescent="0.25">
      <c r="A238">
        <v>80</v>
      </c>
      <c r="B238" t="s">
        <v>202</v>
      </c>
      <c r="C238" t="s">
        <v>166</v>
      </c>
      <c r="D238" t="s">
        <v>30</v>
      </c>
      <c r="E238" s="3">
        <v>42417</v>
      </c>
      <c r="F238">
        <v>1</v>
      </c>
      <c r="G238">
        <v>599.99</v>
      </c>
      <c r="H238" t="s">
        <v>15</v>
      </c>
      <c r="I238" t="s">
        <v>44</v>
      </c>
      <c r="J238" t="s">
        <v>17</v>
      </c>
      <c r="K238" t="s">
        <v>31</v>
      </c>
      <c r="L238" t="s">
        <v>32</v>
      </c>
    </row>
    <row r="239" spans="1:12" x14ac:dyDescent="0.25">
      <c r="A239">
        <v>80</v>
      </c>
      <c r="B239" t="s">
        <v>202</v>
      </c>
      <c r="C239" t="s">
        <v>166</v>
      </c>
      <c r="D239" t="s">
        <v>30</v>
      </c>
      <c r="E239" s="3">
        <v>42417</v>
      </c>
      <c r="F239">
        <v>1</v>
      </c>
      <c r="G239">
        <v>429</v>
      </c>
      <c r="H239" t="s">
        <v>45</v>
      </c>
      <c r="I239" t="s">
        <v>16</v>
      </c>
      <c r="J239" t="s">
        <v>46</v>
      </c>
      <c r="K239" t="s">
        <v>31</v>
      </c>
      <c r="L239" t="s">
        <v>32</v>
      </c>
    </row>
    <row r="240" spans="1:12" x14ac:dyDescent="0.25">
      <c r="A240">
        <v>81</v>
      </c>
      <c r="B240" t="s">
        <v>203</v>
      </c>
      <c r="C240" t="s">
        <v>204</v>
      </c>
      <c r="D240" t="s">
        <v>30</v>
      </c>
      <c r="E240" s="3">
        <v>42417</v>
      </c>
      <c r="F240">
        <v>2</v>
      </c>
      <c r="G240">
        <v>599.98</v>
      </c>
      <c r="H240" t="s">
        <v>78</v>
      </c>
      <c r="I240" t="s">
        <v>59</v>
      </c>
      <c r="J240" t="s">
        <v>17</v>
      </c>
      <c r="K240" t="s">
        <v>31</v>
      </c>
      <c r="L240" t="s">
        <v>32</v>
      </c>
    </row>
    <row r="241" spans="1:12" x14ac:dyDescent="0.25">
      <c r="A241">
        <v>81</v>
      </c>
      <c r="B241" t="s">
        <v>203</v>
      </c>
      <c r="C241" t="s">
        <v>204</v>
      </c>
      <c r="D241" t="s">
        <v>30</v>
      </c>
      <c r="E241" s="3">
        <v>42417</v>
      </c>
      <c r="F241">
        <v>2</v>
      </c>
      <c r="G241">
        <v>999.98</v>
      </c>
      <c r="H241" t="s">
        <v>87</v>
      </c>
      <c r="I241" t="s">
        <v>44</v>
      </c>
      <c r="J241" t="s">
        <v>17</v>
      </c>
      <c r="K241" t="s">
        <v>31</v>
      </c>
      <c r="L241" t="s">
        <v>32</v>
      </c>
    </row>
    <row r="242" spans="1:12" x14ac:dyDescent="0.25">
      <c r="A242">
        <v>81</v>
      </c>
      <c r="B242" t="s">
        <v>203</v>
      </c>
      <c r="C242" t="s">
        <v>204</v>
      </c>
      <c r="D242" t="s">
        <v>30</v>
      </c>
      <c r="E242" s="3">
        <v>42417</v>
      </c>
      <c r="F242">
        <v>2</v>
      </c>
      <c r="G242">
        <v>3098</v>
      </c>
      <c r="H242" t="s">
        <v>21</v>
      </c>
      <c r="I242" t="s">
        <v>22</v>
      </c>
      <c r="J242" t="s">
        <v>23</v>
      </c>
      <c r="K242" t="s">
        <v>31</v>
      </c>
      <c r="L242" t="s">
        <v>32</v>
      </c>
    </row>
    <row r="243" spans="1:12" x14ac:dyDescent="0.25">
      <c r="A243">
        <v>82</v>
      </c>
      <c r="B243" t="s">
        <v>205</v>
      </c>
      <c r="C243" t="s">
        <v>184</v>
      </c>
      <c r="D243" t="s">
        <v>30</v>
      </c>
      <c r="E243" s="3">
        <v>42418</v>
      </c>
      <c r="F243">
        <v>2</v>
      </c>
      <c r="G243">
        <v>999.98</v>
      </c>
      <c r="H243" t="s">
        <v>87</v>
      </c>
      <c r="I243" t="s">
        <v>44</v>
      </c>
      <c r="J243" t="s">
        <v>17</v>
      </c>
      <c r="K243" t="s">
        <v>31</v>
      </c>
      <c r="L243" t="s">
        <v>32</v>
      </c>
    </row>
    <row r="244" spans="1:12" x14ac:dyDescent="0.25">
      <c r="A244">
        <v>82</v>
      </c>
      <c r="B244" t="s">
        <v>205</v>
      </c>
      <c r="C244" t="s">
        <v>184</v>
      </c>
      <c r="D244" t="s">
        <v>30</v>
      </c>
      <c r="E244" s="3">
        <v>42418</v>
      </c>
      <c r="F244">
        <v>2</v>
      </c>
      <c r="G244">
        <v>3361.98</v>
      </c>
      <c r="H244" t="s">
        <v>69</v>
      </c>
      <c r="I244" t="s">
        <v>22</v>
      </c>
      <c r="J244" t="s">
        <v>23</v>
      </c>
      <c r="K244" t="s">
        <v>31</v>
      </c>
      <c r="L244" t="s">
        <v>32</v>
      </c>
    </row>
    <row r="245" spans="1:12" x14ac:dyDescent="0.25">
      <c r="A245">
        <v>83</v>
      </c>
      <c r="B245" t="s">
        <v>206</v>
      </c>
      <c r="C245" t="s">
        <v>207</v>
      </c>
      <c r="D245" t="s">
        <v>14</v>
      </c>
      <c r="E245" s="3">
        <v>42419</v>
      </c>
      <c r="F245">
        <v>1</v>
      </c>
      <c r="G245">
        <v>599.99</v>
      </c>
      <c r="H245" t="s">
        <v>20</v>
      </c>
      <c r="I245" t="s">
        <v>16</v>
      </c>
      <c r="J245" t="s">
        <v>17</v>
      </c>
      <c r="K245" t="s">
        <v>18</v>
      </c>
      <c r="L245" t="s">
        <v>41</v>
      </c>
    </row>
    <row r="246" spans="1:12" x14ac:dyDescent="0.25">
      <c r="A246">
        <v>83</v>
      </c>
      <c r="B246" t="s">
        <v>206</v>
      </c>
      <c r="C246" t="s">
        <v>207</v>
      </c>
      <c r="D246" t="s">
        <v>14</v>
      </c>
      <c r="E246" s="3">
        <v>42419</v>
      </c>
      <c r="F246">
        <v>2</v>
      </c>
      <c r="G246">
        <v>1999.98</v>
      </c>
      <c r="H246" t="s">
        <v>36</v>
      </c>
      <c r="I246" t="s">
        <v>25</v>
      </c>
      <c r="J246" t="s">
        <v>23</v>
      </c>
      <c r="K246" t="s">
        <v>18</v>
      </c>
      <c r="L246" t="s">
        <v>41</v>
      </c>
    </row>
    <row r="247" spans="1:12" x14ac:dyDescent="0.25">
      <c r="A247">
        <v>84</v>
      </c>
      <c r="B247" t="s">
        <v>208</v>
      </c>
      <c r="C247" t="s">
        <v>128</v>
      </c>
      <c r="D247" t="s">
        <v>30</v>
      </c>
      <c r="E247" s="3">
        <v>42420</v>
      </c>
      <c r="F247">
        <v>2</v>
      </c>
      <c r="G247">
        <v>599.98</v>
      </c>
      <c r="H247" t="s">
        <v>78</v>
      </c>
      <c r="I247" t="s">
        <v>59</v>
      </c>
      <c r="J247" t="s">
        <v>17</v>
      </c>
      <c r="K247" t="s">
        <v>31</v>
      </c>
      <c r="L247" t="s">
        <v>35</v>
      </c>
    </row>
    <row r="248" spans="1:12" x14ac:dyDescent="0.25">
      <c r="A248">
        <v>84</v>
      </c>
      <c r="B248" t="s">
        <v>208</v>
      </c>
      <c r="C248" t="s">
        <v>128</v>
      </c>
      <c r="D248" t="s">
        <v>30</v>
      </c>
      <c r="E248" s="3">
        <v>42420</v>
      </c>
      <c r="F248">
        <v>2</v>
      </c>
      <c r="G248">
        <v>1059.98</v>
      </c>
      <c r="H248" t="s">
        <v>55</v>
      </c>
      <c r="I248" t="s">
        <v>16</v>
      </c>
      <c r="J248" t="s">
        <v>17</v>
      </c>
      <c r="K248" t="s">
        <v>31</v>
      </c>
      <c r="L248" t="s">
        <v>35</v>
      </c>
    </row>
    <row r="249" spans="1:12" x14ac:dyDescent="0.25">
      <c r="A249">
        <v>85</v>
      </c>
      <c r="B249" t="s">
        <v>209</v>
      </c>
      <c r="C249" t="s">
        <v>64</v>
      </c>
      <c r="D249" t="s">
        <v>30</v>
      </c>
      <c r="E249" s="3">
        <v>42420</v>
      </c>
      <c r="F249">
        <v>1</v>
      </c>
      <c r="G249">
        <v>449</v>
      </c>
      <c r="H249" t="s">
        <v>50</v>
      </c>
      <c r="I249" t="s">
        <v>16</v>
      </c>
      <c r="J249" t="s">
        <v>46</v>
      </c>
      <c r="K249" t="s">
        <v>31</v>
      </c>
      <c r="L249" t="s">
        <v>35</v>
      </c>
    </row>
    <row r="250" spans="1:12" x14ac:dyDescent="0.25">
      <c r="A250">
        <v>85</v>
      </c>
      <c r="B250" t="s">
        <v>209</v>
      </c>
      <c r="C250" t="s">
        <v>64</v>
      </c>
      <c r="D250" t="s">
        <v>30</v>
      </c>
      <c r="E250" s="3">
        <v>42420</v>
      </c>
      <c r="F250">
        <v>2</v>
      </c>
      <c r="G250">
        <v>5799.98</v>
      </c>
      <c r="H250" t="s">
        <v>24</v>
      </c>
      <c r="I250" t="s">
        <v>25</v>
      </c>
      <c r="J250" t="s">
        <v>26</v>
      </c>
      <c r="K250" t="s">
        <v>31</v>
      </c>
      <c r="L250" t="s">
        <v>35</v>
      </c>
    </row>
    <row r="251" spans="1:12" x14ac:dyDescent="0.25">
      <c r="A251">
        <v>86</v>
      </c>
      <c r="B251" t="s">
        <v>210</v>
      </c>
      <c r="C251" t="s">
        <v>199</v>
      </c>
      <c r="D251" t="s">
        <v>30</v>
      </c>
      <c r="E251" s="3">
        <v>42421</v>
      </c>
      <c r="F251">
        <v>2</v>
      </c>
      <c r="G251">
        <v>539.98</v>
      </c>
      <c r="H251" t="s">
        <v>72</v>
      </c>
      <c r="I251" t="s">
        <v>59</v>
      </c>
      <c r="J251" t="s">
        <v>17</v>
      </c>
      <c r="K251" t="s">
        <v>31</v>
      </c>
      <c r="L251" t="s">
        <v>35</v>
      </c>
    </row>
    <row r="252" spans="1:12" x14ac:dyDescent="0.25">
      <c r="A252">
        <v>86</v>
      </c>
      <c r="B252" t="s">
        <v>210</v>
      </c>
      <c r="C252" t="s">
        <v>199</v>
      </c>
      <c r="D252" t="s">
        <v>30</v>
      </c>
      <c r="E252" s="3">
        <v>42421</v>
      </c>
      <c r="F252">
        <v>2</v>
      </c>
      <c r="G252">
        <v>599.98</v>
      </c>
      <c r="H252" t="s">
        <v>78</v>
      </c>
      <c r="I252" t="s">
        <v>59</v>
      </c>
      <c r="J252" t="s">
        <v>17</v>
      </c>
      <c r="K252" t="s">
        <v>31</v>
      </c>
      <c r="L252" t="s">
        <v>35</v>
      </c>
    </row>
    <row r="253" spans="1:12" x14ac:dyDescent="0.25">
      <c r="A253">
        <v>86</v>
      </c>
      <c r="B253" t="s">
        <v>210</v>
      </c>
      <c r="C253" t="s">
        <v>199</v>
      </c>
      <c r="D253" t="s">
        <v>30</v>
      </c>
      <c r="E253" s="3">
        <v>42421</v>
      </c>
      <c r="F253">
        <v>1</v>
      </c>
      <c r="G253">
        <v>529.99</v>
      </c>
      <c r="H253" t="s">
        <v>55</v>
      </c>
      <c r="I253" t="s">
        <v>16</v>
      </c>
      <c r="J253" t="s">
        <v>17</v>
      </c>
      <c r="K253" t="s">
        <v>31</v>
      </c>
      <c r="L253" t="s">
        <v>35</v>
      </c>
    </row>
    <row r="254" spans="1:12" x14ac:dyDescent="0.25">
      <c r="A254">
        <v>86</v>
      </c>
      <c r="B254" t="s">
        <v>210</v>
      </c>
      <c r="C254" t="s">
        <v>199</v>
      </c>
      <c r="D254" t="s">
        <v>30</v>
      </c>
      <c r="E254" s="3">
        <v>42421</v>
      </c>
      <c r="F254">
        <v>2</v>
      </c>
      <c r="G254">
        <v>5999.98</v>
      </c>
      <c r="H254" t="s">
        <v>51</v>
      </c>
      <c r="I254" t="s">
        <v>52</v>
      </c>
      <c r="J254" t="s">
        <v>26</v>
      </c>
      <c r="K254" t="s">
        <v>31</v>
      </c>
      <c r="L254" t="s">
        <v>35</v>
      </c>
    </row>
    <row r="255" spans="1:12" x14ac:dyDescent="0.25">
      <c r="A255">
        <v>87</v>
      </c>
      <c r="B255" t="s">
        <v>211</v>
      </c>
      <c r="C255" t="s">
        <v>212</v>
      </c>
      <c r="D255" t="s">
        <v>30</v>
      </c>
      <c r="E255" s="3">
        <v>42421</v>
      </c>
      <c r="F255">
        <v>2</v>
      </c>
      <c r="G255">
        <v>599.98</v>
      </c>
      <c r="H255" t="s">
        <v>78</v>
      </c>
      <c r="I255" t="s">
        <v>59</v>
      </c>
      <c r="J255" t="s">
        <v>17</v>
      </c>
      <c r="K255" t="s">
        <v>31</v>
      </c>
      <c r="L255" t="s">
        <v>32</v>
      </c>
    </row>
    <row r="256" spans="1:12" x14ac:dyDescent="0.25">
      <c r="A256">
        <v>87</v>
      </c>
      <c r="B256" t="s">
        <v>211</v>
      </c>
      <c r="C256" t="s">
        <v>212</v>
      </c>
      <c r="D256" t="s">
        <v>30</v>
      </c>
      <c r="E256" s="3">
        <v>42421</v>
      </c>
      <c r="F256">
        <v>2</v>
      </c>
      <c r="G256">
        <v>1199.98</v>
      </c>
      <c r="H256" t="s">
        <v>20</v>
      </c>
      <c r="I256" t="s">
        <v>16</v>
      </c>
      <c r="J256" t="s">
        <v>17</v>
      </c>
      <c r="K256" t="s">
        <v>31</v>
      </c>
      <c r="L256" t="s">
        <v>32</v>
      </c>
    </row>
    <row r="257" spans="1:12" x14ac:dyDescent="0.25">
      <c r="A257">
        <v>88</v>
      </c>
      <c r="B257" t="s">
        <v>213</v>
      </c>
      <c r="C257" t="s">
        <v>149</v>
      </c>
      <c r="D257" t="s">
        <v>30</v>
      </c>
      <c r="E257" s="3">
        <v>42421</v>
      </c>
      <c r="F257">
        <v>1</v>
      </c>
      <c r="G257">
        <v>1549</v>
      </c>
      <c r="H257" t="s">
        <v>21</v>
      </c>
      <c r="I257" t="s">
        <v>22</v>
      </c>
      <c r="J257" t="s">
        <v>23</v>
      </c>
      <c r="K257" t="s">
        <v>31</v>
      </c>
      <c r="L257" t="s">
        <v>32</v>
      </c>
    </row>
    <row r="258" spans="1:12" x14ac:dyDescent="0.25">
      <c r="A258">
        <v>88</v>
      </c>
      <c r="B258" t="s">
        <v>213</v>
      </c>
      <c r="C258" t="s">
        <v>149</v>
      </c>
      <c r="D258" t="s">
        <v>30</v>
      </c>
      <c r="E258" s="3">
        <v>42421</v>
      </c>
      <c r="F258">
        <v>2</v>
      </c>
      <c r="G258">
        <v>3599.98</v>
      </c>
      <c r="H258" t="s">
        <v>27</v>
      </c>
      <c r="I258" t="s">
        <v>25</v>
      </c>
      <c r="J258" t="s">
        <v>26</v>
      </c>
      <c r="K258" t="s">
        <v>31</v>
      </c>
      <c r="L258" t="s">
        <v>32</v>
      </c>
    </row>
    <row r="259" spans="1:12" x14ac:dyDescent="0.25">
      <c r="A259">
        <v>88</v>
      </c>
      <c r="B259" t="s">
        <v>213</v>
      </c>
      <c r="C259" t="s">
        <v>149</v>
      </c>
      <c r="D259" t="s">
        <v>30</v>
      </c>
      <c r="E259" s="3">
        <v>42421</v>
      </c>
      <c r="F259">
        <v>1</v>
      </c>
      <c r="G259">
        <v>3999.99</v>
      </c>
      <c r="H259" t="s">
        <v>62</v>
      </c>
      <c r="I259" t="s">
        <v>25</v>
      </c>
      <c r="J259" t="s">
        <v>26</v>
      </c>
      <c r="K259" t="s">
        <v>31</v>
      </c>
      <c r="L259" t="s">
        <v>32</v>
      </c>
    </row>
    <row r="260" spans="1:12" x14ac:dyDescent="0.25">
      <c r="A260">
        <v>89</v>
      </c>
      <c r="B260" t="s">
        <v>214</v>
      </c>
      <c r="C260" t="s">
        <v>215</v>
      </c>
      <c r="D260" t="s">
        <v>115</v>
      </c>
      <c r="E260" s="3">
        <v>42421</v>
      </c>
      <c r="F260">
        <v>1</v>
      </c>
      <c r="G260">
        <v>1320.99</v>
      </c>
      <c r="H260" t="s">
        <v>83</v>
      </c>
      <c r="I260" t="s">
        <v>25</v>
      </c>
      <c r="J260" t="s">
        <v>84</v>
      </c>
      <c r="K260" t="s">
        <v>116</v>
      </c>
      <c r="L260" t="s">
        <v>117</v>
      </c>
    </row>
    <row r="261" spans="1:12" x14ac:dyDescent="0.25">
      <c r="A261">
        <v>89</v>
      </c>
      <c r="B261" t="s">
        <v>214</v>
      </c>
      <c r="C261" t="s">
        <v>215</v>
      </c>
      <c r="D261" t="s">
        <v>115</v>
      </c>
      <c r="E261" s="3">
        <v>42421</v>
      </c>
      <c r="F261">
        <v>2</v>
      </c>
      <c r="G261">
        <v>939.98</v>
      </c>
      <c r="H261" t="s">
        <v>75</v>
      </c>
      <c r="I261" t="s">
        <v>25</v>
      </c>
      <c r="J261" t="s">
        <v>23</v>
      </c>
      <c r="K261" t="s">
        <v>116</v>
      </c>
      <c r="L261" t="s">
        <v>117</v>
      </c>
    </row>
    <row r="262" spans="1:12" x14ac:dyDescent="0.25">
      <c r="A262">
        <v>90</v>
      </c>
      <c r="B262" t="s">
        <v>216</v>
      </c>
      <c r="C262" t="s">
        <v>135</v>
      </c>
      <c r="D262" t="s">
        <v>30</v>
      </c>
      <c r="E262" s="3">
        <v>42423</v>
      </c>
      <c r="F262">
        <v>1</v>
      </c>
      <c r="G262">
        <v>469.99</v>
      </c>
      <c r="H262" t="s">
        <v>75</v>
      </c>
      <c r="I262" t="s">
        <v>25</v>
      </c>
      <c r="J262" t="s">
        <v>23</v>
      </c>
      <c r="K262" t="s">
        <v>31</v>
      </c>
      <c r="L262" t="s">
        <v>35</v>
      </c>
    </row>
    <row r="263" spans="1:12" x14ac:dyDescent="0.25">
      <c r="A263">
        <v>90</v>
      </c>
      <c r="B263" t="s">
        <v>216</v>
      </c>
      <c r="C263" t="s">
        <v>135</v>
      </c>
      <c r="D263" t="s">
        <v>30</v>
      </c>
      <c r="E263" s="3">
        <v>42423</v>
      </c>
      <c r="F263">
        <v>1</v>
      </c>
      <c r="G263">
        <v>999.99</v>
      </c>
      <c r="H263" t="s">
        <v>36</v>
      </c>
      <c r="I263" t="s">
        <v>25</v>
      </c>
      <c r="J263" t="s">
        <v>23</v>
      </c>
      <c r="K263" t="s">
        <v>31</v>
      </c>
      <c r="L263" t="s">
        <v>35</v>
      </c>
    </row>
    <row r="264" spans="1:12" x14ac:dyDescent="0.25">
      <c r="A264">
        <v>91</v>
      </c>
      <c r="B264" t="s">
        <v>217</v>
      </c>
      <c r="C264" t="s">
        <v>218</v>
      </c>
      <c r="D264" t="s">
        <v>14</v>
      </c>
      <c r="E264" s="3">
        <v>42425</v>
      </c>
      <c r="F264">
        <v>2</v>
      </c>
      <c r="G264">
        <v>539.98</v>
      </c>
      <c r="H264" t="s">
        <v>72</v>
      </c>
      <c r="I264" t="s">
        <v>16</v>
      </c>
      <c r="J264" t="s">
        <v>17</v>
      </c>
      <c r="K264" t="s">
        <v>18</v>
      </c>
      <c r="L264" t="s">
        <v>19</v>
      </c>
    </row>
    <row r="265" spans="1:12" x14ac:dyDescent="0.25">
      <c r="A265">
        <v>91</v>
      </c>
      <c r="B265" t="s">
        <v>217</v>
      </c>
      <c r="C265" t="s">
        <v>218</v>
      </c>
      <c r="D265" t="s">
        <v>14</v>
      </c>
      <c r="E265" s="3">
        <v>42425</v>
      </c>
      <c r="F265">
        <v>2</v>
      </c>
      <c r="G265">
        <v>1059.98</v>
      </c>
      <c r="H265" t="s">
        <v>55</v>
      </c>
      <c r="I265" t="s">
        <v>16</v>
      </c>
      <c r="J265" t="s">
        <v>17</v>
      </c>
      <c r="K265" t="s">
        <v>18</v>
      </c>
      <c r="L265" t="s">
        <v>19</v>
      </c>
    </row>
    <row r="266" spans="1:12" x14ac:dyDescent="0.25">
      <c r="A266">
        <v>91</v>
      </c>
      <c r="B266" t="s">
        <v>217</v>
      </c>
      <c r="C266" t="s">
        <v>218</v>
      </c>
      <c r="D266" t="s">
        <v>14</v>
      </c>
      <c r="E266" s="3">
        <v>42425</v>
      </c>
      <c r="F266">
        <v>1</v>
      </c>
      <c r="G266">
        <v>499.99</v>
      </c>
      <c r="H266" t="s">
        <v>87</v>
      </c>
      <c r="I266" t="s">
        <v>44</v>
      </c>
      <c r="J266" t="s">
        <v>17</v>
      </c>
      <c r="K266" t="s">
        <v>18</v>
      </c>
      <c r="L266" t="s">
        <v>19</v>
      </c>
    </row>
    <row r="267" spans="1:12" x14ac:dyDescent="0.25">
      <c r="A267">
        <v>91</v>
      </c>
      <c r="B267" t="s">
        <v>217</v>
      </c>
      <c r="C267" t="s">
        <v>218</v>
      </c>
      <c r="D267" t="s">
        <v>14</v>
      </c>
      <c r="E267" s="3">
        <v>42425</v>
      </c>
      <c r="F267">
        <v>1</v>
      </c>
      <c r="G267">
        <v>1680.99</v>
      </c>
      <c r="H267" t="s">
        <v>69</v>
      </c>
      <c r="I267" t="s">
        <v>22</v>
      </c>
      <c r="J267" t="s">
        <v>23</v>
      </c>
      <c r="K267" t="s">
        <v>18</v>
      </c>
      <c r="L267" t="s">
        <v>19</v>
      </c>
    </row>
    <row r="268" spans="1:12" x14ac:dyDescent="0.25">
      <c r="A268">
        <v>92</v>
      </c>
      <c r="B268" t="s">
        <v>219</v>
      </c>
      <c r="C268" t="s">
        <v>220</v>
      </c>
      <c r="D268" t="s">
        <v>30</v>
      </c>
      <c r="E268" s="3">
        <v>42425</v>
      </c>
      <c r="F268">
        <v>1</v>
      </c>
      <c r="G268">
        <v>1799.99</v>
      </c>
      <c r="H268" t="s">
        <v>27</v>
      </c>
      <c r="I268" t="s">
        <v>25</v>
      </c>
      <c r="J268" t="s">
        <v>26</v>
      </c>
      <c r="K268" t="s">
        <v>31</v>
      </c>
      <c r="L268" t="s">
        <v>35</v>
      </c>
    </row>
    <row r="269" spans="1:12" x14ac:dyDescent="0.25">
      <c r="A269">
        <v>93</v>
      </c>
      <c r="B269" t="s">
        <v>221</v>
      </c>
      <c r="C269" t="s">
        <v>222</v>
      </c>
      <c r="D269" t="s">
        <v>14</v>
      </c>
      <c r="E269" s="3">
        <v>42426</v>
      </c>
      <c r="F269">
        <v>1</v>
      </c>
      <c r="G269">
        <v>269.99</v>
      </c>
      <c r="H269" t="s">
        <v>72</v>
      </c>
      <c r="I269" t="s">
        <v>59</v>
      </c>
      <c r="J269" t="s">
        <v>17</v>
      </c>
      <c r="K269" t="s">
        <v>18</v>
      </c>
      <c r="L269" t="s">
        <v>41</v>
      </c>
    </row>
    <row r="270" spans="1:12" x14ac:dyDescent="0.25">
      <c r="A270">
        <v>93</v>
      </c>
      <c r="B270" t="s">
        <v>221</v>
      </c>
      <c r="C270" t="s">
        <v>222</v>
      </c>
      <c r="D270" t="s">
        <v>14</v>
      </c>
      <c r="E270" s="3">
        <v>42426</v>
      </c>
      <c r="F270">
        <v>2</v>
      </c>
      <c r="G270">
        <v>539.98</v>
      </c>
      <c r="H270" t="s">
        <v>58</v>
      </c>
      <c r="I270" t="s">
        <v>59</v>
      </c>
      <c r="J270" t="s">
        <v>17</v>
      </c>
      <c r="K270" t="s">
        <v>18</v>
      </c>
      <c r="L270" t="s">
        <v>41</v>
      </c>
    </row>
    <row r="271" spans="1:12" x14ac:dyDescent="0.25">
      <c r="A271">
        <v>93</v>
      </c>
      <c r="B271" t="s">
        <v>221</v>
      </c>
      <c r="C271" t="s">
        <v>222</v>
      </c>
      <c r="D271" t="s">
        <v>14</v>
      </c>
      <c r="E271" s="3">
        <v>42426</v>
      </c>
      <c r="F271">
        <v>1</v>
      </c>
      <c r="G271">
        <v>429</v>
      </c>
      <c r="H271" t="s">
        <v>45</v>
      </c>
      <c r="I271" t="s">
        <v>16</v>
      </c>
      <c r="J271" t="s">
        <v>46</v>
      </c>
      <c r="K271" t="s">
        <v>18</v>
      </c>
      <c r="L271" t="s">
        <v>41</v>
      </c>
    </row>
    <row r="272" spans="1:12" x14ac:dyDescent="0.25">
      <c r="A272">
        <v>93</v>
      </c>
      <c r="B272" t="s">
        <v>221</v>
      </c>
      <c r="C272" t="s">
        <v>222</v>
      </c>
      <c r="D272" t="s">
        <v>14</v>
      </c>
      <c r="E272" s="3">
        <v>42426</v>
      </c>
      <c r="F272">
        <v>1</v>
      </c>
      <c r="G272">
        <v>749.99</v>
      </c>
      <c r="H272" t="s">
        <v>39</v>
      </c>
      <c r="I272" t="s">
        <v>25</v>
      </c>
      <c r="J272" t="s">
        <v>40</v>
      </c>
      <c r="K272" t="s">
        <v>18</v>
      </c>
      <c r="L272" t="s">
        <v>41</v>
      </c>
    </row>
    <row r="273" spans="1:12" x14ac:dyDescent="0.25">
      <c r="A273">
        <v>93</v>
      </c>
      <c r="B273" t="s">
        <v>221</v>
      </c>
      <c r="C273" t="s">
        <v>222</v>
      </c>
      <c r="D273" t="s">
        <v>14</v>
      </c>
      <c r="E273" s="3">
        <v>42426</v>
      </c>
      <c r="F273">
        <v>2</v>
      </c>
      <c r="G273">
        <v>3098</v>
      </c>
      <c r="H273" t="s">
        <v>21</v>
      </c>
      <c r="I273" t="s">
        <v>22</v>
      </c>
      <c r="J273" t="s">
        <v>23</v>
      </c>
      <c r="K273" t="s">
        <v>18</v>
      </c>
      <c r="L273" t="s">
        <v>41</v>
      </c>
    </row>
    <row r="274" spans="1:12" x14ac:dyDescent="0.25">
      <c r="A274">
        <v>94</v>
      </c>
      <c r="B274" t="s">
        <v>223</v>
      </c>
      <c r="C274" t="s">
        <v>13</v>
      </c>
      <c r="D274" t="s">
        <v>14</v>
      </c>
      <c r="E274" s="3">
        <v>42427</v>
      </c>
      <c r="F274">
        <v>2</v>
      </c>
      <c r="G274">
        <v>539.98</v>
      </c>
      <c r="H274" t="s">
        <v>72</v>
      </c>
      <c r="I274" t="s">
        <v>59</v>
      </c>
      <c r="J274" t="s">
        <v>17</v>
      </c>
      <c r="K274" t="s">
        <v>18</v>
      </c>
      <c r="L274" t="s">
        <v>19</v>
      </c>
    </row>
    <row r="275" spans="1:12" x14ac:dyDescent="0.25">
      <c r="A275">
        <v>94</v>
      </c>
      <c r="B275" t="s">
        <v>223</v>
      </c>
      <c r="C275" t="s">
        <v>13</v>
      </c>
      <c r="D275" t="s">
        <v>14</v>
      </c>
      <c r="E275" s="3">
        <v>42427</v>
      </c>
      <c r="F275">
        <v>1</v>
      </c>
      <c r="G275">
        <v>549.99</v>
      </c>
      <c r="H275" t="s">
        <v>49</v>
      </c>
      <c r="I275" t="s">
        <v>16</v>
      </c>
      <c r="J275" t="s">
        <v>17</v>
      </c>
      <c r="K275" t="s">
        <v>18</v>
      </c>
      <c r="L275" t="s">
        <v>19</v>
      </c>
    </row>
    <row r="276" spans="1:12" x14ac:dyDescent="0.25">
      <c r="A276">
        <v>94</v>
      </c>
      <c r="B276" t="s">
        <v>223</v>
      </c>
      <c r="C276" t="s">
        <v>13</v>
      </c>
      <c r="D276" t="s">
        <v>14</v>
      </c>
      <c r="E276" s="3">
        <v>42427</v>
      </c>
      <c r="F276">
        <v>1</v>
      </c>
      <c r="G276">
        <v>1680.99</v>
      </c>
      <c r="H276" t="s">
        <v>69</v>
      </c>
      <c r="I276" t="s">
        <v>22</v>
      </c>
      <c r="J276" t="s">
        <v>23</v>
      </c>
      <c r="K276" t="s">
        <v>18</v>
      </c>
      <c r="L276" t="s">
        <v>19</v>
      </c>
    </row>
    <row r="277" spans="1:12" x14ac:dyDescent="0.25">
      <c r="A277">
        <v>94</v>
      </c>
      <c r="B277" t="s">
        <v>223</v>
      </c>
      <c r="C277" t="s">
        <v>13</v>
      </c>
      <c r="D277" t="s">
        <v>14</v>
      </c>
      <c r="E277" s="3">
        <v>42427</v>
      </c>
      <c r="F277">
        <v>1</v>
      </c>
      <c r="G277">
        <v>2899.99</v>
      </c>
      <c r="H277" t="s">
        <v>24</v>
      </c>
      <c r="I277" t="s">
        <v>25</v>
      </c>
      <c r="J277" t="s">
        <v>26</v>
      </c>
      <c r="K277" t="s">
        <v>18</v>
      </c>
      <c r="L277" t="s">
        <v>19</v>
      </c>
    </row>
    <row r="278" spans="1:12" x14ac:dyDescent="0.25">
      <c r="A278">
        <v>95</v>
      </c>
      <c r="B278" t="s">
        <v>224</v>
      </c>
      <c r="C278" t="s">
        <v>195</v>
      </c>
      <c r="D278" t="s">
        <v>30</v>
      </c>
      <c r="E278" s="3">
        <v>42427</v>
      </c>
      <c r="F278">
        <v>2</v>
      </c>
      <c r="G278">
        <v>1199.98</v>
      </c>
      <c r="H278" t="s">
        <v>20</v>
      </c>
      <c r="I278" t="s">
        <v>16</v>
      </c>
      <c r="J278" t="s">
        <v>17</v>
      </c>
      <c r="K278" t="s">
        <v>31</v>
      </c>
      <c r="L278" t="s">
        <v>35</v>
      </c>
    </row>
    <row r="279" spans="1:12" x14ac:dyDescent="0.25">
      <c r="A279">
        <v>95</v>
      </c>
      <c r="B279" t="s">
        <v>224</v>
      </c>
      <c r="C279" t="s">
        <v>195</v>
      </c>
      <c r="D279" t="s">
        <v>30</v>
      </c>
      <c r="E279" s="3">
        <v>42427</v>
      </c>
      <c r="F279">
        <v>1</v>
      </c>
      <c r="G279">
        <v>449</v>
      </c>
      <c r="H279" t="s">
        <v>106</v>
      </c>
      <c r="I279" t="s">
        <v>16</v>
      </c>
      <c r="J279" t="s">
        <v>46</v>
      </c>
      <c r="K279" t="s">
        <v>31</v>
      </c>
      <c r="L279" t="s">
        <v>35</v>
      </c>
    </row>
    <row r="280" spans="1:12" x14ac:dyDescent="0.25">
      <c r="A280">
        <v>95</v>
      </c>
      <c r="B280" t="s">
        <v>224</v>
      </c>
      <c r="C280" t="s">
        <v>195</v>
      </c>
      <c r="D280" t="s">
        <v>30</v>
      </c>
      <c r="E280" s="3">
        <v>42427</v>
      </c>
      <c r="F280">
        <v>2</v>
      </c>
      <c r="G280">
        <v>3098</v>
      </c>
      <c r="H280" t="s">
        <v>21</v>
      </c>
      <c r="I280" t="s">
        <v>22</v>
      </c>
      <c r="J280" t="s">
        <v>23</v>
      </c>
      <c r="K280" t="s">
        <v>31</v>
      </c>
      <c r="L280" t="s">
        <v>35</v>
      </c>
    </row>
    <row r="281" spans="1:12" x14ac:dyDescent="0.25">
      <c r="A281">
        <v>95</v>
      </c>
      <c r="B281" t="s">
        <v>224</v>
      </c>
      <c r="C281" t="s">
        <v>195</v>
      </c>
      <c r="D281" t="s">
        <v>30</v>
      </c>
      <c r="E281" s="3">
        <v>42427</v>
      </c>
      <c r="F281">
        <v>2</v>
      </c>
      <c r="G281">
        <v>3599.98</v>
      </c>
      <c r="H281" t="s">
        <v>27</v>
      </c>
      <c r="I281" t="s">
        <v>25</v>
      </c>
      <c r="J281" t="s">
        <v>26</v>
      </c>
      <c r="K281" t="s">
        <v>31</v>
      </c>
      <c r="L281" t="s">
        <v>35</v>
      </c>
    </row>
    <row r="282" spans="1:12" x14ac:dyDescent="0.25">
      <c r="A282">
        <v>96</v>
      </c>
      <c r="B282" t="s">
        <v>225</v>
      </c>
      <c r="C282" t="s">
        <v>226</v>
      </c>
      <c r="D282" t="s">
        <v>30</v>
      </c>
      <c r="E282" s="3">
        <v>42427</v>
      </c>
      <c r="F282">
        <v>1</v>
      </c>
      <c r="G282">
        <v>299.99</v>
      </c>
      <c r="H282" t="s">
        <v>78</v>
      </c>
      <c r="I282" t="s">
        <v>59</v>
      </c>
      <c r="J282" t="s">
        <v>17</v>
      </c>
      <c r="K282" t="s">
        <v>31</v>
      </c>
      <c r="L282" t="s">
        <v>35</v>
      </c>
    </row>
    <row r="283" spans="1:12" x14ac:dyDescent="0.25">
      <c r="A283">
        <v>96</v>
      </c>
      <c r="B283" t="s">
        <v>225</v>
      </c>
      <c r="C283" t="s">
        <v>226</v>
      </c>
      <c r="D283" t="s">
        <v>30</v>
      </c>
      <c r="E283" s="3">
        <v>42427</v>
      </c>
      <c r="F283">
        <v>1</v>
      </c>
      <c r="G283">
        <v>599.99</v>
      </c>
      <c r="H283" t="s">
        <v>15</v>
      </c>
      <c r="I283" t="s">
        <v>44</v>
      </c>
      <c r="J283" t="s">
        <v>17</v>
      </c>
      <c r="K283" t="s">
        <v>31</v>
      </c>
      <c r="L283" t="s">
        <v>35</v>
      </c>
    </row>
    <row r="284" spans="1:12" x14ac:dyDescent="0.25">
      <c r="A284">
        <v>97</v>
      </c>
      <c r="B284" t="s">
        <v>227</v>
      </c>
      <c r="C284" t="s">
        <v>228</v>
      </c>
      <c r="D284" t="s">
        <v>30</v>
      </c>
      <c r="E284" s="3">
        <v>42428</v>
      </c>
      <c r="F284">
        <v>2</v>
      </c>
      <c r="G284">
        <v>1199.98</v>
      </c>
      <c r="H284" t="s">
        <v>20</v>
      </c>
      <c r="I284" t="s">
        <v>16</v>
      </c>
      <c r="J284" t="s">
        <v>17</v>
      </c>
      <c r="K284" t="s">
        <v>31</v>
      </c>
      <c r="L284" t="s">
        <v>35</v>
      </c>
    </row>
    <row r="285" spans="1:12" x14ac:dyDescent="0.25">
      <c r="A285">
        <v>97</v>
      </c>
      <c r="B285" t="s">
        <v>227</v>
      </c>
      <c r="C285" t="s">
        <v>228</v>
      </c>
      <c r="D285" t="s">
        <v>30</v>
      </c>
      <c r="E285" s="3">
        <v>42428</v>
      </c>
      <c r="F285">
        <v>1</v>
      </c>
      <c r="G285">
        <v>449</v>
      </c>
      <c r="H285" t="s">
        <v>106</v>
      </c>
      <c r="I285" t="s">
        <v>16</v>
      </c>
      <c r="J285" t="s">
        <v>46</v>
      </c>
      <c r="K285" t="s">
        <v>31</v>
      </c>
      <c r="L285" t="s">
        <v>35</v>
      </c>
    </row>
    <row r="286" spans="1:12" x14ac:dyDescent="0.25">
      <c r="A286">
        <v>97</v>
      </c>
      <c r="B286" t="s">
        <v>227</v>
      </c>
      <c r="C286" t="s">
        <v>228</v>
      </c>
      <c r="D286" t="s">
        <v>30</v>
      </c>
      <c r="E286" s="3">
        <v>42428</v>
      </c>
      <c r="F286">
        <v>1</v>
      </c>
      <c r="G286">
        <v>749.99</v>
      </c>
      <c r="H286" t="s">
        <v>39</v>
      </c>
      <c r="I286" t="s">
        <v>25</v>
      </c>
      <c r="J286" t="s">
        <v>40</v>
      </c>
      <c r="K286" t="s">
        <v>31</v>
      </c>
      <c r="L286" t="s">
        <v>35</v>
      </c>
    </row>
    <row r="287" spans="1:12" x14ac:dyDescent="0.25">
      <c r="A287">
        <v>97</v>
      </c>
      <c r="B287" t="s">
        <v>227</v>
      </c>
      <c r="C287" t="s">
        <v>228</v>
      </c>
      <c r="D287" t="s">
        <v>30</v>
      </c>
      <c r="E287" s="3">
        <v>42428</v>
      </c>
      <c r="F287">
        <v>2</v>
      </c>
      <c r="G287">
        <v>939.98</v>
      </c>
      <c r="H287" t="s">
        <v>75</v>
      </c>
      <c r="I287" t="s">
        <v>25</v>
      </c>
      <c r="J287" t="s">
        <v>23</v>
      </c>
      <c r="K287" t="s">
        <v>31</v>
      </c>
      <c r="L287" t="s">
        <v>35</v>
      </c>
    </row>
    <row r="288" spans="1:12" x14ac:dyDescent="0.25">
      <c r="A288">
        <v>98</v>
      </c>
      <c r="B288" t="s">
        <v>229</v>
      </c>
      <c r="C288" t="s">
        <v>230</v>
      </c>
      <c r="D288" t="s">
        <v>30</v>
      </c>
      <c r="E288" s="3">
        <v>42428</v>
      </c>
      <c r="F288">
        <v>1</v>
      </c>
      <c r="G288">
        <v>269.99</v>
      </c>
      <c r="H288" t="s">
        <v>72</v>
      </c>
      <c r="I288" t="s">
        <v>59</v>
      </c>
      <c r="J288" t="s">
        <v>17</v>
      </c>
      <c r="K288" t="s">
        <v>31</v>
      </c>
      <c r="L288" t="s">
        <v>32</v>
      </c>
    </row>
    <row r="289" spans="1:12" x14ac:dyDescent="0.25">
      <c r="A289">
        <v>98</v>
      </c>
      <c r="B289" t="s">
        <v>229</v>
      </c>
      <c r="C289" t="s">
        <v>230</v>
      </c>
      <c r="D289" t="s">
        <v>30</v>
      </c>
      <c r="E289" s="3">
        <v>42428</v>
      </c>
      <c r="F289">
        <v>2</v>
      </c>
      <c r="G289">
        <v>539.98</v>
      </c>
      <c r="H289" t="s">
        <v>58</v>
      </c>
      <c r="I289" t="s">
        <v>59</v>
      </c>
      <c r="J289" t="s">
        <v>17</v>
      </c>
      <c r="K289" t="s">
        <v>31</v>
      </c>
      <c r="L289" t="s">
        <v>32</v>
      </c>
    </row>
    <row r="290" spans="1:12" x14ac:dyDescent="0.25">
      <c r="A290">
        <v>98</v>
      </c>
      <c r="B290" t="s">
        <v>229</v>
      </c>
      <c r="C290" t="s">
        <v>230</v>
      </c>
      <c r="D290" t="s">
        <v>30</v>
      </c>
      <c r="E290" s="3">
        <v>42428</v>
      </c>
      <c r="F290">
        <v>1</v>
      </c>
      <c r="G290">
        <v>449</v>
      </c>
      <c r="H290" t="s">
        <v>106</v>
      </c>
      <c r="I290" t="s">
        <v>16</v>
      </c>
      <c r="J290" t="s">
        <v>46</v>
      </c>
      <c r="K290" t="s">
        <v>31</v>
      </c>
      <c r="L290" t="s">
        <v>32</v>
      </c>
    </row>
    <row r="291" spans="1:12" x14ac:dyDescent="0.25">
      <c r="A291">
        <v>98</v>
      </c>
      <c r="B291" t="s">
        <v>229</v>
      </c>
      <c r="C291" t="s">
        <v>230</v>
      </c>
      <c r="D291" t="s">
        <v>30</v>
      </c>
      <c r="E291" s="3">
        <v>42428</v>
      </c>
      <c r="F291">
        <v>1</v>
      </c>
      <c r="G291">
        <v>749.99</v>
      </c>
      <c r="H291" t="s">
        <v>39</v>
      </c>
      <c r="I291" t="s">
        <v>25</v>
      </c>
      <c r="J291" t="s">
        <v>40</v>
      </c>
      <c r="K291" t="s">
        <v>31</v>
      </c>
      <c r="L291" t="s">
        <v>32</v>
      </c>
    </row>
    <row r="292" spans="1:12" x14ac:dyDescent="0.25">
      <c r="A292">
        <v>99</v>
      </c>
      <c r="B292" t="s">
        <v>231</v>
      </c>
      <c r="C292" t="s">
        <v>232</v>
      </c>
      <c r="D292" t="s">
        <v>115</v>
      </c>
      <c r="E292" s="3">
        <v>42429</v>
      </c>
      <c r="F292">
        <v>1</v>
      </c>
      <c r="G292">
        <v>269.99</v>
      </c>
      <c r="H292" t="s">
        <v>72</v>
      </c>
      <c r="I292" t="s">
        <v>59</v>
      </c>
      <c r="J292" t="s">
        <v>17</v>
      </c>
      <c r="K292" t="s">
        <v>116</v>
      </c>
      <c r="L292" t="s">
        <v>186</v>
      </c>
    </row>
    <row r="293" spans="1:12" x14ac:dyDescent="0.25">
      <c r="A293">
        <v>99</v>
      </c>
      <c r="B293" t="s">
        <v>231</v>
      </c>
      <c r="C293" t="s">
        <v>232</v>
      </c>
      <c r="D293" t="s">
        <v>115</v>
      </c>
      <c r="E293" s="3">
        <v>42429</v>
      </c>
      <c r="F293">
        <v>1</v>
      </c>
      <c r="G293">
        <v>269.99</v>
      </c>
      <c r="H293" t="s">
        <v>72</v>
      </c>
      <c r="I293" t="s">
        <v>16</v>
      </c>
      <c r="J293" t="s">
        <v>17</v>
      </c>
      <c r="K293" t="s">
        <v>116</v>
      </c>
      <c r="L293" t="s">
        <v>186</v>
      </c>
    </row>
    <row r="294" spans="1:12" x14ac:dyDescent="0.25">
      <c r="A294">
        <v>99</v>
      </c>
      <c r="B294" t="s">
        <v>231</v>
      </c>
      <c r="C294" t="s">
        <v>232</v>
      </c>
      <c r="D294" t="s">
        <v>115</v>
      </c>
      <c r="E294" s="3">
        <v>42429</v>
      </c>
      <c r="F294">
        <v>2</v>
      </c>
      <c r="G294">
        <v>599.98</v>
      </c>
      <c r="H294" t="s">
        <v>78</v>
      </c>
      <c r="I294" t="s">
        <v>59</v>
      </c>
      <c r="J294" t="s">
        <v>17</v>
      </c>
      <c r="K294" t="s">
        <v>116</v>
      </c>
      <c r="L294" t="s">
        <v>186</v>
      </c>
    </row>
    <row r="295" spans="1:12" x14ac:dyDescent="0.25">
      <c r="A295">
        <v>99</v>
      </c>
      <c r="B295" t="s">
        <v>231</v>
      </c>
      <c r="C295" t="s">
        <v>232</v>
      </c>
      <c r="D295" t="s">
        <v>115</v>
      </c>
      <c r="E295" s="3">
        <v>42429</v>
      </c>
      <c r="F295">
        <v>2</v>
      </c>
      <c r="G295">
        <v>999.98</v>
      </c>
      <c r="H295" t="s">
        <v>87</v>
      </c>
      <c r="I295" t="s">
        <v>44</v>
      </c>
      <c r="J295" t="s">
        <v>17</v>
      </c>
      <c r="K295" t="s">
        <v>116</v>
      </c>
      <c r="L295" t="s">
        <v>186</v>
      </c>
    </row>
    <row r="296" spans="1:12" x14ac:dyDescent="0.25">
      <c r="A296">
        <v>99</v>
      </c>
      <c r="B296" t="s">
        <v>231</v>
      </c>
      <c r="C296" t="s">
        <v>232</v>
      </c>
      <c r="D296" t="s">
        <v>115</v>
      </c>
      <c r="E296" s="3">
        <v>42429</v>
      </c>
      <c r="F296">
        <v>2</v>
      </c>
      <c r="G296">
        <v>7999.98</v>
      </c>
      <c r="H296" t="s">
        <v>62</v>
      </c>
      <c r="I296" t="s">
        <v>25</v>
      </c>
      <c r="J296" t="s">
        <v>26</v>
      </c>
      <c r="K296" t="s">
        <v>116</v>
      </c>
      <c r="L296" t="s">
        <v>186</v>
      </c>
    </row>
    <row r="297" spans="1:12" x14ac:dyDescent="0.25">
      <c r="A297">
        <v>100</v>
      </c>
      <c r="B297" t="s">
        <v>233</v>
      </c>
      <c r="C297" t="s">
        <v>234</v>
      </c>
      <c r="D297" t="s">
        <v>30</v>
      </c>
      <c r="E297" s="3">
        <v>42430</v>
      </c>
      <c r="F297">
        <v>2</v>
      </c>
      <c r="G297">
        <v>1099.98</v>
      </c>
      <c r="H297" t="s">
        <v>49</v>
      </c>
      <c r="I297" t="s">
        <v>44</v>
      </c>
      <c r="J297" t="s">
        <v>17</v>
      </c>
      <c r="K297" t="s">
        <v>31</v>
      </c>
      <c r="L297" t="s">
        <v>35</v>
      </c>
    </row>
    <row r="298" spans="1:12" x14ac:dyDescent="0.25">
      <c r="A298">
        <v>100</v>
      </c>
      <c r="B298" t="s">
        <v>233</v>
      </c>
      <c r="C298" t="s">
        <v>234</v>
      </c>
      <c r="D298" t="s">
        <v>30</v>
      </c>
      <c r="E298" s="3">
        <v>42430</v>
      </c>
      <c r="F298">
        <v>2</v>
      </c>
      <c r="G298">
        <v>1099.98</v>
      </c>
      <c r="H298" t="s">
        <v>49</v>
      </c>
      <c r="I298" t="s">
        <v>16</v>
      </c>
      <c r="J298" t="s">
        <v>17</v>
      </c>
      <c r="K298" t="s">
        <v>31</v>
      </c>
      <c r="L298" t="s">
        <v>35</v>
      </c>
    </row>
    <row r="299" spans="1:12" x14ac:dyDescent="0.25">
      <c r="A299">
        <v>100</v>
      </c>
      <c r="B299" t="s">
        <v>233</v>
      </c>
      <c r="C299" t="s">
        <v>234</v>
      </c>
      <c r="D299" t="s">
        <v>30</v>
      </c>
      <c r="E299" s="3">
        <v>42430</v>
      </c>
      <c r="F299">
        <v>2</v>
      </c>
      <c r="G299">
        <v>1199.98</v>
      </c>
      <c r="H299" t="s">
        <v>15</v>
      </c>
      <c r="I299" t="s">
        <v>16</v>
      </c>
      <c r="J299" t="s">
        <v>17</v>
      </c>
      <c r="K299" t="s">
        <v>31</v>
      </c>
      <c r="L299" t="s">
        <v>35</v>
      </c>
    </row>
    <row r="300" spans="1:12" x14ac:dyDescent="0.25">
      <c r="A300">
        <v>100</v>
      </c>
      <c r="B300" t="s">
        <v>233</v>
      </c>
      <c r="C300" t="s">
        <v>234</v>
      </c>
      <c r="D300" t="s">
        <v>30</v>
      </c>
      <c r="E300" s="3">
        <v>42430</v>
      </c>
      <c r="F300">
        <v>2</v>
      </c>
      <c r="G300">
        <v>3361.98</v>
      </c>
      <c r="H300" t="s">
        <v>69</v>
      </c>
      <c r="I300" t="s">
        <v>22</v>
      </c>
      <c r="J300" t="s">
        <v>23</v>
      </c>
      <c r="K300" t="s">
        <v>31</v>
      </c>
      <c r="L300" t="s">
        <v>35</v>
      </c>
    </row>
    <row r="301" spans="1:12" x14ac:dyDescent="0.25">
      <c r="A301">
        <v>100</v>
      </c>
      <c r="B301" t="s">
        <v>233</v>
      </c>
      <c r="C301" t="s">
        <v>234</v>
      </c>
      <c r="D301" t="s">
        <v>30</v>
      </c>
      <c r="E301" s="3">
        <v>42430</v>
      </c>
      <c r="F301">
        <v>2</v>
      </c>
      <c r="G301">
        <v>7999.98</v>
      </c>
      <c r="H301" t="s">
        <v>62</v>
      </c>
      <c r="I301" t="s">
        <v>25</v>
      </c>
      <c r="J301" t="s">
        <v>26</v>
      </c>
      <c r="K301" t="s">
        <v>31</v>
      </c>
      <c r="L301" t="s">
        <v>35</v>
      </c>
    </row>
    <row r="302" spans="1:12" x14ac:dyDescent="0.25">
      <c r="A302">
        <v>101</v>
      </c>
      <c r="B302" t="s">
        <v>235</v>
      </c>
      <c r="C302" t="s">
        <v>236</v>
      </c>
      <c r="D302" t="s">
        <v>115</v>
      </c>
      <c r="E302" s="3">
        <v>42430</v>
      </c>
      <c r="F302">
        <v>2</v>
      </c>
      <c r="G302">
        <v>1099.98</v>
      </c>
      <c r="H302" t="s">
        <v>49</v>
      </c>
      <c r="I302" t="s">
        <v>16</v>
      </c>
      <c r="J302" t="s">
        <v>17</v>
      </c>
      <c r="K302" t="s">
        <v>116</v>
      </c>
      <c r="L302" t="s">
        <v>117</v>
      </c>
    </row>
    <row r="303" spans="1:12" x14ac:dyDescent="0.25">
      <c r="A303">
        <v>102</v>
      </c>
      <c r="B303" t="s">
        <v>237</v>
      </c>
      <c r="C303" t="s">
        <v>238</v>
      </c>
      <c r="D303" t="s">
        <v>30</v>
      </c>
      <c r="E303" s="3">
        <v>42431</v>
      </c>
      <c r="F303">
        <v>1</v>
      </c>
      <c r="G303">
        <v>269.99</v>
      </c>
      <c r="H303" t="s">
        <v>58</v>
      </c>
      <c r="I303" t="s">
        <v>59</v>
      </c>
      <c r="J303" t="s">
        <v>17</v>
      </c>
      <c r="K303" t="s">
        <v>31</v>
      </c>
      <c r="L303" t="s">
        <v>35</v>
      </c>
    </row>
    <row r="304" spans="1:12" x14ac:dyDescent="0.25">
      <c r="A304">
        <v>102</v>
      </c>
      <c r="B304" t="s">
        <v>237</v>
      </c>
      <c r="C304" t="s">
        <v>238</v>
      </c>
      <c r="D304" t="s">
        <v>30</v>
      </c>
      <c r="E304" s="3">
        <v>42431</v>
      </c>
      <c r="F304">
        <v>1</v>
      </c>
      <c r="G304">
        <v>529.99</v>
      </c>
      <c r="H304" t="s">
        <v>55</v>
      </c>
      <c r="I304" t="s">
        <v>16</v>
      </c>
      <c r="J304" t="s">
        <v>17</v>
      </c>
      <c r="K304" t="s">
        <v>31</v>
      </c>
      <c r="L304" t="s">
        <v>35</v>
      </c>
    </row>
    <row r="305" spans="1:12" x14ac:dyDescent="0.25">
      <c r="A305">
        <v>103</v>
      </c>
      <c r="B305" t="s">
        <v>239</v>
      </c>
      <c r="C305" t="s">
        <v>91</v>
      </c>
      <c r="D305" t="s">
        <v>14</v>
      </c>
      <c r="E305" s="3">
        <v>42432</v>
      </c>
      <c r="F305">
        <v>2</v>
      </c>
      <c r="G305">
        <v>1059.98</v>
      </c>
      <c r="H305" t="s">
        <v>55</v>
      </c>
      <c r="I305" t="s">
        <v>16</v>
      </c>
      <c r="J305" t="s">
        <v>17</v>
      </c>
      <c r="K305" t="s">
        <v>18</v>
      </c>
      <c r="L305" t="s">
        <v>19</v>
      </c>
    </row>
    <row r="306" spans="1:12" x14ac:dyDescent="0.25">
      <c r="A306">
        <v>103</v>
      </c>
      <c r="B306" t="s">
        <v>239</v>
      </c>
      <c r="C306" t="s">
        <v>91</v>
      </c>
      <c r="D306" t="s">
        <v>14</v>
      </c>
      <c r="E306" s="3">
        <v>42432</v>
      </c>
      <c r="F306">
        <v>1</v>
      </c>
      <c r="G306">
        <v>429</v>
      </c>
      <c r="H306" t="s">
        <v>45</v>
      </c>
      <c r="I306" t="s">
        <v>16</v>
      </c>
      <c r="J306" t="s">
        <v>46</v>
      </c>
      <c r="K306" t="s">
        <v>18</v>
      </c>
      <c r="L306" t="s">
        <v>19</v>
      </c>
    </row>
    <row r="307" spans="1:12" x14ac:dyDescent="0.25">
      <c r="A307">
        <v>103</v>
      </c>
      <c r="B307" t="s">
        <v>239</v>
      </c>
      <c r="C307" t="s">
        <v>91</v>
      </c>
      <c r="D307" t="s">
        <v>14</v>
      </c>
      <c r="E307" s="3">
        <v>42432</v>
      </c>
      <c r="F307">
        <v>1</v>
      </c>
      <c r="G307">
        <v>449</v>
      </c>
      <c r="H307" t="s">
        <v>50</v>
      </c>
      <c r="I307" t="s">
        <v>16</v>
      </c>
      <c r="J307" t="s">
        <v>46</v>
      </c>
      <c r="K307" t="s">
        <v>18</v>
      </c>
      <c r="L307" t="s">
        <v>19</v>
      </c>
    </row>
    <row r="308" spans="1:12" x14ac:dyDescent="0.25">
      <c r="A308">
        <v>103</v>
      </c>
      <c r="B308" t="s">
        <v>239</v>
      </c>
      <c r="C308" t="s">
        <v>91</v>
      </c>
      <c r="D308" t="s">
        <v>14</v>
      </c>
      <c r="E308" s="3">
        <v>42432</v>
      </c>
      <c r="F308">
        <v>1</v>
      </c>
      <c r="G308">
        <v>999.99</v>
      </c>
      <c r="H308" t="s">
        <v>36</v>
      </c>
      <c r="I308" t="s">
        <v>25</v>
      </c>
      <c r="J308" t="s">
        <v>23</v>
      </c>
      <c r="K308" t="s">
        <v>18</v>
      </c>
      <c r="L308" t="s">
        <v>19</v>
      </c>
    </row>
    <row r="309" spans="1:12" x14ac:dyDescent="0.25">
      <c r="A309">
        <v>103</v>
      </c>
      <c r="B309" t="s">
        <v>239</v>
      </c>
      <c r="C309" t="s">
        <v>91</v>
      </c>
      <c r="D309" t="s">
        <v>14</v>
      </c>
      <c r="E309" s="3">
        <v>42432</v>
      </c>
      <c r="F309">
        <v>2</v>
      </c>
      <c r="G309">
        <v>5999.98</v>
      </c>
      <c r="H309" t="s">
        <v>51</v>
      </c>
      <c r="I309" t="s">
        <v>52</v>
      </c>
      <c r="J309" t="s">
        <v>26</v>
      </c>
      <c r="K309" t="s">
        <v>18</v>
      </c>
      <c r="L309" t="s">
        <v>19</v>
      </c>
    </row>
    <row r="310" spans="1:12" x14ac:dyDescent="0.25">
      <c r="A310">
        <v>104</v>
      </c>
      <c r="B310" t="s">
        <v>240</v>
      </c>
      <c r="C310" t="s">
        <v>122</v>
      </c>
      <c r="D310" t="s">
        <v>30</v>
      </c>
      <c r="E310" s="3">
        <v>42432</v>
      </c>
      <c r="F310">
        <v>1</v>
      </c>
      <c r="G310">
        <v>599.99</v>
      </c>
      <c r="H310" t="s">
        <v>15</v>
      </c>
      <c r="I310" t="s">
        <v>44</v>
      </c>
      <c r="J310" t="s">
        <v>17</v>
      </c>
      <c r="K310" t="s">
        <v>31</v>
      </c>
      <c r="L310" t="s">
        <v>35</v>
      </c>
    </row>
    <row r="311" spans="1:12" x14ac:dyDescent="0.25">
      <c r="A311">
        <v>104</v>
      </c>
      <c r="B311" t="s">
        <v>240</v>
      </c>
      <c r="C311" t="s">
        <v>122</v>
      </c>
      <c r="D311" t="s">
        <v>30</v>
      </c>
      <c r="E311" s="3">
        <v>42432</v>
      </c>
      <c r="F311">
        <v>2</v>
      </c>
      <c r="G311">
        <v>898</v>
      </c>
      <c r="H311" t="s">
        <v>106</v>
      </c>
      <c r="I311" t="s">
        <v>16</v>
      </c>
      <c r="J311" t="s">
        <v>46</v>
      </c>
      <c r="K311" t="s">
        <v>31</v>
      </c>
      <c r="L311" t="s">
        <v>35</v>
      </c>
    </row>
    <row r="312" spans="1:12" x14ac:dyDescent="0.25">
      <c r="A312">
        <v>105</v>
      </c>
      <c r="B312" t="s">
        <v>241</v>
      </c>
      <c r="C312" t="s">
        <v>242</v>
      </c>
      <c r="D312" t="s">
        <v>30</v>
      </c>
      <c r="E312" s="3">
        <v>42432</v>
      </c>
      <c r="F312">
        <v>2</v>
      </c>
      <c r="G312">
        <v>3361.98</v>
      </c>
      <c r="H312" t="s">
        <v>69</v>
      </c>
      <c r="I312" t="s">
        <v>22</v>
      </c>
      <c r="J312" t="s">
        <v>23</v>
      </c>
      <c r="K312" t="s">
        <v>31</v>
      </c>
      <c r="L312" t="s">
        <v>35</v>
      </c>
    </row>
    <row r="313" spans="1:12" x14ac:dyDescent="0.25">
      <c r="A313">
        <v>105</v>
      </c>
      <c r="B313" t="s">
        <v>241</v>
      </c>
      <c r="C313" t="s">
        <v>242</v>
      </c>
      <c r="D313" t="s">
        <v>30</v>
      </c>
      <c r="E313" s="3">
        <v>42432</v>
      </c>
      <c r="F313">
        <v>1</v>
      </c>
      <c r="G313">
        <v>999.99</v>
      </c>
      <c r="H313" t="s">
        <v>36</v>
      </c>
      <c r="I313" t="s">
        <v>25</v>
      </c>
      <c r="J313" t="s">
        <v>23</v>
      </c>
      <c r="K313" t="s">
        <v>31</v>
      </c>
      <c r="L313" t="s">
        <v>35</v>
      </c>
    </row>
    <row r="314" spans="1:12" x14ac:dyDescent="0.25">
      <c r="A314">
        <v>105</v>
      </c>
      <c r="B314" t="s">
        <v>241</v>
      </c>
      <c r="C314" t="s">
        <v>242</v>
      </c>
      <c r="D314" t="s">
        <v>30</v>
      </c>
      <c r="E314" s="3">
        <v>42432</v>
      </c>
      <c r="F314">
        <v>1</v>
      </c>
      <c r="G314">
        <v>2999.99</v>
      </c>
      <c r="H314" t="s">
        <v>51</v>
      </c>
      <c r="I314" t="s">
        <v>52</v>
      </c>
      <c r="J314" t="s">
        <v>26</v>
      </c>
      <c r="K314" t="s">
        <v>31</v>
      </c>
      <c r="L314" t="s">
        <v>35</v>
      </c>
    </row>
    <row r="315" spans="1:12" x14ac:dyDescent="0.25">
      <c r="A315">
        <v>106</v>
      </c>
      <c r="B315" t="s">
        <v>243</v>
      </c>
      <c r="C315" t="s">
        <v>244</v>
      </c>
      <c r="D315" t="s">
        <v>115</v>
      </c>
      <c r="E315" s="3">
        <v>42433</v>
      </c>
      <c r="F315">
        <v>2</v>
      </c>
      <c r="G315">
        <v>539.98</v>
      </c>
      <c r="H315" t="s">
        <v>72</v>
      </c>
      <c r="I315" t="s">
        <v>16</v>
      </c>
      <c r="J315" t="s">
        <v>17</v>
      </c>
      <c r="K315" t="s">
        <v>116</v>
      </c>
      <c r="L315" t="s">
        <v>186</v>
      </c>
    </row>
    <row r="316" spans="1:12" x14ac:dyDescent="0.25">
      <c r="A316">
        <v>106</v>
      </c>
      <c r="B316" t="s">
        <v>243</v>
      </c>
      <c r="C316" t="s">
        <v>244</v>
      </c>
      <c r="D316" t="s">
        <v>115</v>
      </c>
      <c r="E316" s="3">
        <v>42433</v>
      </c>
      <c r="F316">
        <v>1</v>
      </c>
      <c r="G316">
        <v>429</v>
      </c>
      <c r="H316" t="s">
        <v>45</v>
      </c>
      <c r="I316" t="s">
        <v>16</v>
      </c>
      <c r="J316" t="s">
        <v>46</v>
      </c>
      <c r="K316" t="s">
        <v>116</v>
      </c>
      <c r="L316" t="s">
        <v>186</v>
      </c>
    </row>
    <row r="317" spans="1:12" x14ac:dyDescent="0.25">
      <c r="A317">
        <v>107</v>
      </c>
      <c r="B317" t="s">
        <v>245</v>
      </c>
      <c r="C317" t="s">
        <v>155</v>
      </c>
      <c r="D317" t="s">
        <v>14</v>
      </c>
      <c r="E317" s="3">
        <v>42435</v>
      </c>
      <c r="F317">
        <v>2</v>
      </c>
      <c r="G317">
        <v>539.98</v>
      </c>
      <c r="H317" t="s">
        <v>72</v>
      </c>
      <c r="I317" t="s">
        <v>16</v>
      </c>
      <c r="J317" t="s">
        <v>17</v>
      </c>
      <c r="K317" t="s">
        <v>18</v>
      </c>
      <c r="L317" t="s">
        <v>19</v>
      </c>
    </row>
    <row r="318" spans="1:12" x14ac:dyDescent="0.25">
      <c r="A318">
        <v>107</v>
      </c>
      <c r="B318" t="s">
        <v>245</v>
      </c>
      <c r="C318" t="s">
        <v>155</v>
      </c>
      <c r="D318" t="s">
        <v>14</v>
      </c>
      <c r="E318" s="3">
        <v>42435</v>
      </c>
      <c r="F318">
        <v>1</v>
      </c>
      <c r="G318">
        <v>449</v>
      </c>
      <c r="H318" t="s">
        <v>106</v>
      </c>
      <c r="I318" t="s">
        <v>16</v>
      </c>
      <c r="J318" t="s">
        <v>46</v>
      </c>
      <c r="K318" t="s">
        <v>18</v>
      </c>
      <c r="L318" t="s">
        <v>19</v>
      </c>
    </row>
    <row r="319" spans="1:12" x14ac:dyDescent="0.25">
      <c r="A319">
        <v>108</v>
      </c>
      <c r="B319" t="s">
        <v>246</v>
      </c>
      <c r="C319" t="s">
        <v>247</v>
      </c>
      <c r="D319" t="s">
        <v>30</v>
      </c>
      <c r="E319" s="3">
        <v>42435</v>
      </c>
      <c r="F319">
        <v>2</v>
      </c>
      <c r="G319">
        <v>539.98</v>
      </c>
      <c r="H319" t="s">
        <v>58</v>
      </c>
      <c r="I319" t="s">
        <v>59</v>
      </c>
      <c r="J319" t="s">
        <v>17</v>
      </c>
      <c r="K319" t="s">
        <v>31</v>
      </c>
      <c r="L319" t="s">
        <v>32</v>
      </c>
    </row>
    <row r="320" spans="1:12" x14ac:dyDescent="0.25">
      <c r="A320">
        <v>108</v>
      </c>
      <c r="B320" t="s">
        <v>246</v>
      </c>
      <c r="C320" t="s">
        <v>247</v>
      </c>
      <c r="D320" t="s">
        <v>30</v>
      </c>
      <c r="E320" s="3">
        <v>42435</v>
      </c>
      <c r="F320">
        <v>2</v>
      </c>
      <c r="G320">
        <v>1199.98</v>
      </c>
      <c r="H320" t="s">
        <v>15</v>
      </c>
      <c r="I320" t="s">
        <v>16</v>
      </c>
      <c r="J320" t="s">
        <v>17</v>
      </c>
      <c r="K320" t="s">
        <v>31</v>
      </c>
      <c r="L320" t="s">
        <v>32</v>
      </c>
    </row>
    <row r="321" spans="1:12" x14ac:dyDescent="0.25">
      <c r="A321">
        <v>108</v>
      </c>
      <c r="B321" t="s">
        <v>246</v>
      </c>
      <c r="C321" t="s">
        <v>247</v>
      </c>
      <c r="D321" t="s">
        <v>30</v>
      </c>
      <c r="E321" s="3">
        <v>42435</v>
      </c>
      <c r="F321">
        <v>1</v>
      </c>
      <c r="G321">
        <v>1680.99</v>
      </c>
      <c r="H321" t="s">
        <v>69</v>
      </c>
      <c r="I321" t="s">
        <v>22</v>
      </c>
      <c r="J321" t="s">
        <v>23</v>
      </c>
      <c r="K321" t="s">
        <v>31</v>
      </c>
      <c r="L321" t="s">
        <v>32</v>
      </c>
    </row>
    <row r="322" spans="1:12" x14ac:dyDescent="0.25">
      <c r="A322">
        <v>109</v>
      </c>
      <c r="B322" t="s">
        <v>248</v>
      </c>
      <c r="C322" t="s">
        <v>135</v>
      </c>
      <c r="D322" t="s">
        <v>30</v>
      </c>
      <c r="E322" s="3">
        <v>42435</v>
      </c>
      <c r="F322">
        <v>2</v>
      </c>
      <c r="G322">
        <v>539.98</v>
      </c>
      <c r="H322" t="s">
        <v>58</v>
      </c>
      <c r="I322" t="s">
        <v>59</v>
      </c>
      <c r="J322" t="s">
        <v>17</v>
      </c>
      <c r="K322" t="s">
        <v>31</v>
      </c>
      <c r="L322" t="s">
        <v>32</v>
      </c>
    </row>
    <row r="323" spans="1:12" x14ac:dyDescent="0.25">
      <c r="A323">
        <v>109</v>
      </c>
      <c r="B323" t="s">
        <v>248</v>
      </c>
      <c r="C323" t="s">
        <v>135</v>
      </c>
      <c r="D323" t="s">
        <v>30</v>
      </c>
      <c r="E323" s="3">
        <v>42435</v>
      </c>
      <c r="F323">
        <v>1</v>
      </c>
      <c r="G323">
        <v>469.99</v>
      </c>
      <c r="H323" t="s">
        <v>75</v>
      </c>
      <c r="I323" t="s">
        <v>25</v>
      </c>
      <c r="J323" t="s">
        <v>23</v>
      </c>
      <c r="K323" t="s">
        <v>31</v>
      </c>
      <c r="L323" t="s">
        <v>32</v>
      </c>
    </row>
    <row r="324" spans="1:12" x14ac:dyDescent="0.25">
      <c r="A324">
        <v>110</v>
      </c>
      <c r="B324" t="s">
        <v>249</v>
      </c>
      <c r="C324" t="s">
        <v>250</v>
      </c>
      <c r="D324" t="s">
        <v>115</v>
      </c>
      <c r="E324" s="3">
        <v>42435</v>
      </c>
      <c r="F324">
        <v>1</v>
      </c>
      <c r="G324">
        <v>269.99</v>
      </c>
      <c r="H324" t="s">
        <v>58</v>
      </c>
      <c r="I324" t="s">
        <v>16</v>
      </c>
      <c r="J324" t="s">
        <v>17</v>
      </c>
      <c r="K324" t="s">
        <v>116</v>
      </c>
      <c r="L324" t="s">
        <v>186</v>
      </c>
    </row>
    <row r="325" spans="1:12" x14ac:dyDescent="0.25">
      <c r="A325">
        <v>111</v>
      </c>
      <c r="B325" t="s">
        <v>251</v>
      </c>
      <c r="C325" t="s">
        <v>252</v>
      </c>
      <c r="D325" t="s">
        <v>30</v>
      </c>
      <c r="E325" s="3">
        <v>42436</v>
      </c>
      <c r="F325">
        <v>1</v>
      </c>
      <c r="G325">
        <v>269.99</v>
      </c>
      <c r="H325" t="s">
        <v>58</v>
      </c>
      <c r="I325" t="s">
        <v>16</v>
      </c>
      <c r="J325" t="s">
        <v>17</v>
      </c>
      <c r="K325" t="s">
        <v>31</v>
      </c>
      <c r="L325" t="s">
        <v>32</v>
      </c>
    </row>
    <row r="326" spans="1:12" x14ac:dyDescent="0.25">
      <c r="A326">
        <v>111</v>
      </c>
      <c r="B326" t="s">
        <v>251</v>
      </c>
      <c r="C326" t="s">
        <v>252</v>
      </c>
      <c r="D326" t="s">
        <v>30</v>
      </c>
      <c r="E326" s="3">
        <v>42436</v>
      </c>
      <c r="F326">
        <v>2</v>
      </c>
      <c r="G326">
        <v>1099.98</v>
      </c>
      <c r="H326" t="s">
        <v>49</v>
      </c>
      <c r="I326" t="s">
        <v>16</v>
      </c>
      <c r="J326" t="s">
        <v>17</v>
      </c>
      <c r="K326" t="s">
        <v>31</v>
      </c>
      <c r="L326" t="s">
        <v>32</v>
      </c>
    </row>
    <row r="327" spans="1:12" x14ac:dyDescent="0.25">
      <c r="A327">
        <v>112</v>
      </c>
      <c r="B327" t="s">
        <v>253</v>
      </c>
      <c r="C327" t="s">
        <v>108</v>
      </c>
      <c r="D327" t="s">
        <v>30</v>
      </c>
      <c r="E327" s="3">
        <v>42437</v>
      </c>
      <c r="F327">
        <v>2</v>
      </c>
      <c r="G327">
        <v>599.98</v>
      </c>
      <c r="H327" t="s">
        <v>78</v>
      </c>
      <c r="I327" t="s">
        <v>59</v>
      </c>
      <c r="J327" t="s">
        <v>17</v>
      </c>
      <c r="K327" t="s">
        <v>31</v>
      </c>
      <c r="L327" t="s">
        <v>32</v>
      </c>
    </row>
    <row r="328" spans="1:12" x14ac:dyDescent="0.25">
      <c r="A328">
        <v>112</v>
      </c>
      <c r="B328" t="s">
        <v>253</v>
      </c>
      <c r="C328" t="s">
        <v>108</v>
      </c>
      <c r="D328" t="s">
        <v>30</v>
      </c>
      <c r="E328" s="3">
        <v>42437</v>
      </c>
      <c r="F328">
        <v>2</v>
      </c>
      <c r="G328">
        <v>1099.98</v>
      </c>
      <c r="H328" t="s">
        <v>49</v>
      </c>
      <c r="I328" t="s">
        <v>44</v>
      </c>
      <c r="J328" t="s">
        <v>17</v>
      </c>
      <c r="K328" t="s">
        <v>31</v>
      </c>
      <c r="L328" t="s">
        <v>32</v>
      </c>
    </row>
    <row r="329" spans="1:12" x14ac:dyDescent="0.25">
      <c r="A329">
        <v>112</v>
      </c>
      <c r="B329" t="s">
        <v>253</v>
      </c>
      <c r="C329" t="s">
        <v>108</v>
      </c>
      <c r="D329" t="s">
        <v>30</v>
      </c>
      <c r="E329" s="3">
        <v>42437</v>
      </c>
      <c r="F329">
        <v>2</v>
      </c>
      <c r="G329">
        <v>999.98</v>
      </c>
      <c r="H329" t="s">
        <v>87</v>
      </c>
      <c r="I329" t="s">
        <v>44</v>
      </c>
      <c r="J329" t="s">
        <v>17</v>
      </c>
      <c r="K329" t="s">
        <v>31</v>
      </c>
      <c r="L329" t="s">
        <v>32</v>
      </c>
    </row>
    <row r="330" spans="1:12" x14ac:dyDescent="0.25">
      <c r="A330">
        <v>112</v>
      </c>
      <c r="B330" t="s">
        <v>253</v>
      </c>
      <c r="C330" t="s">
        <v>108</v>
      </c>
      <c r="D330" t="s">
        <v>30</v>
      </c>
      <c r="E330" s="3">
        <v>42437</v>
      </c>
      <c r="F330">
        <v>1</v>
      </c>
      <c r="G330">
        <v>1320.99</v>
      </c>
      <c r="H330" t="s">
        <v>83</v>
      </c>
      <c r="I330" t="s">
        <v>25</v>
      </c>
      <c r="J330" t="s">
        <v>84</v>
      </c>
      <c r="K330" t="s">
        <v>31</v>
      </c>
      <c r="L330" t="s">
        <v>32</v>
      </c>
    </row>
    <row r="331" spans="1:12" x14ac:dyDescent="0.25">
      <c r="A331">
        <v>113</v>
      </c>
      <c r="B331" t="s">
        <v>254</v>
      </c>
      <c r="C331" t="s">
        <v>255</v>
      </c>
      <c r="D331" t="s">
        <v>30</v>
      </c>
      <c r="E331" s="3">
        <v>42437</v>
      </c>
      <c r="F331">
        <v>1</v>
      </c>
      <c r="G331">
        <v>299.99</v>
      </c>
      <c r="H331" t="s">
        <v>78</v>
      </c>
      <c r="I331" t="s">
        <v>59</v>
      </c>
      <c r="J331" t="s">
        <v>17</v>
      </c>
      <c r="K331" t="s">
        <v>31</v>
      </c>
      <c r="L331" t="s">
        <v>32</v>
      </c>
    </row>
    <row r="332" spans="1:12" x14ac:dyDescent="0.25">
      <c r="A332">
        <v>113</v>
      </c>
      <c r="B332" t="s">
        <v>254</v>
      </c>
      <c r="C332" t="s">
        <v>255</v>
      </c>
      <c r="D332" t="s">
        <v>30</v>
      </c>
      <c r="E332" s="3">
        <v>42437</v>
      </c>
      <c r="F332">
        <v>2</v>
      </c>
      <c r="G332">
        <v>1099.98</v>
      </c>
      <c r="H332" t="s">
        <v>49</v>
      </c>
      <c r="I332" t="s">
        <v>44</v>
      </c>
      <c r="J332" t="s">
        <v>17</v>
      </c>
      <c r="K332" t="s">
        <v>31</v>
      </c>
      <c r="L332" t="s">
        <v>32</v>
      </c>
    </row>
    <row r="333" spans="1:12" x14ac:dyDescent="0.25">
      <c r="A333">
        <v>113</v>
      </c>
      <c r="B333" t="s">
        <v>254</v>
      </c>
      <c r="C333" t="s">
        <v>255</v>
      </c>
      <c r="D333" t="s">
        <v>30</v>
      </c>
      <c r="E333" s="3">
        <v>42437</v>
      </c>
      <c r="F333">
        <v>2</v>
      </c>
      <c r="G333">
        <v>1099.98</v>
      </c>
      <c r="H333" t="s">
        <v>49</v>
      </c>
      <c r="I333" t="s">
        <v>16</v>
      </c>
      <c r="J333" t="s">
        <v>17</v>
      </c>
      <c r="K333" t="s">
        <v>31</v>
      </c>
      <c r="L333" t="s">
        <v>32</v>
      </c>
    </row>
    <row r="334" spans="1:12" x14ac:dyDescent="0.25">
      <c r="A334">
        <v>113</v>
      </c>
      <c r="B334" t="s">
        <v>254</v>
      </c>
      <c r="C334" t="s">
        <v>255</v>
      </c>
      <c r="D334" t="s">
        <v>30</v>
      </c>
      <c r="E334" s="3">
        <v>42437</v>
      </c>
      <c r="F334">
        <v>2</v>
      </c>
      <c r="G334">
        <v>2641.98</v>
      </c>
      <c r="H334" t="s">
        <v>83</v>
      </c>
      <c r="I334" t="s">
        <v>25</v>
      </c>
      <c r="J334" t="s">
        <v>84</v>
      </c>
      <c r="K334" t="s">
        <v>31</v>
      </c>
      <c r="L334" t="s">
        <v>32</v>
      </c>
    </row>
    <row r="335" spans="1:12" x14ac:dyDescent="0.25">
      <c r="A335">
        <v>113</v>
      </c>
      <c r="B335" t="s">
        <v>254</v>
      </c>
      <c r="C335" t="s">
        <v>255</v>
      </c>
      <c r="D335" t="s">
        <v>30</v>
      </c>
      <c r="E335" s="3">
        <v>42437</v>
      </c>
      <c r="F335">
        <v>1</v>
      </c>
      <c r="G335">
        <v>469.99</v>
      </c>
      <c r="H335" t="s">
        <v>75</v>
      </c>
      <c r="I335" t="s">
        <v>25</v>
      </c>
      <c r="J335" t="s">
        <v>23</v>
      </c>
      <c r="K335" t="s">
        <v>31</v>
      </c>
      <c r="L335" t="s">
        <v>32</v>
      </c>
    </row>
    <row r="336" spans="1:12" x14ac:dyDescent="0.25">
      <c r="A336">
        <v>114</v>
      </c>
      <c r="B336" t="s">
        <v>256</v>
      </c>
      <c r="C336" t="s">
        <v>257</v>
      </c>
      <c r="D336" t="s">
        <v>30</v>
      </c>
      <c r="E336" s="3">
        <v>42437</v>
      </c>
      <c r="F336">
        <v>2</v>
      </c>
      <c r="G336">
        <v>539.98</v>
      </c>
      <c r="H336" t="s">
        <v>72</v>
      </c>
      <c r="I336" t="s">
        <v>16</v>
      </c>
      <c r="J336" t="s">
        <v>17</v>
      </c>
      <c r="K336" t="s">
        <v>31</v>
      </c>
      <c r="L336" t="s">
        <v>35</v>
      </c>
    </row>
    <row r="337" spans="1:12" x14ac:dyDescent="0.25">
      <c r="A337">
        <v>114</v>
      </c>
      <c r="B337" t="s">
        <v>256</v>
      </c>
      <c r="C337" t="s">
        <v>257</v>
      </c>
      <c r="D337" t="s">
        <v>30</v>
      </c>
      <c r="E337" s="3">
        <v>42437</v>
      </c>
      <c r="F337">
        <v>1</v>
      </c>
      <c r="G337">
        <v>549.99</v>
      </c>
      <c r="H337" t="s">
        <v>49</v>
      </c>
      <c r="I337" t="s">
        <v>16</v>
      </c>
      <c r="J337" t="s">
        <v>17</v>
      </c>
      <c r="K337" t="s">
        <v>31</v>
      </c>
      <c r="L337" t="s">
        <v>35</v>
      </c>
    </row>
    <row r="338" spans="1:12" x14ac:dyDescent="0.25">
      <c r="A338">
        <v>114</v>
      </c>
      <c r="B338" t="s">
        <v>256</v>
      </c>
      <c r="C338" t="s">
        <v>257</v>
      </c>
      <c r="D338" t="s">
        <v>30</v>
      </c>
      <c r="E338" s="3">
        <v>42437</v>
      </c>
      <c r="F338">
        <v>1</v>
      </c>
      <c r="G338">
        <v>749.99</v>
      </c>
      <c r="H338" t="s">
        <v>39</v>
      </c>
      <c r="I338" t="s">
        <v>25</v>
      </c>
      <c r="J338" t="s">
        <v>40</v>
      </c>
      <c r="K338" t="s">
        <v>31</v>
      </c>
      <c r="L338" t="s">
        <v>35</v>
      </c>
    </row>
    <row r="339" spans="1:12" x14ac:dyDescent="0.25">
      <c r="A339">
        <v>115</v>
      </c>
      <c r="B339" t="s">
        <v>258</v>
      </c>
      <c r="C339" t="s">
        <v>149</v>
      </c>
      <c r="D339" t="s">
        <v>30</v>
      </c>
      <c r="E339" s="3">
        <v>42438</v>
      </c>
      <c r="F339">
        <v>1</v>
      </c>
      <c r="G339">
        <v>269.99</v>
      </c>
      <c r="H339" t="s">
        <v>58</v>
      </c>
      <c r="I339" t="s">
        <v>59</v>
      </c>
      <c r="J339" t="s">
        <v>17</v>
      </c>
      <c r="K339" t="s">
        <v>31</v>
      </c>
      <c r="L339" t="s">
        <v>35</v>
      </c>
    </row>
    <row r="340" spans="1:12" x14ac:dyDescent="0.25">
      <c r="A340">
        <v>115</v>
      </c>
      <c r="B340" t="s">
        <v>258</v>
      </c>
      <c r="C340" t="s">
        <v>149</v>
      </c>
      <c r="D340" t="s">
        <v>30</v>
      </c>
      <c r="E340" s="3">
        <v>42438</v>
      </c>
      <c r="F340">
        <v>1</v>
      </c>
      <c r="G340">
        <v>449</v>
      </c>
      <c r="H340" t="s">
        <v>106</v>
      </c>
      <c r="I340" t="s">
        <v>16</v>
      </c>
      <c r="J340" t="s">
        <v>46</v>
      </c>
      <c r="K340" t="s">
        <v>31</v>
      </c>
      <c r="L340" t="s">
        <v>35</v>
      </c>
    </row>
    <row r="341" spans="1:12" x14ac:dyDescent="0.25">
      <c r="A341">
        <v>116</v>
      </c>
      <c r="B341" t="s">
        <v>259</v>
      </c>
      <c r="C341" t="s">
        <v>260</v>
      </c>
      <c r="D341" t="s">
        <v>30</v>
      </c>
      <c r="E341" s="3">
        <v>42439</v>
      </c>
      <c r="F341">
        <v>1</v>
      </c>
      <c r="G341">
        <v>599.99</v>
      </c>
      <c r="H341" t="s">
        <v>15</v>
      </c>
      <c r="I341" t="s">
        <v>44</v>
      </c>
      <c r="J341" t="s">
        <v>17</v>
      </c>
      <c r="K341" t="s">
        <v>31</v>
      </c>
      <c r="L341" t="s">
        <v>35</v>
      </c>
    </row>
    <row r="342" spans="1:12" x14ac:dyDescent="0.25">
      <c r="A342">
        <v>117</v>
      </c>
      <c r="B342" t="s">
        <v>261</v>
      </c>
      <c r="C342" t="s">
        <v>220</v>
      </c>
      <c r="D342" t="s">
        <v>30</v>
      </c>
      <c r="E342" s="3">
        <v>42439</v>
      </c>
      <c r="F342">
        <v>2</v>
      </c>
      <c r="G342">
        <v>539.98</v>
      </c>
      <c r="H342" t="s">
        <v>58</v>
      </c>
      <c r="I342" t="s">
        <v>59</v>
      </c>
      <c r="J342" t="s">
        <v>17</v>
      </c>
      <c r="K342" t="s">
        <v>31</v>
      </c>
      <c r="L342" t="s">
        <v>32</v>
      </c>
    </row>
    <row r="343" spans="1:12" x14ac:dyDescent="0.25">
      <c r="A343">
        <v>117</v>
      </c>
      <c r="B343" t="s">
        <v>261</v>
      </c>
      <c r="C343" t="s">
        <v>220</v>
      </c>
      <c r="D343" t="s">
        <v>30</v>
      </c>
      <c r="E343" s="3">
        <v>42439</v>
      </c>
      <c r="F343">
        <v>1</v>
      </c>
      <c r="G343">
        <v>269.99</v>
      </c>
      <c r="H343" t="s">
        <v>58</v>
      </c>
      <c r="I343" t="s">
        <v>16</v>
      </c>
      <c r="J343" t="s">
        <v>17</v>
      </c>
      <c r="K343" t="s">
        <v>31</v>
      </c>
      <c r="L343" t="s">
        <v>32</v>
      </c>
    </row>
    <row r="344" spans="1:12" x14ac:dyDescent="0.25">
      <c r="A344">
        <v>117</v>
      </c>
      <c r="B344" t="s">
        <v>261</v>
      </c>
      <c r="C344" t="s">
        <v>220</v>
      </c>
      <c r="D344" t="s">
        <v>30</v>
      </c>
      <c r="E344" s="3">
        <v>42439</v>
      </c>
      <c r="F344">
        <v>1</v>
      </c>
      <c r="G344">
        <v>599.99</v>
      </c>
      <c r="H344" t="s">
        <v>15</v>
      </c>
      <c r="I344" t="s">
        <v>44</v>
      </c>
      <c r="J344" t="s">
        <v>17</v>
      </c>
      <c r="K344" t="s">
        <v>31</v>
      </c>
      <c r="L344" t="s">
        <v>32</v>
      </c>
    </row>
    <row r="345" spans="1:12" x14ac:dyDescent="0.25">
      <c r="A345">
        <v>117</v>
      </c>
      <c r="B345" t="s">
        <v>261</v>
      </c>
      <c r="C345" t="s">
        <v>220</v>
      </c>
      <c r="D345" t="s">
        <v>30</v>
      </c>
      <c r="E345" s="3">
        <v>42439</v>
      </c>
      <c r="F345">
        <v>1</v>
      </c>
      <c r="G345">
        <v>449</v>
      </c>
      <c r="H345" t="s">
        <v>106</v>
      </c>
      <c r="I345" t="s">
        <v>16</v>
      </c>
      <c r="J345" t="s">
        <v>46</v>
      </c>
      <c r="K345" t="s">
        <v>31</v>
      </c>
      <c r="L345" t="s">
        <v>32</v>
      </c>
    </row>
    <row r="346" spans="1:12" x14ac:dyDescent="0.25">
      <c r="A346">
        <v>118</v>
      </c>
      <c r="B346" t="s">
        <v>262</v>
      </c>
      <c r="C346" t="s">
        <v>263</v>
      </c>
      <c r="D346" t="s">
        <v>14</v>
      </c>
      <c r="E346" s="3">
        <v>42441</v>
      </c>
      <c r="F346">
        <v>2</v>
      </c>
      <c r="G346">
        <v>599.98</v>
      </c>
      <c r="H346" t="s">
        <v>78</v>
      </c>
      <c r="I346" t="s">
        <v>59</v>
      </c>
      <c r="J346" t="s">
        <v>17</v>
      </c>
      <c r="K346" t="s">
        <v>18</v>
      </c>
      <c r="L346" t="s">
        <v>19</v>
      </c>
    </row>
    <row r="347" spans="1:12" x14ac:dyDescent="0.25">
      <c r="A347">
        <v>118</v>
      </c>
      <c r="B347" t="s">
        <v>262</v>
      </c>
      <c r="C347" t="s">
        <v>263</v>
      </c>
      <c r="D347" t="s">
        <v>14</v>
      </c>
      <c r="E347" s="3">
        <v>42441</v>
      </c>
      <c r="F347">
        <v>1</v>
      </c>
      <c r="G347">
        <v>449</v>
      </c>
      <c r="H347" t="s">
        <v>50</v>
      </c>
      <c r="I347" t="s">
        <v>16</v>
      </c>
      <c r="J347" t="s">
        <v>46</v>
      </c>
      <c r="K347" t="s">
        <v>18</v>
      </c>
      <c r="L347" t="s">
        <v>19</v>
      </c>
    </row>
    <row r="348" spans="1:12" x14ac:dyDescent="0.25">
      <c r="A348">
        <v>118</v>
      </c>
      <c r="B348" t="s">
        <v>262</v>
      </c>
      <c r="C348" t="s">
        <v>263</v>
      </c>
      <c r="D348" t="s">
        <v>14</v>
      </c>
      <c r="E348" s="3">
        <v>42441</v>
      </c>
      <c r="F348">
        <v>1</v>
      </c>
      <c r="G348">
        <v>469.99</v>
      </c>
      <c r="H348" t="s">
        <v>75</v>
      </c>
      <c r="I348" t="s">
        <v>25</v>
      </c>
      <c r="J348" t="s">
        <v>23</v>
      </c>
      <c r="K348" t="s">
        <v>18</v>
      </c>
      <c r="L348" t="s">
        <v>19</v>
      </c>
    </row>
    <row r="349" spans="1:12" x14ac:dyDescent="0.25">
      <c r="A349">
        <v>118</v>
      </c>
      <c r="B349" t="s">
        <v>262</v>
      </c>
      <c r="C349" t="s">
        <v>263</v>
      </c>
      <c r="D349" t="s">
        <v>14</v>
      </c>
      <c r="E349" s="3">
        <v>42441</v>
      </c>
      <c r="F349">
        <v>2</v>
      </c>
      <c r="G349">
        <v>1999.98</v>
      </c>
      <c r="H349" t="s">
        <v>36</v>
      </c>
      <c r="I349" t="s">
        <v>25</v>
      </c>
      <c r="J349" t="s">
        <v>23</v>
      </c>
      <c r="K349" t="s">
        <v>18</v>
      </c>
      <c r="L349" t="s">
        <v>19</v>
      </c>
    </row>
    <row r="350" spans="1:12" x14ac:dyDescent="0.25">
      <c r="A350">
        <v>118</v>
      </c>
      <c r="B350" t="s">
        <v>262</v>
      </c>
      <c r="C350" t="s">
        <v>263</v>
      </c>
      <c r="D350" t="s">
        <v>14</v>
      </c>
      <c r="E350" s="3">
        <v>42441</v>
      </c>
      <c r="F350">
        <v>1</v>
      </c>
      <c r="G350">
        <v>2899.99</v>
      </c>
      <c r="H350" t="s">
        <v>24</v>
      </c>
      <c r="I350" t="s">
        <v>25</v>
      </c>
      <c r="J350" t="s">
        <v>26</v>
      </c>
      <c r="K350" t="s">
        <v>18</v>
      </c>
      <c r="L350" t="s">
        <v>19</v>
      </c>
    </row>
    <row r="351" spans="1:12" x14ac:dyDescent="0.25">
      <c r="A351">
        <v>119</v>
      </c>
      <c r="B351" t="s">
        <v>264</v>
      </c>
      <c r="C351" t="s">
        <v>242</v>
      </c>
      <c r="D351" t="s">
        <v>30</v>
      </c>
      <c r="E351" s="3">
        <v>42441</v>
      </c>
      <c r="F351">
        <v>1</v>
      </c>
      <c r="G351">
        <v>499.99</v>
      </c>
      <c r="H351" t="s">
        <v>87</v>
      </c>
      <c r="I351" t="s">
        <v>44</v>
      </c>
      <c r="J351" t="s">
        <v>17</v>
      </c>
      <c r="K351" t="s">
        <v>31</v>
      </c>
      <c r="L351" t="s">
        <v>35</v>
      </c>
    </row>
    <row r="352" spans="1:12" x14ac:dyDescent="0.25">
      <c r="A352">
        <v>120</v>
      </c>
      <c r="B352" t="s">
        <v>265</v>
      </c>
      <c r="C352" t="s">
        <v>266</v>
      </c>
      <c r="D352" t="s">
        <v>30</v>
      </c>
      <c r="E352" s="3">
        <v>42443</v>
      </c>
      <c r="F352">
        <v>2</v>
      </c>
      <c r="G352">
        <v>539.98</v>
      </c>
      <c r="H352" t="s">
        <v>72</v>
      </c>
      <c r="I352" t="s">
        <v>16</v>
      </c>
      <c r="J352" t="s">
        <v>17</v>
      </c>
      <c r="K352" t="s">
        <v>31</v>
      </c>
      <c r="L352" t="s">
        <v>35</v>
      </c>
    </row>
    <row r="353" spans="1:12" x14ac:dyDescent="0.25">
      <c r="A353">
        <v>120</v>
      </c>
      <c r="B353" t="s">
        <v>265</v>
      </c>
      <c r="C353" t="s">
        <v>266</v>
      </c>
      <c r="D353" t="s">
        <v>30</v>
      </c>
      <c r="E353" s="3">
        <v>42443</v>
      </c>
      <c r="F353">
        <v>2</v>
      </c>
      <c r="G353">
        <v>1199.98</v>
      </c>
      <c r="H353" t="s">
        <v>15</v>
      </c>
      <c r="I353" t="s">
        <v>16</v>
      </c>
      <c r="J353" t="s">
        <v>17</v>
      </c>
      <c r="K353" t="s">
        <v>31</v>
      </c>
      <c r="L353" t="s">
        <v>35</v>
      </c>
    </row>
    <row r="354" spans="1:12" x14ac:dyDescent="0.25">
      <c r="A354">
        <v>120</v>
      </c>
      <c r="B354" t="s">
        <v>265</v>
      </c>
      <c r="C354" t="s">
        <v>266</v>
      </c>
      <c r="D354" t="s">
        <v>30</v>
      </c>
      <c r="E354" s="3">
        <v>42443</v>
      </c>
      <c r="F354">
        <v>1</v>
      </c>
      <c r="G354">
        <v>429</v>
      </c>
      <c r="H354" t="s">
        <v>45</v>
      </c>
      <c r="I354" t="s">
        <v>16</v>
      </c>
      <c r="J354" t="s">
        <v>46</v>
      </c>
      <c r="K354" t="s">
        <v>31</v>
      </c>
      <c r="L354" t="s">
        <v>35</v>
      </c>
    </row>
    <row r="355" spans="1:12" x14ac:dyDescent="0.25">
      <c r="A355">
        <v>120</v>
      </c>
      <c r="B355" t="s">
        <v>265</v>
      </c>
      <c r="C355" t="s">
        <v>266</v>
      </c>
      <c r="D355" t="s">
        <v>30</v>
      </c>
      <c r="E355" s="3">
        <v>42443</v>
      </c>
      <c r="F355">
        <v>2</v>
      </c>
      <c r="G355">
        <v>939.98</v>
      </c>
      <c r="H355" t="s">
        <v>75</v>
      </c>
      <c r="I355" t="s">
        <v>25</v>
      </c>
      <c r="J355" t="s">
        <v>23</v>
      </c>
      <c r="K355" t="s">
        <v>31</v>
      </c>
      <c r="L355" t="s">
        <v>35</v>
      </c>
    </row>
    <row r="356" spans="1:12" x14ac:dyDescent="0.25">
      <c r="A356">
        <v>120</v>
      </c>
      <c r="B356" t="s">
        <v>265</v>
      </c>
      <c r="C356" t="s">
        <v>266</v>
      </c>
      <c r="D356" t="s">
        <v>30</v>
      </c>
      <c r="E356" s="3">
        <v>42443</v>
      </c>
      <c r="F356">
        <v>2</v>
      </c>
      <c r="G356">
        <v>3098</v>
      </c>
      <c r="H356" t="s">
        <v>21</v>
      </c>
      <c r="I356" t="s">
        <v>22</v>
      </c>
      <c r="J356" t="s">
        <v>23</v>
      </c>
      <c r="K356" t="s">
        <v>31</v>
      </c>
      <c r="L356" t="s">
        <v>35</v>
      </c>
    </row>
    <row r="357" spans="1:12" x14ac:dyDescent="0.25">
      <c r="A357">
        <v>121</v>
      </c>
      <c r="B357" t="s">
        <v>267</v>
      </c>
      <c r="C357" t="s">
        <v>268</v>
      </c>
      <c r="D357" t="s">
        <v>30</v>
      </c>
      <c r="E357" s="3">
        <v>42443</v>
      </c>
      <c r="F357">
        <v>2</v>
      </c>
      <c r="G357">
        <v>539.98</v>
      </c>
      <c r="H357" t="s">
        <v>58</v>
      </c>
      <c r="I357" t="s">
        <v>16</v>
      </c>
      <c r="J357" t="s">
        <v>17</v>
      </c>
      <c r="K357" t="s">
        <v>31</v>
      </c>
      <c r="L357" t="s">
        <v>32</v>
      </c>
    </row>
    <row r="358" spans="1:12" x14ac:dyDescent="0.25">
      <c r="A358">
        <v>121</v>
      </c>
      <c r="B358" t="s">
        <v>267</v>
      </c>
      <c r="C358" t="s">
        <v>268</v>
      </c>
      <c r="D358" t="s">
        <v>30</v>
      </c>
      <c r="E358" s="3">
        <v>42443</v>
      </c>
      <c r="F358">
        <v>2</v>
      </c>
      <c r="G358">
        <v>1099.98</v>
      </c>
      <c r="H358" t="s">
        <v>49</v>
      </c>
      <c r="I358" t="s">
        <v>44</v>
      </c>
      <c r="J358" t="s">
        <v>17</v>
      </c>
      <c r="K358" t="s">
        <v>31</v>
      </c>
      <c r="L358" t="s">
        <v>32</v>
      </c>
    </row>
    <row r="359" spans="1:12" x14ac:dyDescent="0.25">
      <c r="A359">
        <v>121</v>
      </c>
      <c r="B359" t="s">
        <v>267</v>
      </c>
      <c r="C359" t="s">
        <v>268</v>
      </c>
      <c r="D359" t="s">
        <v>30</v>
      </c>
      <c r="E359" s="3">
        <v>42443</v>
      </c>
      <c r="F359">
        <v>1</v>
      </c>
      <c r="G359">
        <v>1320.99</v>
      </c>
      <c r="H359" t="s">
        <v>83</v>
      </c>
      <c r="I359" t="s">
        <v>25</v>
      </c>
      <c r="J359" t="s">
        <v>84</v>
      </c>
      <c r="K359" t="s">
        <v>31</v>
      </c>
      <c r="L359" t="s">
        <v>32</v>
      </c>
    </row>
    <row r="360" spans="1:12" x14ac:dyDescent="0.25">
      <c r="A360">
        <v>121</v>
      </c>
      <c r="B360" t="s">
        <v>267</v>
      </c>
      <c r="C360" t="s">
        <v>268</v>
      </c>
      <c r="D360" t="s">
        <v>30</v>
      </c>
      <c r="E360" s="3">
        <v>42443</v>
      </c>
      <c r="F360">
        <v>2</v>
      </c>
      <c r="G360">
        <v>1499.98</v>
      </c>
      <c r="H360" t="s">
        <v>39</v>
      </c>
      <c r="I360" t="s">
        <v>25</v>
      </c>
      <c r="J360" t="s">
        <v>40</v>
      </c>
      <c r="K360" t="s">
        <v>31</v>
      </c>
      <c r="L360" t="s">
        <v>32</v>
      </c>
    </row>
    <row r="361" spans="1:12" x14ac:dyDescent="0.25">
      <c r="A361">
        <v>121</v>
      </c>
      <c r="B361" t="s">
        <v>267</v>
      </c>
      <c r="C361" t="s">
        <v>268</v>
      </c>
      <c r="D361" t="s">
        <v>30</v>
      </c>
      <c r="E361" s="3">
        <v>42443</v>
      </c>
      <c r="F361">
        <v>2</v>
      </c>
      <c r="G361">
        <v>5799.98</v>
      </c>
      <c r="H361" t="s">
        <v>24</v>
      </c>
      <c r="I361" t="s">
        <v>25</v>
      </c>
      <c r="J361" t="s">
        <v>26</v>
      </c>
      <c r="K361" t="s">
        <v>31</v>
      </c>
      <c r="L361" t="s">
        <v>32</v>
      </c>
    </row>
    <row r="362" spans="1:12" x14ac:dyDescent="0.25">
      <c r="A362">
        <v>122</v>
      </c>
      <c r="B362" t="s">
        <v>269</v>
      </c>
      <c r="C362" t="s">
        <v>270</v>
      </c>
      <c r="D362" t="s">
        <v>30</v>
      </c>
      <c r="E362" s="3">
        <v>42443</v>
      </c>
      <c r="F362">
        <v>1</v>
      </c>
      <c r="G362">
        <v>599.99</v>
      </c>
      <c r="H362" t="s">
        <v>15</v>
      </c>
      <c r="I362" t="s">
        <v>16</v>
      </c>
      <c r="J362" t="s">
        <v>17</v>
      </c>
      <c r="K362" t="s">
        <v>31</v>
      </c>
      <c r="L362" t="s">
        <v>32</v>
      </c>
    </row>
    <row r="363" spans="1:12" x14ac:dyDescent="0.25">
      <c r="A363">
        <v>123</v>
      </c>
      <c r="B363" t="s">
        <v>271</v>
      </c>
      <c r="C363" t="s">
        <v>272</v>
      </c>
      <c r="D363" t="s">
        <v>30</v>
      </c>
      <c r="E363" s="3">
        <v>42444</v>
      </c>
      <c r="F363">
        <v>2</v>
      </c>
      <c r="G363">
        <v>1099.98</v>
      </c>
      <c r="H363" t="s">
        <v>49</v>
      </c>
      <c r="I363" t="s">
        <v>16</v>
      </c>
      <c r="J363" t="s">
        <v>17</v>
      </c>
      <c r="K363" t="s">
        <v>31</v>
      </c>
      <c r="L363" t="s">
        <v>32</v>
      </c>
    </row>
    <row r="364" spans="1:12" x14ac:dyDescent="0.25">
      <c r="A364">
        <v>124</v>
      </c>
      <c r="B364" t="s">
        <v>273</v>
      </c>
      <c r="C364" t="s">
        <v>91</v>
      </c>
      <c r="D364" t="s">
        <v>14</v>
      </c>
      <c r="E364" s="3">
        <v>42445</v>
      </c>
      <c r="F364">
        <v>1</v>
      </c>
      <c r="G364">
        <v>599.99</v>
      </c>
      <c r="H364" t="s">
        <v>15</v>
      </c>
      <c r="I364" t="s">
        <v>16</v>
      </c>
      <c r="J364" t="s">
        <v>17</v>
      </c>
      <c r="K364" t="s">
        <v>18</v>
      </c>
      <c r="L364" t="s">
        <v>41</v>
      </c>
    </row>
    <row r="365" spans="1:12" x14ac:dyDescent="0.25">
      <c r="A365">
        <v>124</v>
      </c>
      <c r="B365" t="s">
        <v>273</v>
      </c>
      <c r="C365" t="s">
        <v>91</v>
      </c>
      <c r="D365" t="s">
        <v>14</v>
      </c>
      <c r="E365" s="3">
        <v>42445</v>
      </c>
      <c r="F365">
        <v>1</v>
      </c>
      <c r="G365">
        <v>2899.99</v>
      </c>
      <c r="H365" t="s">
        <v>24</v>
      </c>
      <c r="I365" t="s">
        <v>25</v>
      </c>
      <c r="J365" t="s">
        <v>26</v>
      </c>
      <c r="K365" t="s">
        <v>18</v>
      </c>
      <c r="L365" t="s">
        <v>41</v>
      </c>
    </row>
    <row r="366" spans="1:12" x14ac:dyDescent="0.25">
      <c r="A366">
        <v>124</v>
      </c>
      <c r="B366" t="s">
        <v>273</v>
      </c>
      <c r="C366" t="s">
        <v>91</v>
      </c>
      <c r="D366" t="s">
        <v>14</v>
      </c>
      <c r="E366" s="3">
        <v>42445</v>
      </c>
      <c r="F366">
        <v>2</v>
      </c>
      <c r="G366">
        <v>7999.98</v>
      </c>
      <c r="H366" t="s">
        <v>62</v>
      </c>
      <c r="I366" t="s">
        <v>25</v>
      </c>
      <c r="J366" t="s">
        <v>26</v>
      </c>
      <c r="K366" t="s">
        <v>18</v>
      </c>
      <c r="L366" t="s">
        <v>41</v>
      </c>
    </row>
    <row r="367" spans="1:12" x14ac:dyDescent="0.25">
      <c r="A367">
        <v>125</v>
      </c>
      <c r="B367" t="s">
        <v>274</v>
      </c>
      <c r="C367" t="s">
        <v>255</v>
      </c>
      <c r="D367" t="s">
        <v>30</v>
      </c>
      <c r="E367" s="3">
        <v>42445</v>
      </c>
      <c r="F367">
        <v>1</v>
      </c>
      <c r="G367">
        <v>429</v>
      </c>
      <c r="H367" t="s">
        <v>45</v>
      </c>
      <c r="I367" t="s">
        <v>16</v>
      </c>
      <c r="J367" t="s">
        <v>46</v>
      </c>
      <c r="K367" t="s">
        <v>31</v>
      </c>
      <c r="L367" t="s">
        <v>32</v>
      </c>
    </row>
    <row r="368" spans="1:12" x14ac:dyDescent="0.25">
      <c r="A368">
        <v>126</v>
      </c>
      <c r="B368" t="s">
        <v>275</v>
      </c>
      <c r="C368" t="s">
        <v>276</v>
      </c>
      <c r="D368" t="s">
        <v>30</v>
      </c>
      <c r="E368" s="3">
        <v>42445</v>
      </c>
      <c r="F368">
        <v>2</v>
      </c>
      <c r="G368">
        <v>5999.98</v>
      </c>
      <c r="H368" t="s">
        <v>51</v>
      </c>
      <c r="I368" t="s">
        <v>52</v>
      </c>
      <c r="J368" t="s">
        <v>26</v>
      </c>
      <c r="K368" t="s">
        <v>31</v>
      </c>
      <c r="L368" t="s">
        <v>35</v>
      </c>
    </row>
    <row r="369" spans="1:12" x14ac:dyDescent="0.25">
      <c r="A369">
        <v>127</v>
      </c>
      <c r="B369" t="s">
        <v>277</v>
      </c>
      <c r="C369" t="s">
        <v>278</v>
      </c>
      <c r="D369" t="s">
        <v>115</v>
      </c>
      <c r="E369" s="3">
        <v>42446</v>
      </c>
      <c r="F369">
        <v>1</v>
      </c>
      <c r="G369">
        <v>599.99</v>
      </c>
      <c r="H369" t="s">
        <v>20</v>
      </c>
      <c r="I369" t="s">
        <v>16</v>
      </c>
      <c r="J369" t="s">
        <v>17</v>
      </c>
      <c r="K369" t="s">
        <v>116</v>
      </c>
      <c r="L369" t="s">
        <v>117</v>
      </c>
    </row>
    <row r="370" spans="1:12" x14ac:dyDescent="0.25">
      <c r="A370">
        <v>127</v>
      </c>
      <c r="B370" t="s">
        <v>277</v>
      </c>
      <c r="C370" t="s">
        <v>278</v>
      </c>
      <c r="D370" t="s">
        <v>115</v>
      </c>
      <c r="E370" s="3">
        <v>42446</v>
      </c>
      <c r="F370">
        <v>1</v>
      </c>
      <c r="G370">
        <v>429</v>
      </c>
      <c r="H370" t="s">
        <v>45</v>
      </c>
      <c r="I370" t="s">
        <v>16</v>
      </c>
      <c r="J370" t="s">
        <v>46</v>
      </c>
      <c r="K370" t="s">
        <v>116</v>
      </c>
      <c r="L370" t="s">
        <v>117</v>
      </c>
    </row>
    <row r="371" spans="1:12" x14ac:dyDescent="0.25">
      <c r="A371">
        <v>127</v>
      </c>
      <c r="B371" t="s">
        <v>277</v>
      </c>
      <c r="C371" t="s">
        <v>278</v>
      </c>
      <c r="D371" t="s">
        <v>115</v>
      </c>
      <c r="E371" s="3">
        <v>42446</v>
      </c>
      <c r="F371">
        <v>2</v>
      </c>
      <c r="G371">
        <v>5799.98</v>
      </c>
      <c r="H371" t="s">
        <v>24</v>
      </c>
      <c r="I371" t="s">
        <v>25</v>
      </c>
      <c r="J371" t="s">
        <v>26</v>
      </c>
      <c r="K371" t="s">
        <v>116</v>
      </c>
      <c r="L371" t="s">
        <v>117</v>
      </c>
    </row>
    <row r="372" spans="1:12" x14ac:dyDescent="0.25">
      <c r="A372">
        <v>128</v>
      </c>
      <c r="B372" t="s">
        <v>279</v>
      </c>
      <c r="C372" t="s">
        <v>280</v>
      </c>
      <c r="D372" t="s">
        <v>30</v>
      </c>
      <c r="E372" s="3">
        <v>42447</v>
      </c>
      <c r="F372">
        <v>2</v>
      </c>
      <c r="G372">
        <v>1099.98</v>
      </c>
      <c r="H372" t="s">
        <v>49</v>
      </c>
      <c r="I372" t="s">
        <v>44</v>
      </c>
      <c r="J372" t="s">
        <v>17</v>
      </c>
      <c r="K372" t="s">
        <v>31</v>
      </c>
      <c r="L372" t="s">
        <v>32</v>
      </c>
    </row>
    <row r="373" spans="1:12" x14ac:dyDescent="0.25">
      <c r="A373">
        <v>128</v>
      </c>
      <c r="B373" t="s">
        <v>279</v>
      </c>
      <c r="C373" t="s">
        <v>280</v>
      </c>
      <c r="D373" t="s">
        <v>30</v>
      </c>
      <c r="E373" s="3">
        <v>42447</v>
      </c>
      <c r="F373">
        <v>2</v>
      </c>
      <c r="G373">
        <v>1199.98</v>
      </c>
      <c r="H373" t="s">
        <v>15</v>
      </c>
      <c r="I373" t="s">
        <v>16</v>
      </c>
      <c r="J373" t="s">
        <v>17</v>
      </c>
      <c r="K373" t="s">
        <v>31</v>
      </c>
      <c r="L373" t="s">
        <v>32</v>
      </c>
    </row>
    <row r="374" spans="1:12" x14ac:dyDescent="0.25">
      <c r="A374">
        <v>128</v>
      </c>
      <c r="B374" t="s">
        <v>279</v>
      </c>
      <c r="C374" t="s">
        <v>280</v>
      </c>
      <c r="D374" t="s">
        <v>30</v>
      </c>
      <c r="E374" s="3">
        <v>42447</v>
      </c>
      <c r="F374">
        <v>2</v>
      </c>
      <c r="G374">
        <v>1999.98</v>
      </c>
      <c r="H374" t="s">
        <v>36</v>
      </c>
      <c r="I374" t="s">
        <v>25</v>
      </c>
      <c r="J374" t="s">
        <v>23</v>
      </c>
      <c r="K374" t="s">
        <v>31</v>
      </c>
      <c r="L374" t="s">
        <v>32</v>
      </c>
    </row>
    <row r="375" spans="1:12" x14ac:dyDescent="0.25">
      <c r="A375">
        <v>128</v>
      </c>
      <c r="B375" t="s">
        <v>279</v>
      </c>
      <c r="C375" t="s">
        <v>280</v>
      </c>
      <c r="D375" t="s">
        <v>30</v>
      </c>
      <c r="E375" s="3">
        <v>42447</v>
      </c>
      <c r="F375">
        <v>2</v>
      </c>
      <c r="G375">
        <v>5799.98</v>
      </c>
      <c r="H375" t="s">
        <v>24</v>
      </c>
      <c r="I375" t="s">
        <v>25</v>
      </c>
      <c r="J375" t="s">
        <v>26</v>
      </c>
      <c r="K375" t="s">
        <v>31</v>
      </c>
      <c r="L375" t="s">
        <v>32</v>
      </c>
    </row>
    <row r="376" spans="1:12" x14ac:dyDescent="0.25">
      <c r="A376">
        <v>129</v>
      </c>
      <c r="B376" t="s">
        <v>281</v>
      </c>
      <c r="C376" t="s">
        <v>226</v>
      </c>
      <c r="D376" t="s">
        <v>30</v>
      </c>
      <c r="E376" s="3">
        <v>42448</v>
      </c>
      <c r="F376">
        <v>1</v>
      </c>
      <c r="G376">
        <v>449</v>
      </c>
      <c r="H376" t="s">
        <v>50</v>
      </c>
      <c r="I376" t="s">
        <v>16</v>
      </c>
      <c r="J376" t="s">
        <v>46</v>
      </c>
      <c r="K376" t="s">
        <v>31</v>
      </c>
      <c r="L376" t="s">
        <v>35</v>
      </c>
    </row>
    <row r="377" spans="1:12" x14ac:dyDescent="0.25">
      <c r="A377">
        <v>129</v>
      </c>
      <c r="B377" t="s">
        <v>281</v>
      </c>
      <c r="C377" t="s">
        <v>226</v>
      </c>
      <c r="D377" t="s">
        <v>30</v>
      </c>
      <c r="E377" s="3">
        <v>42448</v>
      </c>
      <c r="F377">
        <v>1</v>
      </c>
      <c r="G377">
        <v>2999.99</v>
      </c>
      <c r="H377" t="s">
        <v>51</v>
      </c>
      <c r="I377" t="s">
        <v>52</v>
      </c>
      <c r="J377" t="s">
        <v>26</v>
      </c>
      <c r="K377" t="s">
        <v>31</v>
      </c>
      <c r="L377" t="s">
        <v>35</v>
      </c>
    </row>
    <row r="378" spans="1:12" x14ac:dyDescent="0.25">
      <c r="A378">
        <v>130</v>
      </c>
      <c r="B378" t="s">
        <v>282</v>
      </c>
      <c r="C378" t="s">
        <v>176</v>
      </c>
      <c r="D378" t="s">
        <v>30</v>
      </c>
      <c r="E378" s="3">
        <v>42448</v>
      </c>
      <c r="F378">
        <v>1</v>
      </c>
      <c r="G378">
        <v>599.99</v>
      </c>
      <c r="H378" t="s">
        <v>15</v>
      </c>
      <c r="I378" t="s">
        <v>44</v>
      </c>
      <c r="J378" t="s">
        <v>17</v>
      </c>
      <c r="K378" t="s">
        <v>31</v>
      </c>
      <c r="L378" t="s">
        <v>32</v>
      </c>
    </row>
    <row r="379" spans="1:12" x14ac:dyDescent="0.25">
      <c r="A379">
        <v>130</v>
      </c>
      <c r="B379" t="s">
        <v>282</v>
      </c>
      <c r="C379" t="s">
        <v>176</v>
      </c>
      <c r="D379" t="s">
        <v>30</v>
      </c>
      <c r="E379" s="3">
        <v>42448</v>
      </c>
      <c r="F379">
        <v>2</v>
      </c>
      <c r="G379">
        <v>2641.98</v>
      </c>
      <c r="H379" t="s">
        <v>83</v>
      </c>
      <c r="I379" t="s">
        <v>25</v>
      </c>
      <c r="J379" t="s">
        <v>84</v>
      </c>
      <c r="K379" t="s">
        <v>31</v>
      </c>
      <c r="L379" t="s">
        <v>32</v>
      </c>
    </row>
    <row r="380" spans="1:12" x14ac:dyDescent="0.25">
      <c r="A380">
        <v>131</v>
      </c>
      <c r="B380" t="s">
        <v>283</v>
      </c>
      <c r="C380" t="s">
        <v>278</v>
      </c>
      <c r="D380" t="s">
        <v>115</v>
      </c>
      <c r="E380" s="3">
        <v>42448</v>
      </c>
      <c r="F380">
        <v>2</v>
      </c>
      <c r="G380">
        <v>539.98</v>
      </c>
      <c r="H380" t="s">
        <v>58</v>
      </c>
      <c r="I380" t="s">
        <v>59</v>
      </c>
      <c r="J380" t="s">
        <v>17</v>
      </c>
      <c r="K380" t="s">
        <v>116</v>
      </c>
      <c r="L380" t="s">
        <v>117</v>
      </c>
    </row>
    <row r="381" spans="1:12" x14ac:dyDescent="0.25">
      <c r="A381">
        <v>131</v>
      </c>
      <c r="B381" t="s">
        <v>283</v>
      </c>
      <c r="C381" t="s">
        <v>278</v>
      </c>
      <c r="D381" t="s">
        <v>115</v>
      </c>
      <c r="E381" s="3">
        <v>42448</v>
      </c>
      <c r="F381">
        <v>2</v>
      </c>
      <c r="G381">
        <v>1099.98</v>
      </c>
      <c r="H381" t="s">
        <v>49</v>
      </c>
      <c r="I381" t="s">
        <v>44</v>
      </c>
      <c r="J381" t="s">
        <v>17</v>
      </c>
      <c r="K381" t="s">
        <v>116</v>
      </c>
      <c r="L381" t="s">
        <v>117</v>
      </c>
    </row>
    <row r="382" spans="1:12" x14ac:dyDescent="0.25">
      <c r="A382">
        <v>131</v>
      </c>
      <c r="B382" t="s">
        <v>283</v>
      </c>
      <c r="C382" t="s">
        <v>278</v>
      </c>
      <c r="D382" t="s">
        <v>115</v>
      </c>
      <c r="E382" s="3">
        <v>42448</v>
      </c>
      <c r="F382">
        <v>2</v>
      </c>
      <c r="G382">
        <v>5799.98</v>
      </c>
      <c r="H382" t="s">
        <v>24</v>
      </c>
      <c r="I382" t="s">
        <v>25</v>
      </c>
      <c r="J382" t="s">
        <v>26</v>
      </c>
      <c r="K382" t="s">
        <v>116</v>
      </c>
      <c r="L382" t="s">
        <v>117</v>
      </c>
    </row>
    <row r="383" spans="1:12" x14ac:dyDescent="0.25">
      <c r="A383">
        <v>132</v>
      </c>
      <c r="B383" t="s">
        <v>284</v>
      </c>
      <c r="C383" t="s">
        <v>89</v>
      </c>
      <c r="D383" t="s">
        <v>14</v>
      </c>
      <c r="E383" s="3">
        <v>42449</v>
      </c>
      <c r="F383">
        <v>1</v>
      </c>
      <c r="G383">
        <v>599.99</v>
      </c>
      <c r="H383" t="s">
        <v>20</v>
      </c>
      <c r="I383" t="s">
        <v>16</v>
      </c>
      <c r="J383" t="s">
        <v>17</v>
      </c>
      <c r="K383" t="s">
        <v>18</v>
      </c>
      <c r="L383" t="s">
        <v>41</v>
      </c>
    </row>
    <row r="384" spans="1:12" x14ac:dyDescent="0.25">
      <c r="A384">
        <v>132</v>
      </c>
      <c r="B384" t="s">
        <v>284</v>
      </c>
      <c r="C384" t="s">
        <v>89</v>
      </c>
      <c r="D384" t="s">
        <v>14</v>
      </c>
      <c r="E384" s="3">
        <v>42449</v>
      </c>
      <c r="F384">
        <v>2</v>
      </c>
      <c r="G384">
        <v>1499.98</v>
      </c>
      <c r="H384" t="s">
        <v>39</v>
      </c>
      <c r="I384" t="s">
        <v>25</v>
      </c>
      <c r="J384" t="s">
        <v>40</v>
      </c>
      <c r="K384" t="s">
        <v>18</v>
      </c>
      <c r="L384" t="s">
        <v>41</v>
      </c>
    </row>
    <row r="385" spans="1:12" x14ac:dyDescent="0.25">
      <c r="A385">
        <v>132</v>
      </c>
      <c r="B385" t="s">
        <v>284</v>
      </c>
      <c r="C385" t="s">
        <v>89</v>
      </c>
      <c r="D385" t="s">
        <v>14</v>
      </c>
      <c r="E385" s="3">
        <v>42449</v>
      </c>
      <c r="F385">
        <v>1</v>
      </c>
      <c r="G385">
        <v>2999.99</v>
      </c>
      <c r="H385" t="s">
        <v>51</v>
      </c>
      <c r="I385" t="s">
        <v>52</v>
      </c>
      <c r="J385" t="s">
        <v>26</v>
      </c>
      <c r="K385" t="s">
        <v>18</v>
      </c>
      <c r="L385" t="s">
        <v>41</v>
      </c>
    </row>
    <row r="386" spans="1:12" x14ac:dyDescent="0.25">
      <c r="A386">
        <v>133</v>
      </c>
      <c r="B386" t="s">
        <v>285</v>
      </c>
      <c r="C386" t="s">
        <v>77</v>
      </c>
      <c r="D386" t="s">
        <v>30</v>
      </c>
      <c r="E386" s="3">
        <v>42449</v>
      </c>
      <c r="F386">
        <v>2</v>
      </c>
      <c r="G386">
        <v>539.98</v>
      </c>
      <c r="H386" t="s">
        <v>72</v>
      </c>
      <c r="I386" t="s">
        <v>16</v>
      </c>
      <c r="J386" t="s">
        <v>17</v>
      </c>
      <c r="K386" t="s">
        <v>31</v>
      </c>
      <c r="L386" t="s">
        <v>35</v>
      </c>
    </row>
    <row r="387" spans="1:12" x14ac:dyDescent="0.25">
      <c r="A387">
        <v>133</v>
      </c>
      <c r="B387" t="s">
        <v>285</v>
      </c>
      <c r="C387" t="s">
        <v>77</v>
      </c>
      <c r="D387" t="s">
        <v>30</v>
      </c>
      <c r="E387" s="3">
        <v>42449</v>
      </c>
      <c r="F387">
        <v>1</v>
      </c>
      <c r="G387">
        <v>269.99</v>
      </c>
      <c r="H387" t="s">
        <v>58</v>
      </c>
      <c r="I387" t="s">
        <v>59</v>
      </c>
      <c r="J387" t="s">
        <v>17</v>
      </c>
      <c r="K387" t="s">
        <v>31</v>
      </c>
      <c r="L387" t="s">
        <v>35</v>
      </c>
    </row>
    <row r="388" spans="1:12" x14ac:dyDescent="0.25">
      <c r="A388">
        <v>134</v>
      </c>
      <c r="B388" t="s">
        <v>286</v>
      </c>
      <c r="C388" t="s">
        <v>287</v>
      </c>
      <c r="D388" t="s">
        <v>30</v>
      </c>
      <c r="E388" s="3">
        <v>42449</v>
      </c>
      <c r="F388">
        <v>2</v>
      </c>
      <c r="G388">
        <v>898</v>
      </c>
      <c r="H388" t="s">
        <v>50</v>
      </c>
      <c r="I388" t="s">
        <v>16</v>
      </c>
      <c r="J388" t="s">
        <v>46</v>
      </c>
      <c r="K388" t="s">
        <v>31</v>
      </c>
      <c r="L388" t="s">
        <v>35</v>
      </c>
    </row>
    <row r="389" spans="1:12" x14ac:dyDescent="0.25">
      <c r="A389">
        <v>134</v>
      </c>
      <c r="B389" t="s">
        <v>286</v>
      </c>
      <c r="C389" t="s">
        <v>287</v>
      </c>
      <c r="D389" t="s">
        <v>30</v>
      </c>
      <c r="E389" s="3">
        <v>42449</v>
      </c>
      <c r="F389">
        <v>2</v>
      </c>
      <c r="G389">
        <v>898</v>
      </c>
      <c r="H389" t="s">
        <v>106</v>
      </c>
      <c r="I389" t="s">
        <v>16</v>
      </c>
      <c r="J389" t="s">
        <v>46</v>
      </c>
      <c r="K389" t="s">
        <v>31</v>
      </c>
      <c r="L389" t="s">
        <v>35</v>
      </c>
    </row>
    <row r="390" spans="1:12" x14ac:dyDescent="0.25">
      <c r="A390">
        <v>134</v>
      </c>
      <c r="B390" t="s">
        <v>286</v>
      </c>
      <c r="C390" t="s">
        <v>287</v>
      </c>
      <c r="D390" t="s">
        <v>30</v>
      </c>
      <c r="E390" s="3">
        <v>42449</v>
      </c>
      <c r="F390">
        <v>2</v>
      </c>
      <c r="G390">
        <v>1499.98</v>
      </c>
      <c r="H390" t="s">
        <v>39</v>
      </c>
      <c r="I390" t="s">
        <v>25</v>
      </c>
      <c r="J390" t="s">
        <v>40</v>
      </c>
      <c r="K390" t="s">
        <v>31</v>
      </c>
      <c r="L390" t="s">
        <v>35</v>
      </c>
    </row>
    <row r="391" spans="1:12" x14ac:dyDescent="0.25">
      <c r="A391">
        <v>135</v>
      </c>
      <c r="B391" t="s">
        <v>288</v>
      </c>
      <c r="C391" t="s">
        <v>272</v>
      </c>
      <c r="D391" t="s">
        <v>30</v>
      </c>
      <c r="E391" s="3">
        <v>42450</v>
      </c>
      <c r="F391">
        <v>1</v>
      </c>
      <c r="G391">
        <v>499.99</v>
      </c>
      <c r="H391" t="s">
        <v>87</v>
      </c>
      <c r="I391" t="s">
        <v>44</v>
      </c>
      <c r="J391" t="s">
        <v>17</v>
      </c>
      <c r="K391" t="s">
        <v>31</v>
      </c>
      <c r="L391" t="s">
        <v>35</v>
      </c>
    </row>
    <row r="392" spans="1:12" x14ac:dyDescent="0.25">
      <c r="A392">
        <v>135</v>
      </c>
      <c r="B392" t="s">
        <v>288</v>
      </c>
      <c r="C392" t="s">
        <v>272</v>
      </c>
      <c r="D392" t="s">
        <v>30</v>
      </c>
      <c r="E392" s="3">
        <v>42450</v>
      </c>
      <c r="F392">
        <v>2</v>
      </c>
      <c r="G392">
        <v>2641.98</v>
      </c>
      <c r="H392" t="s">
        <v>83</v>
      </c>
      <c r="I392" t="s">
        <v>25</v>
      </c>
      <c r="J392" t="s">
        <v>84</v>
      </c>
      <c r="K392" t="s">
        <v>31</v>
      </c>
      <c r="L392" t="s">
        <v>35</v>
      </c>
    </row>
    <row r="393" spans="1:12" x14ac:dyDescent="0.25">
      <c r="A393">
        <v>135</v>
      </c>
      <c r="B393" t="s">
        <v>288</v>
      </c>
      <c r="C393" t="s">
        <v>272</v>
      </c>
      <c r="D393" t="s">
        <v>30</v>
      </c>
      <c r="E393" s="3">
        <v>42450</v>
      </c>
      <c r="F393">
        <v>2</v>
      </c>
      <c r="G393">
        <v>898</v>
      </c>
      <c r="H393" t="s">
        <v>50</v>
      </c>
      <c r="I393" t="s">
        <v>16</v>
      </c>
      <c r="J393" t="s">
        <v>46</v>
      </c>
      <c r="K393" t="s">
        <v>31</v>
      </c>
      <c r="L393" t="s">
        <v>35</v>
      </c>
    </row>
    <row r="394" spans="1:12" x14ac:dyDescent="0.25">
      <c r="A394">
        <v>135</v>
      </c>
      <c r="B394" t="s">
        <v>288</v>
      </c>
      <c r="C394" t="s">
        <v>272</v>
      </c>
      <c r="D394" t="s">
        <v>30</v>
      </c>
      <c r="E394" s="3">
        <v>42450</v>
      </c>
      <c r="F394">
        <v>1</v>
      </c>
      <c r="G394">
        <v>749.99</v>
      </c>
      <c r="H394" t="s">
        <v>39</v>
      </c>
      <c r="I394" t="s">
        <v>25</v>
      </c>
      <c r="J394" t="s">
        <v>40</v>
      </c>
      <c r="K394" t="s">
        <v>31</v>
      </c>
      <c r="L394" t="s">
        <v>35</v>
      </c>
    </row>
    <row r="395" spans="1:12" x14ac:dyDescent="0.25">
      <c r="A395">
        <v>136</v>
      </c>
      <c r="B395" t="s">
        <v>289</v>
      </c>
      <c r="C395" t="s">
        <v>290</v>
      </c>
      <c r="D395" t="s">
        <v>115</v>
      </c>
      <c r="E395" s="3">
        <v>42450</v>
      </c>
      <c r="F395">
        <v>2</v>
      </c>
      <c r="G395">
        <v>1999.98</v>
      </c>
      <c r="H395" t="s">
        <v>36</v>
      </c>
      <c r="I395" t="s">
        <v>25</v>
      </c>
      <c r="J395" t="s">
        <v>23</v>
      </c>
      <c r="K395" t="s">
        <v>116</v>
      </c>
      <c r="L395" t="s">
        <v>117</v>
      </c>
    </row>
    <row r="396" spans="1:12" x14ac:dyDescent="0.25">
      <c r="A396">
        <v>136</v>
      </c>
      <c r="B396" t="s">
        <v>289</v>
      </c>
      <c r="C396" t="s">
        <v>290</v>
      </c>
      <c r="D396" t="s">
        <v>115</v>
      </c>
      <c r="E396" s="3">
        <v>42450</v>
      </c>
      <c r="F396">
        <v>2</v>
      </c>
      <c r="G396">
        <v>7999.98</v>
      </c>
      <c r="H396" t="s">
        <v>62</v>
      </c>
      <c r="I396" t="s">
        <v>25</v>
      </c>
      <c r="J396" t="s">
        <v>26</v>
      </c>
      <c r="K396" t="s">
        <v>116</v>
      </c>
      <c r="L396" t="s">
        <v>117</v>
      </c>
    </row>
    <row r="397" spans="1:12" x14ac:dyDescent="0.25">
      <c r="A397">
        <v>137</v>
      </c>
      <c r="B397" t="s">
        <v>291</v>
      </c>
      <c r="C397" t="s">
        <v>292</v>
      </c>
      <c r="D397" t="s">
        <v>30</v>
      </c>
      <c r="E397" s="3">
        <v>42452</v>
      </c>
      <c r="F397">
        <v>1</v>
      </c>
      <c r="G397">
        <v>269.99</v>
      </c>
      <c r="H397" t="s">
        <v>58</v>
      </c>
      <c r="I397" t="s">
        <v>59</v>
      </c>
      <c r="J397" t="s">
        <v>17</v>
      </c>
      <c r="K397" t="s">
        <v>31</v>
      </c>
      <c r="L397" t="s">
        <v>35</v>
      </c>
    </row>
    <row r="398" spans="1:12" x14ac:dyDescent="0.25">
      <c r="A398">
        <v>137</v>
      </c>
      <c r="B398" t="s">
        <v>291</v>
      </c>
      <c r="C398" t="s">
        <v>292</v>
      </c>
      <c r="D398" t="s">
        <v>30</v>
      </c>
      <c r="E398" s="3">
        <v>42452</v>
      </c>
      <c r="F398">
        <v>1</v>
      </c>
      <c r="G398">
        <v>299.99</v>
      </c>
      <c r="H398" t="s">
        <v>78</v>
      </c>
      <c r="I398" t="s">
        <v>59</v>
      </c>
      <c r="J398" t="s">
        <v>17</v>
      </c>
      <c r="K398" t="s">
        <v>31</v>
      </c>
      <c r="L398" t="s">
        <v>35</v>
      </c>
    </row>
    <row r="399" spans="1:12" x14ac:dyDescent="0.25">
      <c r="A399">
        <v>138</v>
      </c>
      <c r="B399" t="s">
        <v>293</v>
      </c>
      <c r="C399" t="s">
        <v>276</v>
      </c>
      <c r="D399" t="s">
        <v>30</v>
      </c>
      <c r="E399" s="3">
        <v>42452</v>
      </c>
      <c r="F399">
        <v>2</v>
      </c>
      <c r="G399">
        <v>1199.98</v>
      </c>
      <c r="H399" t="s">
        <v>15</v>
      </c>
      <c r="I399" t="s">
        <v>16</v>
      </c>
      <c r="J399" t="s">
        <v>17</v>
      </c>
      <c r="K399" t="s">
        <v>31</v>
      </c>
      <c r="L399" t="s">
        <v>35</v>
      </c>
    </row>
    <row r="400" spans="1:12" x14ac:dyDescent="0.25">
      <c r="A400">
        <v>138</v>
      </c>
      <c r="B400" t="s">
        <v>293</v>
      </c>
      <c r="C400" t="s">
        <v>276</v>
      </c>
      <c r="D400" t="s">
        <v>30</v>
      </c>
      <c r="E400" s="3">
        <v>42452</v>
      </c>
      <c r="F400">
        <v>1</v>
      </c>
      <c r="G400">
        <v>469.99</v>
      </c>
      <c r="H400" t="s">
        <v>75</v>
      </c>
      <c r="I400" t="s">
        <v>25</v>
      </c>
      <c r="J400" t="s">
        <v>23</v>
      </c>
      <c r="K400" t="s">
        <v>31</v>
      </c>
      <c r="L400" t="s">
        <v>35</v>
      </c>
    </row>
    <row r="401" spans="1:12" x14ac:dyDescent="0.25">
      <c r="A401">
        <v>139</v>
      </c>
      <c r="B401" t="s">
        <v>294</v>
      </c>
      <c r="C401" t="s">
        <v>184</v>
      </c>
      <c r="D401" t="s">
        <v>30</v>
      </c>
      <c r="E401" s="3">
        <v>42452</v>
      </c>
      <c r="F401">
        <v>2</v>
      </c>
      <c r="G401">
        <v>898</v>
      </c>
      <c r="H401" t="s">
        <v>106</v>
      </c>
      <c r="I401" t="s">
        <v>16</v>
      </c>
      <c r="J401" t="s">
        <v>46</v>
      </c>
      <c r="K401" t="s">
        <v>31</v>
      </c>
      <c r="L401" t="s">
        <v>35</v>
      </c>
    </row>
    <row r="402" spans="1:12" x14ac:dyDescent="0.25">
      <c r="A402">
        <v>139</v>
      </c>
      <c r="B402" t="s">
        <v>294</v>
      </c>
      <c r="C402" t="s">
        <v>184</v>
      </c>
      <c r="D402" t="s">
        <v>30</v>
      </c>
      <c r="E402" s="3">
        <v>42452</v>
      </c>
      <c r="F402">
        <v>1</v>
      </c>
      <c r="G402">
        <v>999.99</v>
      </c>
      <c r="H402" t="s">
        <v>36</v>
      </c>
      <c r="I402" t="s">
        <v>25</v>
      </c>
      <c r="J402" t="s">
        <v>23</v>
      </c>
      <c r="K402" t="s">
        <v>31</v>
      </c>
      <c r="L402" t="s">
        <v>35</v>
      </c>
    </row>
    <row r="403" spans="1:12" x14ac:dyDescent="0.25">
      <c r="A403">
        <v>140</v>
      </c>
      <c r="B403" t="s">
        <v>295</v>
      </c>
      <c r="C403" t="s">
        <v>296</v>
      </c>
      <c r="D403" t="s">
        <v>30</v>
      </c>
      <c r="E403" s="3">
        <v>42452</v>
      </c>
      <c r="F403">
        <v>1</v>
      </c>
      <c r="G403">
        <v>269.99</v>
      </c>
      <c r="H403" t="s">
        <v>72</v>
      </c>
      <c r="I403" t="s">
        <v>59</v>
      </c>
      <c r="J403" t="s">
        <v>17</v>
      </c>
      <c r="K403" t="s">
        <v>31</v>
      </c>
      <c r="L403" t="s">
        <v>35</v>
      </c>
    </row>
    <row r="404" spans="1:12" x14ac:dyDescent="0.25">
      <c r="A404">
        <v>140</v>
      </c>
      <c r="B404" t="s">
        <v>295</v>
      </c>
      <c r="C404" t="s">
        <v>296</v>
      </c>
      <c r="D404" t="s">
        <v>30</v>
      </c>
      <c r="E404" s="3">
        <v>42452</v>
      </c>
      <c r="F404">
        <v>1</v>
      </c>
      <c r="G404">
        <v>529.99</v>
      </c>
      <c r="H404" t="s">
        <v>55</v>
      </c>
      <c r="I404" t="s">
        <v>16</v>
      </c>
      <c r="J404" t="s">
        <v>17</v>
      </c>
      <c r="K404" t="s">
        <v>31</v>
      </c>
      <c r="L404" t="s">
        <v>35</v>
      </c>
    </row>
    <row r="405" spans="1:12" x14ac:dyDescent="0.25">
      <c r="A405">
        <v>140</v>
      </c>
      <c r="B405" t="s">
        <v>295</v>
      </c>
      <c r="C405" t="s">
        <v>296</v>
      </c>
      <c r="D405" t="s">
        <v>30</v>
      </c>
      <c r="E405" s="3">
        <v>42452</v>
      </c>
      <c r="F405">
        <v>2</v>
      </c>
      <c r="G405">
        <v>1099.98</v>
      </c>
      <c r="H405" t="s">
        <v>49</v>
      </c>
      <c r="I405" t="s">
        <v>16</v>
      </c>
      <c r="J405" t="s">
        <v>17</v>
      </c>
      <c r="K405" t="s">
        <v>31</v>
      </c>
      <c r="L405" t="s">
        <v>35</v>
      </c>
    </row>
    <row r="406" spans="1:12" x14ac:dyDescent="0.25">
      <c r="A406">
        <v>140</v>
      </c>
      <c r="B406" t="s">
        <v>295</v>
      </c>
      <c r="C406" t="s">
        <v>296</v>
      </c>
      <c r="D406" t="s">
        <v>30</v>
      </c>
      <c r="E406" s="3">
        <v>42452</v>
      </c>
      <c r="F406">
        <v>1</v>
      </c>
      <c r="G406">
        <v>999.99</v>
      </c>
      <c r="H406" t="s">
        <v>36</v>
      </c>
      <c r="I406" t="s">
        <v>25</v>
      </c>
      <c r="J406" t="s">
        <v>23</v>
      </c>
      <c r="K406" t="s">
        <v>31</v>
      </c>
      <c r="L406" t="s">
        <v>35</v>
      </c>
    </row>
    <row r="407" spans="1:12" x14ac:dyDescent="0.25">
      <c r="A407">
        <v>141</v>
      </c>
      <c r="B407" t="s">
        <v>297</v>
      </c>
      <c r="C407" t="s">
        <v>93</v>
      </c>
      <c r="D407" t="s">
        <v>30</v>
      </c>
      <c r="E407" s="3">
        <v>42454</v>
      </c>
      <c r="F407">
        <v>1</v>
      </c>
      <c r="G407">
        <v>449</v>
      </c>
      <c r="H407" t="s">
        <v>50</v>
      </c>
      <c r="I407" t="s">
        <v>16</v>
      </c>
      <c r="J407" t="s">
        <v>46</v>
      </c>
      <c r="K407" t="s">
        <v>31</v>
      </c>
      <c r="L407" t="s">
        <v>35</v>
      </c>
    </row>
    <row r="408" spans="1:12" x14ac:dyDescent="0.25">
      <c r="A408">
        <v>142</v>
      </c>
      <c r="B408" t="s">
        <v>298</v>
      </c>
      <c r="C408" t="s">
        <v>299</v>
      </c>
      <c r="D408" t="s">
        <v>14</v>
      </c>
      <c r="E408" s="3">
        <v>42455</v>
      </c>
      <c r="F408">
        <v>2</v>
      </c>
      <c r="G408">
        <v>1199.98</v>
      </c>
      <c r="H408" t="s">
        <v>15</v>
      </c>
      <c r="I408" t="s">
        <v>16</v>
      </c>
      <c r="J408" t="s">
        <v>17</v>
      </c>
      <c r="K408" t="s">
        <v>18</v>
      </c>
      <c r="L408" t="s">
        <v>41</v>
      </c>
    </row>
    <row r="409" spans="1:12" x14ac:dyDescent="0.25">
      <c r="A409">
        <v>142</v>
      </c>
      <c r="B409" t="s">
        <v>298</v>
      </c>
      <c r="C409" t="s">
        <v>299</v>
      </c>
      <c r="D409" t="s">
        <v>14</v>
      </c>
      <c r="E409" s="3">
        <v>42455</v>
      </c>
      <c r="F409">
        <v>1</v>
      </c>
      <c r="G409">
        <v>449</v>
      </c>
      <c r="H409" t="s">
        <v>106</v>
      </c>
      <c r="I409" t="s">
        <v>16</v>
      </c>
      <c r="J409" t="s">
        <v>46</v>
      </c>
      <c r="K409" t="s">
        <v>18</v>
      </c>
      <c r="L409" t="s">
        <v>41</v>
      </c>
    </row>
    <row r="410" spans="1:12" x14ac:dyDescent="0.25">
      <c r="A410">
        <v>142</v>
      </c>
      <c r="B410" t="s">
        <v>298</v>
      </c>
      <c r="C410" t="s">
        <v>299</v>
      </c>
      <c r="D410" t="s">
        <v>14</v>
      </c>
      <c r="E410" s="3">
        <v>42455</v>
      </c>
      <c r="F410">
        <v>2</v>
      </c>
      <c r="G410">
        <v>3361.98</v>
      </c>
      <c r="H410" t="s">
        <v>69</v>
      </c>
      <c r="I410" t="s">
        <v>22</v>
      </c>
      <c r="J410" t="s">
        <v>23</v>
      </c>
      <c r="K410" t="s">
        <v>18</v>
      </c>
      <c r="L410" t="s">
        <v>41</v>
      </c>
    </row>
    <row r="411" spans="1:12" x14ac:dyDescent="0.25">
      <c r="A411">
        <v>143</v>
      </c>
      <c r="B411" t="s">
        <v>300</v>
      </c>
      <c r="C411" t="s">
        <v>247</v>
      </c>
      <c r="D411" t="s">
        <v>30</v>
      </c>
      <c r="E411" s="3">
        <v>42455</v>
      </c>
      <c r="F411">
        <v>1</v>
      </c>
      <c r="G411">
        <v>469.99</v>
      </c>
      <c r="H411" t="s">
        <v>75</v>
      </c>
      <c r="I411" t="s">
        <v>25</v>
      </c>
      <c r="J411" t="s">
        <v>23</v>
      </c>
      <c r="K411" t="s">
        <v>31</v>
      </c>
      <c r="L411" t="s">
        <v>35</v>
      </c>
    </row>
    <row r="412" spans="1:12" x14ac:dyDescent="0.25">
      <c r="A412">
        <v>144</v>
      </c>
      <c r="B412" t="s">
        <v>301</v>
      </c>
      <c r="C412" t="s">
        <v>302</v>
      </c>
      <c r="D412" t="s">
        <v>30</v>
      </c>
      <c r="E412" s="3">
        <v>42455</v>
      </c>
      <c r="F412">
        <v>2</v>
      </c>
      <c r="G412">
        <v>3599.98</v>
      </c>
      <c r="H412" t="s">
        <v>27</v>
      </c>
      <c r="I412" t="s">
        <v>25</v>
      </c>
      <c r="J412" t="s">
        <v>26</v>
      </c>
      <c r="K412" t="s">
        <v>31</v>
      </c>
      <c r="L412" t="s">
        <v>35</v>
      </c>
    </row>
    <row r="413" spans="1:12" x14ac:dyDescent="0.25">
      <c r="A413">
        <v>145</v>
      </c>
      <c r="B413" t="s">
        <v>303</v>
      </c>
      <c r="C413" t="s">
        <v>99</v>
      </c>
      <c r="D413" t="s">
        <v>30</v>
      </c>
      <c r="E413" s="3">
        <v>42456</v>
      </c>
      <c r="F413">
        <v>1</v>
      </c>
      <c r="G413">
        <v>1680.99</v>
      </c>
      <c r="H413" t="s">
        <v>69</v>
      </c>
      <c r="I413" t="s">
        <v>22</v>
      </c>
      <c r="J413" t="s">
        <v>23</v>
      </c>
      <c r="K413" t="s">
        <v>31</v>
      </c>
      <c r="L413" t="s">
        <v>32</v>
      </c>
    </row>
    <row r="414" spans="1:12" x14ac:dyDescent="0.25">
      <c r="A414">
        <v>145</v>
      </c>
      <c r="B414" t="s">
        <v>303</v>
      </c>
      <c r="C414" t="s">
        <v>99</v>
      </c>
      <c r="D414" t="s">
        <v>30</v>
      </c>
      <c r="E414" s="3">
        <v>42456</v>
      </c>
      <c r="F414">
        <v>2</v>
      </c>
      <c r="G414">
        <v>5999.98</v>
      </c>
      <c r="H414" t="s">
        <v>51</v>
      </c>
      <c r="I414" t="s">
        <v>52</v>
      </c>
      <c r="J414" t="s">
        <v>26</v>
      </c>
      <c r="K414" t="s">
        <v>31</v>
      </c>
      <c r="L414" t="s">
        <v>32</v>
      </c>
    </row>
    <row r="415" spans="1:12" x14ac:dyDescent="0.25">
      <c r="A415">
        <v>146</v>
      </c>
      <c r="B415" t="s">
        <v>304</v>
      </c>
      <c r="C415" t="s">
        <v>80</v>
      </c>
      <c r="D415" t="s">
        <v>14</v>
      </c>
      <c r="E415" s="3">
        <v>42457</v>
      </c>
      <c r="F415">
        <v>1</v>
      </c>
      <c r="G415">
        <v>549.99</v>
      </c>
      <c r="H415" t="s">
        <v>49</v>
      </c>
      <c r="I415" t="s">
        <v>16</v>
      </c>
      <c r="J415" t="s">
        <v>17</v>
      </c>
      <c r="K415" t="s">
        <v>18</v>
      </c>
      <c r="L415" t="s">
        <v>41</v>
      </c>
    </row>
    <row r="416" spans="1:12" x14ac:dyDescent="0.25">
      <c r="A416">
        <v>146</v>
      </c>
      <c r="B416" t="s">
        <v>304</v>
      </c>
      <c r="C416" t="s">
        <v>80</v>
      </c>
      <c r="D416" t="s">
        <v>14</v>
      </c>
      <c r="E416" s="3">
        <v>42457</v>
      </c>
      <c r="F416">
        <v>2</v>
      </c>
      <c r="G416">
        <v>1199.98</v>
      </c>
      <c r="H416" t="s">
        <v>20</v>
      </c>
      <c r="I416" t="s">
        <v>16</v>
      </c>
      <c r="J416" t="s">
        <v>17</v>
      </c>
      <c r="K416" t="s">
        <v>18</v>
      </c>
      <c r="L416" t="s">
        <v>41</v>
      </c>
    </row>
    <row r="417" spans="1:12" x14ac:dyDescent="0.25">
      <c r="A417">
        <v>146</v>
      </c>
      <c r="B417" t="s">
        <v>304</v>
      </c>
      <c r="C417" t="s">
        <v>80</v>
      </c>
      <c r="D417" t="s">
        <v>14</v>
      </c>
      <c r="E417" s="3">
        <v>42457</v>
      </c>
      <c r="F417">
        <v>1</v>
      </c>
      <c r="G417">
        <v>749.99</v>
      </c>
      <c r="H417" t="s">
        <v>39</v>
      </c>
      <c r="I417" t="s">
        <v>25</v>
      </c>
      <c r="J417" t="s">
        <v>40</v>
      </c>
      <c r="K417" t="s">
        <v>18</v>
      </c>
      <c r="L417" t="s">
        <v>41</v>
      </c>
    </row>
    <row r="418" spans="1:12" x14ac:dyDescent="0.25">
      <c r="A418">
        <v>146</v>
      </c>
      <c r="B418" t="s">
        <v>304</v>
      </c>
      <c r="C418" t="s">
        <v>80</v>
      </c>
      <c r="D418" t="s">
        <v>14</v>
      </c>
      <c r="E418" s="3">
        <v>42457</v>
      </c>
      <c r="F418">
        <v>2</v>
      </c>
      <c r="G418">
        <v>939.98</v>
      </c>
      <c r="H418" t="s">
        <v>75</v>
      </c>
      <c r="I418" t="s">
        <v>25</v>
      </c>
      <c r="J418" t="s">
        <v>23</v>
      </c>
      <c r="K418" t="s">
        <v>18</v>
      </c>
      <c r="L418" t="s">
        <v>41</v>
      </c>
    </row>
    <row r="419" spans="1:12" x14ac:dyDescent="0.25">
      <c r="A419">
        <v>146</v>
      </c>
      <c r="B419" t="s">
        <v>304</v>
      </c>
      <c r="C419" t="s">
        <v>80</v>
      </c>
      <c r="D419" t="s">
        <v>14</v>
      </c>
      <c r="E419" s="3">
        <v>42457</v>
      </c>
      <c r="F419">
        <v>2</v>
      </c>
      <c r="G419">
        <v>1999.98</v>
      </c>
      <c r="H419" t="s">
        <v>36</v>
      </c>
      <c r="I419" t="s">
        <v>25</v>
      </c>
      <c r="J419" t="s">
        <v>23</v>
      </c>
      <c r="K419" t="s">
        <v>18</v>
      </c>
      <c r="L419" t="s">
        <v>41</v>
      </c>
    </row>
    <row r="420" spans="1:12" x14ac:dyDescent="0.25">
      <c r="A420">
        <v>147</v>
      </c>
      <c r="B420" t="s">
        <v>305</v>
      </c>
      <c r="C420" t="s">
        <v>112</v>
      </c>
      <c r="D420" t="s">
        <v>30</v>
      </c>
      <c r="E420" s="3">
        <v>42457</v>
      </c>
      <c r="F420">
        <v>2</v>
      </c>
      <c r="G420">
        <v>1199.98</v>
      </c>
      <c r="H420" t="s">
        <v>15</v>
      </c>
      <c r="I420" t="s">
        <v>44</v>
      </c>
      <c r="J420" t="s">
        <v>17</v>
      </c>
      <c r="K420" t="s">
        <v>31</v>
      </c>
      <c r="L420" t="s">
        <v>35</v>
      </c>
    </row>
    <row r="421" spans="1:12" x14ac:dyDescent="0.25">
      <c r="A421">
        <v>148</v>
      </c>
      <c r="B421" t="s">
        <v>306</v>
      </c>
      <c r="C421" t="s">
        <v>105</v>
      </c>
      <c r="D421" t="s">
        <v>30</v>
      </c>
      <c r="E421" s="3">
        <v>42457</v>
      </c>
      <c r="F421">
        <v>1</v>
      </c>
      <c r="G421">
        <v>269.99</v>
      </c>
      <c r="H421" t="s">
        <v>58</v>
      </c>
      <c r="I421" t="s">
        <v>16</v>
      </c>
      <c r="J421" t="s">
        <v>17</v>
      </c>
      <c r="K421" t="s">
        <v>31</v>
      </c>
      <c r="L421" t="s">
        <v>32</v>
      </c>
    </row>
    <row r="422" spans="1:12" x14ac:dyDescent="0.25">
      <c r="A422">
        <v>149</v>
      </c>
      <c r="B422" t="s">
        <v>307</v>
      </c>
      <c r="C422" t="s">
        <v>153</v>
      </c>
      <c r="D422" t="s">
        <v>30</v>
      </c>
      <c r="E422" s="3">
        <v>42457</v>
      </c>
      <c r="F422">
        <v>2</v>
      </c>
      <c r="G422">
        <v>539.98</v>
      </c>
      <c r="H422" t="s">
        <v>72</v>
      </c>
      <c r="I422" t="s">
        <v>59</v>
      </c>
      <c r="J422" t="s">
        <v>17</v>
      </c>
      <c r="K422" t="s">
        <v>31</v>
      </c>
      <c r="L422" t="s">
        <v>32</v>
      </c>
    </row>
    <row r="423" spans="1:12" x14ac:dyDescent="0.25">
      <c r="A423">
        <v>149</v>
      </c>
      <c r="B423" t="s">
        <v>307</v>
      </c>
      <c r="C423" t="s">
        <v>153</v>
      </c>
      <c r="D423" t="s">
        <v>30</v>
      </c>
      <c r="E423" s="3">
        <v>42457</v>
      </c>
      <c r="F423">
        <v>2</v>
      </c>
      <c r="G423">
        <v>1099.98</v>
      </c>
      <c r="H423" t="s">
        <v>49</v>
      </c>
      <c r="I423" t="s">
        <v>16</v>
      </c>
      <c r="J423" t="s">
        <v>17</v>
      </c>
      <c r="K423" t="s">
        <v>31</v>
      </c>
      <c r="L423" t="s">
        <v>32</v>
      </c>
    </row>
    <row r="424" spans="1:12" x14ac:dyDescent="0.25">
      <c r="A424">
        <v>150</v>
      </c>
      <c r="B424" t="s">
        <v>308</v>
      </c>
      <c r="C424" t="s">
        <v>91</v>
      </c>
      <c r="D424" t="s">
        <v>14</v>
      </c>
      <c r="E424" s="3">
        <v>42458</v>
      </c>
      <c r="F424">
        <v>2</v>
      </c>
      <c r="G424">
        <v>999.98</v>
      </c>
      <c r="H424" t="s">
        <v>87</v>
      </c>
      <c r="I424" t="s">
        <v>44</v>
      </c>
      <c r="J424" t="s">
        <v>17</v>
      </c>
      <c r="K424" t="s">
        <v>18</v>
      </c>
      <c r="L424" t="s">
        <v>19</v>
      </c>
    </row>
    <row r="425" spans="1:12" x14ac:dyDescent="0.25">
      <c r="A425">
        <v>150</v>
      </c>
      <c r="B425" t="s">
        <v>308</v>
      </c>
      <c r="C425" t="s">
        <v>91</v>
      </c>
      <c r="D425" t="s">
        <v>14</v>
      </c>
      <c r="E425" s="3">
        <v>42458</v>
      </c>
      <c r="F425">
        <v>1</v>
      </c>
      <c r="G425">
        <v>429</v>
      </c>
      <c r="H425" t="s">
        <v>45</v>
      </c>
      <c r="I425" t="s">
        <v>16</v>
      </c>
      <c r="J425" t="s">
        <v>46</v>
      </c>
      <c r="K425" t="s">
        <v>18</v>
      </c>
      <c r="L425" t="s">
        <v>19</v>
      </c>
    </row>
    <row r="426" spans="1:12" x14ac:dyDescent="0.25">
      <c r="A426">
        <v>150</v>
      </c>
      <c r="B426" t="s">
        <v>308</v>
      </c>
      <c r="C426" t="s">
        <v>91</v>
      </c>
      <c r="D426" t="s">
        <v>14</v>
      </c>
      <c r="E426" s="3">
        <v>42458</v>
      </c>
      <c r="F426">
        <v>1</v>
      </c>
      <c r="G426">
        <v>999.99</v>
      </c>
      <c r="H426" t="s">
        <v>36</v>
      </c>
      <c r="I426" t="s">
        <v>25</v>
      </c>
      <c r="J426" t="s">
        <v>23</v>
      </c>
      <c r="K426" t="s">
        <v>18</v>
      </c>
      <c r="L426" t="s">
        <v>19</v>
      </c>
    </row>
    <row r="427" spans="1:12" x14ac:dyDescent="0.25">
      <c r="A427">
        <v>150</v>
      </c>
      <c r="B427" t="s">
        <v>308</v>
      </c>
      <c r="C427" t="s">
        <v>91</v>
      </c>
      <c r="D427" t="s">
        <v>14</v>
      </c>
      <c r="E427" s="3">
        <v>42458</v>
      </c>
      <c r="F427">
        <v>1</v>
      </c>
      <c r="G427">
        <v>3999.99</v>
      </c>
      <c r="H427" t="s">
        <v>62</v>
      </c>
      <c r="I427" t="s">
        <v>25</v>
      </c>
      <c r="J427" t="s">
        <v>26</v>
      </c>
      <c r="K427" t="s">
        <v>18</v>
      </c>
      <c r="L427" t="s">
        <v>19</v>
      </c>
    </row>
    <row r="428" spans="1:12" x14ac:dyDescent="0.25">
      <c r="A428">
        <v>151</v>
      </c>
      <c r="B428" t="s">
        <v>309</v>
      </c>
      <c r="C428" t="s">
        <v>310</v>
      </c>
      <c r="D428" t="s">
        <v>14</v>
      </c>
      <c r="E428" s="3">
        <v>42458</v>
      </c>
      <c r="F428">
        <v>1</v>
      </c>
      <c r="G428">
        <v>599.99</v>
      </c>
      <c r="H428" t="s">
        <v>15</v>
      </c>
      <c r="I428" t="s">
        <v>44</v>
      </c>
      <c r="J428" t="s">
        <v>17</v>
      </c>
      <c r="K428" t="s">
        <v>18</v>
      </c>
      <c r="L428" t="s">
        <v>19</v>
      </c>
    </row>
    <row r="429" spans="1:12" x14ac:dyDescent="0.25">
      <c r="A429">
        <v>151</v>
      </c>
      <c r="B429" t="s">
        <v>309</v>
      </c>
      <c r="C429" t="s">
        <v>310</v>
      </c>
      <c r="D429" t="s">
        <v>14</v>
      </c>
      <c r="E429" s="3">
        <v>42458</v>
      </c>
      <c r="F429">
        <v>1</v>
      </c>
      <c r="G429">
        <v>429</v>
      </c>
      <c r="H429" t="s">
        <v>45</v>
      </c>
      <c r="I429" t="s">
        <v>16</v>
      </c>
      <c r="J429" t="s">
        <v>46</v>
      </c>
      <c r="K429" t="s">
        <v>18</v>
      </c>
      <c r="L429" t="s">
        <v>19</v>
      </c>
    </row>
    <row r="430" spans="1:12" x14ac:dyDescent="0.25">
      <c r="A430">
        <v>152</v>
      </c>
      <c r="B430" t="s">
        <v>311</v>
      </c>
      <c r="C430" t="s">
        <v>312</v>
      </c>
      <c r="D430" t="s">
        <v>30</v>
      </c>
      <c r="E430" s="3">
        <v>42458</v>
      </c>
      <c r="F430">
        <v>2</v>
      </c>
      <c r="G430">
        <v>539.98</v>
      </c>
      <c r="H430" t="s">
        <v>58</v>
      </c>
      <c r="I430" t="s">
        <v>59</v>
      </c>
      <c r="J430" t="s">
        <v>17</v>
      </c>
      <c r="K430" t="s">
        <v>31</v>
      </c>
      <c r="L430" t="s">
        <v>32</v>
      </c>
    </row>
    <row r="431" spans="1:12" x14ac:dyDescent="0.25">
      <c r="A431">
        <v>152</v>
      </c>
      <c r="B431" t="s">
        <v>311</v>
      </c>
      <c r="C431" t="s">
        <v>312</v>
      </c>
      <c r="D431" t="s">
        <v>30</v>
      </c>
      <c r="E431" s="3">
        <v>42458</v>
      </c>
      <c r="F431">
        <v>2</v>
      </c>
      <c r="G431">
        <v>1199.98</v>
      </c>
      <c r="H431" t="s">
        <v>15</v>
      </c>
      <c r="I431" t="s">
        <v>16</v>
      </c>
      <c r="J431" t="s">
        <v>17</v>
      </c>
      <c r="K431" t="s">
        <v>31</v>
      </c>
      <c r="L431" t="s">
        <v>32</v>
      </c>
    </row>
    <row r="432" spans="1:12" x14ac:dyDescent="0.25">
      <c r="A432">
        <v>152</v>
      </c>
      <c r="B432" t="s">
        <v>311</v>
      </c>
      <c r="C432" t="s">
        <v>312</v>
      </c>
      <c r="D432" t="s">
        <v>30</v>
      </c>
      <c r="E432" s="3">
        <v>42458</v>
      </c>
      <c r="F432">
        <v>2</v>
      </c>
      <c r="G432">
        <v>939.98</v>
      </c>
      <c r="H432" t="s">
        <v>75</v>
      </c>
      <c r="I432" t="s">
        <v>25</v>
      </c>
      <c r="J432" t="s">
        <v>23</v>
      </c>
      <c r="K432" t="s">
        <v>31</v>
      </c>
      <c r="L432" t="s">
        <v>32</v>
      </c>
    </row>
    <row r="433" spans="1:12" x14ac:dyDescent="0.25">
      <c r="A433">
        <v>153</v>
      </c>
      <c r="B433" t="s">
        <v>313</v>
      </c>
      <c r="C433" t="s">
        <v>314</v>
      </c>
      <c r="D433" t="s">
        <v>30</v>
      </c>
      <c r="E433" s="3">
        <v>42459</v>
      </c>
      <c r="F433">
        <v>2</v>
      </c>
      <c r="G433">
        <v>1059.98</v>
      </c>
      <c r="H433" t="s">
        <v>55</v>
      </c>
      <c r="I433" t="s">
        <v>16</v>
      </c>
      <c r="J433" t="s">
        <v>17</v>
      </c>
      <c r="K433" t="s">
        <v>31</v>
      </c>
      <c r="L433" t="s">
        <v>32</v>
      </c>
    </row>
    <row r="434" spans="1:12" x14ac:dyDescent="0.25">
      <c r="A434">
        <v>153</v>
      </c>
      <c r="B434" t="s">
        <v>313</v>
      </c>
      <c r="C434" t="s">
        <v>314</v>
      </c>
      <c r="D434" t="s">
        <v>30</v>
      </c>
      <c r="E434" s="3">
        <v>42459</v>
      </c>
      <c r="F434">
        <v>1</v>
      </c>
      <c r="G434">
        <v>599.99</v>
      </c>
      <c r="H434" t="s">
        <v>15</v>
      </c>
      <c r="I434" t="s">
        <v>16</v>
      </c>
      <c r="J434" t="s">
        <v>17</v>
      </c>
      <c r="K434" t="s">
        <v>31</v>
      </c>
      <c r="L434" t="s">
        <v>32</v>
      </c>
    </row>
    <row r="435" spans="1:12" x14ac:dyDescent="0.25">
      <c r="A435">
        <v>153</v>
      </c>
      <c r="B435" t="s">
        <v>313</v>
      </c>
      <c r="C435" t="s">
        <v>314</v>
      </c>
      <c r="D435" t="s">
        <v>30</v>
      </c>
      <c r="E435" s="3">
        <v>42459</v>
      </c>
      <c r="F435">
        <v>1</v>
      </c>
      <c r="G435">
        <v>1799.99</v>
      </c>
      <c r="H435" t="s">
        <v>27</v>
      </c>
      <c r="I435" t="s">
        <v>25</v>
      </c>
      <c r="J435" t="s">
        <v>26</v>
      </c>
      <c r="K435" t="s">
        <v>31</v>
      </c>
      <c r="L435" t="s">
        <v>32</v>
      </c>
    </row>
    <row r="436" spans="1:12" x14ac:dyDescent="0.25">
      <c r="A436">
        <v>154</v>
      </c>
      <c r="B436" t="s">
        <v>315</v>
      </c>
      <c r="C436" t="s">
        <v>13</v>
      </c>
      <c r="D436" t="s">
        <v>14</v>
      </c>
      <c r="E436" s="3">
        <v>42460</v>
      </c>
      <c r="F436">
        <v>1</v>
      </c>
      <c r="G436">
        <v>549.99</v>
      </c>
      <c r="H436" t="s">
        <v>49</v>
      </c>
      <c r="I436" t="s">
        <v>16</v>
      </c>
      <c r="J436" t="s">
        <v>17</v>
      </c>
      <c r="K436" t="s">
        <v>18</v>
      </c>
      <c r="L436" t="s">
        <v>19</v>
      </c>
    </row>
    <row r="437" spans="1:12" x14ac:dyDescent="0.25">
      <c r="A437">
        <v>155</v>
      </c>
      <c r="B437" t="s">
        <v>316</v>
      </c>
      <c r="C437" t="s">
        <v>317</v>
      </c>
      <c r="D437" t="s">
        <v>30</v>
      </c>
      <c r="E437" s="3">
        <v>42462</v>
      </c>
      <c r="F437">
        <v>1</v>
      </c>
      <c r="G437">
        <v>1799.99</v>
      </c>
      <c r="H437" t="s">
        <v>27</v>
      </c>
      <c r="I437" t="s">
        <v>25</v>
      </c>
      <c r="J437" t="s">
        <v>26</v>
      </c>
      <c r="K437" t="s">
        <v>31</v>
      </c>
      <c r="L437" t="s">
        <v>32</v>
      </c>
    </row>
    <row r="438" spans="1:12" x14ac:dyDescent="0.25">
      <c r="A438">
        <v>156</v>
      </c>
      <c r="B438" t="s">
        <v>318</v>
      </c>
      <c r="C438" t="s">
        <v>319</v>
      </c>
      <c r="D438" t="s">
        <v>14</v>
      </c>
      <c r="E438" s="3">
        <v>42463</v>
      </c>
      <c r="F438">
        <v>2</v>
      </c>
      <c r="G438">
        <v>858</v>
      </c>
      <c r="H438" t="s">
        <v>45</v>
      </c>
      <c r="I438" t="s">
        <v>16</v>
      </c>
      <c r="J438" t="s">
        <v>46</v>
      </c>
      <c r="K438" t="s">
        <v>18</v>
      </c>
      <c r="L438" t="s">
        <v>41</v>
      </c>
    </row>
    <row r="439" spans="1:12" x14ac:dyDescent="0.25">
      <c r="A439">
        <v>156</v>
      </c>
      <c r="B439" t="s">
        <v>318</v>
      </c>
      <c r="C439" t="s">
        <v>319</v>
      </c>
      <c r="D439" t="s">
        <v>14</v>
      </c>
      <c r="E439" s="3">
        <v>42463</v>
      </c>
      <c r="F439">
        <v>2</v>
      </c>
      <c r="G439">
        <v>898</v>
      </c>
      <c r="H439" t="s">
        <v>50</v>
      </c>
      <c r="I439" t="s">
        <v>16</v>
      </c>
      <c r="J439" t="s">
        <v>46</v>
      </c>
      <c r="K439" t="s">
        <v>18</v>
      </c>
      <c r="L439" t="s">
        <v>41</v>
      </c>
    </row>
    <row r="440" spans="1:12" x14ac:dyDescent="0.25">
      <c r="A440">
        <v>156</v>
      </c>
      <c r="B440" t="s">
        <v>318</v>
      </c>
      <c r="C440" t="s">
        <v>319</v>
      </c>
      <c r="D440" t="s">
        <v>14</v>
      </c>
      <c r="E440" s="3">
        <v>42463</v>
      </c>
      <c r="F440">
        <v>1</v>
      </c>
      <c r="G440">
        <v>469.99</v>
      </c>
      <c r="H440" t="s">
        <v>75</v>
      </c>
      <c r="I440" t="s">
        <v>25</v>
      </c>
      <c r="J440" t="s">
        <v>23</v>
      </c>
      <c r="K440" t="s">
        <v>18</v>
      </c>
      <c r="L440" t="s">
        <v>41</v>
      </c>
    </row>
    <row r="441" spans="1:12" x14ac:dyDescent="0.25">
      <c r="A441">
        <v>157</v>
      </c>
      <c r="B441" t="s">
        <v>320</v>
      </c>
      <c r="C441" t="s">
        <v>321</v>
      </c>
      <c r="D441" t="s">
        <v>115</v>
      </c>
      <c r="E441" s="3">
        <v>42463</v>
      </c>
      <c r="F441">
        <v>1</v>
      </c>
      <c r="G441">
        <v>2899.99</v>
      </c>
      <c r="H441" t="s">
        <v>24</v>
      </c>
      <c r="I441" t="s">
        <v>25</v>
      </c>
      <c r="J441" t="s">
        <v>26</v>
      </c>
      <c r="K441" t="s">
        <v>116</v>
      </c>
      <c r="L441" t="s">
        <v>117</v>
      </c>
    </row>
    <row r="442" spans="1:12" x14ac:dyDescent="0.25">
      <c r="A442">
        <v>157</v>
      </c>
      <c r="B442" t="s">
        <v>320</v>
      </c>
      <c r="C442" t="s">
        <v>321</v>
      </c>
      <c r="D442" t="s">
        <v>115</v>
      </c>
      <c r="E442" s="3">
        <v>42463</v>
      </c>
      <c r="F442">
        <v>2</v>
      </c>
      <c r="G442">
        <v>7999.98</v>
      </c>
      <c r="H442" t="s">
        <v>62</v>
      </c>
      <c r="I442" t="s">
        <v>25</v>
      </c>
      <c r="J442" t="s">
        <v>26</v>
      </c>
      <c r="K442" t="s">
        <v>116</v>
      </c>
      <c r="L442" t="s">
        <v>117</v>
      </c>
    </row>
    <row r="443" spans="1:12" x14ac:dyDescent="0.25">
      <c r="A443">
        <v>158</v>
      </c>
      <c r="B443" t="s">
        <v>322</v>
      </c>
      <c r="C443" t="s">
        <v>181</v>
      </c>
      <c r="D443" t="s">
        <v>115</v>
      </c>
      <c r="E443" s="3">
        <v>42464</v>
      </c>
      <c r="F443">
        <v>1</v>
      </c>
      <c r="G443">
        <v>549.99</v>
      </c>
      <c r="H443" t="s">
        <v>49</v>
      </c>
      <c r="I443" t="s">
        <v>44</v>
      </c>
      <c r="J443" t="s">
        <v>17</v>
      </c>
      <c r="K443" t="s">
        <v>116</v>
      </c>
      <c r="L443" t="s">
        <v>186</v>
      </c>
    </row>
    <row r="444" spans="1:12" x14ac:dyDescent="0.25">
      <c r="A444">
        <v>159</v>
      </c>
      <c r="B444" t="s">
        <v>323</v>
      </c>
      <c r="C444" t="s">
        <v>324</v>
      </c>
      <c r="D444" t="s">
        <v>14</v>
      </c>
      <c r="E444" s="3">
        <v>42464</v>
      </c>
      <c r="F444">
        <v>1</v>
      </c>
      <c r="G444">
        <v>269.99</v>
      </c>
      <c r="H444" t="s">
        <v>72</v>
      </c>
      <c r="I444" t="s">
        <v>16</v>
      </c>
      <c r="J444" t="s">
        <v>17</v>
      </c>
      <c r="K444" t="s">
        <v>18</v>
      </c>
      <c r="L444" t="s">
        <v>19</v>
      </c>
    </row>
    <row r="445" spans="1:12" x14ac:dyDescent="0.25">
      <c r="A445">
        <v>160</v>
      </c>
      <c r="B445" t="s">
        <v>325</v>
      </c>
      <c r="C445" t="s">
        <v>326</v>
      </c>
      <c r="D445" t="s">
        <v>30</v>
      </c>
      <c r="E445" s="3">
        <v>42464</v>
      </c>
      <c r="F445">
        <v>1</v>
      </c>
      <c r="G445">
        <v>269.99</v>
      </c>
      <c r="H445" t="s">
        <v>72</v>
      </c>
      <c r="I445" t="s">
        <v>59</v>
      </c>
      <c r="J445" t="s">
        <v>17</v>
      </c>
      <c r="K445" t="s">
        <v>31</v>
      </c>
      <c r="L445" t="s">
        <v>35</v>
      </c>
    </row>
    <row r="446" spans="1:12" x14ac:dyDescent="0.25">
      <c r="A446">
        <v>160</v>
      </c>
      <c r="B446" t="s">
        <v>325</v>
      </c>
      <c r="C446" t="s">
        <v>326</v>
      </c>
      <c r="D446" t="s">
        <v>30</v>
      </c>
      <c r="E446" s="3">
        <v>42464</v>
      </c>
      <c r="F446">
        <v>2</v>
      </c>
      <c r="G446">
        <v>1059.98</v>
      </c>
      <c r="H446" t="s">
        <v>55</v>
      </c>
      <c r="I446" t="s">
        <v>16</v>
      </c>
      <c r="J446" t="s">
        <v>17</v>
      </c>
      <c r="K446" t="s">
        <v>31</v>
      </c>
      <c r="L446" t="s">
        <v>35</v>
      </c>
    </row>
    <row r="447" spans="1:12" x14ac:dyDescent="0.25">
      <c r="A447">
        <v>160</v>
      </c>
      <c r="B447" t="s">
        <v>325</v>
      </c>
      <c r="C447" t="s">
        <v>326</v>
      </c>
      <c r="D447" t="s">
        <v>30</v>
      </c>
      <c r="E447" s="3">
        <v>42464</v>
      </c>
      <c r="F447">
        <v>2</v>
      </c>
      <c r="G447">
        <v>898</v>
      </c>
      <c r="H447" t="s">
        <v>50</v>
      </c>
      <c r="I447" t="s">
        <v>16</v>
      </c>
      <c r="J447" t="s">
        <v>46</v>
      </c>
      <c r="K447" t="s">
        <v>31</v>
      </c>
      <c r="L447" t="s">
        <v>35</v>
      </c>
    </row>
    <row r="448" spans="1:12" x14ac:dyDescent="0.25">
      <c r="A448">
        <v>160</v>
      </c>
      <c r="B448" t="s">
        <v>325</v>
      </c>
      <c r="C448" t="s">
        <v>326</v>
      </c>
      <c r="D448" t="s">
        <v>30</v>
      </c>
      <c r="E448" s="3">
        <v>42464</v>
      </c>
      <c r="F448">
        <v>1</v>
      </c>
      <c r="G448">
        <v>1680.99</v>
      </c>
      <c r="H448" t="s">
        <v>69</v>
      </c>
      <c r="I448" t="s">
        <v>22</v>
      </c>
      <c r="J448" t="s">
        <v>23</v>
      </c>
      <c r="K448" t="s">
        <v>31</v>
      </c>
      <c r="L448" t="s">
        <v>35</v>
      </c>
    </row>
    <row r="449" spans="1:12" x14ac:dyDescent="0.25">
      <c r="A449">
        <v>161</v>
      </c>
      <c r="B449" t="s">
        <v>327</v>
      </c>
      <c r="C449" t="s">
        <v>191</v>
      </c>
      <c r="D449" t="s">
        <v>30</v>
      </c>
      <c r="E449" s="3">
        <v>42464</v>
      </c>
      <c r="F449">
        <v>1</v>
      </c>
      <c r="G449">
        <v>269.99</v>
      </c>
      <c r="H449" t="s">
        <v>58</v>
      </c>
      <c r="I449" t="s">
        <v>59</v>
      </c>
      <c r="J449" t="s">
        <v>17</v>
      </c>
      <c r="K449" t="s">
        <v>31</v>
      </c>
      <c r="L449" t="s">
        <v>35</v>
      </c>
    </row>
    <row r="450" spans="1:12" x14ac:dyDescent="0.25">
      <c r="A450">
        <v>161</v>
      </c>
      <c r="B450" t="s">
        <v>327</v>
      </c>
      <c r="C450" t="s">
        <v>191</v>
      </c>
      <c r="D450" t="s">
        <v>30</v>
      </c>
      <c r="E450" s="3">
        <v>42464</v>
      </c>
      <c r="F450">
        <v>2</v>
      </c>
      <c r="G450">
        <v>1099.98</v>
      </c>
      <c r="H450" t="s">
        <v>49</v>
      </c>
      <c r="I450" t="s">
        <v>44</v>
      </c>
      <c r="J450" t="s">
        <v>17</v>
      </c>
      <c r="K450" t="s">
        <v>31</v>
      </c>
      <c r="L450" t="s">
        <v>35</v>
      </c>
    </row>
    <row r="451" spans="1:12" x14ac:dyDescent="0.25">
      <c r="A451">
        <v>161</v>
      </c>
      <c r="B451" t="s">
        <v>327</v>
      </c>
      <c r="C451" t="s">
        <v>191</v>
      </c>
      <c r="D451" t="s">
        <v>30</v>
      </c>
      <c r="E451" s="3">
        <v>42464</v>
      </c>
      <c r="F451">
        <v>2</v>
      </c>
      <c r="G451">
        <v>7999.98</v>
      </c>
      <c r="H451" t="s">
        <v>62</v>
      </c>
      <c r="I451" t="s">
        <v>25</v>
      </c>
      <c r="J451" t="s">
        <v>26</v>
      </c>
      <c r="K451" t="s">
        <v>31</v>
      </c>
      <c r="L451" t="s">
        <v>35</v>
      </c>
    </row>
    <row r="452" spans="1:12" x14ac:dyDescent="0.25">
      <c r="A452">
        <v>162</v>
      </c>
      <c r="B452" t="s">
        <v>328</v>
      </c>
      <c r="C452" t="s">
        <v>329</v>
      </c>
      <c r="D452" t="s">
        <v>14</v>
      </c>
      <c r="E452" s="3">
        <v>42466</v>
      </c>
      <c r="F452">
        <v>2</v>
      </c>
      <c r="G452">
        <v>539.98</v>
      </c>
      <c r="H452" t="s">
        <v>72</v>
      </c>
      <c r="I452" t="s">
        <v>59</v>
      </c>
      <c r="J452" t="s">
        <v>17</v>
      </c>
      <c r="K452" t="s">
        <v>18</v>
      </c>
      <c r="L452" t="s">
        <v>41</v>
      </c>
    </row>
    <row r="453" spans="1:12" x14ac:dyDescent="0.25">
      <c r="A453">
        <v>162</v>
      </c>
      <c r="B453" t="s">
        <v>328</v>
      </c>
      <c r="C453" t="s">
        <v>329</v>
      </c>
      <c r="D453" t="s">
        <v>14</v>
      </c>
      <c r="E453" s="3">
        <v>42466</v>
      </c>
      <c r="F453">
        <v>1</v>
      </c>
      <c r="G453">
        <v>449</v>
      </c>
      <c r="H453" t="s">
        <v>50</v>
      </c>
      <c r="I453" t="s">
        <v>16</v>
      </c>
      <c r="J453" t="s">
        <v>46</v>
      </c>
      <c r="K453" t="s">
        <v>18</v>
      </c>
      <c r="L453" t="s">
        <v>41</v>
      </c>
    </row>
    <row r="454" spans="1:12" x14ac:dyDescent="0.25">
      <c r="A454">
        <v>162</v>
      </c>
      <c r="B454" t="s">
        <v>328</v>
      </c>
      <c r="C454" t="s">
        <v>329</v>
      </c>
      <c r="D454" t="s">
        <v>14</v>
      </c>
      <c r="E454" s="3">
        <v>42466</v>
      </c>
      <c r="F454">
        <v>2</v>
      </c>
      <c r="G454">
        <v>1999.98</v>
      </c>
      <c r="H454" t="s">
        <v>36</v>
      </c>
      <c r="I454" t="s">
        <v>25</v>
      </c>
      <c r="J454" t="s">
        <v>23</v>
      </c>
      <c r="K454" t="s">
        <v>18</v>
      </c>
      <c r="L454" t="s">
        <v>41</v>
      </c>
    </row>
    <row r="455" spans="1:12" x14ac:dyDescent="0.25">
      <c r="A455">
        <v>163</v>
      </c>
      <c r="B455" t="s">
        <v>330</v>
      </c>
      <c r="C455" t="s">
        <v>280</v>
      </c>
      <c r="D455" t="s">
        <v>30</v>
      </c>
      <c r="E455" s="3">
        <v>42466</v>
      </c>
      <c r="F455">
        <v>1</v>
      </c>
      <c r="G455">
        <v>549.99</v>
      </c>
      <c r="H455" t="s">
        <v>49</v>
      </c>
      <c r="I455" t="s">
        <v>16</v>
      </c>
      <c r="J455" t="s">
        <v>17</v>
      </c>
      <c r="K455" t="s">
        <v>31</v>
      </c>
      <c r="L455" t="s">
        <v>35</v>
      </c>
    </row>
    <row r="456" spans="1:12" x14ac:dyDescent="0.25">
      <c r="A456">
        <v>163</v>
      </c>
      <c r="B456" t="s">
        <v>330</v>
      </c>
      <c r="C456" t="s">
        <v>280</v>
      </c>
      <c r="D456" t="s">
        <v>30</v>
      </c>
      <c r="E456" s="3">
        <v>42466</v>
      </c>
      <c r="F456">
        <v>1</v>
      </c>
      <c r="G456">
        <v>449</v>
      </c>
      <c r="H456" t="s">
        <v>50</v>
      </c>
      <c r="I456" t="s">
        <v>16</v>
      </c>
      <c r="J456" t="s">
        <v>46</v>
      </c>
      <c r="K456" t="s">
        <v>31</v>
      </c>
      <c r="L456" t="s">
        <v>35</v>
      </c>
    </row>
    <row r="457" spans="1:12" x14ac:dyDescent="0.25">
      <c r="A457">
        <v>164</v>
      </c>
      <c r="B457" t="s">
        <v>331</v>
      </c>
      <c r="C457" t="s">
        <v>332</v>
      </c>
      <c r="D457" t="s">
        <v>30</v>
      </c>
      <c r="E457" s="3">
        <v>42467</v>
      </c>
      <c r="F457">
        <v>1</v>
      </c>
      <c r="G457">
        <v>269.99</v>
      </c>
      <c r="H457" t="s">
        <v>58</v>
      </c>
      <c r="I457" t="s">
        <v>16</v>
      </c>
      <c r="J457" t="s">
        <v>17</v>
      </c>
      <c r="K457" t="s">
        <v>31</v>
      </c>
      <c r="L457" t="s">
        <v>35</v>
      </c>
    </row>
    <row r="458" spans="1:12" x14ac:dyDescent="0.25">
      <c r="A458">
        <v>164</v>
      </c>
      <c r="B458" t="s">
        <v>331</v>
      </c>
      <c r="C458" t="s">
        <v>332</v>
      </c>
      <c r="D458" t="s">
        <v>30</v>
      </c>
      <c r="E458" s="3">
        <v>42467</v>
      </c>
      <c r="F458">
        <v>2</v>
      </c>
      <c r="G458">
        <v>3098</v>
      </c>
      <c r="H458" t="s">
        <v>21</v>
      </c>
      <c r="I458" t="s">
        <v>22</v>
      </c>
      <c r="J458" t="s">
        <v>23</v>
      </c>
      <c r="K458" t="s">
        <v>31</v>
      </c>
      <c r="L458" t="s">
        <v>35</v>
      </c>
    </row>
    <row r="459" spans="1:12" x14ac:dyDescent="0.25">
      <c r="A459">
        <v>164</v>
      </c>
      <c r="B459" t="s">
        <v>331</v>
      </c>
      <c r="C459" t="s">
        <v>332</v>
      </c>
      <c r="D459" t="s">
        <v>30</v>
      </c>
      <c r="E459" s="3">
        <v>42467</v>
      </c>
      <c r="F459">
        <v>2</v>
      </c>
      <c r="G459">
        <v>5799.98</v>
      </c>
      <c r="H459" t="s">
        <v>24</v>
      </c>
      <c r="I459" t="s">
        <v>25</v>
      </c>
      <c r="J459" t="s">
        <v>26</v>
      </c>
      <c r="K459" t="s">
        <v>31</v>
      </c>
      <c r="L459" t="s">
        <v>35</v>
      </c>
    </row>
    <row r="460" spans="1:12" x14ac:dyDescent="0.25">
      <c r="A460">
        <v>165</v>
      </c>
      <c r="B460" t="s">
        <v>333</v>
      </c>
      <c r="C460" t="s">
        <v>89</v>
      </c>
      <c r="D460" t="s">
        <v>14</v>
      </c>
      <c r="E460" s="3">
        <v>42468</v>
      </c>
      <c r="F460">
        <v>1</v>
      </c>
      <c r="G460">
        <v>299.99</v>
      </c>
      <c r="H460" t="s">
        <v>78</v>
      </c>
      <c r="I460" t="s">
        <v>59</v>
      </c>
      <c r="J460" t="s">
        <v>17</v>
      </c>
      <c r="K460" t="s">
        <v>18</v>
      </c>
      <c r="L460" t="s">
        <v>41</v>
      </c>
    </row>
    <row r="461" spans="1:12" x14ac:dyDescent="0.25">
      <c r="A461">
        <v>165</v>
      </c>
      <c r="B461" t="s">
        <v>333</v>
      </c>
      <c r="C461" t="s">
        <v>89</v>
      </c>
      <c r="D461" t="s">
        <v>14</v>
      </c>
      <c r="E461" s="3">
        <v>42468</v>
      </c>
      <c r="F461">
        <v>1</v>
      </c>
      <c r="G461">
        <v>749.99</v>
      </c>
      <c r="H461" t="s">
        <v>39</v>
      </c>
      <c r="I461" t="s">
        <v>25</v>
      </c>
      <c r="J461" t="s">
        <v>40</v>
      </c>
      <c r="K461" t="s">
        <v>18</v>
      </c>
      <c r="L461" t="s">
        <v>41</v>
      </c>
    </row>
    <row r="462" spans="1:12" x14ac:dyDescent="0.25">
      <c r="A462">
        <v>165</v>
      </c>
      <c r="B462" t="s">
        <v>333</v>
      </c>
      <c r="C462" t="s">
        <v>89</v>
      </c>
      <c r="D462" t="s">
        <v>14</v>
      </c>
      <c r="E462" s="3">
        <v>42468</v>
      </c>
      <c r="F462">
        <v>2</v>
      </c>
      <c r="G462">
        <v>5799.98</v>
      </c>
      <c r="H462" t="s">
        <v>24</v>
      </c>
      <c r="I462" t="s">
        <v>25</v>
      </c>
      <c r="J462" t="s">
        <v>26</v>
      </c>
      <c r="K462" t="s">
        <v>18</v>
      </c>
      <c r="L462" t="s">
        <v>41</v>
      </c>
    </row>
    <row r="463" spans="1:12" x14ac:dyDescent="0.25">
      <c r="A463">
        <v>166</v>
      </c>
      <c r="B463" t="s">
        <v>334</v>
      </c>
      <c r="C463" t="s">
        <v>255</v>
      </c>
      <c r="D463" t="s">
        <v>30</v>
      </c>
      <c r="E463" s="3">
        <v>42468</v>
      </c>
      <c r="F463">
        <v>2</v>
      </c>
      <c r="G463">
        <v>3098</v>
      </c>
      <c r="H463" t="s">
        <v>21</v>
      </c>
      <c r="I463" t="s">
        <v>22</v>
      </c>
      <c r="J463" t="s">
        <v>23</v>
      </c>
      <c r="K463" t="s">
        <v>31</v>
      </c>
      <c r="L463" t="s">
        <v>32</v>
      </c>
    </row>
    <row r="464" spans="1:12" x14ac:dyDescent="0.25">
      <c r="A464">
        <v>166</v>
      </c>
      <c r="B464" t="s">
        <v>334</v>
      </c>
      <c r="C464" t="s">
        <v>255</v>
      </c>
      <c r="D464" t="s">
        <v>30</v>
      </c>
      <c r="E464" s="3">
        <v>42468</v>
      </c>
      <c r="F464">
        <v>1</v>
      </c>
      <c r="G464">
        <v>1680.99</v>
      </c>
      <c r="H464" t="s">
        <v>69</v>
      </c>
      <c r="I464" t="s">
        <v>22</v>
      </c>
      <c r="J464" t="s">
        <v>23</v>
      </c>
      <c r="K464" t="s">
        <v>31</v>
      </c>
      <c r="L464" t="s">
        <v>32</v>
      </c>
    </row>
    <row r="465" spans="1:12" x14ac:dyDescent="0.25">
      <c r="A465">
        <v>167</v>
      </c>
      <c r="B465" t="s">
        <v>335</v>
      </c>
      <c r="C465" t="s">
        <v>220</v>
      </c>
      <c r="D465" t="s">
        <v>30</v>
      </c>
      <c r="E465" s="3">
        <v>42468</v>
      </c>
      <c r="F465">
        <v>2</v>
      </c>
      <c r="G465">
        <v>539.98</v>
      </c>
      <c r="H465" t="s">
        <v>72</v>
      </c>
      <c r="I465" t="s">
        <v>16</v>
      </c>
      <c r="J465" t="s">
        <v>17</v>
      </c>
      <c r="K465" t="s">
        <v>31</v>
      </c>
      <c r="L465" t="s">
        <v>35</v>
      </c>
    </row>
    <row r="466" spans="1:12" x14ac:dyDescent="0.25">
      <c r="A466">
        <v>167</v>
      </c>
      <c r="B466" t="s">
        <v>335</v>
      </c>
      <c r="C466" t="s">
        <v>220</v>
      </c>
      <c r="D466" t="s">
        <v>30</v>
      </c>
      <c r="E466" s="3">
        <v>42468</v>
      </c>
      <c r="F466">
        <v>1</v>
      </c>
      <c r="G466">
        <v>549.99</v>
      </c>
      <c r="H466" t="s">
        <v>49</v>
      </c>
      <c r="I466" t="s">
        <v>16</v>
      </c>
      <c r="J466" t="s">
        <v>17</v>
      </c>
      <c r="K466" t="s">
        <v>31</v>
      </c>
      <c r="L466" t="s">
        <v>35</v>
      </c>
    </row>
    <row r="467" spans="1:12" x14ac:dyDescent="0.25">
      <c r="A467">
        <v>167</v>
      </c>
      <c r="B467" t="s">
        <v>335</v>
      </c>
      <c r="C467" t="s">
        <v>220</v>
      </c>
      <c r="D467" t="s">
        <v>30</v>
      </c>
      <c r="E467" s="3">
        <v>42468</v>
      </c>
      <c r="F467">
        <v>1</v>
      </c>
      <c r="G467">
        <v>1549</v>
      </c>
      <c r="H467" t="s">
        <v>21</v>
      </c>
      <c r="I467" t="s">
        <v>22</v>
      </c>
      <c r="J467" t="s">
        <v>23</v>
      </c>
      <c r="K467" t="s">
        <v>31</v>
      </c>
      <c r="L467" t="s">
        <v>35</v>
      </c>
    </row>
    <row r="468" spans="1:12" x14ac:dyDescent="0.25">
      <c r="A468">
        <v>167</v>
      </c>
      <c r="B468" t="s">
        <v>335</v>
      </c>
      <c r="C468" t="s">
        <v>220</v>
      </c>
      <c r="D468" t="s">
        <v>30</v>
      </c>
      <c r="E468" s="3">
        <v>42468</v>
      </c>
      <c r="F468">
        <v>2</v>
      </c>
      <c r="G468">
        <v>7999.98</v>
      </c>
      <c r="H468" t="s">
        <v>62</v>
      </c>
      <c r="I468" t="s">
        <v>25</v>
      </c>
      <c r="J468" t="s">
        <v>26</v>
      </c>
      <c r="K468" t="s">
        <v>31</v>
      </c>
      <c r="L468" t="s">
        <v>35</v>
      </c>
    </row>
    <row r="469" spans="1:12" x14ac:dyDescent="0.25">
      <c r="A469">
        <v>168</v>
      </c>
      <c r="B469" t="s">
        <v>336</v>
      </c>
      <c r="C469" t="s">
        <v>201</v>
      </c>
      <c r="D469" t="s">
        <v>14</v>
      </c>
      <c r="E469" s="3">
        <v>42469</v>
      </c>
      <c r="F469">
        <v>2</v>
      </c>
      <c r="G469">
        <v>539.98</v>
      </c>
      <c r="H469" t="s">
        <v>58</v>
      </c>
      <c r="I469" t="s">
        <v>59</v>
      </c>
      <c r="J469" t="s">
        <v>17</v>
      </c>
      <c r="K469" t="s">
        <v>18</v>
      </c>
      <c r="L469" t="s">
        <v>41</v>
      </c>
    </row>
    <row r="470" spans="1:12" x14ac:dyDescent="0.25">
      <c r="A470">
        <v>168</v>
      </c>
      <c r="B470" t="s">
        <v>336</v>
      </c>
      <c r="C470" t="s">
        <v>201</v>
      </c>
      <c r="D470" t="s">
        <v>14</v>
      </c>
      <c r="E470" s="3">
        <v>42469</v>
      </c>
      <c r="F470">
        <v>2</v>
      </c>
      <c r="G470">
        <v>1099.98</v>
      </c>
      <c r="H470" t="s">
        <v>49</v>
      </c>
      <c r="I470" t="s">
        <v>16</v>
      </c>
      <c r="J470" t="s">
        <v>17</v>
      </c>
      <c r="K470" t="s">
        <v>18</v>
      </c>
      <c r="L470" t="s">
        <v>41</v>
      </c>
    </row>
    <row r="471" spans="1:12" x14ac:dyDescent="0.25">
      <c r="A471">
        <v>168</v>
      </c>
      <c r="B471" t="s">
        <v>336</v>
      </c>
      <c r="C471" t="s">
        <v>201</v>
      </c>
      <c r="D471" t="s">
        <v>14</v>
      </c>
      <c r="E471" s="3">
        <v>42469</v>
      </c>
      <c r="F471">
        <v>1</v>
      </c>
      <c r="G471">
        <v>469.99</v>
      </c>
      <c r="H471" t="s">
        <v>75</v>
      </c>
      <c r="I471" t="s">
        <v>25</v>
      </c>
      <c r="J471" t="s">
        <v>23</v>
      </c>
      <c r="K471" t="s">
        <v>18</v>
      </c>
      <c r="L471" t="s">
        <v>41</v>
      </c>
    </row>
    <row r="472" spans="1:12" x14ac:dyDescent="0.25">
      <c r="A472">
        <v>168</v>
      </c>
      <c r="B472" t="s">
        <v>336</v>
      </c>
      <c r="C472" t="s">
        <v>201</v>
      </c>
      <c r="D472" t="s">
        <v>14</v>
      </c>
      <c r="E472" s="3">
        <v>42469</v>
      </c>
      <c r="F472">
        <v>2</v>
      </c>
      <c r="G472">
        <v>3361.98</v>
      </c>
      <c r="H472" t="s">
        <v>69</v>
      </c>
      <c r="I472" t="s">
        <v>22</v>
      </c>
      <c r="J472" t="s">
        <v>23</v>
      </c>
      <c r="K472" t="s">
        <v>18</v>
      </c>
      <c r="L472" t="s">
        <v>41</v>
      </c>
    </row>
    <row r="473" spans="1:12" x14ac:dyDescent="0.25">
      <c r="A473">
        <v>169</v>
      </c>
      <c r="B473" t="s">
        <v>337</v>
      </c>
      <c r="C473" t="s">
        <v>171</v>
      </c>
      <c r="D473" t="s">
        <v>30</v>
      </c>
      <c r="E473" s="3">
        <v>42470</v>
      </c>
      <c r="F473">
        <v>2</v>
      </c>
      <c r="G473">
        <v>539.98</v>
      </c>
      <c r="H473" t="s">
        <v>58</v>
      </c>
      <c r="I473" t="s">
        <v>16</v>
      </c>
      <c r="J473" t="s">
        <v>17</v>
      </c>
      <c r="K473" t="s">
        <v>31</v>
      </c>
      <c r="L473" t="s">
        <v>35</v>
      </c>
    </row>
    <row r="474" spans="1:12" x14ac:dyDescent="0.25">
      <c r="A474">
        <v>169</v>
      </c>
      <c r="B474" t="s">
        <v>337</v>
      </c>
      <c r="C474" t="s">
        <v>171</v>
      </c>
      <c r="D474" t="s">
        <v>30</v>
      </c>
      <c r="E474" s="3">
        <v>42470</v>
      </c>
      <c r="F474">
        <v>2</v>
      </c>
      <c r="G474">
        <v>1199.98</v>
      </c>
      <c r="H474" t="s">
        <v>20</v>
      </c>
      <c r="I474" t="s">
        <v>16</v>
      </c>
      <c r="J474" t="s">
        <v>17</v>
      </c>
      <c r="K474" t="s">
        <v>31</v>
      </c>
      <c r="L474" t="s">
        <v>35</v>
      </c>
    </row>
    <row r="475" spans="1:12" x14ac:dyDescent="0.25">
      <c r="A475">
        <v>169</v>
      </c>
      <c r="B475" t="s">
        <v>337</v>
      </c>
      <c r="C475" t="s">
        <v>171</v>
      </c>
      <c r="D475" t="s">
        <v>30</v>
      </c>
      <c r="E475" s="3">
        <v>42470</v>
      </c>
      <c r="F475">
        <v>1</v>
      </c>
      <c r="G475">
        <v>1320.99</v>
      </c>
      <c r="H475" t="s">
        <v>83</v>
      </c>
      <c r="I475" t="s">
        <v>25</v>
      </c>
      <c r="J475" t="s">
        <v>84</v>
      </c>
      <c r="K475" t="s">
        <v>31</v>
      </c>
      <c r="L475" t="s">
        <v>35</v>
      </c>
    </row>
    <row r="476" spans="1:12" x14ac:dyDescent="0.25">
      <c r="A476">
        <v>169</v>
      </c>
      <c r="B476" t="s">
        <v>337</v>
      </c>
      <c r="C476" t="s">
        <v>171</v>
      </c>
      <c r="D476" t="s">
        <v>30</v>
      </c>
      <c r="E476" s="3">
        <v>42470</v>
      </c>
      <c r="F476">
        <v>1</v>
      </c>
      <c r="G476">
        <v>1549</v>
      </c>
      <c r="H476" t="s">
        <v>21</v>
      </c>
      <c r="I476" t="s">
        <v>22</v>
      </c>
      <c r="J476" t="s">
        <v>23</v>
      </c>
      <c r="K476" t="s">
        <v>31</v>
      </c>
      <c r="L476" t="s">
        <v>35</v>
      </c>
    </row>
    <row r="477" spans="1:12" x14ac:dyDescent="0.25">
      <c r="A477">
        <v>169</v>
      </c>
      <c r="B477" t="s">
        <v>337</v>
      </c>
      <c r="C477" t="s">
        <v>171</v>
      </c>
      <c r="D477" t="s">
        <v>30</v>
      </c>
      <c r="E477" s="3">
        <v>42470</v>
      </c>
      <c r="F477">
        <v>1</v>
      </c>
      <c r="G477">
        <v>1680.99</v>
      </c>
      <c r="H477" t="s">
        <v>69</v>
      </c>
      <c r="I477" t="s">
        <v>22</v>
      </c>
      <c r="J477" t="s">
        <v>23</v>
      </c>
      <c r="K477" t="s">
        <v>31</v>
      </c>
      <c r="L477" t="s">
        <v>35</v>
      </c>
    </row>
    <row r="478" spans="1:12" x14ac:dyDescent="0.25">
      <c r="A478">
        <v>170</v>
      </c>
      <c r="B478" t="s">
        <v>338</v>
      </c>
      <c r="C478" t="s">
        <v>195</v>
      </c>
      <c r="D478" t="s">
        <v>30</v>
      </c>
      <c r="E478" s="3">
        <v>42470</v>
      </c>
      <c r="F478">
        <v>1</v>
      </c>
      <c r="G478">
        <v>549.99</v>
      </c>
      <c r="H478" t="s">
        <v>49</v>
      </c>
      <c r="I478" t="s">
        <v>44</v>
      </c>
      <c r="J478" t="s">
        <v>17</v>
      </c>
      <c r="K478" t="s">
        <v>31</v>
      </c>
      <c r="L478" t="s">
        <v>35</v>
      </c>
    </row>
    <row r="479" spans="1:12" x14ac:dyDescent="0.25">
      <c r="A479">
        <v>170</v>
      </c>
      <c r="B479" t="s">
        <v>338</v>
      </c>
      <c r="C479" t="s">
        <v>195</v>
      </c>
      <c r="D479" t="s">
        <v>30</v>
      </c>
      <c r="E479" s="3">
        <v>42470</v>
      </c>
      <c r="F479">
        <v>2</v>
      </c>
      <c r="G479">
        <v>1099.98</v>
      </c>
      <c r="H479" t="s">
        <v>49</v>
      </c>
      <c r="I479" t="s">
        <v>16</v>
      </c>
      <c r="J479" t="s">
        <v>17</v>
      </c>
      <c r="K479" t="s">
        <v>31</v>
      </c>
      <c r="L479" t="s">
        <v>35</v>
      </c>
    </row>
    <row r="480" spans="1:12" x14ac:dyDescent="0.25">
      <c r="A480">
        <v>170</v>
      </c>
      <c r="B480" t="s">
        <v>338</v>
      </c>
      <c r="C480" t="s">
        <v>195</v>
      </c>
      <c r="D480" t="s">
        <v>30</v>
      </c>
      <c r="E480" s="3">
        <v>42470</v>
      </c>
      <c r="F480">
        <v>2</v>
      </c>
      <c r="G480">
        <v>898</v>
      </c>
      <c r="H480" t="s">
        <v>50</v>
      </c>
      <c r="I480" t="s">
        <v>16</v>
      </c>
      <c r="J480" t="s">
        <v>46</v>
      </c>
      <c r="K480" t="s">
        <v>31</v>
      </c>
      <c r="L480" t="s">
        <v>35</v>
      </c>
    </row>
    <row r="481" spans="1:12" x14ac:dyDescent="0.25">
      <c r="A481">
        <v>170</v>
      </c>
      <c r="B481" t="s">
        <v>338</v>
      </c>
      <c r="C481" t="s">
        <v>195</v>
      </c>
      <c r="D481" t="s">
        <v>30</v>
      </c>
      <c r="E481" s="3">
        <v>42470</v>
      </c>
      <c r="F481">
        <v>1</v>
      </c>
      <c r="G481">
        <v>3999.99</v>
      </c>
      <c r="H481" t="s">
        <v>62</v>
      </c>
      <c r="I481" t="s">
        <v>25</v>
      </c>
      <c r="J481" t="s">
        <v>26</v>
      </c>
      <c r="K481" t="s">
        <v>31</v>
      </c>
      <c r="L481" t="s">
        <v>35</v>
      </c>
    </row>
    <row r="482" spans="1:12" x14ac:dyDescent="0.25">
      <c r="A482">
        <v>171</v>
      </c>
      <c r="B482" t="s">
        <v>339</v>
      </c>
      <c r="C482" t="s">
        <v>80</v>
      </c>
      <c r="D482" t="s">
        <v>14</v>
      </c>
      <c r="E482" s="3">
        <v>42471</v>
      </c>
      <c r="F482">
        <v>1</v>
      </c>
      <c r="G482">
        <v>1799.99</v>
      </c>
      <c r="H482" t="s">
        <v>27</v>
      </c>
      <c r="I482" t="s">
        <v>25</v>
      </c>
      <c r="J482" t="s">
        <v>26</v>
      </c>
      <c r="K482" t="s">
        <v>18</v>
      </c>
      <c r="L482" t="s">
        <v>41</v>
      </c>
    </row>
    <row r="483" spans="1:12" x14ac:dyDescent="0.25">
      <c r="A483">
        <v>172</v>
      </c>
      <c r="B483" t="s">
        <v>340</v>
      </c>
      <c r="C483" t="s">
        <v>99</v>
      </c>
      <c r="D483" t="s">
        <v>30</v>
      </c>
      <c r="E483" s="3">
        <v>42471</v>
      </c>
      <c r="F483">
        <v>1</v>
      </c>
      <c r="G483">
        <v>299.99</v>
      </c>
      <c r="H483" t="s">
        <v>78</v>
      </c>
      <c r="I483" t="s">
        <v>59</v>
      </c>
      <c r="J483" t="s">
        <v>17</v>
      </c>
      <c r="K483" t="s">
        <v>31</v>
      </c>
      <c r="L483" t="s">
        <v>35</v>
      </c>
    </row>
    <row r="484" spans="1:12" x14ac:dyDescent="0.25">
      <c r="A484">
        <v>172</v>
      </c>
      <c r="B484" t="s">
        <v>340</v>
      </c>
      <c r="C484" t="s">
        <v>99</v>
      </c>
      <c r="D484" t="s">
        <v>30</v>
      </c>
      <c r="E484" s="3">
        <v>42471</v>
      </c>
      <c r="F484">
        <v>1</v>
      </c>
      <c r="G484">
        <v>599.99</v>
      </c>
      <c r="H484" t="s">
        <v>15</v>
      </c>
      <c r="I484" t="s">
        <v>16</v>
      </c>
      <c r="J484" t="s">
        <v>17</v>
      </c>
      <c r="K484" t="s">
        <v>31</v>
      </c>
      <c r="L484" t="s">
        <v>35</v>
      </c>
    </row>
    <row r="485" spans="1:12" x14ac:dyDescent="0.25">
      <c r="A485">
        <v>173</v>
      </c>
      <c r="B485" t="s">
        <v>322</v>
      </c>
      <c r="C485" t="s">
        <v>181</v>
      </c>
      <c r="D485" t="s">
        <v>115</v>
      </c>
      <c r="E485" s="3">
        <v>42471</v>
      </c>
      <c r="F485">
        <v>1</v>
      </c>
      <c r="G485">
        <v>269.99</v>
      </c>
      <c r="H485" t="s">
        <v>58</v>
      </c>
      <c r="I485" t="s">
        <v>16</v>
      </c>
      <c r="J485" t="s">
        <v>17</v>
      </c>
      <c r="K485" t="s">
        <v>116</v>
      </c>
      <c r="L485" t="s">
        <v>117</v>
      </c>
    </row>
    <row r="486" spans="1:12" x14ac:dyDescent="0.25">
      <c r="A486">
        <v>173</v>
      </c>
      <c r="B486" t="s">
        <v>322</v>
      </c>
      <c r="C486" t="s">
        <v>181</v>
      </c>
      <c r="D486" t="s">
        <v>115</v>
      </c>
      <c r="E486" s="3">
        <v>42471</v>
      </c>
      <c r="F486">
        <v>1</v>
      </c>
      <c r="G486">
        <v>599.99</v>
      </c>
      <c r="H486" t="s">
        <v>15</v>
      </c>
      <c r="I486" t="s">
        <v>16</v>
      </c>
      <c r="J486" t="s">
        <v>17</v>
      </c>
      <c r="K486" t="s">
        <v>116</v>
      </c>
      <c r="L486" t="s">
        <v>117</v>
      </c>
    </row>
    <row r="487" spans="1:12" x14ac:dyDescent="0.25">
      <c r="A487">
        <v>173</v>
      </c>
      <c r="B487" t="s">
        <v>322</v>
      </c>
      <c r="C487" t="s">
        <v>181</v>
      </c>
      <c r="D487" t="s">
        <v>115</v>
      </c>
      <c r="E487" s="3">
        <v>42471</v>
      </c>
      <c r="F487">
        <v>2</v>
      </c>
      <c r="G487">
        <v>1199.98</v>
      </c>
      <c r="H487" t="s">
        <v>20</v>
      </c>
      <c r="I487" t="s">
        <v>16</v>
      </c>
      <c r="J487" t="s">
        <v>17</v>
      </c>
      <c r="K487" t="s">
        <v>116</v>
      </c>
      <c r="L487" t="s">
        <v>117</v>
      </c>
    </row>
    <row r="488" spans="1:12" x14ac:dyDescent="0.25">
      <c r="A488">
        <v>174</v>
      </c>
      <c r="B488" t="s">
        <v>341</v>
      </c>
      <c r="C488" t="s">
        <v>342</v>
      </c>
      <c r="D488" t="s">
        <v>30</v>
      </c>
      <c r="E488" s="3">
        <v>42472</v>
      </c>
      <c r="F488">
        <v>2</v>
      </c>
      <c r="G488">
        <v>539.98</v>
      </c>
      <c r="H488" t="s">
        <v>58</v>
      </c>
      <c r="I488" t="s">
        <v>59</v>
      </c>
      <c r="J488" t="s">
        <v>17</v>
      </c>
      <c r="K488" t="s">
        <v>31</v>
      </c>
      <c r="L488" t="s">
        <v>35</v>
      </c>
    </row>
    <row r="489" spans="1:12" x14ac:dyDescent="0.25">
      <c r="A489">
        <v>174</v>
      </c>
      <c r="B489" t="s">
        <v>341</v>
      </c>
      <c r="C489" t="s">
        <v>342</v>
      </c>
      <c r="D489" t="s">
        <v>30</v>
      </c>
      <c r="E489" s="3">
        <v>42472</v>
      </c>
      <c r="F489">
        <v>2</v>
      </c>
      <c r="G489">
        <v>898</v>
      </c>
      <c r="H489" t="s">
        <v>106</v>
      </c>
      <c r="I489" t="s">
        <v>16</v>
      </c>
      <c r="J489" t="s">
        <v>46</v>
      </c>
      <c r="K489" t="s">
        <v>31</v>
      </c>
      <c r="L489" t="s">
        <v>35</v>
      </c>
    </row>
    <row r="490" spans="1:12" x14ac:dyDescent="0.25">
      <c r="A490">
        <v>175</v>
      </c>
      <c r="B490" t="s">
        <v>343</v>
      </c>
      <c r="C490" t="s">
        <v>344</v>
      </c>
      <c r="D490" t="s">
        <v>30</v>
      </c>
      <c r="E490" s="3">
        <v>42473</v>
      </c>
      <c r="F490">
        <v>2</v>
      </c>
      <c r="G490">
        <v>539.98</v>
      </c>
      <c r="H490" t="s">
        <v>72</v>
      </c>
      <c r="I490" t="s">
        <v>59</v>
      </c>
      <c r="J490" t="s">
        <v>17</v>
      </c>
      <c r="K490" t="s">
        <v>31</v>
      </c>
      <c r="L490" t="s">
        <v>32</v>
      </c>
    </row>
    <row r="491" spans="1:12" x14ac:dyDescent="0.25">
      <c r="A491">
        <v>175</v>
      </c>
      <c r="B491" t="s">
        <v>343</v>
      </c>
      <c r="C491" t="s">
        <v>344</v>
      </c>
      <c r="D491" t="s">
        <v>30</v>
      </c>
      <c r="E491" s="3">
        <v>42473</v>
      </c>
      <c r="F491">
        <v>1</v>
      </c>
      <c r="G491">
        <v>1320.99</v>
      </c>
      <c r="H491" t="s">
        <v>83</v>
      </c>
      <c r="I491" t="s">
        <v>25</v>
      </c>
      <c r="J491" t="s">
        <v>84</v>
      </c>
      <c r="K491" t="s">
        <v>31</v>
      </c>
      <c r="L491" t="s">
        <v>32</v>
      </c>
    </row>
    <row r="492" spans="1:12" x14ac:dyDescent="0.25">
      <c r="A492">
        <v>175</v>
      </c>
      <c r="B492" t="s">
        <v>343</v>
      </c>
      <c r="C492" t="s">
        <v>344</v>
      </c>
      <c r="D492" t="s">
        <v>30</v>
      </c>
      <c r="E492" s="3">
        <v>42473</v>
      </c>
      <c r="F492">
        <v>1</v>
      </c>
      <c r="G492">
        <v>449</v>
      </c>
      <c r="H492" t="s">
        <v>106</v>
      </c>
      <c r="I492" t="s">
        <v>16</v>
      </c>
      <c r="J492" t="s">
        <v>46</v>
      </c>
      <c r="K492" t="s">
        <v>31</v>
      </c>
      <c r="L492" t="s">
        <v>32</v>
      </c>
    </row>
    <row r="493" spans="1:12" x14ac:dyDescent="0.25">
      <c r="A493">
        <v>175</v>
      </c>
      <c r="B493" t="s">
        <v>343</v>
      </c>
      <c r="C493" t="s">
        <v>344</v>
      </c>
      <c r="D493" t="s">
        <v>30</v>
      </c>
      <c r="E493" s="3">
        <v>42473</v>
      </c>
      <c r="F493">
        <v>2</v>
      </c>
      <c r="G493">
        <v>1499.98</v>
      </c>
      <c r="H493" t="s">
        <v>39</v>
      </c>
      <c r="I493" t="s">
        <v>25</v>
      </c>
      <c r="J493" t="s">
        <v>40</v>
      </c>
      <c r="K493" t="s">
        <v>31</v>
      </c>
      <c r="L493" t="s">
        <v>32</v>
      </c>
    </row>
    <row r="494" spans="1:12" x14ac:dyDescent="0.25">
      <c r="A494">
        <v>176</v>
      </c>
      <c r="B494" t="s">
        <v>345</v>
      </c>
      <c r="C494" t="s">
        <v>99</v>
      </c>
      <c r="D494" t="s">
        <v>30</v>
      </c>
      <c r="E494" s="3">
        <v>42475</v>
      </c>
      <c r="F494">
        <v>2</v>
      </c>
      <c r="G494">
        <v>1199.98</v>
      </c>
      <c r="H494" t="s">
        <v>15</v>
      </c>
      <c r="I494" t="s">
        <v>16</v>
      </c>
      <c r="J494" t="s">
        <v>17</v>
      </c>
      <c r="K494" t="s">
        <v>31</v>
      </c>
      <c r="L494" t="s">
        <v>35</v>
      </c>
    </row>
    <row r="495" spans="1:12" x14ac:dyDescent="0.25">
      <c r="A495">
        <v>176</v>
      </c>
      <c r="B495" t="s">
        <v>345</v>
      </c>
      <c r="C495" t="s">
        <v>99</v>
      </c>
      <c r="D495" t="s">
        <v>30</v>
      </c>
      <c r="E495" s="3">
        <v>42475</v>
      </c>
      <c r="F495">
        <v>2</v>
      </c>
      <c r="G495">
        <v>1499.98</v>
      </c>
      <c r="H495" t="s">
        <v>39</v>
      </c>
      <c r="I495" t="s">
        <v>25</v>
      </c>
      <c r="J495" t="s">
        <v>40</v>
      </c>
      <c r="K495" t="s">
        <v>31</v>
      </c>
      <c r="L495" t="s">
        <v>35</v>
      </c>
    </row>
    <row r="496" spans="1:12" x14ac:dyDescent="0.25">
      <c r="A496">
        <v>176</v>
      </c>
      <c r="B496" t="s">
        <v>345</v>
      </c>
      <c r="C496" t="s">
        <v>99</v>
      </c>
      <c r="D496" t="s">
        <v>30</v>
      </c>
      <c r="E496" s="3">
        <v>42475</v>
      </c>
      <c r="F496">
        <v>2</v>
      </c>
      <c r="G496">
        <v>3361.98</v>
      </c>
      <c r="H496" t="s">
        <v>69</v>
      </c>
      <c r="I496" t="s">
        <v>22</v>
      </c>
      <c r="J496" t="s">
        <v>23</v>
      </c>
      <c r="K496" t="s">
        <v>31</v>
      </c>
      <c r="L496" t="s">
        <v>35</v>
      </c>
    </row>
    <row r="497" spans="1:12" x14ac:dyDescent="0.25">
      <c r="A497">
        <v>177</v>
      </c>
      <c r="B497" t="s">
        <v>346</v>
      </c>
      <c r="C497" t="s">
        <v>347</v>
      </c>
      <c r="D497" t="s">
        <v>14</v>
      </c>
      <c r="E497" s="3">
        <v>42476</v>
      </c>
      <c r="F497">
        <v>2</v>
      </c>
      <c r="G497">
        <v>1199.98</v>
      </c>
      <c r="H497" t="s">
        <v>20</v>
      </c>
      <c r="I497" t="s">
        <v>16</v>
      </c>
      <c r="J497" t="s">
        <v>17</v>
      </c>
      <c r="K497" t="s">
        <v>18</v>
      </c>
      <c r="L497" t="s">
        <v>19</v>
      </c>
    </row>
    <row r="498" spans="1:12" x14ac:dyDescent="0.25">
      <c r="A498">
        <v>178</v>
      </c>
      <c r="B498" t="s">
        <v>348</v>
      </c>
      <c r="C498" t="s">
        <v>287</v>
      </c>
      <c r="D498" t="s">
        <v>30</v>
      </c>
      <c r="E498" s="3">
        <v>42476</v>
      </c>
      <c r="F498">
        <v>1</v>
      </c>
      <c r="G498">
        <v>549.99</v>
      </c>
      <c r="H498" t="s">
        <v>49</v>
      </c>
      <c r="I498" t="s">
        <v>16</v>
      </c>
      <c r="J498" t="s">
        <v>17</v>
      </c>
      <c r="K498" t="s">
        <v>31</v>
      </c>
      <c r="L498" t="s">
        <v>32</v>
      </c>
    </row>
    <row r="499" spans="1:12" x14ac:dyDescent="0.25">
      <c r="A499">
        <v>178</v>
      </c>
      <c r="B499" t="s">
        <v>348</v>
      </c>
      <c r="C499" t="s">
        <v>287</v>
      </c>
      <c r="D499" t="s">
        <v>30</v>
      </c>
      <c r="E499" s="3">
        <v>42476</v>
      </c>
      <c r="F499">
        <v>1</v>
      </c>
      <c r="G499">
        <v>449</v>
      </c>
      <c r="H499" t="s">
        <v>50</v>
      </c>
      <c r="I499" t="s">
        <v>16</v>
      </c>
      <c r="J499" t="s">
        <v>46</v>
      </c>
      <c r="K499" t="s">
        <v>31</v>
      </c>
      <c r="L499" t="s">
        <v>32</v>
      </c>
    </row>
    <row r="500" spans="1:12" x14ac:dyDescent="0.25">
      <c r="A500">
        <v>178</v>
      </c>
      <c r="B500" t="s">
        <v>348</v>
      </c>
      <c r="C500" t="s">
        <v>287</v>
      </c>
      <c r="D500" t="s">
        <v>30</v>
      </c>
      <c r="E500" s="3">
        <v>42476</v>
      </c>
      <c r="F500">
        <v>2</v>
      </c>
      <c r="G500">
        <v>3098</v>
      </c>
      <c r="H500" t="s">
        <v>21</v>
      </c>
      <c r="I500" t="s">
        <v>22</v>
      </c>
      <c r="J500" t="s">
        <v>23</v>
      </c>
      <c r="K500" t="s">
        <v>31</v>
      </c>
      <c r="L500" t="s">
        <v>32</v>
      </c>
    </row>
    <row r="501" spans="1:12" x14ac:dyDescent="0.25">
      <c r="A501">
        <v>178</v>
      </c>
      <c r="B501" t="s">
        <v>348</v>
      </c>
      <c r="C501" t="s">
        <v>287</v>
      </c>
      <c r="D501" t="s">
        <v>30</v>
      </c>
      <c r="E501" s="3">
        <v>42476</v>
      </c>
      <c r="F501">
        <v>1</v>
      </c>
      <c r="G501">
        <v>999.99</v>
      </c>
      <c r="H501" t="s">
        <v>36</v>
      </c>
      <c r="I501" t="s">
        <v>25</v>
      </c>
      <c r="J501" t="s">
        <v>23</v>
      </c>
      <c r="K501" t="s">
        <v>31</v>
      </c>
      <c r="L501" t="s">
        <v>32</v>
      </c>
    </row>
    <row r="502" spans="1:12" x14ac:dyDescent="0.25">
      <c r="A502">
        <v>179</v>
      </c>
      <c r="B502" t="s">
        <v>349</v>
      </c>
      <c r="C502" t="s">
        <v>57</v>
      </c>
      <c r="D502" t="s">
        <v>30</v>
      </c>
      <c r="E502" s="3">
        <v>42477</v>
      </c>
      <c r="F502">
        <v>2</v>
      </c>
      <c r="G502">
        <v>539.98</v>
      </c>
      <c r="H502" t="s">
        <v>72</v>
      </c>
      <c r="I502" t="s">
        <v>16</v>
      </c>
      <c r="J502" t="s">
        <v>17</v>
      </c>
      <c r="K502" t="s">
        <v>31</v>
      </c>
      <c r="L502" t="s">
        <v>32</v>
      </c>
    </row>
    <row r="503" spans="1:12" x14ac:dyDescent="0.25">
      <c r="A503">
        <v>179</v>
      </c>
      <c r="B503" t="s">
        <v>349</v>
      </c>
      <c r="C503" t="s">
        <v>57</v>
      </c>
      <c r="D503" t="s">
        <v>30</v>
      </c>
      <c r="E503" s="3">
        <v>42477</v>
      </c>
      <c r="F503">
        <v>2</v>
      </c>
      <c r="G503">
        <v>1099.98</v>
      </c>
      <c r="H503" t="s">
        <v>49</v>
      </c>
      <c r="I503" t="s">
        <v>16</v>
      </c>
      <c r="J503" t="s">
        <v>17</v>
      </c>
      <c r="K503" t="s">
        <v>31</v>
      </c>
      <c r="L503" t="s">
        <v>32</v>
      </c>
    </row>
    <row r="504" spans="1:12" x14ac:dyDescent="0.25">
      <c r="A504">
        <v>179</v>
      </c>
      <c r="B504" t="s">
        <v>349</v>
      </c>
      <c r="C504" t="s">
        <v>57</v>
      </c>
      <c r="D504" t="s">
        <v>30</v>
      </c>
      <c r="E504" s="3">
        <v>42477</v>
      </c>
      <c r="F504">
        <v>1</v>
      </c>
      <c r="G504">
        <v>599.99</v>
      </c>
      <c r="H504" t="s">
        <v>15</v>
      </c>
      <c r="I504" t="s">
        <v>44</v>
      </c>
      <c r="J504" t="s">
        <v>17</v>
      </c>
      <c r="K504" t="s">
        <v>31</v>
      </c>
      <c r="L504" t="s">
        <v>32</v>
      </c>
    </row>
    <row r="505" spans="1:12" x14ac:dyDescent="0.25">
      <c r="A505">
        <v>179</v>
      </c>
      <c r="B505" t="s">
        <v>349</v>
      </c>
      <c r="C505" t="s">
        <v>57</v>
      </c>
      <c r="D505" t="s">
        <v>30</v>
      </c>
      <c r="E505" s="3">
        <v>42477</v>
      </c>
      <c r="F505">
        <v>2</v>
      </c>
      <c r="G505">
        <v>1199.98</v>
      </c>
      <c r="H505" t="s">
        <v>20</v>
      </c>
      <c r="I505" t="s">
        <v>16</v>
      </c>
      <c r="J505" t="s">
        <v>17</v>
      </c>
      <c r="K505" t="s">
        <v>31</v>
      </c>
      <c r="L505" t="s">
        <v>32</v>
      </c>
    </row>
    <row r="506" spans="1:12" x14ac:dyDescent="0.25">
      <c r="A506">
        <v>179</v>
      </c>
      <c r="B506" t="s">
        <v>349</v>
      </c>
      <c r="C506" t="s">
        <v>57</v>
      </c>
      <c r="D506" t="s">
        <v>30</v>
      </c>
      <c r="E506" s="3">
        <v>42477</v>
      </c>
      <c r="F506">
        <v>1</v>
      </c>
      <c r="G506">
        <v>449</v>
      </c>
      <c r="H506" t="s">
        <v>50</v>
      </c>
      <c r="I506" t="s">
        <v>16</v>
      </c>
      <c r="J506" t="s">
        <v>46</v>
      </c>
      <c r="K506" t="s">
        <v>31</v>
      </c>
      <c r="L506" t="s">
        <v>32</v>
      </c>
    </row>
    <row r="507" spans="1:12" x14ac:dyDescent="0.25">
      <c r="A507">
        <v>180</v>
      </c>
      <c r="B507" t="s">
        <v>350</v>
      </c>
      <c r="C507" t="s">
        <v>351</v>
      </c>
      <c r="D507" t="s">
        <v>30</v>
      </c>
      <c r="E507" s="3">
        <v>42477</v>
      </c>
      <c r="F507">
        <v>1</v>
      </c>
      <c r="G507">
        <v>599.99</v>
      </c>
      <c r="H507" t="s">
        <v>15</v>
      </c>
      <c r="I507" t="s">
        <v>16</v>
      </c>
      <c r="J507" t="s">
        <v>17</v>
      </c>
      <c r="K507" t="s">
        <v>31</v>
      </c>
      <c r="L507" t="s">
        <v>35</v>
      </c>
    </row>
    <row r="508" spans="1:12" x14ac:dyDescent="0.25">
      <c r="A508">
        <v>181</v>
      </c>
      <c r="B508" t="s">
        <v>352</v>
      </c>
      <c r="C508" t="s">
        <v>310</v>
      </c>
      <c r="D508" t="s">
        <v>14</v>
      </c>
      <c r="E508" s="3">
        <v>42478</v>
      </c>
      <c r="F508">
        <v>2</v>
      </c>
      <c r="G508">
        <v>1059.98</v>
      </c>
      <c r="H508" t="s">
        <v>55</v>
      </c>
      <c r="I508" t="s">
        <v>16</v>
      </c>
      <c r="J508" t="s">
        <v>17</v>
      </c>
      <c r="K508" t="s">
        <v>18</v>
      </c>
      <c r="L508" t="s">
        <v>41</v>
      </c>
    </row>
    <row r="509" spans="1:12" x14ac:dyDescent="0.25">
      <c r="A509">
        <v>181</v>
      </c>
      <c r="B509" t="s">
        <v>352</v>
      </c>
      <c r="C509" t="s">
        <v>310</v>
      </c>
      <c r="D509" t="s">
        <v>14</v>
      </c>
      <c r="E509" s="3">
        <v>42478</v>
      </c>
      <c r="F509">
        <v>2</v>
      </c>
      <c r="G509">
        <v>1099.98</v>
      </c>
      <c r="H509" t="s">
        <v>49</v>
      </c>
      <c r="I509" t="s">
        <v>44</v>
      </c>
      <c r="J509" t="s">
        <v>17</v>
      </c>
      <c r="K509" t="s">
        <v>18</v>
      </c>
      <c r="L509" t="s">
        <v>41</v>
      </c>
    </row>
    <row r="510" spans="1:12" x14ac:dyDescent="0.25">
      <c r="A510">
        <v>181</v>
      </c>
      <c r="B510" t="s">
        <v>352</v>
      </c>
      <c r="C510" t="s">
        <v>310</v>
      </c>
      <c r="D510" t="s">
        <v>14</v>
      </c>
      <c r="E510" s="3">
        <v>42478</v>
      </c>
      <c r="F510">
        <v>1</v>
      </c>
      <c r="G510">
        <v>1549</v>
      </c>
      <c r="H510" t="s">
        <v>21</v>
      </c>
      <c r="I510" t="s">
        <v>22</v>
      </c>
      <c r="J510" t="s">
        <v>23</v>
      </c>
      <c r="K510" t="s">
        <v>18</v>
      </c>
      <c r="L510" t="s">
        <v>41</v>
      </c>
    </row>
    <row r="511" spans="1:12" x14ac:dyDescent="0.25">
      <c r="A511">
        <v>181</v>
      </c>
      <c r="B511" t="s">
        <v>352</v>
      </c>
      <c r="C511" t="s">
        <v>310</v>
      </c>
      <c r="D511" t="s">
        <v>14</v>
      </c>
      <c r="E511" s="3">
        <v>42478</v>
      </c>
      <c r="F511">
        <v>1</v>
      </c>
      <c r="G511">
        <v>1680.99</v>
      </c>
      <c r="H511" t="s">
        <v>69</v>
      </c>
      <c r="I511" t="s">
        <v>22</v>
      </c>
      <c r="J511" t="s">
        <v>23</v>
      </c>
      <c r="K511" t="s">
        <v>18</v>
      </c>
      <c r="L511" t="s">
        <v>41</v>
      </c>
    </row>
    <row r="512" spans="1:12" x14ac:dyDescent="0.25">
      <c r="A512">
        <v>182</v>
      </c>
      <c r="B512" t="s">
        <v>353</v>
      </c>
      <c r="C512" t="s">
        <v>266</v>
      </c>
      <c r="D512" t="s">
        <v>30</v>
      </c>
      <c r="E512" s="3">
        <v>42478</v>
      </c>
      <c r="F512">
        <v>2</v>
      </c>
      <c r="G512">
        <v>1099.98</v>
      </c>
      <c r="H512" t="s">
        <v>49</v>
      </c>
      <c r="I512" t="s">
        <v>44</v>
      </c>
      <c r="J512" t="s">
        <v>17</v>
      </c>
      <c r="K512" t="s">
        <v>31</v>
      </c>
      <c r="L512" t="s">
        <v>32</v>
      </c>
    </row>
    <row r="513" spans="1:12" x14ac:dyDescent="0.25">
      <c r="A513">
        <v>182</v>
      </c>
      <c r="B513" t="s">
        <v>353</v>
      </c>
      <c r="C513" t="s">
        <v>266</v>
      </c>
      <c r="D513" t="s">
        <v>30</v>
      </c>
      <c r="E513" s="3">
        <v>42478</v>
      </c>
      <c r="F513">
        <v>2</v>
      </c>
      <c r="G513">
        <v>999.98</v>
      </c>
      <c r="H513" t="s">
        <v>87</v>
      </c>
      <c r="I513" t="s">
        <v>44</v>
      </c>
      <c r="J513" t="s">
        <v>17</v>
      </c>
      <c r="K513" t="s">
        <v>31</v>
      </c>
      <c r="L513" t="s">
        <v>32</v>
      </c>
    </row>
    <row r="514" spans="1:12" x14ac:dyDescent="0.25">
      <c r="A514">
        <v>183</v>
      </c>
      <c r="B514" t="s">
        <v>354</v>
      </c>
      <c r="C514" t="s">
        <v>355</v>
      </c>
      <c r="D514" t="s">
        <v>30</v>
      </c>
      <c r="E514" s="3">
        <v>42479</v>
      </c>
      <c r="F514">
        <v>2</v>
      </c>
      <c r="G514">
        <v>1099.98</v>
      </c>
      <c r="H514" t="s">
        <v>49</v>
      </c>
      <c r="I514" t="s">
        <v>16</v>
      </c>
      <c r="J514" t="s">
        <v>17</v>
      </c>
      <c r="K514" t="s">
        <v>31</v>
      </c>
      <c r="L514" t="s">
        <v>35</v>
      </c>
    </row>
    <row r="515" spans="1:12" x14ac:dyDescent="0.25">
      <c r="A515">
        <v>183</v>
      </c>
      <c r="B515" t="s">
        <v>354</v>
      </c>
      <c r="C515" t="s">
        <v>355</v>
      </c>
      <c r="D515" t="s">
        <v>30</v>
      </c>
      <c r="E515" s="3">
        <v>42479</v>
      </c>
      <c r="F515">
        <v>1</v>
      </c>
      <c r="G515">
        <v>429</v>
      </c>
      <c r="H515" t="s">
        <v>45</v>
      </c>
      <c r="I515" t="s">
        <v>16</v>
      </c>
      <c r="J515" t="s">
        <v>46</v>
      </c>
      <c r="K515" t="s">
        <v>31</v>
      </c>
      <c r="L515" t="s">
        <v>35</v>
      </c>
    </row>
    <row r="516" spans="1:12" x14ac:dyDescent="0.25">
      <c r="A516">
        <v>183</v>
      </c>
      <c r="B516" t="s">
        <v>354</v>
      </c>
      <c r="C516" t="s">
        <v>355</v>
      </c>
      <c r="D516" t="s">
        <v>30</v>
      </c>
      <c r="E516" s="3">
        <v>42479</v>
      </c>
      <c r="F516">
        <v>1</v>
      </c>
      <c r="G516">
        <v>449</v>
      </c>
      <c r="H516" t="s">
        <v>106</v>
      </c>
      <c r="I516" t="s">
        <v>16</v>
      </c>
      <c r="J516" t="s">
        <v>46</v>
      </c>
      <c r="K516" t="s">
        <v>31</v>
      </c>
      <c r="L516" t="s">
        <v>35</v>
      </c>
    </row>
    <row r="517" spans="1:12" x14ac:dyDescent="0.25">
      <c r="A517">
        <v>183</v>
      </c>
      <c r="B517" t="s">
        <v>354</v>
      </c>
      <c r="C517" t="s">
        <v>355</v>
      </c>
      <c r="D517" t="s">
        <v>30</v>
      </c>
      <c r="E517" s="3">
        <v>42479</v>
      </c>
      <c r="F517">
        <v>2</v>
      </c>
      <c r="G517">
        <v>3361.98</v>
      </c>
      <c r="H517" t="s">
        <v>69</v>
      </c>
      <c r="I517" t="s">
        <v>22</v>
      </c>
      <c r="J517" t="s">
        <v>23</v>
      </c>
      <c r="K517" t="s">
        <v>31</v>
      </c>
      <c r="L517" t="s">
        <v>35</v>
      </c>
    </row>
    <row r="518" spans="1:12" x14ac:dyDescent="0.25">
      <c r="A518">
        <v>184</v>
      </c>
      <c r="B518" t="s">
        <v>356</v>
      </c>
      <c r="C518" t="s">
        <v>247</v>
      </c>
      <c r="D518" t="s">
        <v>30</v>
      </c>
      <c r="E518" s="3">
        <v>42479</v>
      </c>
      <c r="F518">
        <v>1</v>
      </c>
      <c r="G518">
        <v>269.99</v>
      </c>
      <c r="H518" t="s">
        <v>58</v>
      </c>
      <c r="I518" t="s">
        <v>16</v>
      </c>
      <c r="J518" t="s">
        <v>17</v>
      </c>
      <c r="K518" t="s">
        <v>31</v>
      </c>
      <c r="L518" t="s">
        <v>35</v>
      </c>
    </row>
    <row r="519" spans="1:12" x14ac:dyDescent="0.25">
      <c r="A519">
        <v>184</v>
      </c>
      <c r="B519" t="s">
        <v>356</v>
      </c>
      <c r="C519" t="s">
        <v>247</v>
      </c>
      <c r="D519" t="s">
        <v>30</v>
      </c>
      <c r="E519" s="3">
        <v>42479</v>
      </c>
      <c r="F519">
        <v>1</v>
      </c>
      <c r="G519">
        <v>1320.99</v>
      </c>
      <c r="H519" t="s">
        <v>83</v>
      </c>
      <c r="I519" t="s">
        <v>25</v>
      </c>
      <c r="J519" t="s">
        <v>84</v>
      </c>
      <c r="K519" t="s">
        <v>31</v>
      </c>
      <c r="L519" t="s">
        <v>35</v>
      </c>
    </row>
    <row r="520" spans="1:12" x14ac:dyDescent="0.25">
      <c r="A520">
        <v>184</v>
      </c>
      <c r="B520" t="s">
        <v>356</v>
      </c>
      <c r="C520" t="s">
        <v>247</v>
      </c>
      <c r="D520" t="s">
        <v>30</v>
      </c>
      <c r="E520" s="3">
        <v>42479</v>
      </c>
      <c r="F520">
        <v>1</v>
      </c>
      <c r="G520">
        <v>2899.99</v>
      </c>
      <c r="H520" t="s">
        <v>24</v>
      </c>
      <c r="I520" t="s">
        <v>25</v>
      </c>
      <c r="J520" t="s">
        <v>26</v>
      </c>
      <c r="K520" t="s">
        <v>31</v>
      </c>
      <c r="L520" t="s">
        <v>35</v>
      </c>
    </row>
    <row r="521" spans="1:12" x14ac:dyDescent="0.25">
      <c r="A521">
        <v>185</v>
      </c>
      <c r="B521" t="s">
        <v>357</v>
      </c>
      <c r="C521" t="s">
        <v>169</v>
      </c>
      <c r="D521" t="s">
        <v>14</v>
      </c>
      <c r="E521" s="3">
        <v>42480</v>
      </c>
      <c r="F521">
        <v>1</v>
      </c>
      <c r="G521">
        <v>599.99</v>
      </c>
      <c r="H521" t="s">
        <v>20</v>
      </c>
      <c r="I521" t="s">
        <v>16</v>
      </c>
      <c r="J521" t="s">
        <v>17</v>
      </c>
      <c r="K521" t="s">
        <v>18</v>
      </c>
      <c r="L521" t="s">
        <v>19</v>
      </c>
    </row>
    <row r="522" spans="1:12" x14ac:dyDescent="0.25">
      <c r="A522">
        <v>185</v>
      </c>
      <c r="B522" t="s">
        <v>357</v>
      </c>
      <c r="C522" t="s">
        <v>169</v>
      </c>
      <c r="D522" t="s">
        <v>14</v>
      </c>
      <c r="E522" s="3">
        <v>42480</v>
      </c>
      <c r="F522">
        <v>1</v>
      </c>
      <c r="G522">
        <v>1799.99</v>
      </c>
      <c r="H522" t="s">
        <v>27</v>
      </c>
      <c r="I522" t="s">
        <v>25</v>
      </c>
      <c r="J522" t="s">
        <v>26</v>
      </c>
      <c r="K522" t="s">
        <v>18</v>
      </c>
      <c r="L522" t="s">
        <v>19</v>
      </c>
    </row>
    <row r="523" spans="1:12" x14ac:dyDescent="0.25">
      <c r="A523">
        <v>186</v>
      </c>
      <c r="B523" t="s">
        <v>358</v>
      </c>
      <c r="C523" t="s">
        <v>276</v>
      </c>
      <c r="D523" t="s">
        <v>30</v>
      </c>
      <c r="E523" s="3">
        <v>42481</v>
      </c>
      <c r="F523">
        <v>1</v>
      </c>
      <c r="G523">
        <v>469.99</v>
      </c>
      <c r="H523" t="s">
        <v>75</v>
      </c>
      <c r="I523" t="s">
        <v>25</v>
      </c>
      <c r="J523" t="s">
        <v>23</v>
      </c>
      <c r="K523" t="s">
        <v>31</v>
      </c>
      <c r="L523" t="s">
        <v>32</v>
      </c>
    </row>
    <row r="524" spans="1:12" x14ac:dyDescent="0.25">
      <c r="A524">
        <v>186</v>
      </c>
      <c r="B524" t="s">
        <v>358</v>
      </c>
      <c r="C524" t="s">
        <v>276</v>
      </c>
      <c r="D524" t="s">
        <v>30</v>
      </c>
      <c r="E524" s="3">
        <v>42481</v>
      </c>
      <c r="F524">
        <v>1</v>
      </c>
      <c r="G524">
        <v>2899.99</v>
      </c>
      <c r="H524" t="s">
        <v>24</v>
      </c>
      <c r="I524" t="s">
        <v>25</v>
      </c>
      <c r="J524" t="s">
        <v>26</v>
      </c>
      <c r="K524" t="s">
        <v>31</v>
      </c>
      <c r="L524" t="s">
        <v>32</v>
      </c>
    </row>
    <row r="525" spans="1:12" x14ac:dyDescent="0.25">
      <c r="A525">
        <v>187</v>
      </c>
      <c r="B525" t="s">
        <v>359</v>
      </c>
      <c r="C525" t="s">
        <v>99</v>
      </c>
      <c r="D525" t="s">
        <v>30</v>
      </c>
      <c r="E525" s="3">
        <v>42482</v>
      </c>
      <c r="F525">
        <v>1</v>
      </c>
      <c r="G525">
        <v>1320.99</v>
      </c>
      <c r="H525" t="s">
        <v>83</v>
      </c>
      <c r="I525" t="s">
        <v>25</v>
      </c>
      <c r="J525" t="s">
        <v>84</v>
      </c>
      <c r="K525" t="s">
        <v>31</v>
      </c>
      <c r="L525" t="s">
        <v>32</v>
      </c>
    </row>
    <row r="526" spans="1:12" x14ac:dyDescent="0.25">
      <c r="A526">
        <v>188</v>
      </c>
      <c r="B526" t="s">
        <v>360</v>
      </c>
      <c r="C526" t="s">
        <v>199</v>
      </c>
      <c r="D526" t="s">
        <v>30</v>
      </c>
      <c r="E526" s="3">
        <v>42482</v>
      </c>
      <c r="F526">
        <v>2</v>
      </c>
      <c r="G526">
        <v>7999.98</v>
      </c>
      <c r="H526" t="s">
        <v>62</v>
      </c>
      <c r="I526" t="s">
        <v>25</v>
      </c>
      <c r="J526" t="s">
        <v>26</v>
      </c>
      <c r="K526" t="s">
        <v>31</v>
      </c>
      <c r="L526" t="s">
        <v>32</v>
      </c>
    </row>
    <row r="527" spans="1:12" x14ac:dyDescent="0.25">
      <c r="A527">
        <v>189</v>
      </c>
      <c r="B527" t="s">
        <v>361</v>
      </c>
      <c r="C527" t="s">
        <v>222</v>
      </c>
      <c r="D527" t="s">
        <v>14</v>
      </c>
      <c r="E527" s="3">
        <v>42483</v>
      </c>
      <c r="F527">
        <v>2</v>
      </c>
      <c r="G527">
        <v>1199.98</v>
      </c>
      <c r="H527" t="s">
        <v>15</v>
      </c>
      <c r="I527" t="s">
        <v>16</v>
      </c>
      <c r="J527" t="s">
        <v>17</v>
      </c>
      <c r="K527" t="s">
        <v>18</v>
      </c>
      <c r="L527" t="s">
        <v>19</v>
      </c>
    </row>
    <row r="528" spans="1:12" x14ac:dyDescent="0.25">
      <c r="A528">
        <v>190</v>
      </c>
      <c r="B528" t="s">
        <v>362</v>
      </c>
      <c r="C528" t="s">
        <v>363</v>
      </c>
      <c r="D528" t="s">
        <v>30</v>
      </c>
      <c r="E528" s="3">
        <v>42483</v>
      </c>
      <c r="F528">
        <v>1</v>
      </c>
      <c r="G528">
        <v>529.99</v>
      </c>
      <c r="H528" t="s">
        <v>55</v>
      </c>
      <c r="I528" t="s">
        <v>16</v>
      </c>
      <c r="J528" t="s">
        <v>17</v>
      </c>
      <c r="K528" t="s">
        <v>31</v>
      </c>
      <c r="L528" t="s">
        <v>32</v>
      </c>
    </row>
    <row r="529" spans="1:12" x14ac:dyDescent="0.25">
      <c r="A529">
        <v>190</v>
      </c>
      <c r="B529" t="s">
        <v>362</v>
      </c>
      <c r="C529" t="s">
        <v>363</v>
      </c>
      <c r="D529" t="s">
        <v>30</v>
      </c>
      <c r="E529" s="3">
        <v>42483</v>
      </c>
      <c r="F529">
        <v>1</v>
      </c>
      <c r="G529">
        <v>549.99</v>
      </c>
      <c r="H529" t="s">
        <v>49</v>
      </c>
      <c r="I529" t="s">
        <v>44</v>
      </c>
      <c r="J529" t="s">
        <v>17</v>
      </c>
      <c r="K529" t="s">
        <v>31</v>
      </c>
      <c r="L529" t="s">
        <v>32</v>
      </c>
    </row>
    <row r="530" spans="1:12" x14ac:dyDescent="0.25">
      <c r="A530">
        <v>190</v>
      </c>
      <c r="B530" t="s">
        <v>362</v>
      </c>
      <c r="C530" t="s">
        <v>363</v>
      </c>
      <c r="D530" t="s">
        <v>30</v>
      </c>
      <c r="E530" s="3">
        <v>42483</v>
      </c>
      <c r="F530">
        <v>2</v>
      </c>
      <c r="G530">
        <v>1999.98</v>
      </c>
      <c r="H530" t="s">
        <v>36</v>
      </c>
      <c r="I530" t="s">
        <v>25</v>
      </c>
      <c r="J530" t="s">
        <v>23</v>
      </c>
      <c r="K530" t="s">
        <v>31</v>
      </c>
      <c r="L530" t="s">
        <v>32</v>
      </c>
    </row>
    <row r="531" spans="1:12" x14ac:dyDescent="0.25">
      <c r="A531">
        <v>191</v>
      </c>
      <c r="B531" t="s">
        <v>364</v>
      </c>
      <c r="C531" t="s">
        <v>74</v>
      </c>
      <c r="D531" t="s">
        <v>14</v>
      </c>
      <c r="E531" s="3">
        <v>42487</v>
      </c>
      <c r="F531">
        <v>1</v>
      </c>
      <c r="G531">
        <v>299.99</v>
      </c>
      <c r="H531" t="s">
        <v>78</v>
      </c>
      <c r="I531" t="s">
        <v>59</v>
      </c>
      <c r="J531" t="s">
        <v>17</v>
      </c>
      <c r="K531" t="s">
        <v>18</v>
      </c>
      <c r="L531" t="s">
        <v>19</v>
      </c>
    </row>
    <row r="532" spans="1:12" x14ac:dyDescent="0.25">
      <c r="A532">
        <v>191</v>
      </c>
      <c r="B532" t="s">
        <v>364</v>
      </c>
      <c r="C532" t="s">
        <v>74</v>
      </c>
      <c r="D532" t="s">
        <v>14</v>
      </c>
      <c r="E532" s="3">
        <v>42487</v>
      </c>
      <c r="F532">
        <v>2</v>
      </c>
      <c r="G532">
        <v>1099.98</v>
      </c>
      <c r="H532" t="s">
        <v>49</v>
      </c>
      <c r="I532" t="s">
        <v>16</v>
      </c>
      <c r="J532" t="s">
        <v>17</v>
      </c>
      <c r="K532" t="s">
        <v>18</v>
      </c>
      <c r="L532" t="s">
        <v>19</v>
      </c>
    </row>
    <row r="533" spans="1:12" x14ac:dyDescent="0.25">
      <c r="A533">
        <v>191</v>
      </c>
      <c r="B533" t="s">
        <v>364</v>
      </c>
      <c r="C533" t="s">
        <v>74</v>
      </c>
      <c r="D533" t="s">
        <v>14</v>
      </c>
      <c r="E533" s="3">
        <v>42487</v>
      </c>
      <c r="F533">
        <v>1</v>
      </c>
      <c r="G533">
        <v>499.99</v>
      </c>
      <c r="H533" t="s">
        <v>87</v>
      </c>
      <c r="I533" t="s">
        <v>44</v>
      </c>
      <c r="J533" t="s">
        <v>17</v>
      </c>
      <c r="K533" t="s">
        <v>18</v>
      </c>
      <c r="L533" t="s">
        <v>19</v>
      </c>
    </row>
    <row r="534" spans="1:12" x14ac:dyDescent="0.25">
      <c r="A534">
        <v>191</v>
      </c>
      <c r="B534" t="s">
        <v>364</v>
      </c>
      <c r="C534" t="s">
        <v>74</v>
      </c>
      <c r="D534" t="s">
        <v>14</v>
      </c>
      <c r="E534" s="3">
        <v>42487</v>
      </c>
      <c r="F534">
        <v>1</v>
      </c>
      <c r="G534">
        <v>999.99</v>
      </c>
      <c r="H534" t="s">
        <v>36</v>
      </c>
      <c r="I534" t="s">
        <v>25</v>
      </c>
      <c r="J534" t="s">
        <v>23</v>
      </c>
      <c r="K534" t="s">
        <v>18</v>
      </c>
      <c r="L534" t="s">
        <v>19</v>
      </c>
    </row>
    <row r="535" spans="1:12" x14ac:dyDescent="0.25">
      <c r="A535">
        <v>191</v>
      </c>
      <c r="B535" t="s">
        <v>364</v>
      </c>
      <c r="C535" t="s">
        <v>74</v>
      </c>
      <c r="D535" t="s">
        <v>14</v>
      </c>
      <c r="E535" s="3">
        <v>42487</v>
      </c>
      <c r="F535">
        <v>2</v>
      </c>
      <c r="G535">
        <v>3599.98</v>
      </c>
      <c r="H535" t="s">
        <v>27</v>
      </c>
      <c r="I535" t="s">
        <v>25</v>
      </c>
      <c r="J535" t="s">
        <v>26</v>
      </c>
      <c r="K535" t="s">
        <v>18</v>
      </c>
      <c r="L535" t="s">
        <v>19</v>
      </c>
    </row>
    <row r="536" spans="1:12" x14ac:dyDescent="0.25">
      <c r="A536">
        <v>192</v>
      </c>
      <c r="B536" t="s">
        <v>365</v>
      </c>
      <c r="C536" t="s">
        <v>110</v>
      </c>
      <c r="D536" t="s">
        <v>30</v>
      </c>
      <c r="E536" s="3">
        <v>42487</v>
      </c>
      <c r="F536">
        <v>2</v>
      </c>
      <c r="G536">
        <v>1099.98</v>
      </c>
      <c r="H536" t="s">
        <v>49</v>
      </c>
      <c r="I536" t="s">
        <v>44</v>
      </c>
      <c r="J536" t="s">
        <v>17</v>
      </c>
      <c r="K536" t="s">
        <v>31</v>
      </c>
      <c r="L536" t="s">
        <v>35</v>
      </c>
    </row>
    <row r="537" spans="1:12" x14ac:dyDescent="0.25">
      <c r="A537">
        <v>192</v>
      </c>
      <c r="B537" t="s">
        <v>365</v>
      </c>
      <c r="C537" t="s">
        <v>110</v>
      </c>
      <c r="D537" t="s">
        <v>30</v>
      </c>
      <c r="E537" s="3">
        <v>42487</v>
      </c>
      <c r="F537">
        <v>1</v>
      </c>
      <c r="G537">
        <v>499.99</v>
      </c>
      <c r="H537" t="s">
        <v>87</v>
      </c>
      <c r="I537" t="s">
        <v>44</v>
      </c>
      <c r="J537" t="s">
        <v>17</v>
      </c>
      <c r="K537" t="s">
        <v>31</v>
      </c>
      <c r="L537" t="s">
        <v>35</v>
      </c>
    </row>
    <row r="538" spans="1:12" x14ac:dyDescent="0.25">
      <c r="A538">
        <v>192</v>
      </c>
      <c r="B538" t="s">
        <v>365</v>
      </c>
      <c r="C538" t="s">
        <v>110</v>
      </c>
      <c r="D538" t="s">
        <v>30</v>
      </c>
      <c r="E538" s="3">
        <v>42487</v>
      </c>
      <c r="F538">
        <v>1</v>
      </c>
      <c r="G538">
        <v>749.99</v>
      </c>
      <c r="H538" t="s">
        <v>39</v>
      </c>
      <c r="I538" t="s">
        <v>25</v>
      </c>
      <c r="J538" t="s">
        <v>40</v>
      </c>
      <c r="K538" t="s">
        <v>31</v>
      </c>
      <c r="L538" t="s">
        <v>35</v>
      </c>
    </row>
    <row r="539" spans="1:12" x14ac:dyDescent="0.25">
      <c r="A539">
        <v>192</v>
      </c>
      <c r="B539" t="s">
        <v>365</v>
      </c>
      <c r="C539" t="s">
        <v>110</v>
      </c>
      <c r="D539" t="s">
        <v>30</v>
      </c>
      <c r="E539" s="3">
        <v>42487</v>
      </c>
      <c r="F539">
        <v>2</v>
      </c>
      <c r="G539">
        <v>3098</v>
      </c>
      <c r="H539" t="s">
        <v>21</v>
      </c>
      <c r="I539" t="s">
        <v>22</v>
      </c>
      <c r="J539" t="s">
        <v>23</v>
      </c>
      <c r="K539" t="s">
        <v>31</v>
      </c>
      <c r="L539" t="s">
        <v>35</v>
      </c>
    </row>
    <row r="540" spans="1:12" x14ac:dyDescent="0.25">
      <c r="A540">
        <v>192</v>
      </c>
      <c r="B540" t="s">
        <v>365</v>
      </c>
      <c r="C540" t="s">
        <v>110</v>
      </c>
      <c r="D540" t="s">
        <v>30</v>
      </c>
      <c r="E540" s="3">
        <v>42487</v>
      </c>
      <c r="F540">
        <v>2</v>
      </c>
      <c r="G540">
        <v>3599.98</v>
      </c>
      <c r="H540" t="s">
        <v>27</v>
      </c>
      <c r="I540" t="s">
        <v>25</v>
      </c>
      <c r="J540" t="s">
        <v>26</v>
      </c>
      <c r="K540" t="s">
        <v>31</v>
      </c>
      <c r="L540" t="s">
        <v>35</v>
      </c>
    </row>
    <row r="541" spans="1:12" x14ac:dyDescent="0.25">
      <c r="A541">
        <v>193</v>
      </c>
      <c r="B541" t="s">
        <v>366</v>
      </c>
      <c r="C541" t="s">
        <v>95</v>
      </c>
      <c r="D541" t="s">
        <v>14</v>
      </c>
      <c r="E541" s="3">
        <v>42488</v>
      </c>
      <c r="F541">
        <v>2</v>
      </c>
      <c r="G541">
        <v>1099.98</v>
      </c>
      <c r="H541" t="s">
        <v>49</v>
      </c>
      <c r="I541" t="s">
        <v>16</v>
      </c>
      <c r="J541" t="s">
        <v>17</v>
      </c>
      <c r="K541" t="s">
        <v>18</v>
      </c>
      <c r="L541" t="s">
        <v>41</v>
      </c>
    </row>
    <row r="542" spans="1:12" x14ac:dyDescent="0.25">
      <c r="A542">
        <v>194</v>
      </c>
      <c r="B542" t="s">
        <v>367</v>
      </c>
      <c r="C542" t="s">
        <v>171</v>
      </c>
      <c r="D542" t="s">
        <v>30</v>
      </c>
      <c r="E542" s="3">
        <v>42488</v>
      </c>
      <c r="F542">
        <v>2</v>
      </c>
      <c r="G542">
        <v>539.98</v>
      </c>
      <c r="H542" t="s">
        <v>72</v>
      </c>
      <c r="I542" t="s">
        <v>59</v>
      </c>
      <c r="J542" t="s">
        <v>17</v>
      </c>
      <c r="K542" t="s">
        <v>31</v>
      </c>
      <c r="L542" t="s">
        <v>35</v>
      </c>
    </row>
    <row r="543" spans="1:12" x14ac:dyDescent="0.25">
      <c r="A543">
        <v>195</v>
      </c>
      <c r="B543" t="s">
        <v>368</v>
      </c>
      <c r="C543" t="s">
        <v>344</v>
      </c>
      <c r="D543" t="s">
        <v>30</v>
      </c>
      <c r="E543" s="3">
        <v>42488</v>
      </c>
      <c r="F543">
        <v>2</v>
      </c>
      <c r="G543">
        <v>539.98</v>
      </c>
      <c r="H543" t="s">
        <v>72</v>
      </c>
      <c r="I543" t="s">
        <v>59</v>
      </c>
      <c r="J543" t="s">
        <v>17</v>
      </c>
      <c r="K543" t="s">
        <v>31</v>
      </c>
      <c r="L543" t="s">
        <v>35</v>
      </c>
    </row>
    <row r="544" spans="1:12" x14ac:dyDescent="0.25">
      <c r="A544">
        <v>195</v>
      </c>
      <c r="B544" t="s">
        <v>368</v>
      </c>
      <c r="C544" t="s">
        <v>344</v>
      </c>
      <c r="D544" t="s">
        <v>30</v>
      </c>
      <c r="E544" s="3">
        <v>42488</v>
      </c>
      <c r="F544">
        <v>1</v>
      </c>
      <c r="G544">
        <v>269.99</v>
      </c>
      <c r="H544" t="s">
        <v>58</v>
      </c>
      <c r="I544" t="s">
        <v>16</v>
      </c>
      <c r="J544" t="s">
        <v>17</v>
      </c>
      <c r="K544" t="s">
        <v>31</v>
      </c>
      <c r="L544" t="s">
        <v>35</v>
      </c>
    </row>
    <row r="545" spans="1:12" x14ac:dyDescent="0.25">
      <c r="A545">
        <v>195</v>
      </c>
      <c r="B545" t="s">
        <v>368</v>
      </c>
      <c r="C545" t="s">
        <v>344</v>
      </c>
      <c r="D545" t="s">
        <v>30</v>
      </c>
      <c r="E545" s="3">
        <v>42488</v>
      </c>
      <c r="F545">
        <v>2</v>
      </c>
      <c r="G545">
        <v>2641.98</v>
      </c>
      <c r="H545" t="s">
        <v>83</v>
      </c>
      <c r="I545" t="s">
        <v>25</v>
      </c>
      <c r="J545" t="s">
        <v>84</v>
      </c>
      <c r="K545" t="s">
        <v>31</v>
      </c>
      <c r="L545" t="s">
        <v>35</v>
      </c>
    </row>
    <row r="546" spans="1:12" x14ac:dyDescent="0.25">
      <c r="A546">
        <v>195</v>
      </c>
      <c r="B546" t="s">
        <v>368</v>
      </c>
      <c r="C546" t="s">
        <v>344</v>
      </c>
      <c r="D546" t="s">
        <v>30</v>
      </c>
      <c r="E546" s="3">
        <v>42488</v>
      </c>
      <c r="F546">
        <v>1</v>
      </c>
      <c r="G546">
        <v>449</v>
      </c>
      <c r="H546" t="s">
        <v>50</v>
      </c>
      <c r="I546" t="s">
        <v>16</v>
      </c>
      <c r="J546" t="s">
        <v>46</v>
      </c>
      <c r="K546" t="s">
        <v>31</v>
      </c>
      <c r="L546" t="s">
        <v>35</v>
      </c>
    </row>
    <row r="547" spans="1:12" x14ac:dyDescent="0.25">
      <c r="A547">
        <v>195</v>
      </c>
      <c r="B547" t="s">
        <v>368</v>
      </c>
      <c r="C547" t="s">
        <v>344</v>
      </c>
      <c r="D547" t="s">
        <v>30</v>
      </c>
      <c r="E547" s="3">
        <v>42488</v>
      </c>
      <c r="F547">
        <v>2</v>
      </c>
      <c r="G547">
        <v>5799.98</v>
      </c>
      <c r="H547" t="s">
        <v>24</v>
      </c>
      <c r="I547" t="s">
        <v>25</v>
      </c>
      <c r="J547" t="s">
        <v>26</v>
      </c>
      <c r="K547" t="s">
        <v>31</v>
      </c>
      <c r="L547" t="s">
        <v>35</v>
      </c>
    </row>
    <row r="548" spans="1:12" x14ac:dyDescent="0.25">
      <c r="A548">
        <v>196</v>
      </c>
      <c r="B548" t="s">
        <v>369</v>
      </c>
      <c r="C548" t="s">
        <v>370</v>
      </c>
      <c r="D548" t="s">
        <v>30</v>
      </c>
      <c r="E548" s="3">
        <v>42488</v>
      </c>
      <c r="F548">
        <v>1</v>
      </c>
      <c r="G548">
        <v>549.99</v>
      </c>
      <c r="H548" t="s">
        <v>49</v>
      </c>
      <c r="I548" t="s">
        <v>16</v>
      </c>
      <c r="J548" t="s">
        <v>17</v>
      </c>
      <c r="K548" t="s">
        <v>31</v>
      </c>
      <c r="L548" t="s">
        <v>32</v>
      </c>
    </row>
    <row r="549" spans="1:12" x14ac:dyDescent="0.25">
      <c r="A549">
        <v>196</v>
      </c>
      <c r="B549" t="s">
        <v>369</v>
      </c>
      <c r="C549" t="s">
        <v>370</v>
      </c>
      <c r="D549" t="s">
        <v>30</v>
      </c>
      <c r="E549" s="3">
        <v>42488</v>
      </c>
      <c r="F549">
        <v>1</v>
      </c>
      <c r="G549">
        <v>599.99</v>
      </c>
      <c r="H549" t="s">
        <v>20</v>
      </c>
      <c r="I549" t="s">
        <v>16</v>
      </c>
      <c r="J549" t="s">
        <v>17</v>
      </c>
      <c r="K549" t="s">
        <v>31</v>
      </c>
      <c r="L549" t="s">
        <v>32</v>
      </c>
    </row>
    <row r="550" spans="1:12" x14ac:dyDescent="0.25">
      <c r="A550">
        <v>196</v>
      </c>
      <c r="B550" t="s">
        <v>369</v>
      </c>
      <c r="C550" t="s">
        <v>370</v>
      </c>
      <c r="D550" t="s">
        <v>30</v>
      </c>
      <c r="E550" s="3">
        <v>42488</v>
      </c>
      <c r="F550">
        <v>1</v>
      </c>
      <c r="G550">
        <v>469.99</v>
      </c>
      <c r="H550" t="s">
        <v>75</v>
      </c>
      <c r="I550" t="s">
        <v>25</v>
      </c>
      <c r="J550" t="s">
        <v>23</v>
      </c>
      <c r="K550" t="s">
        <v>31</v>
      </c>
      <c r="L550" t="s">
        <v>32</v>
      </c>
    </row>
    <row r="551" spans="1:12" x14ac:dyDescent="0.25">
      <c r="A551">
        <v>196</v>
      </c>
      <c r="B551" t="s">
        <v>369</v>
      </c>
      <c r="C551" t="s">
        <v>370</v>
      </c>
      <c r="D551" t="s">
        <v>30</v>
      </c>
      <c r="E551" s="3">
        <v>42488</v>
      </c>
      <c r="F551">
        <v>2</v>
      </c>
      <c r="G551">
        <v>3098</v>
      </c>
      <c r="H551" t="s">
        <v>21</v>
      </c>
      <c r="I551" t="s">
        <v>22</v>
      </c>
      <c r="J551" t="s">
        <v>23</v>
      </c>
      <c r="K551" t="s">
        <v>31</v>
      </c>
      <c r="L551" t="s">
        <v>32</v>
      </c>
    </row>
    <row r="552" spans="1:12" x14ac:dyDescent="0.25">
      <c r="A552">
        <v>196</v>
      </c>
      <c r="B552" t="s">
        <v>369</v>
      </c>
      <c r="C552" t="s">
        <v>370</v>
      </c>
      <c r="D552" t="s">
        <v>30</v>
      </c>
      <c r="E552" s="3">
        <v>42488</v>
      </c>
      <c r="F552">
        <v>2</v>
      </c>
      <c r="G552">
        <v>1999.98</v>
      </c>
      <c r="H552" t="s">
        <v>36</v>
      </c>
      <c r="I552" t="s">
        <v>25</v>
      </c>
      <c r="J552" t="s">
        <v>23</v>
      </c>
      <c r="K552" t="s">
        <v>31</v>
      </c>
      <c r="L552" t="s">
        <v>32</v>
      </c>
    </row>
    <row r="553" spans="1:12" x14ac:dyDescent="0.25">
      <c r="A553">
        <v>197</v>
      </c>
      <c r="B553" t="s">
        <v>371</v>
      </c>
      <c r="C553" t="s">
        <v>372</v>
      </c>
      <c r="D553" t="s">
        <v>30</v>
      </c>
      <c r="E553" s="3">
        <v>42490</v>
      </c>
      <c r="F553">
        <v>2</v>
      </c>
      <c r="G553">
        <v>1499.98</v>
      </c>
      <c r="H553" t="s">
        <v>39</v>
      </c>
      <c r="I553" t="s">
        <v>25</v>
      </c>
      <c r="J553" t="s">
        <v>40</v>
      </c>
      <c r="K553" t="s">
        <v>31</v>
      </c>
      <c r="L553" t="s">
        <v>35</v>
      </c>
    </row>
    <row r="554" spans="1:12" x14ac:dyDescent="0.25">
      <c r="A554">
        <v>197</v>
      </c>
      <c r="B554" t="s">
        <v>371</v>
      </c>
      <c r="C554" t="s">
        <v>372</v>
      </c>
      <c r="D554" t="s">
        <v>30</v>
      </c>
      <c r="E554" s="3">
        <v>42490</v>
      </c>
      <c r="F554">
        <v>2</v>
      </c>
      <c r="G554">
        <v>5799.98</v>
      </c>
      <c r="H554" t="s">
        <v>24</v>
      </c>
      <c r="I554" t="s">
        <v>25</v>
      </c>
      <c r="J554" t="s">
        <v>26</v>
      </c>
      <c r="K554" t="s">
        <v>31</v>
      </c>
      <c r="L554" t="s">
        <v>35</v>
      </c>
    </row>
    <row r="555" spans="1:12" x14ac:dyDescent="0.25">
      <c r="A555">
        <v>198</v>
      </c>
      <c r="B555" t="s">
        <v>373</v>
      </c>
      <c r="C555" t="s">
        <v>374</v>
      </c>
      <c r="D555" t="s">
        <v>30</v>
      </c>
      <c r="E555" s="3">
        <v>42491</v>
      </c>
      <c r="F555">
        <v>2</v>
      </c>
      <c r="G555">
        <v>539.98</v>
      </c>
      <c r="H555" t="s">
        <v>72</v>
      </c>
      <c r="I555" t="s">
        <v>16</v>
      </c>
      <c r="J555" t="s">
        <v>17</v>
      </c>
      <c r="K555" t="s">
        <v>31</v>
      </c>
      <c r="L555" t="s">
        <v>32</v>
      </c>
    </row>
    <row r="556" spans="1:12" x14ac:dyDescent="0.25">
      <c r="A556">
        <v>198</v>
      </c>
      <c r="B556" t="s">
        <v>373</v>
      </c>
      <c r="C556" t="s">
        <v>374</v>
      </c>
      <c r="D556" t="s">
        <v>30</v>
      </c>
      <c r="E556" s="3">
        <v>42491</v>
      </c>
      <c r="F556">
        <v>2</v>
      </c>
      <c r="G556">
        <v>1199.98</v>
      </c>
      <c r="H556" t="s">
        <v>20</v>
      </c>
      <c r="I556" t="s">
        <v>16</v>
      </c>
      <c r="J556" t="s">
        <v>17</v>
      </c>
      <c r="K556" t="s">
        <v>31</v>
      </c>
      <c r="L556" t="s">
        <v>32</v>
      </c>
    </row>
    <row r="557" spans="1:12" x14ac:dyDescent="0.25">
      <c r="A557">
        <v>198</v>
      </c>
      <c r="B557" t="s">
        <v>373</v>
      </c>
      <c r="C557" t="s">
        <v>374</v>
      </c>
      <c r="D557" t="s">
        <v>30</v>
      </c>
      <c r="E557" s="3">
        <v>42491</v>
      </c>
      <c r="F557">
        <v>1</v>
      </c>
      <c r="G557">
        <v>429</v>
      </c>
      <c r="H557" t="s">
        <v>45</v>
      </c>
      <c r="I557" t="s">
        <v>16</v>
      </c>
      <c r="J557" t="s">
        <v>46</v>
      </c>
      <c r="K557" t="s">
        <v>31</v>
      </c>
      <c r="L557" t="s">
        <v>32</v>
      </c>
    </row>
    <row r="558" spans="1:12" x14ac:dyDescent="0.25">
      <c r="A558">
        <v>198</v>
      </c>
      <c r="B558" t="s">
        <v>373</v>
      </c>
      <c r="C558" t="s">
        <v>374</v>
      </c>
      <c r="D558" t="s">
        <v>30</v>
      </c>
      <c r="E558" s="3">
        <v>42491</v>
      </c>
      <c r="F558">
        <v>2</v>
      </c>
      <c r="G558">
        <v>939.98</v>
      </c>
      <c r="H558" t="s">
        <v>75</v>
      </c>
      <c r="I558" t="s">
        <v>25</v>
      </c>
      <c r="J558" t="s">
        <v>23</v>
      </c>
      <c r="K558" t="s">
        <v>31</v>
      </c>
      <c r="L558" t="s">
        <v>32</v>
      </c>
    </row>
    <row r="559" spans="1:12" x14ac:dyDescent="0.25">
      <c r="A559">
        <v>198</v>
      </c>
      <c r="B559" t="s">
        <v>373</v>
      </c>
      <c r="C559" t="s">
        <v>374</v>
      </c>
      <c r="D559" t="s">
        <v>30</v>
      </c>
      <c r="E559" s="3">
        <v>42491</v>
      </c>
      <c r="F559">
        <v>2</v>
      </c>
      <c r="G559">
        <v>3599.98</v>
      </c>
      <c r="H559" t="s">
        <v>27</v>
      </c>
      <c r="I559" t="s">
        <v>25</v>
      </c>
      <c r="J559" t="s">
        <v>26</v>
      </c>
      <c r="K559" t="s">
        <v>31</v>
      </c>
      <c r="L559" t="s">
        <v>32</v>
      </c>
    </row>
    <row r="560" spans="1:12" x14ac:dyDescent="0.25">
      <c r="A560">
        <v>199</v>
      </c>
      <c r="B560" t="s">
        <v>375</v>
      </c>
      <c r="C560" t="s">
        <v>302</v>
      </c>
      <c r="D560" t="s">
        <v>30</v>
      </c>
      <c r="E560" s="3">
        <v>42491</v>
      </c>
      <c r="F560">
        <v>2</v>
      </c>
      <c r="G560">
        <v>999.98</v>
      </c>
      <c r="H560" t="s">
        <v>87</v>
      </c>
      <c r="I560" t="s">
        <v>44</v>
      </c>
      <c r="J560" t="s">
        <v>17</v>
      </c>
      <c r="K560" t="s">
        <v>31</v>
      </c>
      <c r="L560" t="s">
        <v>35</v>
      </c>
    </row>
    <row r="561" spans="1:12" x14ac:dyDescent="0.25">
      <c r="A561">
        <v>199</v>
      </c>
      <c r="B561" t="s">
        <v>375</v>
      </c>
      <c r="C561" t="s">
        <v>302</v>
      </c>
      <c r="D561" t="s">
        <v>30</v>
      </c>
      <c r="E561" s="3">
        <v>42491</v>
      </c>
      <c r="F561">
        <v>2</v>
      </c>
      <c r="G561">
        <v>898</v>
      </c>
      <c r="H561" t="s">
        <v>50</v>
      </c>
      <c r="I561" t="s">
        <v>16</v>
      </c>
      <c r="J561" t="s">
        <v>46</v>
      </c>
      <c r="K561" t="s">
        <v>31</v>
      </c>
      <c r="L561" t="s">
        <v>35</v>
      </c>
    </row>
    <row r="562" spans="1:12" x14ac:dyDescent="0.25">
      <c r="A562">
        <v>199</v>
      </c>
      <c r="B562" t="s">
        <v>375</v>
      </c>
      <c r="C562" t="s">
        <v>302</v>
      </c>
      <c r="D562" t="s">
        <v>30</v>
      </c>
      <c r="E562" s="3">
        <v>42491</v>
      </c>
      <c r="F562">
        <v>1</v>
      </c>
      <c r="G562">
        <v>2899.99</v>
      </c>
      <c r="H562" t="s">
        <v>24</v>
      </c>
      <c r="I562" t="s">
        <v>25</v>
      </c>
      <c r="J562" t="s">
        <v>26</v>
      </c>
      <c r="K562" t="s">
        <v>31</v>
      </c>
      <c r="L562" t="s">
        <v>35</v>
      </c>
    </row>
    <row r="563" spans="1:12" x14ac:dyDescent="0.25">
      <c r="A563">
        <v>200</v>
      </c>
      <c r="B563" t="s">
        <v>376</v>
      </c>
      <c r="C563" t="s">
        <v>99</v>
      </c>
      <c r="D563" t="s">
        <v>30</v>
      </c>
      <c r="E563" s="3">
        <v>42491</v>
      </c>
      <c r="F563">
        <v>2</v>
      </c>
      <c r="G563">
        <v>539.98</v>
      </c>
      <c r="H563" t="s">
        <v>58</v>
      </c>
      <c r="I563" t="s">
        <v>59</v>
      </c>
      <c r="J563" t="s">
        <v>17</v>
      </c>
      <c r="K563" t="s">
        <v>31</v>
      </c>
      <c r="L563" t="s">
        <v>32</v>
      </c>
    </row>
    <row r="564" spans="1:12" x14ac:dyDescent="0.25">
      <c r="A564">
        <v>200</v>
      </c>
      <c r="B564" t="s">
        <v>376</v>
      </c>
      <c r="C564" t="s">
        <v>99</v>
      </c>
      <c r="D564" t="s">
        <v>30</v>
      </c>
      <c r="E564" s="3">
        <v>42491</v>
      </c>
      <c r="F564">
        <v>2</v>
      </c>
      <c r="G564">
        <v>599.98</v>
      </c>
      <c r="H564" t="s">
        <v>78</v>
      </c>
      <c r="I564" t="s">
        <v>59</v>
      </c>
      <c r="J564" t="s">
        <v>17</v>
      </c>
      <c r="K564" t="s">
        <v>31</v>
      </c>
      <c r="L564" t="s">
        <v>32</v>
      </c>
    </row>
    <row r="565" spans="1:12" x14ac:dyDescent="0.25">
      <c r="A565">
        <v>201</v>
      </c>
      <c r="B565" t="s">
        <v>377</v>
      </c>
      <c r="C565" t="s">
        <v>378</v>
      </c>
      <c r="D565" t="s">
        <v>115</v>
      </c>
      <c r="E565" s="3">
        <v>42491</v>
      </c>
      <c r="F565">
        <v>2</v>
      </c>
      <c r="G565">
        <v>539.98</v>
      </c>
      <c r="H565" t="s">
        <v>58</v>
      </c>
      <c r="I565" t="s">
        <v>16</v>
      </c>
      <c r="J565" t="s">
        <v>17</v>
      </c>
      <c r="K565" t="s">
        <v>116</v>
      </c>
      <c r="L565" t="s">
        <v>186</v>
      </c>
    </row>
    <row r="566" spans="1:12" x14ac:dyDescent="0.25">
      <c r="A566">
        <v>201</v>
      </c>
      <c r="B566" t="s">
        <v>377</v>
      </c>
      <c r="C566" t="s">
        <v>378</v>
      </c>
      <c r="D566" t="s">
        <v>115</v>
      </c>
      <c r="E566" s="3">
        <v>42491</v>
      </c>
      <c r="F566">
        <v>1</v>
      </c>
      <c r="G566">
        <v>549.99</v>
      </c>
      <c r="H566" t="s">
        <v>49</v>
      </c>
      <c r="I566" t="s">
        <v>44</v>
      </c>
      <c r="J566" t="s">
        <v>17</v>
      </c>
      <c r="K566" t="s">
        <v>116</v>
      </c>
      <c r="L566" t="s">
        <v>186</v>
      </c>
    </row>
    <row r="567" spans="1:12" x14ac:dyDescent="0.25">
      <c r="A567">
        <v>201</v>
      </c>
      <c r="B567" t="s">
        <v>377</v>
      </c>
      <c r="C567" t="s">
        <v>378</v>
      </c>
      <c r="D567" t="s">
        <v>115</v>
      </c>
      <c r="E567" s="3">
        <v>42491</v>
      </c>
      <c r="F567">
        <v>1</v>
      </c>
      <c r="G567">
        <v>429</v>
      </c>
      <c r="H567" t="s">
        <v>45</v>
      </c>
      <c r="I567" t="s">
        <v>16</v>
      </c>
      <c r="J567" t="s">
        <v>46</v>
      </c>
      <c r="K567" t="s">
        <v>116</v>
      </c>
      <c r="L567" t="s">
        <v>186</v>
      </c>
    </row>
    <row r="568" spans="1:12" x14ac:dyDescent="0.25">
      <c r="A568">
        <v>201</v>
      </c>
      <c r="B568" t="s">
        <v>377</v>
      </c>
      <c r="C568" t="s">
        <v>378</v>
      </c>
      <c r="D568" t="s">
        <v>115</v>
      </c>
      <c r="E568" s="3">
        <v>42491</v>
      </c>
      <c r="F568">
        <v>1</v>
      </c>
      <c r="G568">
        <v>3999.99</v>
      </c>
      <c r="H568" t="s">
        <v>62</v>
      </c>
      <c r="I568" t="s">
        <v>25</v>
      </c>
      <c r="J568" t="s">
        <v>26</v>
      </c>
      <c r="K568" t="s">
        <v>116</v>
      </c>
      <c r="L568" t="s">
        <v>186</v>
      </c>
    </row>
    <row r="569" spans="1:12" x14ac:dyDescent="0.25">
      <c r="A569">
        <v>202</v>
      </c>
      <c r="B569" t="s">
        <v>379</v>
      </c>
      <c r="C569" t="s">
        <v>68</v>
      </c>
      <c r="D569" t="s">
        <v>14</v>
      </c>
      <c r="E569" s="3">
        <v>42493</v>
      </c>
      <c r="F569">
        <v>2</v>
      </c>
      <c r="G569">
        <v>1059.98</v>
      </c>
      <c r="H569" t="s">
        <v>55</v>
      </c>
      <c r="I569" t="s">
        <v>16</v>
      </c>
      <c r="J569" t="s">
        <v>17</v>
      </c>
      <c r="K569" t="s">
        <v>18</v>
      </c>
      <c r="L569" t="s">
        <v>19</v>
      </c>
    </row>
    <row r="570" spans="1:12" x14ac:dyDescent="0.25">
      <c r="A570">
        <v>202</v>
      </c>
      <c r="B570" t="s">
        <v>379</v>
      </c>
      <c r="C570" t="s">
        <v>68</v>
      </c>
      <c r="D570" t="s">
        <v>14</v>
      </c>
      <c r="E570" s="3">
        <v>42493</v>
      </c>
      <c r="F570">
        <v>2</v>
      </c>
      <c r="G570">
        <v>999.98</v>
      </c>
      <c r="H570" t="s">
        <v>87</v>
      </c>
      <c r="I570" t="s">
        <v>44</v>
      </c>
      <c r="J570" t="s">
        <v>17</v>
      </c>
      <c r="K570" t="s">
        <v>18</v>
      </c>
      <c r="L570" t="s">
        <v>19</v>
      </c>
    </row>
    <row r="571" spans="1:12" x14ac:dyDescent="0.25">
      <c r="A571">
        <v>202</v>
      </c>
      <c r="B571" t="s">
        <v>379</v>
      </c>
      <c r="C571" t="s">
        <v>68</v>
      </c>
      <c r="D571" t="s">
        <v>14</v>
      </c>
      <c r="E571" s="3">
        <v>42493</v>
      </c>
      <c r="F571">
        <v>1</v>
      </c>
      <c r="G571">
        <v>429</v>
      </c>
      <c r="H571" t="s">
        <v>45</v>
      </c>
      <c r="I571" t="s">
        <v>16</v>
      </c>
      <c r="J571" t="s">
        <v>46</v>
      </c>
      <c r="K571" t="s">
        <v>18</v>
      </c>
      <c r="L571" t="s">
        <v>19</v>
      </c>
    </row>
    <row r="572" spans="1:12" x14ac:dyDescent="0.25">
      <c r="A572">
        <v>202</v>
      </c>
      <c r="B572" t="s">
        <v>379</v>
      </c>
      <c r="C572" t="s">
        <v>68</v>
      </c>
      <c r="D572" t="s">
        <v>14</v>
      </c>
      <c r="E572" s="3">
        <v>42493</v>
      </c>
      <c r="F572">
        <v>1</v>
      </c>
      <c r="G572">
        <v>1799.99</v>
      </c>
      <c r="H572" t="s">
        <v>27</v>
      </c>
      <c r="I572" t="s">
        <v>25</v>
      </c>
      <c r="J572" t="s">
        <v>26</v>
      </c>
      <c r="K572" t="s">
        <v>18</v>
      </c>
      <c r="L572" t="s">
        <v>19</v>
      </c>
    </row>
    <row r="573" spans="1:12" x14ac:dyDescent="0.25">
      <c r="A573">
        <v>203</v>
      </c>
      <c r="B573" t="s">
        <v>380</v>
      </c>
      <c r="C573" t="s">
        <v>232</v>
      </c>
      <c r="D573" t="s">
        <v>115</v>
      </c>
      <c r="E573" s="3">
        <v>42493</v>
      </c>
      <c r="F573">
        <v>1</v>
      </c>
      <c r="G573">
        <v>599.99</v>
      </c>
      <c r="H573" t="s">
        <v>15</v>
      </c>
      <c r="I573" t="s">
        <v>44</v>
      </c>
      <c r="J573" t="s">
        <v>17</v>
      </c>
      <c r="K573" t="s">
        <v>116</v>
      </c>
      <c r="L573" t="s">
        <v>186</v>
      </c>
    </row>
    <row r="574" spans="1:12" x14ac:dyDescent="0.25">
      <c r="A574">
        <v>203</v>
      </c>
      <c r="B574" t="s">
        <v>380</v>
      </c>
      <c r="C574" t="s">
        <v>232</v>
      </c>
      <c r="D574" t="s">
        <v>115</v>
      </c>
      <c r="E574" s="3">
        <v>42493</v>
      </c>
      <c r="F574">
        <v>2</v>
      </c>
      <c r="G574">
        <v>858</v>
      </c>
      <c r="H574" t="s">
        <v>45</v>
      </c>
      <c r="I574" t="s">
        <v>16</v>
      </c>
      <c r="J574" t="s">
        <v>46</v>
      </c>
      <c r="K574" t="s">
        <v>116</v>
      </c>
      <c r="L574" t="s">
        <v>186</v>
      </c>
    </row>
    <row r="575" spans="1:12" x14ac:dyDescent="0.25">
      <c r="A575">
        <v>203</v>
      </c>
      <c r="B575" t="s">
        <v>380</v>
      </c>
      <c r="C575" t="s">
        <v>232</v>
      </c>
      <c r="D575" t="s">
        <v>115</v>
      </c>
      <c r="E575" s="3">
        <v>42493</v>
      </c>
      <c r="F575">
        <v>2</v>
      </c>
      <c r="G575">
        <v>898</v>
      </c>
      <c r="H575" t="s">
        <v>106</v>
      </c>
      <c r="I575" t="s">
        <v>16</v>
      </c>
      <c r="J575" t="s">
        <v>46</v>
      </c>
      <c r="K575" t="s">
        <v>116</v>
      </c>
      <c r="L575" t="s">
        <v>186</v>
      </c>
    </row>
    <row r="576" spans="1:12" x14ac:dyDescent="0.25">
      <c r="A576">
        <v>203</v>
      </c>
      <c r="B576" t="s">
        <v>380</v>
      </c>
      <c r="C576" t="s">
        <v>232</v>
      </c>
      <c r="D576" t="s">
        <v>115</v>
      </c>
      <c r="E576" s="3">
        <v>42493</v>
      </c>
      <c r="F576">
        <v>2</v>
      </c>
      <c r="G576">
        <v>1999.98</v>
      </c>
      <c r="H576" t="s">
        <v>36</v>
      </c>
      <c r="I576" t="s">
        <v>25</v>
      </c>
      <c r="J576" t="s">
        <v>23</v>
      </c>
      <c r="K576" t="s">
        <v>116</v>
      </c>
      <c r="L576" t="s">
        <v>186</v>
      </c>
    </row>
    <row r="577" spans="1:12" x14ac:dyDescent="0.25">
      <c r="A577">
        <v>204</v>
      </c>
      <c r="B577" t="s">
        <v>381</v>
      </c>
      <c r="C577" t="s">
        <v>382</v>
      </c>
      <c r="D577" t="s">
        <v>30</v>
      </c>
      <c r="E577" s="3">
        <v>42494</v>
      </c>
      <c r="F577">
        <v>2</v>
      </c>
      <c r="G577">
        <v>858</v>
      </c>
      <c r="H577" t="s">
        <v>45</v>
      </c>
      <c r="I577" t="s">
        <v>16</v>
      </c>
      <c r="J577" t="s">
        <v>46</v>
      </c>
      <c r="K577" t="s">
        <v>31</v>
      </c>
      <c r="L577" t="s">
        <v>35</v>
      </c>
    </row>
    <row r="578" spans="1:12" x14ac:dyDescent="0.25">
      <c r="A578">
        <v>204</v>
      </c>
      <c r="B578" t="s">
        <v>381</v>
      </c>
      <c r="C578" t="s">
        <v>382</v>
      </c>
      <c r="D578" t="s">
        <v>30</v>
      </c>
      <c r="E578" s="3">
        <v>42494</v>
      </c>
      <c r="F578">
        <v>2</v>
      </c>
      <c r="G578">
        <v>939.98</v>
      </c>
      <c r="H578" t="s">
        <v>75</v>
      </c>
      <c r="I578" t="s">
        <v>25</v>
      </c>
      <c r="J578" t="s">
        <v>23</v>
      </c>
      <c r="K578" t="s">
        <v>31</v>
      </c>
      <c r="L578" t="s">
        <v>35</v>
      </c>
    </row>
    <row r="579" spans="1:12" x14ac:dyDescent="0.25">
      <c r="A579">
        <v>205</v>
      </c>
      <c r="B579" t="s">
        <v>383</v>
      </c>
      <c r="C579" t="s">
        <v>112</v>
      </c>
      <c r="D579" t="s">
        <v>30</v>
      </c>
      <c r="E579" s="3">
        <v>42494</v>
      </c>
      <c r="F579">
        <v>2</v>
      </c>
      <c r="G579">
        <v>539.98</v>
      </c>
      <c r="H579" t="s">
        <v>58</v>
      </c>
      <c r="I579" t="s">
        <v>59</v>
      </c>
      <c r="J579" t="s">
        <v>17</v>
      </c>
      <c r="K579" t="s">
        <v>31</v>
      </c>
      <c r="L579" t="s">
        <v>32</v>
      </c>
    </row>
    <row r="580" spans="1:12" x14ac:dyDescent="0.25">
      <c r="A580">
        <v>205</v>
      </c>
      <c r="B580" t="s">
        <v>383</v>
      </c>
      <c r="C580" t="s">
        <v>112</v>
      </c>
      <c r="D580" t="s">
        <v>30</v>
      </c>
      <c r="E580" s="3">
        <v>42494</v>
      </c>
      <c r="F580">
        <v>2</v>
      </c>
      <c r="G580">
        <v>1099.98</v>
      </c>
      <c r="H580" t="s">
        <v>49</v>
      </c>
      <c r="I580" t="s">
        <v>44</v>
      </c>
      <c r="J580" t="s">
        <v>17</v>
      </c>
      <c r="K580" t="s">
        <v>31</v>
      </c>
      <c r="L580" t="s">
        <v>32</v>
      </c>
    </row>
    <row r="581" spans="1:12" x14ac:dyDescent="0.25">
      <c r="A581">
        <v>206</v>
      </c>
      <c r="B581" t="s">
        <v>384</v>
      </c>
      <c r="C581" t="s">
        <v>236</v>
      </c>
      <c r="D581" t="s">
        <v>115</v>
      </c>
      <c r="E581" s="3">
        <v>42494</v>
      </c>
      <c r="F581">
        <v>1</v>
      </c>
      <c r="G581">
        <v>499.99</v>
      </c>
      <c r="H581" t="s">
        <v>87</v>
      </c>
      <c r="I581" t="s">
        <v>44</v>
      </c>
      <c r="J581" t="s">
        <v>17</v>
      </c>
      <c r="K581" t="s">
        <v>116</v>
      </c>
      <c r="L581" t="s">
        <v>186</v>
      </c>
    </row>
    <row r="582" spans="1:12" x14ac:dyDescent="0.25">
      <c r="A582">
        <v>206</v>
      </c>
      <c r="B582" t="s">
        <v>384</v>
      </c>
      <c r="C582" t="s">
        <v>236</v>
      </c>
      <c r="D582" t="s">
        <v>115</v>
      </c>
      <c r="E582" s="3">
        <v>42494</v>
      </c>
      <c r="F582">
        <v>1</v>
      </c>
      <c r="G582">
        <v>599.99</v>
      </c>
      <c r="H582" t="s">
        <v>20</v>
      </c>
      <c r="I582" t="s">
        <v>16</v>
      </c>
      <c r="J582" t="s">
        <v>17</v>
      </c>
      <c r="K582" t="s">
        <v>116</v>
      </c>
      <c r="L582" t="s">
        <v>186</v>
      </c>
    </row>
    <row r="583" spans="1:12" x14ac:dyDescent="0.25">
      <c r="A583">
        <v>207</v>
      </c>
      <c r="B583" t="s">
        <v>385</v>
      </c>
      <c r="C583" t="s">
        <v>386</v>
      </c>
      <c r="D583" t="s">
        <v>30</v>
      </c>
      <c r="E583" s="3">
        <v>42495</v>
      </c>
      <c r="F583">
        <v>2</v>
      </c>
      <c r="G583">
        <v>1099.98</v>
      </c>
      <c r="H583" t="s">
        <v>49</v>
      </c>
      <c r="I583" t="s">
        <v>16</v>
      </c>
      <c r="J583" t="s">
        <v>17</v>
      </c>
      <c r="K583" t="s">
        <v>31</v>
      </c>
      <c r="L583" t="s">
        <v>35</v>
      </c>
    </row>
    <row r="584" spans="1:12" x14ac:dyDescent="0.25">
      <c r="A584">
        <v>207</v>
      </c>
      <c r="B584" t="s">
        <v>385</v>
      </c>
      <c r="C584" t="s">
        <v>386</v>
      </c>
      <c r="D584" t="s">
        <v>30</v>
      </c>
      <c r="E584" s="3">
        <v>42495</v>
      </c>
      <c r="F584">
        <v>1</v>
      </c>
      <c r="G584">
        <v>1320.99</v>
      </c>
      <c r="H584" t="s">
        <v>83</v>
      </c>
      <c r="I584" t="s">
        <v>25</v>
      </c>
      <c r="J584" t="s">
        <v>84</v>
      </c>
      <c r="K584" t="s">
        <v>31</v>
      </c>
      <c r="L584" t="s">
        <v>35</v>
      </c>
    </row>
    <row r="585" spans="1:12" x14ac:dyDescent="0.25">
      <c r="A585">
        <v>207</v>
      </c>
      <c r="B585" t="s">
        <v>385</v>
      </c>
      <c r="C585" t="s">
        <v>386</v>
      </c>
      <c r="D585" t="s">
        <v>30</v>
      </c>
      <c r="E585" s="3">
        <v>42495</v>
      </c>
      <c r="F585">
        <v>2</v>
      </c>
      <c r="G585">
        <v>3361.98</v>
      </c>
      <c r="H585" t="s">
        <v>69</v>
      </c>
      <c r="I585" t="s">
        <v>22</v>
      </c>
      <c r="J585" t="s">
        <v>23</v>
      </c>
      <c r="K585" t="s">
        <v>31</v>
      </c>
      <c r="L585" t="s">
        <v>35</v>
      </c>
    </row>
    <row r="586" spans="1:12" x14ac:dyDescent="0.25">
      <c r="A586">
        <v>207</v>
      </c>
      <c r="B586" t="s">
        <v>385</v>
      </c>
      <c r="C586" t="s">
        <v>386</v>
      </c>
      <c r="D586" t="s">
        <v>30</v>
      </c>
      <c r="E586" s="3">
        <v>42495</v>
      </c>
      <c r="F586">
        <v>2</v>
      </c>
      <c r="G586">
        <v>7999.98</v>
      </c>
      <c r="H586" t="s">
        <v>62</v>
      </c>
      <c r="I586" t="s">
        <v>25</v>
      </c>
      <c r="J586" t="s">
        <v>26</v>
      </c>
      <c r="K586" t="s">
        <v>31</v>
      </c>
      <c r="L586" t="s">
        <v>35</v>
      </c>
    </row>
    <row r="587" spans="1:12" x14ac:dyDescent="0.25">
      <c r="A587">
        <v>208</v>
      </c>
      <c r="B587" t="s">
        <v>387</v>
      </c>
      <c r="C587" t="s">
        <v>382</v>
      </c>
      <c r="D587" t="s">
        <v>30</v>
      </c>
      <c r="E587" s="3">
        <v>42496</v>
      </c>
      <c r="F587">
        <v>1</v>
      </c>
      <c r="G587">
        <v>549.99</v>
      </c>
      <c r="H587" t="s">
        <v>49</v>
      </c>
      <c r="I587" t="s">
        <v>16</v>
      </c>
      <c r="J587" t="s">
        <v>17</v>
      </c>
      <c r="K587" t="s">
        <v>31</v>
      </c>
      <c r="L587" t="s">
        <v>35</v>
      </c>
    </row>
    <row r="588" spans="1:12" x14ac:dyDescent="0.25">
      <c r="A588">
        <v>208</v>
      </c>
      <c r="B588" t="s">
        <v>387</v>
      </c>
      <c r="C588" t="s">
        <v>382</v>
      </c>
      <c r="D588" t="s">
        <v>30</v>
      </c>
      <c r="E588" s="3">
        <v>42496</v>
      </c>
      <c r="F588">
        <v>2</v>
      </c>
      <c r="G588">
        <v>939.98</v>
      </c>
      <c r="H588" t="s">
        <v>75</v>
      </c>
      <c r="I588" t="s">
        <v>25</v>
      </c>
      <c r="J588" t="s">
        <v>23</v>
      </c>
      <c r="K588" t="s">
        <v>31</v>
      </c>
      <c r="L588" t="s">
        <v>35</v>
      </c>
    </row>
    <row r="589" spans="1:12" x14ac:dyDescent="0.25">
      <c r="A589">
        <v>208</v>
      </c>
      <c r="B589" t="s">
        <v>387</v>
      </c>
      <c r="C589" t="s">
        <v>382</v>
      </c>
      <c r="D589" t="s">
        <v>30</v>
      </c>
      <c r="E589" s="3">
        <v>42496</v>
      </c>
      <c r="F589">
        <v>2</v>
      </c>
      <c r="G589">
        <v>3098</v>
      </c>
      <c r="H589" t="s">
        <v>21</v>
      </c>
      <c r="I589" t="s">
        <v>22</v>
      </c>
      <c r="J589" t="s">
        <v>23</v>
      </c>
      <c r="K589" t="s">
        <v>31</v>
      </c>
      <c r="L589" t="s">
        <v>35</v>
      </c>
    </row>
    <row r="590" spans="1:12" x14ac:dyDescent="0.25">
      <c r="A590">
        <v>208</v>
      </c>
      <c r="B590" t="s">
        <v>387</v>
      </c>
      <c r="C590" t="s">
        <v>382</v>
      </c>
      <c r="D590" t="s">
        <v>30</v>
      </c>
      <c r="E590" s="3">
        <v>42496</v>
      </c>
      <c r="F590">
        <v>1</v>
      </c>
      <c r="G590">
        <v>999.99</v>
      </c>
      <c r="H590" t="s">
        <v>36</v>
      </c>
      <c r="I590" t="s">
        <v>25</v>
      </c>
      <c r="J590" t="s">
        <v>23</v>
      </c>
      <c r="K590" t="s">
        <v>31</v>
      </c>
      <c r="L590" t="s">
        <v>35</v>
      </c>
    </row>
    <row r="591" spans="1:12" x14ac:dyDescent="0.25">
      <c r="A591">
        <v>208</v>
      </c>
      <c r="B591" t="s">
        <v>387</v>
      </c>
      <c r="C591" t="s">
        <v>382</v>
      </c>
      <c r="D591" t="s">
        <v>30</v>
      </c>
      <c r="E591" s="3">
        <v>42496</v>
      </c>
      <c r="F591">
        <v>2</v>
      </c>
      <c r="G591">
        <v>5799.98</v>
      </c>
      <c r="H591" t="s">
        <v>24</v>
      </c>
      <c r="I591" t="s">
        <v>25</v>
      </c>
      <c r="J591" t="s">
        <v>26</v>
      </c>
      <c r="K591" t="s">
        <v>31</v>
      </c>
      <c r="L591" t="s">
        <v>35</v>
      </c>
    </row>
    <row r="592" spans="1:12" x14ac:dyDescent="0.25">
      <c r="A592">
        <v>209</v>
      </c>
      <c r="B592" t="s">
        <v>388</v>
      </c>
      <c r="C592" t="s">
        <v>389</v>
      </c>
      <c r="D592" t="s">
        <v>30</v>
      </c>
      <c r="E592" s="3">
        <v>42497</v>
      </c>
      <c r="F592">
        <v>1</v>
      </c>
      <c r="G592">
        <v>269.99</v>
      </c>
      <c r="H592" t="s">
        <v>72</v>
      </c>
      <c r="I592" t="s">
        <v>16</v>
      </c>
      <c r="J592" t="s">
        <v>17</v>
      </c>
      <c r="K592" t="s">
        <v>31</v>
      </c>
      <c r="L592" t="s">
        <v>32</v>
      </c>
    </row>
    <row r="593" spans="1:12" x14ac:dyDescent="0.25">
      <c r="A593">
        <v>210</v>
      </c>
      <c r="B593" t="s">
        <v>390</v>
      </c>
      <c r="C593" t="s">
        <v>344</v>
      </c>
      <c r="D593" t="s">
        <v>30</v>
      </c>
      <c r="E593" s="3">
        <v>42497</v>
      </c>
      <c r="F593">
        <v>2</v>
      </c>
      <c r="G593">
        <v>539.98</v>
      </c>
      <c r="H593" t="s">
        <v>72</v>
      </c>
      <c r="I593" t="s">
        <v>16</v>
      </c>
      <c r="J593" t="s">
        <v>17</v>
      </c>
      <c r="K593" t="s">
        <v>31</v>
      </c>
      <c r="L593" t="s">
        <v>32</v>
      </c>
    </row>
    <row r="594" spans="1:12" x14ac:dyDescent="0.25">
      <c r="A594">
        <v>210</v>
      </c>
      <c r="B594" t="s">
        <v>390</v>
      </c>
      <c r="C594" t="s">
        <v>344</v>
      </c>
      <c r="D594" t="s">
        <v>30</v>
      </c>
      <c r="E594" s="3">
        <v>42497</v>
      </c>
      <c r="F594">
        <v>1</v>
      </c>
      <c r="G594">
        <v>269.99</v>
      </c>
      <c r="H594" t="s">
        <v>58</v>
      </c>
      <c r="I594" t="s">
        <v>16</v>
      </c>
      <c r="J594" t="s">
        <v>17</v>
      </c>
      <c r="K594" t="s">
        <v>31</v>
      </c>
      <c r="L594" t="s">
        <v>32</v>
      </c>
    </row>
    <row r="595" spans="1:12" x14ac:dyDescent="0.25">
      <c r="A595">
        <v>211</v>
      </c>
      <c r="B595" t="s">
        <v>391</v>
      </c>
      <c r="C595" t="s">
        <v>139</v>
      </c>
      <c r="D595" t="s">
        <v>30</v>
      </c>
      <c r="E595" s="3">
        <v>42497</v>
      </c>
      <c r="F595">
        <v>2</v>
      </c>
      <c r="G595">
        <v>1499.98</v>
      </c>
      <c r="H595" t="s">
        <v>39</v>
      </c>
      <c r="I595" t="s">
        <v>25</v>
      </c>
      <c r="J595" t="s">
        <v>40</v>
      </c>
      <c r="K595" t="s">
        <v>31</v>
      </c>
      <c r="L595" t="s">
        <v>32</v>
      </c>
    </row>
    <row r="596" spans="1:12" x14ac:dyDescent="0.25">
      <c r="A596">
        <v>211</v>
      </c>
      <c r="B596" t="s">
        <v>391</v>
      </c>
      <c r="C596" t="s">
        <v>139</v>
      </c>
      <c r="D596" t="s">
        <v>30</v>
      </c>
      <c r="E596" s="3">
        <v>42497</v>
      </c>
      <c r="F596">
        <v>1</v>
      </c>
      <c r="G596">
        <v>1549</v>
      </c>
      <c r="H596" t="s">
        <v>21</v>
      </c>
      <c r="I596" t="s">
        <v>22</v>
      </c>
      <c r="J596" t="s">
        <v>23</v>
      </c>
      <c r="K596" t="s">
        <v>31</v>
      </c>
      <c r="L596" t="s">
        <v>32</v>
      </c>
    </row>
    <row r="597" spans="1:12" x14ac:dyDescent="0.25">
      <c r="A597">
        <v>212</v>
      </c>
      <c r="B597" t="s">
        <v>392</v>
      </c>
      <c r="C597" t="s">
        <v>287</v>
      </c>
      <c r="D597" t="s">
        <v>30</v>
      </c>
      <c r="E597" s="3">
        <v>42498</v>
      </c>
      <c r="F597">
        <v>2</v>
      </c>
      <c r="G597">
        <v>1099.98</v>
      </c>
      <c r="H597" t="s">
        <v>49</v>
      </c>
      <c r="I597" t="s">
        <v>16</v>
      </c>
      <c r="J597" t="s">
        <v>17</v>
      </c>
      <c r="K597" t="s">
        <v>31</v>
      </c>
      <c r="L597" t="s">
        <v>32</v>
      </c>
    </row>
    <row r="598" spans="1:12" x14ac:dyDescent="0.25">
      <c r="A598">
        <v>212</v>
      </c>
      <c r="B598" t="s">
        <v>392</v>
      </c>
      <c r="C598" t="s">
        <v>287</v>
      </c>
      <c r="D598" t="s">
        <v>30</v>
      </c>
      <c r="E598" s="3">
        <v>42498</v>
      </c>
      <c r="F598">
        <v>2</v>
      </c>
      <c r="G598">
        <v>1199.98</v>
      </c>
      <c r="H598" t="s">
        <v>15</v>
      </c>
      <c r="I598" t="s">
        <v>16</v>
      </c>
      <c r="J598" t="s">
        <v>17</v>
      </c>
      <c r="K598" t="s">
        <v>31</v>
      </c>
      <c r="L598" t="s">
        <v>32</v>
      </c>
    </row>
    <row r="599" spans="1:12" x14ac:dyDescent="0.25">
      <c r="A599">
        <v>212</v>
      </c>
      <c r="B599" t="s">
        <v>392</v>
      </c>
      <c r="C599" t="s">
        <v>287</v>
      </c>
      <c r="D599" t="s">
        <v>30</v>
      </c>
      <c r="E599" s="3">
        <v>42498</v>
      </c>
      <c r="F599">
        <v>1</v>
      </c>
      <c r="G599">
        <v>449</v>
      </c>
      <c r="H599" t="s">
        <v>106</v>
      </c>
      <c r="I599" t="s">
        <v>16</v>
      </c>
      <c r="J599" t="s">
        <v>46</v>
      </c>
      <c r="K599" t="s">
        <v>31</v>
      </c>
      <c r="L599" t="s">
        <v>32</v>
      </c>
    </row>
    <row r="600" spans="1:12" x14ac:dyDescent="0.25">
      <c r="A600">
        <v>212</v>
      </c>
      <c r="B600" t="s">
        <v>392</v>
      </c>
      <c r="C600" t="s">
        <v>287</v>
      </c>
      <c r="D600" t="s">
        <v>30</v>
      </c>
      <c r="E600" s="3">
        <v>42498</v>
      </c>
      <c r="F600">
        <v>1</v>
      </c>
      <c r="G600">
        <v>3999.99</v>
      </c>
      <c r="H600" t="s">
        <v>62</v>
      </c>
      <c r="I600" t="s">
        <v>25</v>
      </c>
      <c r="J600" t="s">
        <v>26</v>
      </c>
      <c r="K600" t="s">
        <v>31</v>
      </c>
      <c r="L600" t="s">
        <v>32</v>
      </c>
    </row>
    <row r="601" spans="1:12" x14ac:dyDescent="0.25">
      <c r="A601">
        <v>213</v>
      </c>
      <c r="B601" t="s">
        <v>393</v>
      </c>
      <c r="C601" t="s">
        <v>394</v>
      </c>
      <c r="D601" t="s">
        <v>115</v>
      </c>
      <c r="E601" s="3">
        <v>42498</v>
      </c>
      <c r="F601">
        <v>1</v>
      </c>
      <c r="G601">
        <v>269.99</v>
      </c>
      <c r="H601" t="s">
        <v>72</v>
      </c>
      <c r="I601" t="s">
        <v>16</v>
      </c>
      <c r="J601" t="s">
        <v>17</v>
      </c>
      <c r="K601" t="s">
        <v>116</v>
      </c>
      <c r="L601" t="s">
        <v>117</v>
      </c>
    </row>
    <row r="602" spans="1:12" x14ac:dyDescent="0.25">
      <c r="A602">
        <v>214</v>
      </c>
      <c r="B602" t="s">
        <v>395</v>
      </c>
      <c r="C602" t="s">
        <v>191</v>
      </c>
      <c r="D602" t="s">
        <v>30</v>
      </c>
      <c r="E602" s="3">
        <v>42500</v>
      </c>
      <c r="F602">
        <v>1</v>
      </c>
      <c r="G602">
        <v>269.99</v>
      </c>
      <c r="H602" t="s">
        <v>72</v>
      </c>
      <c r="I602" t="s">
        <v>59</v>
      </c>
      <c r="J602" t="s">
        <v>17</v>
      </c>
      <c r="K602" t="s">
        <v>31</v>
      </c>
      <c r="L602" t="s">
        <v>32</v>
      </c>
    </row>
    <row r="603" spans="1:12" x14ac:dyDescent="0.25">
      <c r="A603">
        <v>215</v>
      </c>
      <c r="B603" t="s">
        <v>396</v>
      </c>
      <c r="C603" t="s">
        <v>93</v>
      </c>
      <c r="D603" t="s">
        <v>30</v>
      </c>
      <c r="E603" s="3">
        <v>42500</v>
      </c>
      <c r="F603">
        <v>2</v>
      </c>
      <c r="G603">
        <v>1099.98</v>
      </c>
      <c r="H603" t="s">
        <v>49</v>
      </c>
      <c r="I603" t="s">
        <v>16</v>
      </c>
      <c r="J603" t="s">
        <v>17</v>
      </c>
      <c r="K603" t="s">
        <v>31</v>
      </c>
      <c r="L603" t="s">
        <v>35</v>
      </c>
    </row>
    <row r="604" spans="1:12" x14ac:dyDescent="0.25">
      <c r="A604">
        <v>215</v>
      </c>
      <c r="B604" t="s">
        <v>396</v>
      </c>
      <c r="C604" t="s">
        <v>93</v>
      </c>
      <c r="D604" t="s">
        <v>30</v>
      </c>
      <c r="E604" s="3">
        <v>42500</v>
      </c>
      <c r="F604">
        <v>1</v>
      </c>
      <c r="G604">
        <v>449</v>
      </c>
      <c r="H604" t="s">
        <v>106</v>
      </c>
      <c r="I604" t="s">
        <v>16</v>
      </c>
      <c r="J604" t="s">
        <v>46</v>
      </c>
      <c r="K604" t="s">
        <v>31</v>
      </c>
      <c r="L604" t="s">
        <v>35</v>
      </c>
    </row>
    <row r="605" spans="1:12" x14ac:dyDescent="0.25">
      <c r="A605">
        <v>216</v>
      </c>
      <c r="B605" t="s">
        <v>397</v>
      </c>
      <c r="C605" t="s">
        <v>398</v>
      </c>
      <c r="D605" t="s">
        <v>14</v>
      </c>
      <c r="E605" s="3">
        <v>42501</v>
      </c>
      <c r="F605">
        <v>2</v>
      </c>
      <c r="G605">
        <v>539.98</v>
      </c>
      <c r="H605" t="s">
        <v>58</v>
      </c>
      <c r="I605" t="s">
        <v>59</v>
      </c>
      <c r="J605" t="s">
        <v>17</v>
      </c>
      <c r="K605" t="s">
        <v>18</v>
      </c>
      <c r="L605" t="s">
        <v>41</v>
      </c>
    </row>
    <row r="606" spans="1:12" x14ac:dyDescent="0.25">
      <c r="A606">
        <v>216</v>
      </c>
      <c r="B606" t="s">
        <v>397</v>
      </c>
      <c r="C606" t="s">
        <v>398</v>
      </c>
      <c r="D606" t="s">
        <v>14</v>
      </c>
      <c r="E606" s="3">
        <v>42501</v>
      </c>
      <c r="F606">
        <v>2</v>
      </c>
      <c r="G606">
        <v>1199.98</v>
      </c>
      <c r="H606" t="s">
        <v>15</v>
      </c>
      <c r="I606" t="s">
        <v>16</v>
      </c>
      <c r="J606" t="s">
        <v>17</v>
      </c>
      <c r="K606" t="s">
        <v>18</v>
      </c>
      <c r="L606" t="s">
        <v>41</v>
      </c>
    </row>
    <row r="607" spans="1:12" x14ac:dyDescent="0.25">
      <c r="A607">
        <v>217</v>
      </c>
      <c r="B607" t="s">
        <v>399</v>
      </c>
      <c r="C607" t="s">
        <v>400</v>
      </c>
      <c r="D607" t="s">
        <v>30</v>
      </c>
      <c r="E607" s="3">
        <v>42501</v>
      </c>
      <c r="F607">
        <v>1</v>
      </c>
      <c r="G607">
        <v>429</v>
      </c>
      <c r="H607" t="s">
        <v>45</v>
      </c>
      <c r="I607" t="s">
        <v>16</v>
      </c>
      <c r="J607" t="s">
        <v>46</v>
      </c>
      <c r="K607" t="s">
        <v>31</v>
      </c>
      <c r="L607" t="s">
        <v>35</v>
      </c>
    </row>
    <row r="608" spans="1:12" x14ac:dyDescent="0.25">
      <c r="A608">
        <v>217</v>
      </c>
      <c r="B608" t="s">
        <v>399</v>
      </c>
      <c r="C608" t="s">
        <v>400</v>
      </c>
      <c r="D608" t="s">
        <v>30</v>
      </c>
      <c r="E608" s="3">
        <v>42501</v>
      </c>
      <c r="F608">
        <v>1</v>
      </c>
      <c r="G608">
        <v>449</v>
      </c>
      <c r="H608" t="s">
        <v>50</v>
      </c>
      <c r="I608" t="s">
        <v>16</v>
      </c>
      <c r="J608" t="s">
        <v>46</v>
      </c>
      <c r="K608" t="s">
        <v>31</v>
      </c>
      <c r="L608" t="s">
        <v>35</v>
      </c>
    </row>
    <row r="609" spans="1:12" x14ac:dyDescent="0.25">
      <c r="A609">
        <v>217</v>
      </c>
      <c r="B609" t="s">
        <v>399</v>
      </c>
      <c r="C609" t="s">
        <v>400</v>
      </c>
      <c r="D609" t="s">
        <v>30</v>
      </c>
      <c r="E609" s="3">
        <v>42501</v>
      </c>
      <c r="F609">
        <v>2</v>
      </c>
      <c r="G609">
        <v>3098</v>
      </c>
      <c r="H609" t="s">
        <v>21</v>
      </c>
      <c r="I609" t="s">
        <v>22</v>
      </c>
      <c r="J609" t="s">
        <v>23</v>
      </c>
      <c r="K609" t="s">
        <v>31</v>
      </c>
      <c r="L609" t="s">
        <v>35</v>
      </c>
    </row>
    <row r="610" spans="1:12" x14ac:dyDescent="0.25">
      <c r="A610">
        <v>218</v>
      </c>
      <c r="B610" t="s">
        <v>401</v>
      </c>
      <c r="C610" t="s">
        <v>212</v>
      </c>
      <c r="D610" t="s">
        <v>30</v>
      </c>
      <c r="E610" s="3">
        <v>42502</v>
      </c>
      <c r="F610">
        <v>1</v>
      </c>
      <c r="G610">
        <v>269.99</v>
      </c>
      <c r="H610" t="s">
        <v>72</v>
      </c>
      <c r="I610" t="s">
        <v>16</v>
      </c>
      <c r="J610" t="s">
        <v>17</v>
      </c>
      <c r="K610" t="s">
        <v>31</v>
      </c>
      <c r="L610" t="s">
        <v>35</v>
      </c>
    </row>
    <row r="611" spans="1:12" x14ac:dyDescent="0.25">
      <c r="A611">
        <v>218</v>
      </c>
      <c r="B611" t="s">
        <v>401</v>
      </c>
      <c r="C611" t="s">
        <v>212</v>
      </c>
      <c r="D611" t="s">
        <v>30</v>
      </c>
      <c r="E611" s="3">
        <v>42502</v>
      </c>
      <c r="F611">
        <v>1</v>
      </c>
      <c r="G611">
        <v>549.99</v>
      </c>
      <c r="H611" t="s">
        <v>49</v>
      </c>
      <c r="I611" t="s">
        <v>16</v>
      </c>
      <c r="J611" t="s">
        <v>17</v>
      </c>
      <c r="K611" t="s">
        <v>31</v>
      </c>
      <c r="L611" t="s">
        <v>35</v>
      </c>
    </row>
    <row r="612" spans="1:12" x14ac:dyDescent="0.25">
      <c r="A612">
        <v>218</v>
      </c>
      <c r="B612" t="s">
        <v>401</v>
      </c>
      <c r="C612" t="s">
        <v>212</v>
      </c>
      <c r="D612" t="s">
        <v>30</v>
      </c>
      <c r="E612" s="3">
        <v>42502</v>
      </c>
      <c r="F612">
        <v>2</v>
      </c>
      <c r="G612">
        <v>1499.98</v>
      </c>
      <c r="H612" t="s">
        <v>39</v>
      </c>
      <c r="I612" t="s">
        <v>25</v>
      </c>
      <c r="J612" t="s">
        <v>40</v>
      </c>
      <c r="K612" t="s">
        <v>31</v>
      </c>
      <c r="L612" t="s">
        <v>35</v>
      </c>
    </row>
    <row r="613" spans="1:12" x14ac:dyDescent="0.25">
      <c r="A613">
        <v>219</v>
      </c>
      <c r="B613" t="s">
        <v>402</v>
      </c>
      <c r="C613" t="s">
        <v>199</v>
      </c>
      <c r="D613" t="s">
        <v>30</v>
      </c>
      <c r="E613" s="3">
        <v>42502</v>
      </c>
      <c r="F613">
        <v>1</v>
      </c>
      <c r="G613">
        <v>599.99</v>
      </c>
      <c r="H613" t="s">
        <v>15</v>
      </c>
      <c r="I613" t="s">
        <v>44</v>
      </c>
      <c r="J613" t="s">
        <v>17</v>
      </c>
      <c r="K613" t="s">
        <v>31</v>
      </c>
      <c r="L613" t="s">
        <v>32</v>
      </c>
    </row>
    <row r="614" spans="1:12" x14ac:dyDescent="0.25">
      <c r="A614">
        <v>219</v>
      </c>
      <c r="B614" t="s">
        <v>402</v>
      </c>
      <c r="C614" t="s">
        <v>199</v>
      </c>
      <c r="D614" t="s">
        <v>30</v>
      </c>
      <c r="E614" s="3">
        <v>42502</v>
      </c>
      <c r="F614">
        <v>1</v>
      </c>
      <c r="G614">
        <v>1320.99</v>
      </c>
      <c r="H614" t="s">
        <v>83</v>
      </c>
      <c r="I614" t="s">
        <v>25</v>
      </c>
      <c r="J614" t="s">
        <v>84</v>
      </c>
      <c r="K614" t="s">
        <v>31</v>
      </c>
      <c r="L614" t="s">
        <v>32</v>
      </c>
    </row>
    <row r="615" spans="1:12" x14ac:dyDescent="0.25">
      <c r="A615">
        <v>220</v>
      </c>
      <c r="B615" t="s">
        <v>403</v>
      </c>
      <c r="C615" t="s">
        <v>110</v>
      </c>
      <c r="D615" t="s">
        <v>30</v>
      </c>
      <c r="E615" s="3">
        <v>42502</v>
      </c>
      <c r="F615">
        <v>2</v>
      </c>
      <c r="G615">
        <v>539.98</v>
      </c>
      <c r="H615" t="s">
        <v>58</v>
      </c>
      <c r="I615" t="s">
        <v>59</v>
      </c>
      <c r="J615" t="s">
        <v>17</v>
      </c>
      <c r="K615" t="s">
        <v>31</v>
      </c>
      <c r="L615" t="s">
        <v>32</v>
      </c>
    </row>
    <row r="616" spans="1:12" x14ac:dyDescent="0.25">
      <c r="A616">
        <v>220</v>
      </c>
      <c r="B616" t="s">
        <v>403</v>
      </c>
      <c r="C616" t="s">
        <v>110</v>
      </c>
      <c r="D616" t="s">
        <v>30</v>
      </c>
      <c r="E616" s="3">
        <v>42502</v>
      </c>
      <c r="F616">
        <v>1</v>
      </c>
      <c r="G616">
        <v>499.99</v>
      </c>
      <c r="H616" t="s">
        <v>87</v>
      </c>
      <c r="I616" t="s">
        <v>44</v>
      </c>
      <c r="J616" t="s">
        <v>17</v>
      </c>
      <c r="K616" t="s">
        <v>31</v>
      </c>
      <c r="L616" t="s">
        <v>32</v>
      </c>
    </row>
    <row r="617" spans="1:12" x14ac:dyDescent="0.25">
      <c r="A617">
        <v>220</v>
      </c>
      <c r="B617" t="s">
        <v>403</v>
      </c>
      <c r="C617" t="s">
        <v>110</v>
      </c>
      <c r="D617" t="s">
        <v>30</v>
      </c>
      <c r="E617" s="3">
        <v>42502</v>
      </c>
      <c r="F617">
        <v>2</v>
      </c>
      <c r="G617">
        <v>939.98</v>
      </c>
      <c r="H617" t="s">
        <v>75</v>
      </c>
      <c r="I617" t="s">
        <v>25</v>
      </c>
      <c r="J617" t="s">
        <v>23</v>
      </c>
      <c r="K617" t="s">
        <v>31</v>
      </c>
      <c r="L617" t="s">
        <v>32</v>
      </c>
    </row>
    <row r="618" spans="1:12" x14ac:dyDescent="0.25">
      <c r="A618">
        <v>220</v>
      </c>
      <c r="B618" t="s">
        <v>403</v>
      </c>
      <c r="C618" t="s">
        <v>110</v>
      </c>
      <c r="D618" t="s">
        <v>30</v>
      </c>
      <c r="E618" s="3">
        <v>42502</v>
      </c>
      <c r="F618">
        <v>2</v>
      </c>
      <c r="G618">
        <v>1999.98</v>
      </c>
      <c r="H618" t="s">
        <v>36</v>
      </c>
      <c r="I618" t="s">
        <v>25</v>
      </c>
      <c r="J618" t="s">
        <v>23</v>
      </c>
      <c r="K618" t="s">
        <v>31</v>
      </c>
      <c r="L618" t="s">
        <v>32</v>
      </c>
    </row>
    <row r="619" spans="1:12" x14ac:dyDescent="0.25">
      <c r="A619">
        <v>221</v>
      </c>
      <c r="B619" t="s">
        <v>404</v>
      </c>
      <c r="C619" t="s">
        <v>329</v>
      </c>
      <c r="D619" t="s">
        <v>14</v>
      </c>
      <c r="E619" s="3">
        <v>42503</v>
      </c>
      <c r="F619">
        <v>2</v>
      </c>
      <c r="G619">
        <v>3361.98</v>
      </c>
      <c r="H619" t="s">
        <v>69</v>
      </c>
      <c r="I619" t="s">
        <v>22</v>
      </c>
      <c r="J619" t="s">
        <v>23</v>
      </c>
      <c r="K619" t="s">
        <v>18</v>
      </c>
      <c r="L619" t="s">
        <v>19</v>
      </c>
    </row>
    <row r="620" spans="1:12" x14ac:dyDescent="0.25">
      <c r="A620">
        <v>222</v>
      </c>
      <c r="B620" t="s">
        <v>405</v>
      </c>
      <c r="C620" t="s">
        <v>112</v>
      </c>
      <c r="D620" t="s">
        <v>30</v>
      </c>
      <c r="E620" s="3">
        <v>42503</v>
      </c>
      <c r="F620">
        <v>2</v>
      </c>
      <c r="G620">
        <v>1499.98</v>
      </c>
      <c r="H620" t="s">
        <v>39</v>
      </c>
      <c r="I620" t="s">
        <v>25</v>
      </c>
      <c r="J620" t="s">
        <v>40</v>
      </c>
      <c r="K620" t="s">
        <v>31</v>
      </c>
      <c r="L620" t="s">
        <v>32</v>
      </c>
    </row>
    <row r="621" spans="1:12" x14ac:dyDescent="0.25">
      <c r="A621">
        <v>222</v>
      </c>
      <c r="B621" t="s">
        <v>405</v>
      </c>
      <c r="C621" t="s">
        <v>112</v>
      </c>
      <c r="D621" t="s">
        <v>30</v>
      </c>
      <c r="E621" s="3">
        <v>42503</v>
      </c>
      <c r="F621">
        <v>1</v>
      </c>
      <c r="G621">
        <v>1549</v>
      </c>
      <c r="H621" t="s">
        <v>21</v>
      </c>
      <c r="I621" t="s">
        <v>22</v>
      </c>
      <c r="J621" t="s">
        <v>23</v>
      </c>
      <c r="K621" t="s">
        <v>31</v>
      </c>
      <c r="L621" t="s">
        <v>32</v>
      </c>
    </row>
    <row r="622" spans="1:12" x14ac:dyDescent="0.25">
      <c r="A622">
        <v>223</v>
      </c>
      <c r="B622" t="s">
        <v>406</v>
      </c>
      <c r="C622" t="s">
        <v>191</v>
      </c>
      <c r="D622" t="s">
        <v>30</v>
      </c>
      <c r="E622" s="3">
        <v>42505</v>
      </c>
      <c r="F622">
        <v>2</v>
      </c>
      <c r="G622">
        <v>539.98</v>
      </c>
      <c r="H622" t="s">
        <v>72</v>
      </c>
      <c r="I622" t="s">
        <v>59</v>
      </c>
      <c r="J622" t="s">
        <v>17</v>
      </c>
      <c r="K622" t="s">
        <v>31</v>
      </c>
      <c r="L622" t="s">
        <v>35</v>
      </c>
    </row>
    <row r="623" spans="1:12" x14ac:dyDescent="0.25">
      <c r="A623">
        <v>223</v>
      </c>
      <c r="B623" t="s">
        <v>406</v>
      </c>
      <c r="C623" t="s">
        <v>191</v>
      </c>
      <c r="D623" t="s">
        <v>30</v>
      </c>
      <c r="E623" s="3">
        <v>42505</v>
      </c>
      <c r="F623">
        <v>1</v>
      </c>
      <c r="G623">
        <v>529.99</v>
      </c>
      <c r="H623" t="s">
        <v>55</v>
      </c>
      <c r="I623" t="s">
        <v>16</v>
      </c>
      <c r="J623" t="s">
        <v>17</v>
      </c>
      <c r="K623" t="s">
        <v>31</v>
      </c>
      <c r="L623" t="s">
        <v>35</v>
      </c>
    </row>
    <row r="624" spans="1:12" x14ac:dyDescent="0.25">
      <c r="A624">
        <v>223</v>
      </c>
      <c r="B624" t="s">
        <v>406</v>
      </c>
      <c r="C624" t="s">
        <v>191</v>
      </c>
      <c r="D624" t="s">
        <v>30</v>
      </c>
      <c r="E624" s="3">
        <v>42505</v>
      </c>
      <c r="F624">
        <v>1</v>
      </c>
      <c r="G624">
        <v>599.99</v>
      </c>
      <c r="H624" t="s">
        <v>20</v>
      </c>
      <c r="I624" t="s">
        <v>16</v>
      </c>
      <c r="J624" t="s">
        <v>17</v>
      </c>
      <c r="K624" t="s">
        <v>31</v>
      </c>
      <c r="L624" t="s">
        <v>35</v>
      </c>
    </row>
    <row r="625" spans="1:12" x14ac:dyDescent="0.25">
      <c r="A625">
        <v>223</v>
      </c>
      <c r="B625" t="s">
        <v>406</v>
      </c>
      <c r="C625" t="s">
        <v>191</v>
      </c>
      <c r="D625" t="s">
        <v>30</v>
      </c>
      <c r="E625" s="3">
        <v>42505</v>
      </c>
      <c r="F625">
        <v>1</v>
      </c>
      <c r="G625">
        <v>1320.99</v>
      </c>
      <c r="H625" t="s">
        <v>83</v>
      </c>
      <c r="I625" t="s">
        <v>25</v>
      </c>
      <c r="J625" t="s">
        <v>84</v>
      </c>
      <c r="K625" t="s">
        <v>31</v>
      </c>
      <c r="L625" t="s">
        <v>35</v>
      </c>
    </row>
    <row r="626" spans="1:12" x14ac:dyDescent="0.25">
      <c r="A626">
        <v>223</v>
      </c>
      <c r="B626" t="s">
        <v>406</v>
      </c>
      <c r="C626" t="s">
        <v>191</v>
      </c>
      <c r="D626" t="s">
        <v>30</v>
      </c>
      <c r="E626" s="3">
        <v>42505</v>
      </c>
      <c r="F626">
        <v>2</v>
      </c>
      <c r="G626">
        <v>7999.98</v>
      </c>
      <c r="H626" t="s">
        <v>62</v>
      </c>
      <c r="I626" t="s">
        <v>25</v>
      </c>
      <c r="J626" t="s">
        <v>26</v>
      </c>
      <c r="K626" t="s">
        <v>31</v>
      </c>
      <c r="L626" t="s">
        <v>35</v>
      </c>
    </row>
    <row r="627" spans="1:12" x14ac:dyDescent="0.25">
      <c r="A627">
        <v>224</v>
      </c>
      <c r="B627" t="s">
        <v>407</v>
      </c>
      <c r="C627" t="s">
        <v>80</v>
      </c>
      <c r="D627" t="s">
        <v>14</v>
      </c>
      <c r="E627" s="3">
        <v>42507</v>
      </c>
      <c r="F627">
        <v>1</v>
      </c>
      <c r="G627">
        <v>499.99</v>
      </c>
      <c r="H627" t="s">
        <v>87</v>
      </c>
      <c r="I627" t="s">
        <v>44</v>
      </c>
      <c r="J627" t="s">
        <v>17</v>
      </c>
      <c r="K627" t="s">
        <v>18</v>
      </c>
      <c r="L627" t="s">
        <v>41</v>
      </c>
    </row>
    <row r="628" spans="1:12" x14ac:dyDescent="0.25">
      <c r="A628">
        <v>224</v>
      </c>
      <c r="B628" t="s">
        <v>407</v>
      </c>
      <c r="C628" t="s">
        <v>80</v>
      </c>
      <c r="D628" t="s">
        <v>14</v>
      </c>
      <c r="E628" s="3">
        <v>42507</v>
      </c>
      <c r="F628">
        <v>1</v>
      </c>
      <c r="G628">
        <v>469.99</v>
      </c>
      <c r="H628" t="s">
        <v>75</v>
      </c>
      <c r="I628" t="s">
        <v>25</v>
      </c>
      <c r="J628" t="s">
        <v>23</v>
      </c>
      <c r="K628" t="s">
        <v>18</v>
      </c>
      <c r="L628" t="s">
        <v>41</v>
      </c>
    </row>
    <row r="629" spans="1:12" x14ac:dyDescent="0.25">
      <c r="A629">
        <v>224</v>
      </c>
      <c r="B629" t="s">
        <v>407</v>
      </c>
      <c r="C629" t="s">
        <v>80</v>
      </c>
      <c r="D629" t="s">
        <v>14</v>
      </c>
      <c r="E629" s="3">
        <v>42507</v>
      </c>
      <c r="F629">
        <v>2</v>
      </c>
      <c r="G629">
        <v>3098</v>
      </c>
      <c r="H629" t="s">
        <v>21</v>
      </c>
      <c r="I629" t="s">
        <v>22</v>
      </c>
      <c r="J629" t="s">
        <v>23</v>
      </c>
      <c r="K629" t="s">
        <v>18</v>
      </c>
      <c r="L629" t="s">
        <v>41</v>
      </c>
    </row>
    <row r="630" spans="1:12" x14ac:dyDescent="0.25">
      <c r="A630">
        <v>224</v>
      </c>
      <c r="B630" t="s">
        <v>407</v>
      </c>
      <c r="C630" t="s">
        <v>80</v>
      </c>
      <c r="D630" t="s">
        <v>14</v>
      </c>
      <c r="E630" s="3">
        <v>42507</v>
      </c>
      <c r="F630">
        <v>2</v>
      </c>
      <c r="G630">
        <v>3361.98</v>
      </c>
      <c r="H630" t="s">
        <v>69</v>
      </c>
      <c r="I630" t="s">
        <v>22</v>
      </c>
      <c r="J630" t="s">
        <v>23</v>
      </c>
      <c r="K630" t="s">
        <v>18</v>
      </c>
      <c r="L630" t="s">
        <v>41</v>
      </c>
    </row>
    <row r="631" spans="1:12" x14ac:dyDescent="0.25">
      <c r="A631">
        <v>225</v>
      </c>
      <c r="B631" t="s">
        <v>408</v>
      </c>
      <c r="C631" t="s">
        <v>197</v>
      </c>
      <c r="D631" t="s">
        <v>14</v>
      </c>
      <c r="E631" s="3">
        <v>42507</v>
      </c>
      <c r="F631">
        <v>1</v>
      </c>
      <c r="G631">
        <v>269.99</v>
      </c>
      <c r="H631" t="s">
        <v>72</v>
      </c>
      <c r="I631" t="s">
        <v>59</v>
      </c>
      <c r="J631" t="s">
        <v>17</v>
      </c>
      <c r="K631" t="s">
        <v>18</v>
      </c>
      <c r="L631" t="s">
        <v>41</v>
      </c>
    </row>
    <row r="632" spans="1:12" x14ac:dyDescent="0.25">
      <c r="A632">
        <v>225</v>
      </c>
      <c r="B632" t="s">
        <v>408</v>
      </c>
      <c r="C632" t="s">
        <v>197</v>
      </c>
      <c r="D632" t="s">
        <v>14</v>
      </c>
      <c r="E632" s="3">
        <v>42507</v>
      </c>
      <c r="F632">
        <v>1</v>
      </c>
      <c r="G632">
        <v>2999.99</v>
      </c>
      <c r="H632" t="s">
        <v>51</v>
      </c>
      <c r="I632" t="s">
        <v>52</v>
      </c>
      <c r="J632" t="s">
        <v>26</v>
      </c>
      <c r="K632" t="s">
        <v>18</v>
      </c>
      <c r="L632" t="s">
        <v>41</v>
      </c>
    </row>
    <row r="633" spans="1:12" x14ac:dyDescent="0.25">
      <c r="A633">
        <v>226</v>
      </c>
      <c r="B633" t="s">
        <v>409</v>
      </c>
      <c r="C633" t="s">
        <v>155</v>
      </c>
      <c r="D633" t="s">
        <v>14</v>
      </c>
      <c r="E633" s="3">
        <v>42507</v>
      </c>
      <c r="F633">
        <v>1</v>
      </c>
      <c r="G633">
        <v>749.99</v>
      </c>
      <c r="H633" t="s">
        <v>39</v>
      </c>
      <c r="I633" t="s">
        <v>25</v>
      </c>
      <c r="J633" t="s">
        <v>40</v>
      </c>
      <c r="K633" t="s">
        <v>18</v>
      </c>
      <c r="L633" t="s">
        <v>19</v>
      </c>
    </row>
    <row r="634" spans="1:12" x14ac:dyDescent="0.25">
      <c r="A634">
        <v>227</v>
      </c>
      <c r="B634" t="s">
        <v>410</v>
      </c>
      <c r="C634" t="s">
        <v>57</v>
      </c>
      <c r="D634" t="s">
        <v>30</v>
      </c>
      <c r="E634" s="3">
        <v>42507</v>
      </c>
      <c r="F634">
        <v>2</v>
      </c>
      <c r="G634">
        <v>1059.98</v>
      </c>
      <c r="H634" t="s">
        <v>55</v>
      </c>
      <c r="I634" t="s">
        <v>16</v>
      </c>
      <c r="J634" t="s">
        <v>17</v>
      </c>
      <c r="K634" t="s">
        <v>31</v>
      </c>
      <c r="L634" t="s">
        <v>35</v>
      </c>
    </row>
    <row r="635" spans="1:12" x14ac:dyDescent="0.25">
      <c r="A635">
        <v>227</v>
      </c>
      <c r="B635" t="s">
        <v>410</v>
      </c>
      <c r="C635" t="s">
        <v>57</v>
      </c>
      <c r="D635" t="s">
        <v>30</v>
      </c>
      <c r="E635" s="3">
        <v>42507</v>
      </c>
      <c r="F635">
        <v>2</v>
      </c>
      <c r="G635">
        <v>1999.98</v>
      </c>
      <c r="H635" t="s">
        <v>36</v>
      </c>
      <c r="I635" t="s">
        <v>25</v>
      </c>
      <c r="J635" t="s">
        <v>23</v>
      </c>
      <c r="K635" t="s">
        <v>31</v>
      </c>
      <c r="L635" t="s">
        <v>35</v>
      </c>
    </row>
    <row r="636" spans="1:12" x14ac:dyDescent="0.25">
      <c r="A636">
        <v>228</v>
      </c>
      <c r="B636" t="s">
        <v>411</v>
      </c>
      <c r="C636" t="s">
        <v>412</v>
      </c>
      <c r="D636" t="s">
        <v>30</v>
      </c>
      <c r="E636" s="3">
        <v>42507</v>
      </c>
      <c r="F636">
        <v>1</v>
      </c>
      <c r="G636">
        <v>269.99</v>
      </c>
      <c r="H636" t="s">
        <v>58</v>
      </c>
      <c r="I636" t="s">
        <v>59</v>
      </c>
      <c r="J636" t="s">
        <v>17</v>
      </c>
      <c r="K636" t="s">
        <v>31</v>
      </c>
      <c r="L636" t="s">
        <v>35</v>
      </c>
    </row>
    <row r="637" spans="1:12" x14ac:dyDescent="0.25">
      <c r="A637">
        <v>228</v>
      </c>
      <c r="B637" t="s">
        <v>411</v>
      </c>
      <c r="C637" t="s">
        <v>412</v>
      </c>
      <c r="D637" t="s">
        <v>30</v>
      </c>
      <c r="E637" s="3">
        <v>42507</v>
      </c>
      <c r="F637">
        <v>2</v>
      </c>
      <c r="G637">
        <v>599.98</v>
      </c>
      <c r="H637" t="s">
        <v>78</v>
      </c>
      <c r="I637" t="s">
        <v>59</v>
      </c>
      <c r="J637" t="s">
        <v>17</v>
      </c>
      <c r="K637" t="s">
        <v>31</v>
      </c>
      <c r="L637" t="s">
        <v>35</v>
      </c>
    </row>
    <row r="638" spans="1:12" x14ac:dyDescent="0.25">
      <c r="A638">
        <v>228</v>
      </c>
      <c r="B638" t="s">
        <v>411</v>
      </c>
      <c r="C638" t="s">
        <v>412</v>
      </c>
      <c r="D638" t="s">
        <v>30</v>
      </c>
      <c r="E638" s="3">
        <v>42507</v>
      </c>
      <c r="F638">
        <v>1</v>
      </c>
      <c r="G638">
        <v>499.99</v>
      </c>
      <c r="H638" t="s">
        <v>87</v>
      </c>
      <c r="I638" t="s">
        <v>44</v>
      </c>
      <c r="J638" t="s">
        <v>17</v>
      </c>
      <c r="K638" t="s">
        <v>31</v>
      </c>
      <c r="L638" t="s">
        <v>35</v>
      </c>
    </row>
    <row r="639" spans="1:12" x14ac:dyDescent="0.25">
      <c r="A639">
        <v>228</v>
      </c>
      <c r="B639" t="s">
        <v>411</v>
      </c>
      <c r="C639" t="s">
        <v>412</v>
      </c>
      <c r="D639" t="s">
        <v>30</v>
      </c>
      <c r="E639" s="3">
        <v>42507</v>
      </c>
      <c r="F639">
        <v>2</v>
      </c>
      <c r="G639">
        <v>1499.98</v>
      </c>
      <c r="H639" t="s">
        <v>39</v>
      </c>
      <c r="I639" t="s">
        <v>25</v>
      </c>
      <c r="J639" t="s">
        <v>40</v>
      </c>
      <c r="K639" t="s">
        <v>31</v>
      </c>
      <c r="L639" t="s">
        <v>35</v>
      </c>
    </row>
    <row r="640" spans="1:12" x14ac:dyDescent="0.25">
      <c r="A640">
        <v>228</v>
      </c>
      <c r="B640" t="s">
        <v>411</v>
      </c>
      <c r="C640" t="s">
        <v>412</v>
      </c>
      <c r="D640" t="s">
        <v>30</v>
      </c>
      <c r="E640" s="3">
        <v>42507</v>
      </c>
      <c r="F640">
        <v>1</v>
      </c>
      <c r="G640">
        <v>2899.99</v>
      </c>
      <c r="H640" t="s">
        <v>24</v>
      </c>
      <c r="I640" t="s">
        <v>25</v>
      </c>
      <c r="J640" t="s">
        <v>26</v>
      </c>
      <c r="K640" t="s">
        <v>31</v>
      </c>
      <c r="L640" t="s">
        <v>35</v>
      </c>
    </row>
    <row r="641" spans="1:12" x14ac:dyDescent="0.25">
      <c r="A641">
        <v>229</v>
      </c>
      <c r="B641" t="s">
        <v>413</v>
      </c>
      <c r="C641" t="s">
        <v>93</v>
      </c>
      <c r="D641" t="s">
        <v>30</v>
      </c>
      <c r="E641" s="3">
        <v>42509</v>
      </c>
      <c r="F641">
        <v>2</v>
      </c>
      <c r="G641">
        <v>999.98</v>
      </c>
      <c r="H641" t="s">
        <v>87</v>
      </c>
      <c r="I641" t="s">
        <v>44</v>
      </c>
      <c r="J641" t="s">
        <v>17</v>
      </c>
      <c r="K641" t="s">
        <v>31</v>
      </c>
      <c r="L641" t="s">
        <v>32</v>
      </c>
    </row>
    <row r="642" spans="1:12" x14ac:dyDescent="0.25">
      <c r="A642">
        <v>229</v>
      </c>
      <c r="B642" t="s">
        <v>413</v>
      </c>
      <c r="C642" t="s">
        <v>93</v>
      </c>
      <c r="D642" t="s">
        <v>30</v>
      </c>
      <c r="E642" s="3">
        <v>42509</v>
      </c>
      <c r="F642">
        <v>2</v>
      </c>
      <c r="G642">
        <v>2641.98</v>
      </c>
      <c r="H642" t="s">
        <v>83</v>
      </c>
      <c r="I642" t="s">
        <v>25</v>
      </c>
      <c r="J642" t="s">
        <v>84</v>
      </c>
      <c r="K642" t="s">
        <v>31</v>
      </c>
      <c r="L642" t="s">
        <v>32</v>
      </c>
    </row>
    <row r="643" spans="1:12" x14ac:dyDescent="0.25">
      <c r="A643">
        <v>229</v>
      </c>
      <c r="B643" t="s">
        <v>413</v>
      </c>
      <c r="C643" t="s">
        <v>93</v>
      </c>
      <c r="D643" t="s">
        <v>30</v>
      </c>
      <c r="E643" s="3">
        <v>42509</v>
      </c>
      <c r="F643">
        <v>1</v>
      </c>
      <c r="G643">
        <v>1799.99</v>
      </c>
      <c r="H643" t="s">
        <v>27</v>
      </c>
      <c r="I643" t="s">
        <v>25</v>
      </c>
      <c r="J643" t="s">
        <v>26</v>
      </c>
      <c r="K643" t="s">
        <v>31</v>
      </c>
      <c r="L643" t="s">
        <v>32</v>
      </c>
    </row>
    <row r="644" spans="1:12" x14ac:dyDescent="0.25">
      <c r="A644">
        <v>230</v>
      </c>
      <c r="B644" t="s">
        <v>414</v>
      </c>
      <c r="C644" t="s">
        <v>415</v>
      </c>
      <c r="D644" t="s">
        <v>30</v>
      </c>
      <c r="E644" s="3">
        <v>42509</v>
      </c>
      <c r="F644">
        <v>2</v>
      </c>
      <c r="G644">
        <v>3361.98</v>
      </c>
      <c r="H644" t="s">
        <v>69</v>
      </c>
      <c r="I644" t="s">
        <v>22</v>
      </c>
      <c r="J644" t="s">
        <v>23</v>
      </c>
      <c r="K644" t="s">
        <v>31</v>
      </c>
      <c r="L644" t="s">
        <v>32</v>
      </c>
    </row>
    <row r="645" spans="1:12" x14ac:dyDescent="0.25">
      <c r="A645">
        <v>231</v>
      </c>
      <c r="B645" t="s">
        <v>416</v>
      </c>
      <c r="C645" t="s">
        <v>417</v>
      </c>
      <c r="D645" t="s">
        <v>30</v>
      </c>
      <c r="E645" s="3">
        <v>42509</v>
      </c>
      <c r="F645">
        <v>2</v>
      </c>
      <c r="G645">
        <v>539.98</v>
      </c>
      <c r="H645" t="s">
        <v>58</v>
      </c>
      <c r="I645" t="s">
        <v>16</v>
      </c>
      <c r="J645" t="s">
        <v>17</v>
      </c>
      <c r="K645" t="s">
        <v>31</v>
      </c>
      <c r="L645" t="s">
        <v>32</v>
      </c>
    </row>
    <row r="646" spans="1:12" x14ac:dyDescent="0.25">
      <c r="A646">
        <v>231</v>
      </c>
      <c r="B646" t="s">
        <v>416</v>
      </c>
      <c r="C646" t="s">
        <v>417</v>
      </c>
      <c r="D646" t="s">
        <v>30</v>
      </c>
      <c r="E646" s="3">
        <v>42509</v>
      </c>
      <c r="F646">
        <v>2</v>
      </c>
      <c r="G646">
        <v>2641.98</v>
      </c>
      <c r="H646" t="s">
        <v>83</v>
      </c>
      <c r="I646" t="s">
        <v>25</v>
      </c>
      <c r="J646" t="s">
        <v>84</v>
      </c>
      <c r="K646" t="s">
        <v>31</v>
      </c>
      <c r="L646" t="s">
        <v>32</v>
      </c>
    </row>
    <row r="647" spans="1:12" x14ac:dyDescent="0.25">
      <c r="A647">
        <v>231</v>
      </c>
      <c r="B647" t="s">
        <v>416</v>
      </c>
      <c r="C647" t="s">
        <v>417</v>
      </c>
      <c r="D647" t="s">
        <v>30</v>
      </c>
      <c r="E647" s="3">
        <v>42509</v>
      </c>
      <c r="F647">
        <v>2</v>
      </c>
      <c r="G647">
        <v>3599.98</v>
      </c>
      <c r="H647" t="s">
        <v>27</v>
      </c>
      <c r="I647" t="s">
        <v>25</v>
      </c>
      <c r="J647" t="s">
        <v>26</v>
      </c>
      <c r="K647" t="s">
        <v>31</v>
      </c>
      <c r="L647" t="s">
        <v>32</v>
      </c>
    </row>
    <row r="648" spans="1:12" x14ac:dyDescent="0.25">
      <c r="A648">
        <v>232</v>
      </c>
      <c r="B648" t="s">
        <v>418</v>
      </c>
      <c r="C648" t="s">
        <v>207</v>
      </c>
      <c r="D648" t="s">
        <v>14</v>
      </c>
      <c r="E648" s="3">
        <v>42510</v>
      </c>
      <c r="F648">
        <v>2</v>
      </c>
      <c r="G648">
        <v>1199.98</v>
      </c>
      <c r="H648" t="s">
        <v>15</v>
      </c>
      <c r="I648" t="s">
        <v>44</v>
      </c>
      <c r="J648" t="s">
        <v>17</v>
      </c>
      <c r="K648" t="s">
        <v>18</v>
      </c>
      <c r="L648" t="s">
        <v>41</v>
      </c>
    </row>
    <row r="649" spans="1:12" x14ac:dyDescent="0.25">
      <c r="A649">
        <v>232</v>
      </c>
      <c r="B649" t="s">
        <v>418</v>
      </c>
      <c r="C649" t="s">
        <v>207</v>
      </c>
      <c r="D649" t="s">
        <v>14</v>
      </c>
      <c r="E649" s="3">
        <v>42510</v>
      </c>
      <c r="F649">
        <v>1</v>
      </c>
      <c r="G649">
        <v>449</v>
      </c>
      <c r="H649" t="s">
        <v>50</v>
      </c>
      <c r="I649" t="s">
        <v>16</v>
      </c>
      <c r="J649" t="s">
        <v>46</v>
      </c>
      <c r="K649" t="s">
        <v>18</v>
      </c>
      <c r="L649" t="s">
        <v>41</v>
      </c>
    </row>
    <row r="650" spans="1:12" x14ac:dyDescent="0.25">
      <c r="A650">
        <v>232</v>
      </c>
      <c r="B650" t="s">
        <v>418</v>
      </c>
      <c r="C650" t="s">
        <v>207</v>
      </c>
      <c r="D650" t="s">
        <v>14</v>
      </c>
      <c r="E650" s="3">
        <v>42510</v>
      </c>
      <c r="F650">
        <v>2</v>
      </c>
      <c r="G650">
        <v>3361.98</v>
      </c>
      <c r="H650" t="s">
        <v>69</v>
      </c>
      <c r="I650" t="s">
        <v>22</v>
      </c>
      <c r="J650" t="s">
        <v>23</v>
      </c>
      <c r="K650" t="s">
        <v>18</v>
      </c>
      <c r="L650" t="s">
        <v>41</v>
      </c>
    </row>
    <row r="651" spans="1:12" x14ac:dyDescent="0.25">
      <c r="A651">
        <v>232</v>
      </c>
      <c r="B651" t="s">
        <v>418</v>
      </c>
      <c r="C651" t="s">
        <v>207</v>
      </c>
      <c r="D651" t="s">
        <v>14</v>
      </c>
      <c r="E651" s="3">
        <v>42510</v>
      </c>
      <c r="F651">
        <v>2</v>
      </c>
      <c r="G651">
        <v>3599.98</v>
      </c>
      <c r="H651" t="s">
        <v>27</v>
      </c>
      <c r="I651" t="s">
        <v>25</v>
      </c>
      <c r="J651" t="s">
        <v>26</v>
      </c>
      <c r="K651" t="s">
        <v>18</v>
      </c>
      <c r="L651" t="s">
        <v>41</v>
      </c>
    </row>
    <row r="652" spans="1:12" x14ac:dyDescent="0.25">
      <c r="A652">
        <v>233</v>
      </c>
      <c r="B652" t="s">
        <v>419</v>
      </c>
      <c r="C652" t="s">
        <v>66</v>
      </c>
      <c r="D652" t="s">
        <v>30</v>
      </c>
      <c r="E652" s="3">
        <v>42511</v>
      </c>
      <c r="F652">
        <v>1</v>
      </c>
      <c r="G652">
        <v>269.99</v>
      </c>
      <c r="H652" t="s">
        <v>58</v>
      </c>
      <c r="I652" t="s">
        <v>16</v>
      </c>
      <c r="J652" t="s">
        <v>17</v>
      </c>
      <c r="K652" t="s">
        <v>31</v>
      </c>
      <c r="L652" t="s">
        <v>32</v>
      </c>
    </row>
    <row r="653" spans="1:12" x14ac:dyDescent="0.25">
      <c r="A653">
        <v>233</v>
      </c>
      <c r="B653" t="s">
        <v>419</v>
      </c>
      <c r="C653" t="s">
        <v>66</v>
      </c>
      <c r="D653" t="s">
        <v>30</v>
      </c>
      <c r="E653" s="3">
        <v>42511</v>
      </c>
      <c r="F653">
        <v>2</v>
      </c>
      <c r="G653">
        <v>1059.98</v>
      </c>
      <c r="H653" t="s">
        <v>55</v>
      </c>
      <c r="I653" t="s">
        <v>16</v>
      </c>
      <c r="J653" t="s">
        <v>17</v>
      </c>
      <c r="K653" t="s">
        <v>31</v>
      </c>
      <c r="L653" t="s">
        <v>32</v>
      </c>
    </row>
    <row r="654" spans="1:12" x14ac:dyDescent="0.25">
      <c r="A654">
        <v>233</v>
      </c>
      <c r="B654" t="s">
        <v>419</v>
      </c>
      <c r="C654" t="s">
        <v>66</v>
      </c>
      <c r="D654" t="s">
        <v>30</v>
      </c>
      <c r="E654" s="3">
        <v>42511</v>
      </c>
      <c r="F654">
        <v>1</v>
      </c>
      <c r="G654">
        <v>549.99</v>
      </c>
      <c r="H654" t="s">
        <v>49</v>
      </c>
      <c r="I654" t="s">
        <v>16</v>
      </c>
      <c r="J654" t="s">
        <v>17</v>
      </c>
      <c r="K654" t="s">
        <v>31</v>
      </c>
      <c r="L654" t="s">
        <v>32</v>
      </c>
    </row>
    <row r="655" spans="1:12" x14ac:dyDescent="0.25">
      <c r="A655">
        <v>233</v>
      </c>
      <c r="B655" t="s">
        <v>419</v>
      </c>
      <c r="C655" t="s">
        <v>66</v>
      </c>
      <c r="D655" t="s">
        <v>30</v>
      </c>
      <c r="E655" s="3">
        <v>42511</v>
      </c>
      <c r="F655">
        <v>2</v>
      </c>
      <c r="G655">
        <v>1199.98</v>
      </c>
      <c r="H655" t="s">
        <v>15</v>
      </c>
      <c r="I655" t="s">
        <v>16</v>
      </c>
      <c r="J655" t="s">
        <v>17</v>
      </c>
      <c r="K655" t="s">
        <v>31</v>
      </c>
      <c r="L655" t="s">
        <v>32</v>
      </c>
    </row>
    <row r="656" spans="1:12" x14ac:dyDescent="0.25">
      <c r="A656">
        <v>234</v>
      </c>
      <c r="B656" t="s">
        <v>420</v>
      </c>
      <c r="C656" t="s">
        <v>344</v>
      </c>
      <c r="D656" t="s">
        <v>30</v>
      </c>
      <c r="E656" s="3">
        <v>42512</v>
      </c>
      <c r="F656">
        <v>1</v>
      </c>
      <c r="G656">
        <v>299.99</v>
      </c>
      <c r="H656" t="s">
        <v>78</v>
      </c>
      <c r="I656" t="s">
        <v>59</v>
      </c>
      <c r="J656" t="s">
        <v>17</v>
      </c>
      <c r="K656" t="s">
        <v>31</v>
      </c>
      <c r="L656" t="s">
        <v>32</v>
      </c>
    </row>
    <row r="657" spans="1:12" x14ac:dyDescent="0.25">
      <c r="A657">
        <v>234</v>
      </c>
      <c r="B657" t="s">
        <v>420</v>
      </c>
      <c r="C657" t="s">
        <v>344</v>
      </c>
      <c r="D657" t="s">
        <v>30</v>
      </c>
      <c r="E657" s="3">
        <v>42512</v>
      </c>
      <c r="F657">
        <v>1</v>
      </c>
      <c r="G657">
        <v>549.99</v>
      </c>
      <c r="H657" t="s">
        <v>49</v>
      </c>
      <c r="I657" t="s">
        <v>16</v>
      </c>
      <c r="J657" t="s">
        <v>17</v>
      </c>
      <c r="K657" t="s">
        <v>31</v>
      </c>
      <c r="L657" t="s">
        <v>32</v>
      </c>
    </row>
    <row r="658" spans="1:12" x14ac:dyDescent="0.25">
      <c r="A658">
        <v>234</v>
      </c>
      <c r="B658" t="s">
        <v>420</v>
      </c>
      <c r="C658" t="s">
        <v>344</v>
      </c>
      <c r="D658" t="s">
        <v>30</v>
      </c>
      <c r="E658" s="3">
        <v>42512</v>
      </c>
      <c r="F658">
        <v>2</v>
      </c>
      <c r="G658">
        <v>858</v>
      </c>
      <c r="H658" t="s">
        <v>45</v>
      </c>
      <c r="I658" t="s">
        <v>16</v>
      </c>
      <c r="J658" t="s">
        <v>46</v>
      </c>
      <c r="K658" t="s">
        <v>31</v>
      </c>
      <c r="L658" t="s">
        <v>32</v>
      </c>
    </row>
    <row r="659" spans="1:12" x14ac:dyDescent="0.25">
      <c r="A659">
        <v>234</v>
      </c>
      <c r="B659" t="s">
        <v>420</v>
      </c>
      <c r="C659" t="s">
        <v>344</v>
      </c>
      <c r="D659" t="s">
        <v>30</v>
      </c>
      <c r="E659" s="3">
        <v>42512</v>
      </c>
      <c r="F659">
        <v>2</v>
      </c>
      <c r="G659">
        <v>3361.98</v>
      </c>
      <c r="H659" t="s">
        <v>69</v>
      </c>
      <c r="I659" t="s">
        <v>22</v>
      </c>
      <c r="J659" t="s">
        <v>23</v>
      </c>
      <c r="K659" t="s">
        <v>31</v>
      </c>
      <c r="L659" t="s">
        <v>32</v>
      </c>
    </row>
    <row r="660" spans="1:12" x14ac:dyDescent="0.25">
      <c r="A660">
        <v>234</v>
      </c>
      <c r="B660" t="s">
        <v>420</v>
      </c>
      <c r="C660" t="s">
        <v>344</v>
      </c>
      <c r="D660" t="s">
        <v>30</v>
      </c>
      <c r="E660" s="3">
        <v>42512</v>
      </c>
      <c r="F660">
        <v>1</v>
      </c>
      <c r="G660">
        <v>3999.99</v>
      </c>
      <c r="H660" t="s">
        <v>62</v>
      </c>
      <c r="I660" t="s">
        <v>25</v>
      </c>
      <c r="J660" t="s">
        <v>26</v>
      </c>
      <c r="K660" t="s">
        <v>31</v>
      </c>
      <c r="L660" t="s">
        <v>32</v>
      </c>
    </row>
    <row r="661" spans="1:12" x14ac:dyDescent="0.25">
      <c r="A661">
        <v>235</v>
      </c>
      <c r="B661" t="s">
        <v>421</v>
      </c>
      <c r="C661" t="s">
        <v>199</v>
      </c>
      <c r="D661" t="s">
        <v>30</v>
      </c>
      <c r="E661" s="3">
        <v>42514</v>
      </c>
      <c r="F661">
        <v>2</v>
      </c>
      <c r="G661">
        <v>539.98</v>
      </c>
      <c r="H661" t="s">
        <v>72</v>
      </c>
      <c r="I661" t="s">
        <v>16</v>
      </c>
      <c r="J661" t="s">
        <v>17</v>
      </c>
      <c r="K661" t="s">
        <v>31</v>
      </c>
      <c r="L661" t="s">
        <v>32</v>
      </c>
    </row>
    <row r="662" spans="1:12" x14ac:dyDescent="0.25">
      <c r="A662">
        <v>235</v>
      </c>
      <c r="B662" t="s">
        <v>421</v>
      </c>
      <c r="C662" t="s">
        <v>199</v>
      </c>
      <c r="D662" t="s">
        <v>30</v>
      </c>
      <c r="E662" s="3">
        <v>42514</v>
      </c>
      <c r="F662">
        <v>1</v>
      </c>
      <c r="G662">
        <v>469.99</v>
      </c>
      <c r="H662" t="s">
        <v>75</v>
      </c>
      <c r="I662" t="s">
        <v>25</v>
      </c>
      <c r="J662" t="s">
        <v>23</v>
      </c>
      <c r="K662" t="s">
        <v>31</v>
      </c>
      <c r="L662" t="s">
        <v>32</v>
      </c>
    </row>
    <row r="663" spans="1:12" x14ac:dyDescent="0.25">
      <c r="A663">
        <v>235</v>
      </c>
      <c r="B663" t="s">
        <v>421</v>
      </c>
      <c r="C663" t="s">
        <v>199</v>
      </c>
      <c r="D663" t="s">
        <v>30</v>
      </c>
      <c r="E663" s="3">
        <v>42514</v>
      </c>
      <c r="F663">
        <v>2</v>
      </c>
      <c r="G663">
        <v>7999.98</v>
      </c>
      <c r="H663" t="s">
        <v>62</v>
      </c>
      <c r="I663" t="s">
        <v>25</v>
      </c>
      <c r="J663" t="s">
        <v>26</v>
      </c>
      <c r="K663" t="s">
        <v>31</v>
      </c>
      <c r="L663" t="s">
        <v>32</v>
      </c>
    </row>
    <row r="664" spans="1:12" x14ac:dyDescent="0.25">
      <c r="A664">
        <v>236</v>
      </c>
      <c r="B664" t="s">
        <v>422</v>
      </c>
      <c r="C664" t="s">
        <v>212</v>
      </c>
      <c r="D664" t="s">
        <v>30</v>
      </c>
      <c r="E664" s="3">
        <v>42515</v>
      </c>
      <c r="F664">
        <v>2</v>
      </c>
      <c r="G664">
        <v>1499.98</v>
      </c>
      <c r="H664" t="s">
        <v>39</v>
      </c>
      <c r="I664" t="s">
        <v>25</v>
      </c>
      <c r="J664" t="s">
        <v>40</v>
      </c>
      <c r="K664" t="s">
        <v>31</v>
      </c>
      <c r="L664" t="s">
        <v>32</v>
      </c>
    </row>
    <row r="665" spans="1:12" x14ac:dyDescent="0.25">
      <c r="A665">
        <v>236</v>
      </c>
      <c r="B665" t="s">
        <v>422</v>
      </c>
      <c r="C665" t="s">
        <v>212</v>
      </c>
      <c r="D665" t="s">
        <v>30</v>
      </c>
      <c r="E665" s="3">
        <v>42515</v>
      </c>
      <c r="F665">
        <v>2</v>
      </c>
      <c r="G665">
        <v>1999.98</v>
      </c>
      <c r="H665" t="s">
        <v>36</v>
      </c>
      <c r="I665" t="s">
        <v>25</v>
      </c>
      <c r="J665" t="s">
        <v>23</v>
      </c>
      <c r="K665" t="s">
        <v>31</v>
      </c>
      <c r="L665" t="s">
        <v>32</v>
      </c>
    </row>
    <row r="666" spans="1:12" x14ac:dyDescent="0.25">
      <c r="A666">
        <v>236</v>
      </c>
      <c r="B666" t="s">
        <v>422</v>
      </c>
      <c r="C666" t="s">
        <v>212</v>
      </c>
      <c r="D666" t="s">
        <v>30</v>
      </c>
      <c r="E666" s="3">
        <v>42515</v>
      </c>
      <c r="F666">
        <v>2</v>
      </c>
      <c r="G666">
        <v>5799.98</v>
      </c>
      <c r="H666" t="s">
        <v>24</v>
      </c>
      <c r="I666" t="s">
        <v>25</v>
      </c>
      <c r="J666" t="s">
        <v>26</v>
      </c>
      <c r="K666" t="s">
        <v>31</v>
      </c>
      <c r="L666" t="s">
        <v>32</v>
      </c>
    </row>
    <row r="667" spans="1:12" x14ac:dyDescent="0.25">
      <c r="A667">
        <v>237</v>
      </c>
      <c r="B667" t="s">
        <v>423</v>
      </c>
      <c r="C667" t="s">
        <v>424</v>
      </c>
      <c r="D667" t="s">
        <v>30</v>
      </c>
      <c r="E667" s="3">
        <v>42515</v>
      </c>
      <c r="F667">
        <v>1</v>
      </c>
      <c r="G667">
        <v>529.99</v>
      </c>
      <c r="H667" t="s">
        <v>55</v>
      </c>
      <c r="I667" t="s">
        <v>16</v>
      </c>
      <c r="J667" t="s">
        <v>17</v>
      </c>
      <c r="K667" t="s">
        <v>31</v>
      </c>
      <c r="L667" t="s">
        <v>35</v>
      </c>
    </row>
    <row r="668" spans="1:12" x14ac:dyDescent="0.25">
      <c r="A668">
        <v>237</v>
      </c>
      <c r="B668" t="s">
        <v>423</v>
      </c>
      <c r="C668" t="s">
        <v>424</v>
      </c>
      <c r="D668" t="s">
        <v>30</v>
      </c>
      <c r="E668" s="3">
        <v>42515</v>
      </c>
      <c r="F668">
        <v>1</v>
      </c>
      <c r="G668">
        <v>549.99</v>
      </c>
      <c r="H668" t="s">
        <v>49</v>
      </c>
      <c r="I668" t="s">
        <v>44</v>
      </c>
      <c r="J668" t="s">
        <v>17</v>
      </c>
      <c r="K668" t="s">
        <v>31</v>
      </c>
      <c r="L668" t="s">
        <v>35</v>
      </c>
    </row>
    <row r="669" spans="1:12" x14ac:dyDescent="0.25">
      <c r="A669">
        <v>237</v>
      </c>
      <c r="B669" t="s">
        <v>423</v>
      </c>
      <c r="C669" t="s">
        <v>424</v>
      </c>
      <c r="D669" t="s">
        <v>30</v>
      </c>
      <c r="E669" s="3">
        <v>42515</v>
      </c>
      <c r="F669">
        <v>1</v>
      </c>
      <c r="G669">
        <v>599.99</v>
      </c>
      <c r="H669" t="s">
        <v>15</v>
      </c>
      <c r="I669" t="s">
        <v>44</v>
      </c>
      <c r="J669" t="s">
        <v>17</v>
      </c>
      <c r="K669" t="s">
        <v>31</v>
      </c>
      <c r="L669" t="s">
        <v>35</v>
      </c>
    </row>
    <row r="670" spans="1:12" x14ac:dyDescent="0.25">
      <c r="A670">
        <v>237</v>
      </c>
      <c r="B670" t="s">
        <v>423</v>
      </c>
      <c r="C670" t="s">
        <v>424</v>
      </c>
      <c r="D670" t="s">
        <v>30</v>
      </c>
      <c r="E670" s="3">
        <v>42515</v>
      </c>
      <c r="F670">
        <v>2</v>
      </c>
      <c r="G670">
        <v>1199.98</v>
      </c>
      <c r="H670" t="s">
        <v>20</v>
      </c>
      <c r="I670" t="s">
        <v>16</v>
      </c>
      <c r="J670" t="s">
        <v>17</v>
      </c>
      <c r="K670" t="s">
        <v>31</v>
      </c>
      <c r="L670" t="s">
        <v>35</v>
      </c>
    </row>
    <row r="671" spans="1:12" x14ac:dyDescent="0.25">
      <c r="A671">
        <v>238</v>
      </c>
      <c r="B671" t="s">
        <v>425</v>
      </c>
      <c r="C671" t="s">
        <v>317</v>
      </c>
      <c r="D671" t="s">
        <v>30</v>
      </c>
      <c r="E671" s="3">
        <v>42516</v>
      </c>
      <c r="F671">
        <v>2</v>
      </c>
      <c r="G671">
        <v>539.98</v>
      </c>
      <c r="H671" t="s">
        <v>72</v>
      </c>
      <c r="I671" t="s">
        <v>16</v>
      </c>
      <c r="J671" t="s">
        <v>17</v>
      </c>
      <c r="K671" t="s">
        <v>31</v>
      </c>
      <c r="L671" t="s">
        <v>32</v>
      </c>
    </row>
    <row r="672" spans="1:12" x14ac:dyDescent="0.25">
      <c r="A672">
        <v>238</v>
      </c>
      <c r="B672" t="s">
        <v>425</v>
      </c>
      <c r="C672" t="s">
        <v>317</v>
      </c>
      <c r="D672" t="s">
        <v>30</v>
      </c>
      <c r="E672" s="3">
        <v>42516</v>
      </c>
      <c r="F672">
        <v>2</v>
      </c>
      <c r="G672">
        <v>539.98</v>
      </c>
      <c r="H672" t="s">
        <v>58</v>
      </c>
      <c r="I672" t="s">
        <v>59</v>
      </c>
      <c r="J672" t="s">
        <v>17</v>
      </c>
      <c r="K672" t="s">
        <v>31</v>
      </c>
      <c r="L672" t="s">
        <v>32</v>
      </c>
    </row>
    <row r="673" spans="1:12" x14ac:dyDescent="0.25">
      <c r="A673">
        <v>238</v>
      </c>
      <c r="B673" t="s">
        <v>425</v>
      </c>
      <c r="C673" t="s">
        <v>317</v>
      </c>
      <c r="D673" t="s">
        <v>30</v>
      </c>
      <c r="E673" s="3">
        <v>42516</v>
      </c>
      <c r="F673">
        <v>1</v>
      </c>
      <c r="G673">
        <v>499.99</v>
      </c>
      <c r="H673" t="s">
        <v>87</v>
      </c>
      <c r="I673" t="s">
        <v>44</v>
      </c>
      <c r="J673" t="s">
        <v>17</v>
      </c>
      <c r="K673" t="s">
        <v>31</v>
      </c>
      <c r="L673" t="s">
        <v>32</v>
      </c>
    </row>
    <row r="674" spans="1:12" x14ac:dyDescent="0.25">
      <c r="A674">
        <v>238</v>
      </c>
      <c r="B674" t="s">
        <v>425</v>
      </c>
      <c r="C674" t="s">
        <v>317</v>
      </c>
      <c r="D674" t="s">
        <v>30</v>
      </c>
      <c r="E674" s="3">
        <v>42516</v>
      </c>
      <c r="F674">
        <v>2</v>
      </c>
      <c r="G674">
        <v>1199.98</v>
      </c>
      <c r="H674" t="s">
        <v>20</v>
      </c>
      <c r="I674" t="s">
        <v>16</v>
      </c>
      <c r="J674" t="s">
        <v>17</v>
      </c>
      <c r="K674" t="s">
        <v>31</v>
      </c>
      <c r="L674" t="s">
        <v>32</v>
      </c>
    </row>
    <row r="675" spans="1:12" x14ac:dyDescent="0.25">
      <c r="A675">
        <v>238</v>
      </c>
      <c r="B675" t="s">
        <v>425</v>
      </c>
      <c r="C675" t="s">
        <v>317</v>
      </c>
      <c r="D675" t="s">
        <v>30</v>
      </c>
      <c r="E675" s="3">
        <v>42516</v>
      </c>
      <c r="F675">
        <v>1</v>
      </c>
      <c r="G675">
        <v>3999.99</v>
      </c>
      <c r="H675" t="s">
        <v>62</v>
      </c>
      <c r="I675" t="s">
        <v>25</v>
      </c>
      <c r="J675" t="s">
        <v>26</v>
      </c>
      <c r="K675" t="s">
        <v>31</v>
      </c>
      <c r="L675" t="s">
        <v>32</v>
      </c>
    </row>
    <row r="676" spans="1:12" x14ac:dyDescent="0.25">
      <c r="A676">
        <v>239</v>
      </c>
      <c r="B676" t="s">
        <v>426</v>
      </c>
      <c r="C676" t="s">
        <v>236</v>
      </c>
      <c r="D676" t="s">
        <v>115</v>
      </c>
      <c r="E676" s="3">
        <v>42517</v>
      </c>
      <c r="F676">
        <v>2</v>
      </c>
      <c r="G676">
        <v>539.98</v>
      </c>
      <c r="H676" t="s">
        <v>72</v>
      </c>
      <c r="I676" t="s">
        <v>59</v>
      </c>
      <c r="J676" t="s">
        <v>17</v>
      </c>
      <c r="K676" t="s">
        <v>116</v>
      </c>
      <c r="L676" t="s">
        <v>186</v>
      </c>
    </row>
    <row r="677" spans="1:12" x14ac:dyDescent="0.25">
      <c r="A677">
        <v>239</v>
      </c>
      <c r="B677" t="s">
        <v>426</v>
      </c>
      <c r="C677" t="s">
        <v>236</v>
      </c>
      <c r="D677" t="s">
        <v>115</v>
      </c>
      <c r="E677" s="3">
        <v>42517</v>
      </c>
      <c r="F677">
        <v>2</v>
      </c>
      <c r="G677">
        <v>1199.98</v>
      </c>
      <c r="H677" t="s">
        <v>15</v>
      </c>
      <c r="I677" t="s">
        <v>16</v>
      </c>
      <c r="J677" t="s">
        <v>17</v>
      </c>
      <c r="K677" t="s">
        <v>116</v>
      </c>
      <c r="L677" t="s">
        <v>186</v>
      </c>
    </row>
    <row r="678" spans="1:12" x14ac:dyDescent="0.25">
      <c r="A678">
        <v>239</v>
      </c>
      <c r="B678" t="s">
        <v>426</v>
      </c>
      <c r="C678" t="s">
        <v>236</v>
      </c>
      <c r="D678" t="s">
        <v>115</v>
      </c>
      <c r="E678" s="3">
        <v>42517</v>
      </c>
      <c r="F678">
        <v>1</v>
      </c>
      <c r="G678">
        <v>449</v>
      </c>
      <c r="H678" t="s">
        <v>50</v>
      </c>
      <c r="I678" t="s">
        <v>16</v>
      </c>
      <c r="J678" t="s">
        <v>46</v>
      </c>
      <c r="K678" t="s">
        <v>116</v>
      </c>
      <c r="L678" t="s">
        <v>186</v>
      </c>
    </row>
    <row r="679" spans="1:12" x14ac:dyDescent="0.25">
      <c r="A679">
        <v>239</v>
      </c>
      <c r="B679" t="s">
        <v>426</v>
      </c>
      <c r="C679" t="s">
        <v>236</v>
      </c>
      <c r="D679" t="s">
        <v>115</v>
      </c>
      <c r="E679" s="3">
        <v>42517</v>
      </c>
      <c r="F679">
        <v>2</v>
      </c>
      <c r="G679">
        <v>5799.98</v>
      </c>
      <c r="H679" t="s">
        <v>24</v>
      </c>
      <c r="I679" t="s">
        <v>25</v>
      </c>
      <c r="J679" t="s">
        <v>26</v>
      </c>
      <c r="K679" t="s">
        <v>116</v>
      </c>
      <c r="L679" t="s">
        <v>186</v>
      </c>
    </row>
    <row r="680" spans="1:12" x14ac:dyDescent="0.25">
      <c r="A680">
        <v>240</v>
      </c>
      <c r="B680" t="s">
        <v>427</v>
      </c>
      <c r="C680" t="s">
        <v>162</v>
      </c>
      <c r="D680" t="s">
        <v>30</v>
      </c>
      <c r="E680" s="3">
        <v>42517</v>
      </c>
      <c r="F680">
        <v>1</v>
      </c>
      <c r="G680">
        <v>1320.99</v>
      </c>
      <c r="H680" t="s">
        <v>83</v>
      </c>
      <c r="I680" t="s">
        <v>25</v>
      </c>
      <c r="J680" t="s">
        <v>84</v>
      </c>
      <c r="K680" t="s">
        <v>31</v>
      </c>
      <c r="L680" t="s">
        <v>32</v>
      </c>
    </row>
    <row r="681" spans="1:12" x14ac:dyDescent="0.25">
      <c r="A681">
        <v>240</v>
      </c>
      <c r="B681" t="s">
        <v>427</v>
      </c>
      <c r="C681" t="s">
        <v>162</v>
      </c>
      <c r="D681" t="s">
        <v>30</v>
      </c>
      <c r="E681" s="3">
        <v>42517</v>
      </c>
      <c r="F681">
        <v>2</v>
      </c>
      <c r="G681">
        <v>898</v>
      </c>
      <c r="H681" t="s">
        <v>50</v>
      </c>
      <c r="I681" t="s">
        <v>16</v>
      </c>
      <c r="J681" t="s">
        <v>46</v>
      </c>
      <c r="K681" t="s">
        <v>31</v>
      </c>
      <c r="L681" t="s">
        <v>32</v>
      </c>
    </row>
    <row r="682" spans="1:12" x14ac:dyDescent="0.25">
      <c r="A682">
        <v>240</v>
      </c>
      <c r="B682" t="s">
        <v>427</v>
      </c>
      <c r="C682" t="s">
        <v>162</v>
      </c>
      <c r="D682" t="s">
        <v>30</v>
      </c>
      <c r="E682" s="3">
        <v>42517</v>
      </c>
      <c r="F682">
        <v>1</v>
      </c>
      <c r="G682">
        <v>2999.99</v>
      </c>
      <c r="H682" t="s">
        <v>51</v>
      </c>
      <c r="I682" t="s">
        <v>52</v>
      </c>
      <c r="J682" t="s">
        <v>26</v>
      </c>
      <c r="K682" t="s">
        <v>31</v>
      </c>
      <c r="L682" t="s">
        <v>32</v>
      </c>
    </row>
    <row r="683" spans="1:12" x14ac:dyDescent="0.25">
      <c r="A683">
        <v>240</v>
      </c>
      <c r="B683" t="s">
        <v>427</v>
      </c>
      <c r="C683" t="s">
        <v>162</v>
      </c>
      <c r="D683" t="s">
        <v>30</v>
      </c>
      <c r="E683" s="3">
        <v>42517</v>
      </c>
      <c r="F683">
        <v>1</v>
      </c>
      <c r="G683">
        <v>1799.99</v>
      </c>
      <c r="H683" t="s">
        <v>27</v>
      </c>
      <c r="I683" t="s">
        <v>25</v>
      </c>
      <c r="J683" t="s">
        <v>26</v>
      </c>
      <c r="K683" t="s">
        <v>31</v>
      </c>
      <c r="L683" t="s">
        <v>32</v>
      </c>
    </row>
    <row r="684" spans="1:12" x14ac:dyDescent="0.25">
      <c r="A684">
        <v>241</v>
      </c>
      <c r="B684" t="s">
        <v>428</v>
      </c>
      <c r="C684" t="s">
        <v>130</v>
      </c>
      <c r="D684" t="s">
        <v>30</v>
      </c>
      <c r="E684" s="3">
        <v>42517</v>
      </c>
      <c r="F684">
        <v>1</v>
      </c>
      <c r="G684">
        <v>3999.99</v>
      </c>
      <c r="H684" t="s">
        <v>62</v>
      </c>
      <c r="I684" t="s">
        <v>25</v>
      </c>
      <c r="J684" t="s">
        <v>26</v>
      </c>
      <c r="K684" t="s">
        <v>31</v>
      </c>
      <c r="L684" t="s">
        <v>35</v>
      </c>
    </row>
    <row r="685" spans="1:12" x14ac:dyDescent="0.25">
      <c r="A685">
        <v>242</v>
      </c>
      <c r="B685" t="s">
        <v>429</v>
      </c>
      <c r="C685" t="s">
        <v>430</v>
      </c>
      <c r="D685" t="s">
        <v>30</v>
      </c>
      <c r="E685" s="3">
        <v>42517</v>
      </c>
      <c r="F685">
        <v>1</v>
      </c>
      <c r="G685">
        <v>999.99</v>
      </c>
      <c r="H685" t="s">
        <v>36</v>
      </c>
      <c r="I685" t="s">
        <v>25</v>
      </c>
      <c r="J685" t="s">
        <v>23</v>
      </c>
      <c r="K685" t="s">
        <v>31</v>
      </c>
      <c r="L685" t="s">
        <v>35</v>
      </c>
    </row>
    <row r="686" spans="1:12" x14ac:dyDescent="0.25">
      <c r="A686">
        <v>243</v>
      </c>
      <c r="B686" t="s">
        <v>431</v>
      </c>
      <c r="C686" t="s">
        <v>236</v>
      </c>
      <c r="D686" t="s">
        <v>115</v>
      </c>
      <c r="E686" s="3">
        <v>42517</v>
      </c>
      <c r="F686">
        <v>2</v>
      </c>
      <c r="G686">
        <v>999.98</v>
      </c>
      <c r="H686" t="s">
        <v>87</v>
      </c>
      <c r="I686" t="s">
        <v>44</v>
      </c>
      <c r="J686" t="s">
        <v>17</v>
      </c>
      <c r="K686" t="s">
        <v>116</v>
      </c>
      <c r="L686" t="s">
        <v>117</v>
      </c>
    </row>
    <row r="687" spans="1:12" x14ac:dyDescent="0.25">
      <c r="A687">
        <v>243</v>
      </c>
      <c r="B687" t="s">
        <v>431</v>
      </c>
      <c r="C687" t="s">
        <v>236</v>
      </c>
      <c r="D687" t="s">
        <v>115</v>
      </c>
      <c r="E687" s="3">
        <v>42517</v>
      </c>
      <c r="F687">
        <v>2</v>
      </c>
      <c r="G687">
        <v>898</v>
      </c>
      <c r="H687" t="s">
        <v>106</v>
      </c>
      <c r="I687" t="s">
        <v>16</v>
      </c>
      <c r="J687" t="s">
        <v>46</v>
      </c>
      <c r="K687" t="s">
        <v>116</v>
      </c>
      <c r="L687" t="s">
        <v>117</v>
      </c>
    </row>
    <row r="688" spans="1:12" x14ac:dyDescent="0.25">
      <c r="A688">
        <v>243</v>
      </c>
      <c r="B688" t="s">
        <v>431</v>
      </c>
      <c r="C688" t="s">
        <v>236</v>
      </c>
      <c r="D688" t="s">
        <v>115</v>
      </c>
      <c r="E688" s="3">
        <v>42517</v>
      </c>
      <c r="F688">
        <v>2</v>
      </c>
      <c r="G688">
        <v>7999.98</v>
      </c>
      <c r="H688" t="s">
        <v>62</v>
      </c>
      <c r="I688" t="s">
        <v>25</v>
      </c>
      <c r="J688" t="s">
        <v>26</v>
      </c>
      <c r="K688" t="s">
        <v>116</v>
      </c>
      <c r="L688" t="s">
        <v>117</v>
      </c>
    </row>
    <row r="689" spans="1:12" x14ac:dyDescent="0.25">
      <c r="A689">
        <v>244</v>
      </c>
      <c r="B689" t="s">
        <v>432</v>
      </c>
      <c r="C689" t="s">
        <v>433</v>
      </c>
      <c r="D689" t="s">
        <v>30</v>
      </c>
      <c r="E689" s="3">
        <v>42518</v>
      </c>
      <c r="F689">
        <v>1</v>
      </c>
      <c r="G689">
        <v>269.99</v>
      </c>
      <c r="H689" t="s">
        <v>58</v>
      </c>
      <c r="I689" t="s">
        <v>59</v>
      </c>
      <c r="J689" t="s">
        <v>17</v>
      </c>
      <c r="K689" t="s">
        <v>31</v>
      </c>
      <c r="L689" t="s">
        <v>32</v>
      </c>
    </row>
    <row r="690" spans="1:12" x14ac:dyDescent="0.25">
      <c r="A690">
        <v>244</v>
      </c>
      <c r="B690" t="s">
        <v>432</v>
      </c>
      <c r="C690" t="s">
        <v>433</v>
      </c>
      <c r="D690" t="s">
        <v>30</v>
      </c>
      <c r="E690" s="3">
        <v>42518</v>
      </c>
      <c r="F690">
        <v>1</v>
      </c>
      <c r="G690">
        <v>499.99</v>
      </c>
      <c r="H690" t="s">
        <v>87</v>
      </c>
      <c r="I690" t="s">
        <v>44</v>
      </c>
      <c r="J690" t="s">
        <v>17</v>
      </c>
      <c r="K690" t="s">
        <v>31</v>
      </c>
      <c r="L690" t="s">
        <v>32</v>
      </c>
    </row>
    <row r="691" spans="1:12" x14ac:dyDescent="0.25">
      <c r="A691">
        <v>244</v>
      </c>
      <c r="B691" t="s">
        <v>432</v>
      </c>
      <c r="C691" t="s">
        <v>433</v>
      </c>
      <c r="D691" t="s">
        <v>30</v>
      </c>
      <c r="E691" s="3">
        <v>42518</v>
      </c>
      <c r="F691">
        <v>1</v>
      </c>
      <c r="G691">
        <v>449</v>
      </c>
      <c r="H691" t="s">
        <v>106</v>
      </c>
      <c r="I691" t="s">
        <v>16</v>
      </c>
      <c r="J691" t="s">
        <v>46</v>
      </c>
      <c r="K691" t="s">
        <v>31</v>
      </c>
      <c r="L691" t="s">
        <v>32</v>
      </c>
    </row>
    <row r="692" spans="1:12" x14ac:dyDescent="0.25">
      <c r="A692">
        <v>245</v>
      </c>
      <c r="B692" t="s">
        <v>434</v>
      </c>
      <c r="C692" t="s">
        <v>34</v>
      </c>
      <c r="D692" t="s">
        <v>30</v>
      </c>
      <c r="E692" s="3">
        <v>42519</v>
      </c>
      <c r="F692">
        <v>2</v>
      </c>
      <c r="G692">
        <v>3098</v>
      </c>
      <c r="H692" t="s">
        <v>21</v>
      </c>
      <c r="I692" t="s">
        <v>22</v>
      </c>
      <c r="J692" t="s">
        <v>23</v>
      </c>
      <c r="K692" t="s">
        <v>31</v>
      </c>
      <c r="L692" t="s">
        <v>35</v>
      </c>
    </row>
    <row r="693" spans="1:12" x14ac:dyDescent="0.25">
      <c r="A693">
        <v>245</v>
      </c>
      <c r="B693" t="s">
        <v>434</v>
      </c>
      <c r="C693" t="s">
        <v>34</v>
      </c>
      <c r="D693" t="s">
        <v>30</v>
      </c>
      <c r="E693" s="3">
        <v>42519</v>
      </c>
      <c r="F693">
        <v>1</v>
      </c>
      <c r="G693">
        <v>1799.99</v>
      </c>
      <c r="H693" t="s">
        <v>27</v>
      </c>
      <c r="I693" t="s">
        <v>25</v>
      </c>
      <c r="J693" t="s">
        <v>26</v>
      </c>
      <c r="K693" t="s">
        <v>31</v>
      </c>
      <c r="L693" t="s">
        <v>35</v>
      </c>
    </row>
    <row r="694" spans="1:12" x14ac:dyDescent="0.25">
      <c r="A694">
        <v>246</v>
      </c>
      <c r="B694" t="s">
        <v>435</v>
      </c>
      <c r="C694" t="s">
        <v>344</v>
      </c>
      <c r="D694" t="s">
        <v>30</v>
      </c>
      <c r="E694" s="3">
        <v>42520</v>
      </c>
      <c r="F694">
        <v>2</v>
      </c>
      <c r="G694">
        <v>858</v>
      </c>
      <c r="H694" t="s">
        <v>45</v>
      </c>
      <c r="I694" t="s">
        <v>16</v>
      </c>
      <c r="J694" t="s">
        <v>46</v>
      </c>
      <c r="K694" t="s">
        <v>31</v>
      </c>
      <c r="L694" t="s">
        <v>32</v>
      </c>
    </row>
    <row r="695" spans="1:12" x14ac:dyDescent="0.25">
      <c r="A695">
        <v>247</v>
      </c>
      <c r="B695" t="s">
        <v>436</v>
      </c>
      <c r="C695" t="s">
        <v>201</v>
      </c>
      <c r="D695" t="s">
        <v>14</v>
      </c>
      <c r="E695" s="3">
        <v>42520</v>
      </c>
      <c r="F695">
        <v>1</v>
      </c>
      <c r="G695">
        <v>499.99</v>
      </c>
      <c r="H695" t="s">
        <v>87</v>
      </c>
      <c r="I695" t="s">
        <v>44</v>
      </c>
      <c r="J695" t="s">
        <v>17</v>
      </c>
      <c r="K695" t="s">
        <v>18</v>
      </c>
      <c r="L695" t="s">
        <v>41</v>
      </c>
    </row>
    <row r="696" spans="1:12" x14ac:dyDescent="0.25">
      <c r="A696">
        <v>247</v>
      </c>
      <c r="B696" t="s">
        <v>436</v>
      </c>
      <c r="C696" t="s">
        <v>201</v>
      </c>
      <c r="D696" t="s">
        <v>14</v>
      </c>
      <c r="E696" s="3">
        <v>42520</v>
      </c>
      <c r="F696">
        <v>1</v>
      </c>
      <c r="G696">
        <v>999.99</v>
      </c>
      <c r="H696" t="s">
        <v>36</v>
      </c>
      <c r="I696" t="s">
        <v>25</v>
      </c>
      <c r="J696" t="s">
        <v>23</v>
      </c>
      <c r="K696" t="s">
        <v>18</v>
      </c>
      <c r="L696" t="s">
        <v>41</v>
      </c>
    </row>
    <row r="697" spans="1:12" x14ac:dyDescent="0.25">
      <c r="A697">
        <v>248</v>
      </c>
      <c r="B697" t="s">
        <v>437</v>
      </c>
      <c r="C697" t="s">
        <v>195</v>
      </c>
      <c r="D697" t="s">
        <v>30</v>
      </c>
      <c r="E697" s="3">
        <v>42520</v>
      </c>
      <c r="F697">
        <v>1</v>
      </c>
      <c r="G697">
        <v>269.99</v>
      </c>
      <c r="H697" t="s">
        <v>72</v>
      </c>
      <c r="I697" t="s">
        <v>16</v>
      </c>
      <c r="J697" t="s">
        <v>17</v>
      </c>
      <c r="K697" t="s">
        <v>31</v>
      </c>
      <c r="L697" t="s">
        <v>35</v>
      </c>
    </row>
    <row r="698" spans="1:12" x14ac:dyDescent="0.25">
      <c r="A698">
        <v>248</v>
      </c>
      <c r="B698" t="s">
        <v>437</v>
      </c>
      <c r="C698" t="s">
        <v>195</v>
      </c>
      <c r="D698" t="s">
        <v>30</v>
      </c>
      <c r="E698" s="3">
        <v>42520</v>
      </c>
      <c r="F698">
        <v>2</v>
      </c>
      <c r="G698">
        <v>1199.98</v>
      </c>
      <c r="H698" t="s">
        <v>15</v>
      </c>
      <c r="I698" t="s">
        <v>44</v>
      </c>
      <c r="J698" t="s">
        <v>17</v>
      </c>
      <c r="K698" t="s">
        <v>31</v>
      </c>
      <c r="L698" t="s">
        <v>35</v>
      </c>
    </row>
    <row r="699" spans="1:12" x14ac:dyDescent="0.25">
      <c r="A699">
        <v>248</v>
      </c>
      <c r="B699" t="s">
        <v>437</v>
      </c>
      <c r="C699" t="s">
        <v>195</v>
      </c>
      <c r="D699" t="s">
        <v>30</v>
      </c>
      <c r="E699" s="3">
        <v>42520</v>
      </c>
      <c r="F699">
        <v>1</v>
      </c>
      <c r="G699">
        <v>429</v>
      </c>
      <c r="H699" t="s">
        <v>45</v>
      </c>
      <c r="I699" t="s">
        <v>16</v>
      </c>
      <c r="J699" t="s">
        <v>46</v>
      </c>
      <c r="K699" t="s">
        <v>31</v>
      </c>
      <c r="L699" t="s">
        <v>35</v>
      </c>
    </row>
    <row r="700" spans="1:12" x14ac:dyDescent="0.25">
      <c r="A700">
        <v>248</v>
      </c>
      <c r="B700" t="s">
        <v>437</v>
      </c>
      <c r="C700" t="s">
        <v>195</v>
      </c>
      <c r="D700" t="s">
        <v>30</v>
      </c>
      <c r="E700" s="3">
        <v>42520</v>
      </c>
      <c r="F700">
        <v>1</v>
      </c>
      <c r="G700">
        <v>2999.99</v>
      </c>
      <c r="H700" t="s">
        <v>51</v>
      </c>
      <c r="I700" t="s">
        <v>52</v>
      </c>
      <c r="J700" t="s">
        <v>26</v>
      </c>
      <c r="K700" t="s">
        <v>31</v>
      </c>
      <c r="L700" t="s">
        <v>35</v>
      </c>
    </row>
    <row r="701" spans="1:12" x14ac:dyDescent="0.25">
      <c r="A701">
        <v>249</v>
      </c>
      <c r="B701" t="s">
        <v>438</v>
      </c>
      <c r="C701" t="s">
        <v>439</v>
      </c>
      <c r="D701" t="s">
        <v>30</v>
      </c>
      <c r="E701" s="3">
        <v>42522</v>
      </c>
      <c r="F701">
        <v>1</v>
      </c>
      <c r="G701">
        <v>269.99</v>
      </c>
      <c r="H701" t="s">
        <v>58</v>
      </c>
      <c r="I701" t="s">
        <v>59</v>
      </c>
      <c r="J701" t="s">
        <v>17</v>
      </c>
      <c r="K701" t="s">
        <v>31</v>
      </c>
      <c r="L701" t="s">
        <v>32</v>
      </c>
    </row>
    <row r="702" spans="1:12" x14ac:dyDescent="0.25">
      <c r="A702">
        <v>249</v>
      </c>
      <c r="B702" t="s">
        <v>438</v>
      </c>
      <c r="C702" t="s">
        <v>439</v>
      </c>
      <c r="D702" t="s">
        <v>30</v>
      </c>
      <c r="E702" s="3">
        <v>42522</v>
      </c>
      <c r="F702">
        <v>2</v>
      </c>
      <c r="G702">
        <v>898</v>
      </c>
      <c r="H702" t="s">
        <v>50</v>
      </c>
      <c r="I702" t="s">
        <v>16</v>
      </c>
      <c r="J702" t="s">
        <v>46</v>
      </c>
      <c r="K702" t="s">
        <v>31</v>
      </c>
      <c r="L702" t="s">
        <v>32</v>
      </c>
    </row>
    <row r="703" spans="1:12" x14ac:dyDescent="0.25">
      <c r="A703">
        <v>249</v>
      </c>
      <c r="B703" t="s">
        <v>438</v>
      </c>
      <c r="C703" t="s">
        <v>439</v>
      </c>
      <c r="D703" t="s">
        <v>30</v>
      </c>
      <c r="E703" s="3">
        <v>42522</v>
      </c>
      <c r="F703">
        <v>2</v>
      </c>
      <c r="G703">
        <v>7999.98</v>
      </c>
      <c r="H703" t="s">
        <v>62</v>
      </c>
      <c r="I703" t="s">
        <v>25</v>
      </c>
      <c r="J703" t="s">
        <v>26</v>
      </c>
      <c r="K703" t="s">
        <v>31</v>
      </c>
      <c r="L703" t="s">
        <v>32</v>
      </c>
    </row>
    <row r="704" spans="1:12" x14ac:dyDescent="0.25">
      <c r="A704">
        <v>250</v>
      </c>
      <c r="B704" t="s">
        <v>440</v>
      </c>
      <c r="C704" t="s">
        <v>441</v>
      </c>
      <c r="D704" t="s">
        <v>30</v>
      </c>
      <c r="E704" s="3">
        <v>42522</v>
      </c>
      <c r="F704">
        <v>2</v>
      </c>
      <c r="G704">
        <v>858</v>
      </c>
      <c r="H704" t="s">
        <v>45</v>
      </c>
      <c r="I704" t="s">
        <v>16</v>
      </c>
      <c r="J704" t="s">
        <v>46</v>
      </c>
      <c r="K704" t="s">
        <v>31</v>
      </c>
      <c r="L704" t="s">
        <v>35</v>
      </c>
    </row>
    <row r="705" spans="1:12" x14ac:dyDescent="0.25">
      <c r="A705">
        <v>250</v>
      </c>
      <c r="B705" t="s">
        <v>440</v>
      </c>
      <c r="C705" t="s">
        <v>441</v>
      </c>
      <c r="D705" t="s">
        <v>30</v>
      </c>
      <c r="E705" s="3">
        <v>42522</v>
      </c>
      <c r="F705">
        <v>2</v>
      </c>
      <c r="G705">
        <v>3361.98</v>
      </c>
      <c r="H705" t="s">
        <v>69</v>
      </c>
      <c r="I705" t="s">
        <v>22</v>
      </c>
      <c r="J705" t="s">
        <v>23</v>
      </c>
      <c r="K705" t="s">
        <v>31</v>
      </c>
      <c r="L705" t="s">
        <v>35</v>
      </c>
    </row>
    <row r="706" spans="1:12" x14ac:dyDescent="0.25">
      <c r="A706">
        <v>251</v>
      </c>
      <c r="B706" t="s">
        <v>442</v>
      </c>
      <c r="C706" t="s">
        <v>268</v>
      </c>
      <c r="D706" t="s">
        <v>30</v>
      </c>
      <c r="E706" s="3">
        <v>42522</v>
      </c>
      <c r="F706">
        <v>2</v>
      </c>
      <c r="G706">
        <v>539.98</v>
      </c>
      <c r="H706" t="s">
        <v>58</v>
      </c>
      <c r="I706" t="s">
        <v>59</v>
      </c>
      <c r="J706" t="s">
        <v>17</v>
      </c>
      <c r="K706" t="s">
        <v>31</v>
      </c>
      <c r="L706" t="s">
        <v>35</v>
      </c>
    </row>
    <row r="707" spans="1:12" x14ac:dyDescent="0.25">
      <c r="A707">
        <v>251</v>
      </c>
      <c r="B707" t="s">
        <v>442</v>
      </c>
      <c r="C707" t="s">
        <v>268</v>
      </c>
      <c r="D707" t="s">
        <v>30</v>
      </c>
      <c r="E707" s="3">
        <v>42522</v>
      </c>
      <c r="F707">
        <v>2</v>
      </c>
      <c r="G707">
        <v>599.98</v>
      </c>
      <c r="H707" t="s">
        <v>78</v>
      </c>
      <c r="I707" t="s">
        <v>59</v>
      </c>
      <c r="J707" t="s">
        <v>17</v>
      </c>
      <c r="K707" t="s">
        <v>31</v>
      </c>
      <c r="L707" t="s">
        <v>35</v>
      </c>
    </row>
    <row r="708" spans="1:12" x14ac:dyDescent="0.25">
      <c r="A708">
        <v>252</v>
      </c>
      <c r="B708" t="s">
        <v>443</v>
      </c>
      <c r="C708" t="s">
        <v>444</v>
      </c>
      <c r="D708" t="s">
        <v>115</v>
      </c>
      <c r="E708" s="3">
        <v>42522</v>
      </c>
      <c r="F708">
        <v>1</v>
      </c>
      <c r="G708">
        <v>449</v>
      </c>
      <c r="H708" t="s">
        <v>106</v>
      </c>
      <c r="I708" t="s">
        <v>16</v>
      </c>
      <c r="J708" t="s">
        <v>46</v>
      </c>
      <c r="K708" t="s">
        <v>116</v>
      </c>
      <c r="L708" t="s">
        <v>117</v>
      </c>
    </row>
    <row r="709" spans="1:12" x14ac:dyDescent="0.25">
      <c r="A709">
        <v>252</v>
      </c>
      <c r="B709" t="s">
        <v>443</v>
      </c>
      <c r="C709" t="s">
        <v>444</v>
      </c>
      <c r="D709" t="s">
        <v>115</v>
      </c>
      <c r="E709" s="3">
        <v>42522</v>
      </c>
      <c r="F709">
        <v>2</v>
      </c>
      <c r="G709">
        <v>3361.98</v>
      </c>
      <c r="H709" t="s">
        <v>69</v>
      </c>
      <c r="I709" t="s">
        <v>22</v>
      </c>
      <c r="J709" t="s">
        <v>23</v>
      </c>
      <c r="K709" t="s">
        <v>116</v>
      </c>
      <c r="L709" t="s">
        <v>117</v>
      </c>
    </row>
    <row r="710" spans="1:12" x14ac:dyDescent="0.25">
      <c r="A710">
        <v>252</v>
      </c>
      <c r="B710" t="s">
        <v>443</v>
      </c>
      <c r="C710" t="s">
        <v>444</v>
      </c>
      <c r="D710" t="s">
        <v>115</v>
      </c>
      <c r="E710" s="3">
        <v>42522</v>
      </c>
      <c r="F710">
        <v>1</v>
      </c>
      <c r="G710">
        <v>2899.99</v>
      </c>
      <c r="H710" t="s">
        <v>24</v>
      </c>
      <c r="I710" t="s">
        <v>25</v>
      </c>
      <c r="J710" t="s">
        <v>26</v>
      </c>
      <c r="K710" t="s">
        <v>116</v>
      </c>
      <c r="L710" t="s">
        <v>117</v>
      </c>
    </row>
    <row r="711" spans="1:12" x14ac:dyDescent="0.25">
      <c r="A711">
        <v>253</v>
      </c>
      <c r="B711" t="s">
        <v>445</v>
      </c>
      <c r="C711" t="s">
        <v>199</v>
      </c>
      <c r="D711" t="s">
        <v>30</v>
      </c>
      <c r="E711" s="3">
        <v>42523</v>
      </c>
      <c r="F711">
        <v>2</v>
      </c>
      <c r="G711">
        <v>3361.98</v>
      </c>
      <c r="H711" t="s">
        <v>69</v>
      </c>
      <c r="I711" t="s">
        <v>22</v>
      </c>
      <c r="J711" t="s">
        <v>23</v>
      </c>
      <c r="K711" t="s">
        <v>31</v>
      </c>
      <c r="L711" t="s">
        <v>32</v>
      </c>
    </row>
    <row r="712" spans="1:12" x14ac:dyDescent="0.25">
      <c r="A712">
        <v>254</v>
      </c>
      <c r="B712" t="s">
        <v>446</v>
      </c>
      <c r="C712" t="s">
        <v>270</v>
      </c>
      <c r="D712" t="s">
        <v>30</v>
      </c>
      <c r="E712" s="3">
        <v>42524</v>
      </c>
      <c r="F712">
        <v>1</v>
      </c>
      <c r="G712">
        <v>549.99</v>
      </c>
      <c r="H712" t="s">
        <v>49</v>
      </c>
      <c r="I712" t="s">
        <v>16</v>
      </c>
      <c r="J712" t="s">
        <v>17</v>
      </c>
      <c r="K712" t="s">
        <v>31</v>
      </c>
      <c r="L712" t="s">
        <v>35</v>
      </c>
    </row>
    <row r="713" spans="1:12" x14ac:dyDescent="0.25">
      <c r="A713">
        <v>254</v>
      </c>
      <c r="B713" t="s">
        <v>446</v>
      </c>
      <c r="C713" t="s">
        <v>270</v>
      </c>
      <c r="D713" t="s">
        <v>30</v>
      </c>
      <c r="E713" s="3">
        <v>42524</v>
      </c>
      <c r="F713">
        <v>2</v>
      </c>
      <c r="G713">
        <v>939.98</v>
      </c>
      <c r="H713" t="s">
        <v>75</v>
      </c>
      <c r="I713" t="s">
        <v>25</v>
      </c>
      <c r="J713" t="s">
        <v>23</v>
      </c>
      <c r="K713" t="s">
        <v>31</v>
      </c>
      <c r="L713" t="s">
        <v>35</v>
      </c>
    </row>
    <row r="714" spans="1:12" x14ac:dyDescent="0.25">
      <c r="A714">
        <v>254</v>
      </c>
      <c r="B714" t="s">
        <v>446</v>
      </c>
      <c r="C714" t="s">
        <v>270</v>
      </c>
      <c r="D714" t="s">
        <v>30</v>
      </c>
      <c r="E714" s="3">
        <v>42524</v>
      </c>
      <c r="F714">
        <v>1</v>
      </c>
      <c r="G714">
        <v>999.99</v>
      </c>
      <c r="H714" t="s">
        <v>36</v>
      </c>
      <c r="I714" t="s">
        <v>25</v>
      </c>
      <c r="J714" t="s">
        <v>23</v>
      </c>
      <c r="K714" t="s">
        <v>31</v>
      </c>
      <c r="L714" t="s">
        <v>35</v>
      </c>
    </row>
    <row r="715" spans="1:12" x14ac:dyDescent="0.25">
      <c r="A715">
        <v>255</v>
      </c>
      <c r="B715" t="s">
        <v>447</v>
      </c>
      <c r="C715" t="s">
        <v>141</v>
      </c>
      <c r="D715" t="s">
        <v>30</v>
      </c>
      <c r="E715" s="3">
        <v>42524</v>
      </c>
      <c r="F715">
        <v>1</v>
      </c>
      <c r="G715">
        <v>269.99</v>
      </c>
      <c r="H715" t="s">
        <v>72</v>
      </c>
      <c r="I715" t="s">
        <v>59</v>
      </c>
      <c r="J715" t="s">
        <v>17</v>
      </c>
      <c r="K715" t="s">
        <v>31</v>
      </c>
      <c r="L715" t="s">
        <v>35</v>
      </c>
    </row>
    <row r="716" spans="1:12" x14ac:dyDescent="0.25">
      <c r="A716">
        <v>255</v>
      </c>
      <c r="B716" t="s">
        <v>447</v>
      </c>
      <c r="C716" t="s">
        <v>141</v>
      </c>
      <c r="D716" t="s">
        <v>30</v>
      </c>
      <c r="E716" s="3">
        <v>42524</v>
      </c>
      <c r="F716">
        <v>1</v>
      </c>
      <c r="G716">
        <v>269.99</v>
      </c>
      <c r="H716" t="s">
        <v>58</v>
      </c>
      <c r="I716" t="s">
        <v>16</v>
      </c>
      <c r="J716" t="s">
        <v>17</v>
      </c>
      <c r="K716" t="s">
        <v>31</v>
      </c>
      <c r="L716" t="s">
        <v>35</v>
      </c>
    </row>
    <row r="717" spans="1:12" x14ac:dyDescent="0.25">
      <c r="A717">
        <v>255</v>
      </c>
      <c r="B717" t="s">
        <v>447</v>
      </c>
      <c r="C717" t="s">
        <v>141</v>
      </c>
      <c r="D717" t="s">
        <v>30</v>
      </c>
      <c r="E717" s="3">
        <v>42524</v>
      </c>
      <c r="F717">
        <v>2</v>
      </c>
      <c r="G717">
        <v>2641.98</v>
      </c>
      <c r="H717" t="s">
        <v>83</v>
      </c>
      <c r="I717" t="s">
        <v>25</v>
      </c>
      <c r="J717" t="s">
        <v>84</v>
      </c>
      <c r="K717" t="s">
        <v>31</v>
      </c>
      <c r="L717" t="s">
        <v>35</v>
      </c>
    </row>
    <row r="718" spans="1:12" x14ac:dyDescent="0.25">
      <c r="A718">
        <v>255</v>
      </c>
      <c r="B718" t="s">
        <v>447</v>
      </c>
      <c r="C718" t="s">
        <v>141</v>
      </c>
      <c r="D718" t="s">
        <v>30</v>
      </c>
      <c r="E718" s="3">
        <v>42524</v>
      </c>
      <c r="F718">
        <v>2</v>
      </c>
      <c r="G718">
        <v>1499.98</v>
      </c>
      <c r="H718" t="s">
        <v>39</v>
      </c>
      <c r="I718" t="s">
        <v>25</v>
      </c>
      <c r="J718" t="s">
        <v>40</v>
      </c>
      <c r="K718" t="s">
        <v>31</v>
      </c>
      <c r="L718" t="s">
        <v>35</v>
      </c>
    </row>
    <row r="719" spans="1:12" x14ac:dyDescent="0.25">
      <c r="A719">
        <v>256</v>
      </c>
      <c r="B719" t="s">
        <v>448</v>
      </c>
      <c r="C719" t="s">
        <v>130</v>
      </c>
      <c r="D719" t="s">
        <v>30</v>
      </c>
      <c r="E719" s="3">
        <v>42525</v>
      </c>
      <c r="F719">
        <v>1</v>
      </c>
      <c r="G719">
        <v>269.99</v>
      </c>
      <c r="H719" t="s">
        <v>72</v>
      </c>
      <c r="I719" t="s">
        <v>59</v>
      </c>
      <c r="J719" t="s">
        <v>17</v>
      </c>
      <c r="K719" t="s">
        <v>31</v>
      </c>
      <c r="L719" t="s">
        <v>35</v>
      </c>
    </row>
    <row r="720" spans="1:12" x14ac:dyDescent="0.25">
      <c r="A720">
        <v>256</v>
      </c>
      <c r="B720" t="s">
        <v>448</v>
      </c>
      <c r="C720" t="s">
        <v>130</v>
      </c>
      <c r="D720" t="s">
        <v>30</v>
      </c>
      <c r="E720" s="3">
        <v>42525</v>
      </c>
      <c r="F720">
        <v>1</v>
      </c>
      <c r="G720">
        <v>1680.99</v>
      </c>
      <c r="H720" t="s">
        <v>69</v>
      </c>
      <c r="I720" t="s">
        <v>22</v>
      </c>
      <c r="J720" t="s">
        <v>23</v>
      </c>
      <c r="K720" t="s">
        <v>31</v>
      </c>
      <c r="L720" t="s">
        <v>35</v>
      </c>
    </row>
    <row r="721" spans="1:12" x14ac:dyDescent="0.25">
      <c r="A721">
        <v>257</v>
      </c>
      <c r="B721" t="s">
        <v>449</v>
      </c>
      <c r="C721" t="s">
        <v>450</v>
      </c>
      <c r="D721" t="s">
        <v>14</v>
      </c>
      <c r="E721" s="3">
        <v>42526</v>
      </c>
      <c r="F721">
        <v>2</v>
      </c>
      <c r="G721">
        <v>539.98</v>
      </c>
      <c r="H721" t="s">
        <v>72</v>
      </c>
      <c r="I721" t="s">
        <v>16</v>
      </c>
      <c r="J721" t="s">
        <v>17</v>
      </c>
      <c r="K721" t="s">
        <v>18</v>
      </c>
      <c r="L721" t="s">
        <v>41</v>
      </c>
    </row>
    <row r="722" spans="1:12" x14ac:dyDescent="0.25">
      <c r="A722">
        <v>257</v>
      </c>
      <c r="B722" t="s">
        <v>449</v>
      </c>
      <c r="C722" t="s">
        <v>450</v>
      </c>
      <c r="D722" t="s">
        <v>14</v>
      </c>
      <c r="E722" s="3">
        <v>42526</v>
      </c>
      <c r="F722">
        <v>1</v>
      </c>
      <c r="G722">
        <v>529.99</v>
      </c>
      <c r="H722" t="s">
        <v>55</v>
      </c>
      <c r="I722" t="s">
        <v>16</v>
      </c>
      <c r="J722" t="s">
        <v>17</v>
      </c>
      <c r="K722" t="s">
        <v>18</v>
      </c>
      <c r="L722" t="s">
        <v>41</v>
      </c>
    </row>
    <row r="723" spans="1:12" x14ac:dyDescent="0.25">
      <c r="A723">
        <v>257</v>
      </c>
      <c r="B723" t="s">
        <v>449</v>
      </c>
      <c r="C723" t="s">
        <v>450</v>
      </c>
      <c r="D723" t="s">
        <v>14</v>
      </c>
      <c r="E723" s="3">
        <v>42526</v>
      </c>
      <c r="F723">
        <v>2</v>
      </c>
      <c r="G723">
        <v>3098</v>
      </c>
      <c r="H723" t="s">
        <v>21</v>
      </c>
      <c r="I723" t="s">
        <v>22</v>
      </c>
      <c r="J723" t="s">
        <v>23</v>
      </c>
      <c r="K723" t="s">
        <v>18</v>
      </c>
      <c r="L723" t="s">
        <v>41</v>
      </c>
    </row>
    <row r="724" spans="1:12" x14ac:dyDescent="0.25">
      <c r="A724">
        <v>257</v>
      </c>
      <c r="B724" t="s">
        <v>449</v>
      </c>
      <c r="C724" t="s">
        <v>450</v>
      </c>
      <c r="D724" t="s">
        <v>14</v>
      </c>
      <c r="E724" s="3">
        <v>42526</v>
      </c>
      <c r="F724">
        <v>2</v>
      </c>
      <c r="G724">
        <v>3599.98</v>
      </c>
      <c r="H724" t="s">
        <v>27</v>
      </c>
      <c r="I724" t="s">
        <v>25</v>
      </c>
      <c r="J724" t="s">
        <v>26</v>
      </c>
      <c r="K724" t="s">
        <v>18</v>
      </c>
      <c r="L724" t="s">
        <v>41</v>
      </c>
    </row>
    <row r="725" spans="1:12" x14ac:dyDescent="0.25">
      <c r="A725">
        <v>258</v>
      </c>
      <c r="B725" t="s">
        <v>451</v>
      </c>
      <c r="C725" t="s">
        <v>144</v>
      </c>
      <c r="D725" t="s">
        <v>30</v>
      </c>
      <c r="E725" s="3">
        <v>42527</v>
      </c>
      <c r="F725">
        <v>1</v>
      </c>
      <c r="G725">
        <v>449</v>
      </c>
      <c r="H725" t="s">
        <v>50</v>
      </c>
      <c r="I725" t="s">
        <v>16</v>
      </c>
      <c r="J725" t="s">
        <v>46</v>
      </c>
      <c r="K725" t="s">
        <v>31</v>
      </c>
      <c r="L725" t="s">
        <v>35</v>
      </c>
    </row>
    <row r="726" spans="1:12" x14ac:dyDescent="0.25">
      <c r="A726">
        <v>258</v>
      </c>
      <c r="B726" t="s">
        <v>451</v>
      </c>
      <c r="C726" t="s">
        <v>144</v>
      </c>
      <c r="D726" t="s">
        <v>30</v>
      </c>
      <c r="E726" s="3">
        <v>42527</v>
      </c>
      <c r="F726">
        <v>1</v>
      </c>
      <c r="G726">
        <v>449</v>
      </c>
      <c r="H726" t="s">
        <v>106</v>
      </c>
      <c r="I726" t="s">
        <v>16</v>
      </c>
      <c r="J726" t="s">
        <v>46</v>
      </c>
      <c r="K726" t="s">
        <v>31</v>
      </c>
      <c r="L726" t="s">
        <v>35</v>
      </c>
    </row>
    <row r="727" spans="1:12" x14ac:dyDescent="0.25">
      <c r="A727">
        <v>258</v>
      </c>
      <c r="B727" t="s">
        <v>451</v>
      </c>
      <c r="C727" t="s">
        <v>144</v>
      </c>
      <c r="D727" t="s">
        <v>30</v>
      </c>
      <c r="E727" s="3">
        <v>42527</v>
      </c>
      <c r="F727">
        <v>1</v>
      </c>
      <c r="G727">
        <v>2899.99</v>
      </c>
      <c r="H727" t="s">
        <v>24</v>
      </c>
      <c r="I727" t="s">
        <v>25</v>
      </c>
      <c r="J727" t="s">
        <v>26</v>
      </c>
      <c r="K727" t="s">
        <v>31</v>
      </c>
      <c r="L727" t="s">
        <v>35</v>
      </c>
    </row>
    <row r="728" spans="1:12" x14ac:dyDescent="0.25">
      <c r="A728">
        <v>258</v>
      </c>
      <c r="B728" t="s">
        <v>451</v>
      </c>
      <c r="C728" t="s">
        <v>144</v>
      </c>
      <c r="D728" t="s">
        <v>30</v>
      </c>
      <c r="E728" s="3">
        <v>42527</v>
      </c>
      <c r="F728">
        <v>2</v>
      </c>
      <c r="G728">
        <v>3599.98</v>
      </c>
      <c r="H728" t="s">
        <v>27</v>
      </c>
      <c r="I728" t="s">
        <v>25</v>
      </c>
      <c r="J728" t="s">
        <v>26</v>
      </c>
      <c r="K728" t="s">
        <v>31</v>
      </c>
      <c r="L728" t="s">
        <v>35</v>
      </c>
    </row>
    <row r="729" spans="1:12" x14ac:dyDescent="0.25">
      <c r="A729">
        <v>259</v>
      </c>
      <c r="B729" t="s">
        <v>452</v>
      </c>
      <c r="C729" t="s">
        <v>101</v>
      </c>
      <c r="D729" t="s">
        <v>30</v>
      </c>
      <c r="E729" s="3">
        <v>42527</v>
      </c>
      <c r="F729">
        <v>1</v>
      </c>
      <c r="G729">
        <v>599.99</v>
      </c>
      <c r="H729" t="s">
        <v>15</v>
      </c>
      <c r="I729" t="s">
        <v>44</v>
      </c>
      <c r="J729" t="s">
        <v>17</v>
      </c>
      <c r="K729" t="s">
        <v>31</v>
      </c>
      <c r="L729" t="s">
        <v>35</v>
      </c>
    </row>
    <row r="730" spans="1:12" x14ac:dyDescent="0.25">
      <c r="A730">
        <v>259</v>
      </c>
      <c r="B730" t="s">
        <v>452</v>
      </c>
      <c r="C730" t="s">
        <v>101</v>
      </c>
      <c r="D730" t="s">
        <v>30</v>
      </c>
      <c r="E730" s="3">
        <v>42527</v>
      </c>
      <c r="F730">
        <v>2</v>
      </c>
      <c r="G730">
        <v>1499.98</v>
      </c>
      <c r="H730" t="s">
        <v>39</v>
      </c>
      <c r="I730" t="s">
        <v>25</v>
      </c>
      <c r="J730" t="s">
        <v>40</v>
      </c>
      <c r="K730" t="s">
        <v>31</v>
      </c>
      <c r="L730" t="s">
        <v>35</v>
      </c>
    </row>
    <row r="731" spans="1:12" x14ac:dyDescent="0.25">
      <c r="A731">
        <v>259</v>
      </c>
      <c r="B731" t="s">
        <v>452</v>
      </c>
      <c r="C731" t="s">
        <v>101</v>
      </c>
      <c r="D731" t="s">
        <v>30</v>
      </c>
      <c r="E731" s="3">
        <v>42527</v>
      </c>
      <c r="F731">
        <v>2</v>
      </c>
      <c r="G731">
        <v>939.98</v>
      </c>
      <c r="H731" t="s">
        <v>75</v>
      </c>
      <c r="I731" t="s">
        <v>25</v>
      </c>
      <c r="J731" t="s">
        <v>23</v>
      </c>
      <c r="K731" t="s">
        <v>31</v>
      </c>
      <c r="L731" t="s">
        <v>35</v>
      </c>
    </row>
    <row r="732" spans="1:12" x14ac:dyDescent="0.25">
      <c r="A732">
        <v>259</v>
      </c>
      <c r="B732" t="s">
        <v>452</v>
      </c>
      <c r="C732" t="s">
        <v>101</v>
      </c>
      <c r="D732" t="s">
        <v>30</v>
      </c>
      <c r="E732" s="3">
        <v>42527</v>
      </c>
      <c r="F732">
        <v>1</v>
      </c>
      <c r="G732">
        <v>2899.99</v>
      </c>
      <c r="H732" t="s">
        <v>24</v>
      </c>
      <c r="I732" t="s">
        <v>25</v>
      </c>
      <c r="J732" t="s">
        <v>26</v>
      </c>
      <c r="K732" t="s">
        <v>31</v>
      </c>
      <c r="L732" t="s">
        <v>35</v>
      </c>
    </row>
    <row r="733" spans="1:12" x14ac:dyDescent="0.25">
      <c r="A733">
        <v>260</v>
      </c>
      <c r="B733" t="s">
        <v>453</v>
      </c>
      <c r="C733" t="s">
        <v>166</v>
      </c>
      <c r="D733" t="s">
        <v>30</v>
      </c>
      <c r="E733" s="3">
        <v>42527</v>
      </c>
      <c r="F733">
        <v>2</v>
      </c>
      <c r="G733">
        <v>599.98</v>
      </c>
      <c r="H733" t="s">
        <v>78</v>
      </c>
      <c r="I733" t="s">
        <v>59</v>
      </c>
      <c r="J733" t="s">
        <v>17</v>
      </c>
      <c r="K733" t="s">
        <v>31</v>
      </c>
      <c r="L733" t="s">
        <v>32</v>
      </c>
    </row>
    <row r="734" spans="1:12" x14ac:dyDescent="0.25">
      <c r="A734">
        <v>260</v>
      </c>
      <c r="B734" t="s">
        <v>453</v>
      </c>
      <c r="C734" t="s">
        <v>166</v>
      </c>
      <c r="D734" t="s">
        <v>30</v>
      </c>
      <c r="E734" s="3">
        <v>42527</v>
      </c>
      <c r="F734">
        <v>2</v>
      </c>
      <c r="G734">
        <v>1099.98</v>
      </c>
      <c r="H734" t="s">
        <v>49</v>
      </c>
      <c r="I734" t="s">
        <v>44</v>
      </c>
      <c r="J734" t="s">
        <v>17</v>
      </c>
      <c r="K734" t="s">
        <v>31</v>
      </c>
      <c r="L734" t="s">
        <v>32</v>
      </c>
    </row>
    <row r="735" spans="1:12" x14ac:dyDescent="0.25">
      <c r="A735">
        <v>260</v>
      </c>
      <c r="B735" t="s">
        <v>453</v>
      </c>
      <c r="C735" t="s">
        <v>166</v>
      </c>
      <c r="D735" t="s">
        <v>30</v>
      </c>
      <c r="E735" s="3">
        <v>42527</v>
      </c>
      <c r="F735">
        <v>1</v>
      </c>
      <c r="G735">
        <v>1549</v>
      </c>
      <c r="H735" t="s">
        <v>21</v>
      </c>
      <c r="I735" t="s">
        <v>22</v>
      </c>
      <c r="J735" t="s">
        <v>23</v>
      </c>
      <c r="K735" t="s">
        <v>31</v>
      </c>
      <c r="L735" t="s">
        <v>32</v>
      </c>
    </row>
    <row r="736" spans="1:12" x14ac:dyDescent="0.25">
      <c r="A736">
        <v>261</v>
      </c>
      <c r="B736" t="s">
        <v>454</v>
      </c>
      <c r="C736" t="s">
        <v>455</v>
      </c>
      <c r="D736" t="s">
        <v>14</v>
      </c>
      <c r="E736" s="3">
        <v>42529</v>
      </c>
      <c r="F736">
        <v>1</v>
      </c>
      <c r="G736">
        <v>269.99</v>
      </c>
      <c r="H736" t="s">
        <v>58</v>
      </c>
      <c r="I736" t="s">
        <v>16</v>
      </c>
      <c r="J736" t="s">
        <v>17</v>
      </c>
      <c r="K736" t="s">
        <v>18</v>
      </c>
      <c r="L736" t="s">
        <v>19</v>
      </c>
    </row>
    <row r="737" spans="1:12" x14ac:dyDescent="0.25">
      <c r="A737">
        <v>261</v>
      </c>
      <c r="B737" t="s">
        <v>454</v>
      </c>
      <c r="C737" t="s">
        <v>455</v>
      </c>
      <c r="D737" t="s">
        <v>14</v>
      </c>
      <c r="E737" s="3">
        <v>42529</v>
      </c>
      <c r="F737">
        <v>2</v>
      </c>
      <c r="G737">
        <v>1199.98</v>
      </c>
      <c r="H737" t="s">
        <v>15</v>
      </c>
      <c r="I737" t="s">
        <v>16</v>
      </c>
      <c r="J737" t="s">
        <v>17</v>
      </c>
      <c r="K737" t="s">
        <v>18</v>
      </c>
      <c r="L737" t="s">
        <v>19</v>
      </c>
    </row>
    <row r="738" spans="1:12" x14ac:dyDescent="0.25">
      <c r="A738">
        <v>261</v>
      </c>
      <c r="B738" t="s">
        <v>454</v>
      </c>
      <c r="C738" t="s">
        <v>455</v>
      </c>
      <c r="D738" t="s">
        <v>14</v>
      </c>
      <c r="E738" s="3">
        <v>42529</v>
      </c>
      <c r="F738">
        <v>2</v>
      </c>
      <c r="G738">
        <v>858</v>
      </c>
      <c r="H738" t="s">
        <v>45</v>
      </c>
      <c r="I738" t="s">
        <v>16</v>
      </c>
      <c r="J738" t="s">
        <v>46</v>
      </c>
      <c r="K738" t="s">
        <v>18</v>
      </c>
      <c r="L738" t="s">
        <v>19</v>
      </c>
    </row>
    <row r="739" spans="1:12" x14ac:dyDescent="0.25">
      <c r="A739">
        <v>262</v>
      </c>
      <c r="B739" t="s">
        <v>456</v>
      </c>
      <c r="C739" t="s">
        <v>114</v>
      </c>
      <c r="D739" t="s">
        <v>115</v>
      </c>
      <c r="E739" s="3">
        <v>42529</v>
      </c>
      <c r="F739">
        <v>1</v>
      </c>
      <c r="G739">
        <v>749.99</v>
      </c>
      <c r="H739" t="s">
        <v>39</v>
      </c>
      <c r="I739" t="s">
        <v>25</v>
      </c>
      <c r="J739" t="s">
        <v>40</v>
      </c>
      <c r="K739" t="s">
        <v>116</v>
      </c>
      <c r="L739" t="s">
        <v>186</v>
      </c>
    </row>
    <row r="740" spans="1:12" x14ac:dyDescent="0.25">
      <c r="A740">
        <v>262</v>
      </c>
      <c r="B740" t="s">
        <v>456</v>
      </c>
      <c r="C740" t="s">
        <v>114</v>
      </c>
      <c r="D740" t="s">
        <v>115</v>
      </c>
      <c r="E740" s="3">
        <v>42529</v>
      </c>
      <c r="F740">
        <v>2</v>
      </c>
      <c r="G740">
        <v>5999.98</v>
      </c>
      <c r="H740" t="s">
        <v>51</v>
      </c>
      <c r="I740" t="s">
        <v>52</v>
      </c>
      <c r="J740" t="s">
        <v>26</v>
      </c>
      <c r="K740" t="s">
        <v>116</v>
      </c>
      <c r="L740" t="s">
        <v>186</v>
      </c>
    </row>
    <row r="741" spans="1:12" x14ac:dyDescent="0.25">
      <c r="A741">
        <v>263</v>
      </c>
      <c r="B741" t="s">
        <v>457</v>
      </c>
      <c r="C741" t="s">
        <v>166</v>
      </c>
      <c r="D741" t="s">
        <v>30</v>
      </c>
      <c r="E741" s="3">
        <v>42530</v>
      </c>
      <c r="F741">
        <v>2</v>
      </c>
      <c r="G741">
        <v>1499.98</v>
      </c>
      <c r="H741" t="s">
        <v>39</v>
      </c>
      <c r="I741" t="s">
        <v>25</v>
      </c>
      <c r="J741" t="s">
        <v>40</v>
      </c>
      <c r="K741" t="s">
        <v>31</v>
      </c>
      <c r="L741" t="s">
        <v>32</v>
      </c>
    </row>
    <row r="742" spans="1:12" x14ac:dyDescent="0.25">
      <c r="A742">
        <v>263</v>
      </c>
      <c r="B742" t="s">
        <v>457</v>
      </c>
      <c r="C742" t="s">
        <v>166</v>
      </c>
      <c r="D742" t="s">
        <v>30</v>
      </c>
      <c r="E742" s="3">
        <v>42530</v>
      </c>
      <c r="F742">
        <v>1</v>
      </c>
      <c r="G742">
        <v>999.99</v>
      </c>
      <c r="H742" t="s">
        <v>36</v>
      </c>
      <c r="I742" t="s">
        <v>25</v>
      </c>
      <c r="J742" t="s">
        <v>23</v>
      </c>
      <c r="K742" t="s">
        <v>31</v>
      </c>
      <c r="L742" t="s">
        <v>32</v>
      </c>
    </row>
    <row r="743" spans="1:12" x14ac:dyDescent="0.25">
      <c r="A743">
        <v>263</v>
      </c>
      <c r="B743" t="s">
        <v>457</v>
      </c>
      <c r="C743" t="s">
        <v>166</v>
      </c>
      <c r="D743" t="s">
        <v>30</v>
      </c>
      <c r="E743" s="3">
        <v>42530</v>
      </c>
      <c r="F743">
        <v>1</v>
      </c>
      <c r="G743">
        <v>2999.99</v>
      </c>
      <c r="H743" t="s">
        <v>51</v>
      </c>
      <c r="I743" t="s">
        <v>52</v>
      </c>
      <c r="J743" t="s">
        <v>26</v>
      </c>
      <c r="K743" t="s">
        <v>31</v>
      </c>
      <c r="L743" t="s">
        <v>32</v>
      </c>
    </row>
    <row r="744" spans="1:12" x14ac:dyDescent="0.25">
      <c r="A744">
        <v>264</v>
      </c>
      <c r="B744" t="s">
        <v>458</v>
      </c>
      <c r="C744" t="s">
        <v>459</v>
      </c>
      <c r="D744" t="s">
        <v>14</v>
      </c>
      <c r="E744" s="3">
        <v>42531</v>
      </c>
      <c r="F744">
        <v>2</v>
      </c>
      <c r="G744">
        <v>1059.98</v>
      </c>
      <c r="H744" t="s">
        <v>55</v>
      </c>
      <c r="I744" t="s">
        <v>16</v>
      </c>
      <c r="J744" t="s">
        <v>17</v>
      </c>
      <c r="K744" t="s">
        <v>18</v>
      </c>
      <c r="L744" t="s">
        <v>41</v>
      </c>
    </row>
    <row r="745" spans="1:12" x14ac:dyDescent="0.25">
      <c r="A745">
        <v>264</v>
      </c>
      <c r="B745" t="s">
        <v>458</v>
      </c>
      <c r="C745" t="s">
        <v>459</v>
      </c>
      <c r="D745" t="s">
        <v>14</v>
      </c>
      <c r="E745" s="3">
        <v>42531</v>
      </c>
      <c r="F745">
        <v>2</v>
      </c>
      <c r="G745">
        <v>1099.98</v>
      </c>
      <c r="H745" t="s">
        <v>49</v>
      </c>
      <c r="I745" t="s">
        <v>44</v>
      </c>
      <c r="J745" t="s">
        <v>17</v>
      </c>
      <c r="K745" t="s">
        <v>18</v>
      </c>
      <c r="L745" t="s">
        <v>41</v>
      </c>
    </row>
    <row r="746" spans="1:12" x14ac:dyDescent="0.25">
      <c r="A746">
        <v>264</v>
      </c>
      <c r="B746" t="s">
        <v>458</v>
      </c>
      <c r="C746" t="s">
        <v>459</v>
      </c>
      <c r="D746" t="s">
        <v>14</v>
      </c>
      <c r="E746" s="3">
        <v>42531</v>
      </c>
      <c r="F746">
        <v>1</v>
      </c>
      <c r="G746">
        <v>1549</v>
      </c>
      <c r="H746" t="s">
        <v>21</v>
      </c>
      <c r="I746" t="s">
        <v>22</v>
      </c>
      <c r="J746" t="s">
        <v>23</v>
      </c>
      <c r="K746" t="s">
        <v>18</v>
      </c>
      <c r="L746" t="s">
        <v>41</v>
      </c>
    </row>
    <row r="747" spans="1:12" x14ac:dyDescent="0.25">
      <c r="A747">
        <v>264</v>
      </c>
      <c r="B747" t="s">
        <v>458</v>
      </c>
      <c r="C747" t="s">
        <v>459</v>
      </c>
      <c r="D747" t="s">
        <v>14</v>
      </c>
      <c r="E747" s="3">
        <v>42531</v>
      </c>
      <c r="F747">
        <v>2</v>
      </c>
      <c r="G747">
        <v>1999.98</v>
      </c>
      <c r="H747" t="s">
        <v>36</v>
      </c>
      <c r="I747" t="s">
        <v>25</v>
      </c>
      <c r="J747" t="s">
        <v>23</v>
      </c>
      <c r="K747" t="s">
        <v>18</v>
      </c>
      <c r="L747" t="s">
        <v>41</v>
      </c>
    </row>
    <row r="748" spans="1:12" x14ac:dyDescent="0.25">
      <c r="A748">
        <v>265</v>
      </c>
      <c r="B748" t="s">
        <v>460</v>
      </c>
      <c r="C748" t="s">
        <v>110</v>
      </c>
      <c r="D748" t="s">
        <v>30</v>
      </c>
      <c r="E748" s="3">
        <v>42531</v>
      </c>
      <c r="F748">
        <v>2</v>
      </c>
      <c r="G748">
        <v>5999.98</v>
      </c>
      <c r="H748" t="s">
        <v>51</v>
      </c>
      <c r="I748" t="s">
        <v>52</v>
      </c>
      <c r="J748" t="s">
        <v>26</v>
      </c>
      <c r="K748" t="s">
        <v>31</v>
      </c>
      <c r="L748" t="s">
        <v>35</v>
      </c>
    </row>
    <row r="749" spans="1:12" x14ac:dyDescent="0.25">
      <c r="A749">
        <v>266</v>
      </c>
      <c r="B749" t="s">
        <v>461</v>
      </c>
      <c r="C749" t="s">
        <v>292</v>
      </c>
      <c r="D749" t="s">
        <v>30</v>
      </c>
      <c r="E749" s="3">
        <v>42531</v>
      </c>
      <c r="F749">
        <v>1</v>
      </c>
      <c r="G749">
        <v>499.99</v>
      </c>
      <c r="H749" t="s">
        <v>87</v>
      </c>
      <c r="I749" t="s">
        <v>44</v>
      </c>
      <c r="J749" t="s">
        <v>17</v>
      </c>
      <c r="K749" t="s">
        <v>31</v>
      </c>
      <c r="L749" t="s">
        <v>35</v>
      </c>
    </row>
    <row r="750" spans="1:12" x14ac:dyDescent="0.25">
      <c r="A750">
        <v>266</v>
      </c>
      <c r="B750" t="s">
        <v>461</v>
      </c>
      <c r="C750" t="s">
        <v>292</v>
      </c>
      <c r="D750" t="s">
        <v>30</v>
      </c>
      <c r="E750" s="3">
        <v>42531</v>
      </c>
      <c r="F750">
        <v>1</v>
      </c>
      <c r="G750">
        <v>449</v>
      </c>
      <c r="H750" t="s">
        <v>106</v>
      </c>
      <c r="I750" t="s">
        <v>16</v>
      </c>
      <c r="J750" t="s">
        <v>46</v>
      </c>
      <c r="K750" t="s">
        <v>31</v>
      </c>
      <c r="L750" t="s">
        <v>35</v>
      </c>
    </row>
    <row r="751" spans="1:12" x14ac:dyDescent="0.25">
      <c r="A751">
        <v>266</v>
      </c>
      <c r="B751" t="s">
        <v>461</v>
      </c>
      <c r="C751" t="s">
        <v>292</v>
      </c>
      <c r="D751" t="s">
        <v>30</v>
      </c>
      <c r="E751" s="3">
        <v>42531</v>
      </c>
      <c r="F751">
        <v>2</v>
      </c>
      <c r="G751">
        <v>939.98</v>
      </c>
      <c r="H751" t="s">
        <v>75</v>
      </c>
      <c r="I751" t="s">
        <v>25</v>
      </c>
      <c r="J751" t="s">
        <v>23</v>
      </c>
      <c r="K751" t="s">
        <v>31</v>
      </c>
      <c r="L751" t="s">
        <v>35</v>
      </c>
    </row>
    <row r="752" spans="1:12" x14ac:dyDescent="0.25">
      <c r="A752">
        <v>267</v>
      </c>
      <c r="B752" t="s">
        <v>462</v>
      </c>
      <c r="C752" t="s">
        <v>463</v>
      </c>
      <c r="D752" t="s">
        <v>14</v>
      </c>
      <c r="E752" s="3">
        <v>42532</v>
      </c>
      <c r="F752">
        <v>1</v>
      </c>
      <c r="G752">
        <v>269.99</v>
      </c>
      <c r="H752" t="s">
        <v>72</v>
      </c>
      <c r="I752" t="s">
        <v>59</v>
      </c>
      <c r="J752" t="s">
        <v>17</v>
      </c>
      <c r="K752" t="s">
        <v>18</v>
      </c>
      <c r="L752" t="s">
        <v>41</v>
      </c>
    </row>
    <row r="753" spans="1:12" x14ac:dyDescent="0.25">
      <c r="A753">
        <v>267</v>
      </c>
      <c r="B753" t="s">
        <v>462</v>
      </c>
      <c r="C753" t="s">
        <v>463</v>
      </c>
      <c r="D753" t="s">
        <v>14</v>
      </c>
      <c r="E753" s="3">
        <v>42532</v>
      </c>
      <c r="F753">
        <v>2</v>
      </c>
      <c r="G753">
        <v>539.98</v>
      </c>
      <c r="H753" t="s">
        <v>58</v>
      </c>
      <c r="I753" t="s">
        <v>59</v>
      </c>
      <c r="J753" t="s">
        <v>17</v>
      </c>
      <c r="K753" t="s">
        <v>18</v>
      </c>
      <c r="L753" t="s">
        <v>41</v>
      </c>
    </row>
    <row r="754" spans="1:12" x14ac:dyDescent="0.25">
      <c r="A754">
        <v>267</v>
      </c>
      <c r="B754" t="s">
        <v>462</v>
      </c>
      <c r="C754" t="s">
        <v>463</v>
      </c>
      <c r="D754" t="s">
        <v>14</v>
      </c>
      <c r="E754" s="3">
        <v>42532</v>
      </c>
      <c r="F754">
        <v>2</v>
      </c>
      <c r="G754">
        <v>599.98</v>
      </c>
      <c r="H754" t="s">
        <v>78</v>
      </c>
      <c r="I754" t="s">
        <v>59</v>
      </c>
      <c r="J754" t="s">
        <v>17</v>
      </c>
      <c r="K754" t="s">
        <v>18</v>
      </c>
      <c r="L754" t="s">
        <v>41</v>
      </c>
    </row>
    <row r="755" spans="1:12" x14ac:dyDescent="0.25">
      <c r="A755">
        <v>267</v>
      </c>
      <c r="B755" t="s">
        <v>462</v>
      </c>
      <c r="C755" t="s">
        <v>463</v>
      </c>
      <c r="D755" t="s">
        <v>14</v>
      </c>
      <c r="E755" s="3">
        <v>42532</v>
      </c>
      <c r="F755">
        <v>1</v>
      </c>
      <c r="G755">
        <v>549.99</v>
      </c>
      <c r="H755" t="s">
        <v>49</v>
      </c>
      <c r="I755" t="s">
        <v>44</v>
      </c>
      <c r="J755" t="s">
        <v>17</v>
      </c>
      <c r="K755" t="s">
        <v>18</v>
      </c>
      <c r="L755" t="s">
        <v>41</v>
      </c>
    </row>
    <row r="756" spans="1:12" x14ac:dyDescent="0.25">
      <c r="A756">
        <v>267</v>
      </c>
      <c r="B756" t="s">
        <v>462</v>
      </c>
      <c r="C756" t="s">
        <v>463</v>
      </c>
      <c r="D756" t="s">
        <v>14</v>
      </c>
      <c r="E756" s="3">
        <v>42532</v>
      </c>
      <c r="F756">
        <v>2</v>
      </c>
      <c r="G756">
        <v>7999.98</v>
      </c>
      <c r="H756" t="s">
        <v>62</v>
      </c>
      <c r="I756" t="s">
        <v>25</v>
      </c>
      <c r="J756" t="s">
        <v>26</v>
      </c>
      <c r="K756" t="s">
        <v>18</v>
      </c>
      <c r="L756" t="s">
        <v>41</v>
      </c>
    </row>
    <row r="757" spans="1:12" x14ac:dyDescent="0.25">
      <c r="A757">
        <v>268</v>
      </c>
      <c r="B757" t="s">
        <v>464</v>
      </c>
      <c r="C757" t="s">
        <v>450</v>
      </c>
      <c r="D757" t="s">
        <v>14</v>
      </c>
      <c r="E757" s="3">
        <v>42532</v>
      </c>
      <c r="F757">
        <v>2</v>
      </c>
      <c r="G757">
        <v>939.98</v>
      </c>
      <c r="H757" t="s">
        <v>75</v>
      </c>
      <c r="I757" t="s">
        <v>25</v>
      </c>
      <c r="J757" t="s">
        <v>23</v>
      </c>
      <c r="K757" t="s">
        <v>18</v>
      </c>
      <c r="L757" t="s">
        <v>41</v>
      </c>
    </row>
    <row r="758" spans="1:12" x14ac:dyDescent="0.25">
      <c r="A758">
        <v>268</v>
      </c>
      <c r="B758" t="s">
        <v>464</v>
      </c>
      <c r="C758" t="s">
        <v>450</v>
      </c>
      <c r="D758" t="s">
        <v>14</v>
      </c>
      <c r="E758" s="3">
        <v>42532</v>
      </c>
      <c r="F758">
        <v>1</v>
      </c>
      <c r="G758">
        <v>2999.99</v>
      </c>
      <c r="H758" t="s">
        <v>51</v>
      </c>
      <c r="I758" t="s">
        <v>52</v>
      </c>
      <c r="J758" t="s">
        <v>26</v>
      </c>
      <c r="K758" t="s">
        <v>18</v>
      </c>
      <c r="L758" t="s">
        <v>41</v>
      </c>
    </row>
    <row r="759" spans="1:12" x14ac:dyDescent="0.25">
      <c r="A759">
        <v>268</v>
      </c>
      <c r="B759" t="s">
        <v>464</v>
      </c>
      <c r="C759" t="s">
        <v>450</v>
      </c>
      <c r="D759" t="s">
        <v>14</v>
      </c>
      <c r="E759" s="3">
        <v>42532</v>
      </c>
      <c r="F759">
        <v>1</v>
      </c>
      <c r="G759">
        <v>3999.99</v>
      </c>
      <c r="H759" t="s">
        <v>62</v>
      </c>
      <c r="I759" t="s">
        <v>25</v>
      </c>
      <c r="J759" t="s">
        <v>26</v>
      </c>
      <c r="K759" t="s">
        <v>18</v>
      </c>
      <c r="L759" t="s">
        <v>41</v>
      </c>
    </row>
    <row r="760" spans="1:12" x14ac:dyDescent="0.25">
      <c r="A760">
        <v>269</v>
      </c>
      <c r="B760" t="s">
        <v>465</v>
      </c>
      <c r="C760" t="s">
        <v>120</v>
      </c>
      <c r="D760" t="s">
        <v>30</v>
      </c>
      <c r="E760" s="3">
        <v>42533</v>
      </c>
      <c r="F760">
        <v>2</v>
      </c>
      <c r="G760">
        <v>599.98</v>
      </c>
      <c r="H760" t="s">
        <v>78</v>
      </c>
      <c r="I760" t="s">
        <v>59</v>
      </c>
      <c r="J760" t="s">
        <v>17</v>
      </c>
      <c r="K760" t="s">
        <v>31</v>
      </c>
      <c r="L760" t="s">
        <v>32</v>
      </c>
    </row>
    <row r="761" spans="1:12" x14ac:dyDescent="0.25">
      <c r="A761">
        <v>269</v>
      </c>
      <c r="B761" t="s">
        <v>465</v>
      </c>
      <c r="C761" t="s">
        <v>120</v>
      </c>
      <c r="D761" t="s">
        <v>30</v>
      </c>
      <c r="E761" s="3">
        <v>42533</v>
      </c>
      <c r="F761">
        <v>1</v>
      </c>
      <c r="G761">
        <v>1320.99</v>
      </c>
      <c r="H761" t="s">
        <v>83</v>
      </c>
      <c r="I761" t="s">
        <v>25</v>
      </c>
      <c r="J761" t="s">
        <v>84</v>
      </c>
      <c r="K761" t="s">
        <v>31</v>
      </c>
      <c r="L761" t="s">
        <v>32</v>
      </c>
    </row>
    <row r="762" spans="1:12" x14ac:dyDescent="0.25">
      <c r="A762">
        <v>269</v>
      </c>
      <c r="B762" t="s">
        <v>465</v>
      </c>
      <c r="C762" t="s">
        <v>120</v>
      </c>
      <c r="D762" t="s">
        <v>30</v>
      </c>
      <c r="E762" s="3">
        <v>42533</v>
      </c>
      <c r="F762">
        <v>1</v>
      </c>
      <c r="G762">
        <v>449</v>
      </c>
      <c r="H762" t="s">
        <v>50</v>
      </c>
      <c r="I762" t="s">
        <v>16</v>
      </c>
      <c r="J762" t="s">
        <v>46</v>
      </c>
      <c r="K762" t="s">
        <v>31</v>
      </c>
      <c r="L762" t="s">
        <v>32</v>
      </c>
    </row>
    <row r="763" spans="1:12" x14ac:dyDescent="0.25">
      <c r="A763">
        <v>269</v>
      </c>
      <c r="B763" t="s">
        <v>465</v>
      </c>
      <c r="C763" t="s">
        <v>120</v>
      </c>
      <c r="D763" t="s">
        <v>30</v>
      </c>
      <c r="E763" s="3">
        <v>42533</v>
      </c>
      <c r="F763">
        <v>1</v>
      </c>
      <c r="G763">
        <v>999.99</v>
      </c>
      <c r="H763" t="s">
        <v>36</v>
      </c>
      <c r="I763" t="s">
        <v>25</v>
      </c>
      <c r="J763" t="s">
        <v>23</v>
      </c>
      <c r="K763" t="s">
        <v>31</v>
      </c>
      <c r="L763" t="s">
        <v>32</v>
      </c>
    </row>
    <row r="764" spans="1:12" x14ac:dyDescent="0.25">
      <c r="A764">
        <v>270</v>
      </c>
      <c r="B764" t="s">
        <v>466</v>
      </c>
      <c r="C764" t="s">
        <v>160</v>
      </c>
      <c r="D764" t="s">
        <v>30</v>
      </c>
      <c r="E764" s="3">
        <v>42533</v>
      </c>
      <c r="F764">
        <v>1</v>
      </c>
      <c r="G764">
        <v>529.99</v>
      </c>
      <c r="H764" t="s">
        <v>55</v>
      </c>
      <c r="I764" t="s">
        <v>16</v>
      </c>
      <c r="J764" t="s">
        <v>17</v>
      </c>
      <c r="K764" t="s">
        <v>31</v>
      </c>
      <c r="L764" t="s">
        <v>35</v>
      </c>
    </row>
    <row r="765" spans="1:12" x14ac:dyDescent="0.25">
      <c r="A765">
        <v>270</v>
      </c>
      <c r="B765" t="s">
        <v>466</v>
      </c>
      <c r="C765" t="s">
        <v>160</v>
      </c>
      <c r="D765" t="s">
        <v>30</v>
      </c>
      <c r="E765" s="3">
        <v>42533</v>
      </c>
      <c r="F765">
        <v>2</v>
      </c>
      <c r="G765">
        <v>999.98</v>
      </c>
      <c r="H765" t="s">
        <v>87</v>
      </c>
      <c r="I765" t="s">
        <v>44</v>
      </c>
      <c r="J765" t="s">
        <v>17</v>
      </c>
      <c r="K765" t="s">
        <v>31</v>
      </c>
      <c r="L765" t="s">
        <v>35</v>
      </c>
    </row>
    <row r="766" spans="1:12" x14ac:dyDescent="0.25">
      <c r="A766">
        <v>271</v>
      </c>
      <c r="B766" t="s">
        <v>467</v>
      </c>
      <c r="C766" t="s">
        <v>468</v>
      </c>
      <c r="D766" t="s">
        <v>30</v>
      </c>
      <c r="E766" s="3">
        <v>42534</v>
      </c>
      <c r="F766">
        <v>1</v>
      </c>
      <c r="G766">
        <v>269.99</v>
      </c>
      <c r="H766" t="s">
        <v>72</v>
      </c>
      <c r="I766" t="s">
        <v>16</v>
      </c>
      <c r="J766" t="s">
        <v>17</v>
      </c>
      <c r="K766" t="s">
        <v>31</v>
      </c>
      <c r="L766" t="s">
        <v>35</v>
      </c>
    </row>
    <row r="767" spans="1:12" x14ac:dyDescent="0.25">
      <c r="A767">
        <v>271</v>
      </c>
      <c r="B767" t="s">
        <v>467</v>
      </c>
      <c r="C767" t="s">
        <v>468</v>
      </c>
      <c r="D767" t="s">
        <v>30</v>
      </c>
      <c r="E767" s="3">
        <v>42534</v>
      </c>
      <c r="F767">
        <v>2</v>
      </c>
      <c r="G767">
        <v>939.98</v>
      </c>
      <c r="H767" t="s">
        <v>75</v>
      </c>
      <c r="I767" t="s">
        <v>25</v>
      </c>
      <c r="J767" t="s">
        <v>23</v>
      </c>
      <c r="K767" t="s">
        <v>31</v>
      </c>
      <c r="L767" t="s">
        <v>35</v>
      </c>
    </row>
    <row r="768" spans="1:12" x14ac:dyDescent="0.25">
      <c r="A768">
        <v>271</v>
      </c>
      <c r="B768" t="s">
        <v>467</v>
      </c>
      <c r="C768" t="s">
        <v>468</v>
      </c>
      <c r="D768" t="s">
        <v>30</v>
      </c>
      <c r="E768" s="3">
        <v>42534</v>
      </c>
      <c r="F768">
        <v>2</v>
      </c>
      <c r="G768">
        <v>3361.98</v>
      </c>
      <c r="H768" t="s">
        <v>69</v>
      </c>
      <c r="I768" t="s">
        <v>22</v>
      </c>
      <c r="J768" t="s">
        <v>23</v>
      </c>
      <c r="K768" t="s">
        <v>31</v>
      </c>
      <c r="L768" t="s">
        <v>35</v>
      </c>
    </row>
    <row r="769" spans="1:12" x14ac:dyDescent="0.25">
      <c r="A769">
        <v>271</v>
      </c>
      <c r="B769" t="s">
        <v>467</v>
      </c>
      <c r="C769" t="s">
        <v>468</v>
      </c>
      <c r="D769" t="s">
        <v>30</v>
      </c>
      <c r="E769" s="3">
        <v>42534</v>
      </c>
      <c r="F769">
        <v>2</v>
      </c>
      <c r="G769">
        <v>7999.98</v>
      </c>
      <c r="H769" t="s">
        <v>62</v>
      </c>
      <c r="I769" t="s">
        <v>25</v>
      </c>
      <c r="J769" t="s">
        <v>26</v>
      </c>
      <c r="K769" t="s">
        <v>31</v>
      </c>
      <c r="L769" t="s">
        <v>35</v>
      </c>
    </row>
    <row r="770" spans="1:12" x14ac:dyDescent="0.25">
      <c r="A770">
        <v>272</v>
      </c>
      <c r="B770" t="s">
        <v>469</v>
      </c>
      <c r="C770" t="s">
        <v>415</v>
      </c>
      <c r="D770" t="s">
        <v>30</v>
      </c>
      <c r="E770" s="3">
        <v>42536</v>
      </c>
      <c r="F770">
        <v>2</v>
      </c>
      <c r="G770">
        <v>1499.98</v>
      </c>
      <c r="H770" t="s">
        <v>39</v>
      </c>
      <c r="I770" t="s">
        <v>25</v>
      </c>
      <c r="J770" t="s">
        <v>40</v>
      </c>
      <c r="K770" t="s">
        <v>31</v>
      </c>
      <c r="L770" t="s">
        <v>35</v>
      </c>
    </row>
    <row r="771" spans="1:12" x14ac:dyDescent="0.25">
      <c r="A771">
        <v>272</v>
      </c>
      <c r="B771" t="s">
        <v>469</v>
      </c>
      <c r="C771" t="s">
        <v>415</v>
      </c>
      <c r="D771" t="s">
        <v>30</v>
      </c>
      <c r="E771" s="3">
        <v>42536</v>
      </c>
      <c r="F771">
        <v>1</v>
      </c>
      <c r="G771">
        <v>1680.99</v>
      </c>
      <c r="H771" t="s">
        <v>69</v>
      </c>
      <c r="I771" t="s">
        <v>22</v>
      </c>
      <c r="J771" t="s">
        <v>23</v>
      </c>
      <c r="K771" t="s">
        <v>31</v>
      </c>
      <c r="L771" t="s">
        <v>35</v>
      </c>
    </row>
    <row r="772" spans="1:12" x14ac:dyDescent="0.25">
      <c r="A772">
        <v>273</v>
      </c>
      <c r="B772" t="s">
        <v>470</v>
      </c>
      <c r="C772" t="s">
        <v>471</v>
      </c>
      <c r="D772" t="s">
        <v>30</v>
      </c>
      <c r="E772" s="3">
        <v>42537</v>
      </c>
      <c r="F772">
        <v>1</v>
      </c>
      <c r="G772">
        <v>269.99</v>
      </c>
      <c r="H772" t="s">
        <v>72</v>
      </c>
      <c r="I772" t="s">
        <v>59</v>
      </c>
      <c r="J772" t="s">
        <v>17</v>
      </c>
      <c r="K772" t="s">
        <v>31</v>
      </c>
      <c r="L772" t="s">
        <v>35</v>
      </c>
    </row>
    <row r="773" spans="1:12" x14ac:dyDescent="0.25">
      <c r="A773">
        <v>274</v>
      </c>
      <c r="B773" t="s">
        <v>472</v>
      </c>
      <c r="C773" t="s">
        <v>266</v>
      </c>
      <c r="D773" t="s">
        <v>30</v>
      </c>
      <c r="E773" s="3">
        <v>42538</v>
      </c>
      <c r="F773">
        <v>2</v>
      </c>
      <c r="G773">
        <v>999.98</v>
      </c>
      <c r="H773" t="s">
        <v>87</v>
      </c>
      <c r="I773" t="s">
        <v>44</v>
      </c>
      <c r="J773" t="s">
        <v>17</v>
      </c>
      <c r="K773" t="s">
        <v>31</v>
      </c>
      <c r="L773" t="s">
        <v>35</v>
      </c>
    </row>
    <row r="774" spans="1:12" x14ac:dyDescent="0.25">
      <c r="A774">
        <v>274</v>
      </c>
      <c r="B774" t="s">
        <v>472</v>
      </c>
      <c r="C774" t="s">
        <v>266</v>
      </c>
      <c r="D774" t="s">
        <v>30</v>
      </c>
      <c r="E774" s="3">
        <v>42538</v>
      </c>
      <c r="F774">
        <v>2</v>
      </c>
      <c r="G774">
        <v>3361.98</v>
      </c>
      <c r="H774" t="s">
        <v>69</v>
      </c>
      <c r="I774" t="s">
        <v>22</v>
      </c>
      <c r="J774" t="s">
        <v>23</v>
      </c>
      <c r="K774" t="s">
        <v>31</v>
      </c>
      <c r="L774" t="s">
        <v>35</v>
      </c>
    </row>
    <row r="775" spans="1:12" x14ac:dyDescent="0.25">
      <c r="A775">
        <v>274</v>
      </c>
      <c r="B775" t="s">
        <v>472</v>
      </c>
      <c r="C775" t="s">
        <v>266</v>
      </c>
      <c r="D775" t="s">
        <v>30</v>
      </c>
      <c r="E775" s="3">
        <v>42538</v>
      </c>
      <c r="F775">
        <v>2</v>
      </c>
      <c r="G775">
        <v>5999.98</v>
      </c>
      <c r="H775" t="s">
        <v>51</v>
      </c>
      <c r="I775" t="s">
        <v>52</v>
      </c>
      <c r="J775" t="s">
        <v>26</v>
      </c>
      <c r="K775" t="s">
        <v>31</v>
      </c>
      <c r="L775" t="s">
        <v>35</v>
      </c>
    </row>
    <row r="776" spans="1:12" x14ac:dyDescent="0.25">
      <c r="A776">
        <v>275</v>
      </c>
      <c r="B776" t="s">
        <v>473</v>
      </c>
      <c r="C776" t="s">
        <v>160</v>
      </c>
      <c r="D776" t="s">
        <v>30</v>
      </c>
      <c r="E776" s="3">
        <v>42538</v>
      </c>
      <c r="F776">
        <v>1</v>
      </c>
      <c r="G776">
        <v>499.99</v>
      </c>
      <c r="H776" t="s">
        <v>87</v>
      </c>
      <c r="I776" t="s">
        <v>44</v>
      </c>
      <c r="J776" t="s">
        <v>17</v>
      </c>
      <c r="K776" t="s">
        <v>31</v>
      </c>
      <c r="L776" t="s">
        <v>35</v>
      </c>
    </row>
    <row r="777" spans="1:12" x14ac:dyDescent="0.25">
      <c r="A777">
        <v>275</v>
      </c>
      <c r="B777" t="s">
        <v>473</v>
      </c>
      <c r="C777" t="s">
        <v>160</v>
      </c>
      <c r="D777" t="s">
        <v>30</v>
      </c>
      <c r="E777" s="3">
        <v>42538</v>
      </c>
      <c r="F777">
        <v>1</v>
      </c>
      <c r="G777">
        <v>449</v>
      </c>
      <c r="H777" t="s">
        <v>50</v>
      </c>
      <c r="I777" t="s">
        <v>16</v>
      </c>
      <c r="J777" t="s">
        <v>46</v>
      </c>
      <c r="K777" t="s">
        <v>31</v>
      </c>
      <c r="L777" t="s">
        <v>35</v>
      </c>
    </row>
    <row r="778" spans="1:12" x14ac:dyDescent="0.25">
      <c r="A778">
        <v>275</v>
      </c>
      <c r="B778" t="s">
        <v>473</v>
      </c>
      <c r="C778" t="s">
        <v>160</v>
      </c>
      <c r="D778" t="s">
        <v>30</v>
      </c>
      <c r="E778" s="3">
        <v>42538</v>
      </c>
      <c r="F778">
        <v>2</v>
      </c>
      <c r="G778">
        <v>7999.98</v>
      </c>
      <c r="H778" t="s">
        <v>62</v>
      </c>
      <c r="I778" t="s">
        <v>25</v>
      </c>
      <c r="J778" t="s">
        <v>26</v>
      </c>
      <c r="K778" t="s">
        <v>31</v>
      </c>
      <c r="L778" t="s">
        <v>35</v>
      </c>
    </row>
    <row r="779" spans="1:12" x14ac:dyDescent="0.25">
      <c r="A779">
        <v>276</v>
      </c>
      <c r="B779" t="s">
        <v>474</v>
      </c>
      <c r="C779" t="s">
        <v>475</v>
      </c>
      <c r="D779" t="s">
        <v>30</v>
      </c>
      <c r="E779" s="3">
        <v>42539</v>
      </c>
      <c r="F779">
        <v>1</v>
      </c>
      <c r="G779">
        <v>429</v>
      </c>
      <c r="H779" t="s">
        <v>45</v>
      </c>
      <c r="I779" t="s">
        <v>16</v>
      </c>
      <c r="J779" t="s">
        <v>46</v>
      </c>
      <c r="K779" t="s">
        <v>31</v>
      </c>
      <c r="L779" t="s">
        <v>32</v>
      </c>
    </row>
    <row r="780" spans="1:12" x14ac:dyDescent="0.25">
      <c r="A780">
        <v>276</v>
      </c>
      <c r="B780" t="s">
        <v>474</v>
      </c>
      <c r="C780" t="s">
        <v>475</v>
      </c>
      <c r="D780" t="s">
        <v>30</v>
      </c>
      <c r="E780" s="3">
        <v>42539</v>
      </c>
      <c r="F780">
        <v>2</v>
      </c>
      <c r="G780">
        <v>1999.98</v>
      </c>
      <c r="H780" t="s">
        <v>36</v>
      </c>
      <c r="I780" t="s">
        <v>25</v>
      </c>
      <c r="J780" t="s">
        <v>23</v>
      </c>
      <c r="K780" t="s">
        <v>31</v>
      </c>
      <c r="L780" t="s">
        <v>32</v>
      </c>
    </row>
    <row r="781" spans="1:12" x14ac:dyDescent="0.25">
      <c r="A781">
        <v>276</v>
      </c>
      <c r="B781" t="s">
        <v>474</v>
      </c>
      <c r="C781" t="s">
        <v>475</v>
      </c>
      <c r="D781" t="s">
        <v>30</v>
      </c>
      <c r="E781" s="3">
        <v>42539</v>
      </c>
      <c r="F781">
        <v>2</v>
      </c>
      <c r="G781">
        <v>5999.98</v>
      </c>
      <c r="H781" t="s">
        <v>51</v>
      </c>
      <c r="I781" t="s">
        <v>52</v>
      </c>
      <c r="J781" t="s">
        <v>26</v>
      </c>
      <c r="K781" t="s">
        <v>31</v>
      </c>
      <c r="L781" t="s">
        <v>32</v>
      </c>
    </row>
    <row r="782" spans="1:12" x14ac:dyDescent="0.25">
      <c r="A782">
        <v>277</v>
      </c>
      <c r="B782" t="s">
        <v>476</v>
      </c>
      <c r="C782" t="s">
        <v>296</v>
      </c>
      <c r="D782" t="s">
        <v>30</v>
      </c>
      <c r="E782" s="3">
        <v>42540</v>
      </c>
      <c r="F782">
        <v>2</v>
      </c>
      <c r="G782">
        <v>539.98</v>
      </c>
      <c r="H782" t="s">
        <v>72</v>
      </c>
      <c r="I782" t="s">
        <v>16</v>
      </c>
      <c r="J782" t="s">
        <v>17</v>
      </c>
      <c r="K782" t="s">
        <v>31</v>
      </c>
      <c r="L782" t="s">
        <v>35</v>
      </c>
    </row>
    <row r="783" spans="1:12" x14ac:dyDescent="0.25">
      <c r="A783">
        <v>277</v>
      </c>
      <c r="B783" t="s">
        <v>476</v>
      </c>
      <c r="C783" t="s">
        <v>296</v>
      </c>
      <c r="D783" t="s">
        <v>30</v>
      </c>
      <c r="E783" s="3">
        <v>42540</v>
      </c>
      <c r="F783">
        <v>2</v>
      </c>
      <c r="G783">
        <v>1199.98</v>
      </c>
      <c r="H783" t="s">
        <v>20</v>
      </c>
      <c r="I783" t="s">
        <v>16</v>
      </c>
      <c r="J783" t="s">
        <v>17</v>
      </c>
      <c r="K783" t="s">
        <v>31</v>
      </c>
      <c r="L783" t="s">
        <v>35</v>
      </c>
    </row>
    <row r="784" spans="1:12" x14ac:dyDescent="0.25">
      <c r="A784">
        <v>277</v>
      </c>
      <c r="B784" t="s">
        <v>476</v>
      </c>
      <c r="C784" t="s">
        <v>296</v>
      </c>
      <c r="D784" t="s">
        <v>30</v>
      </c>
      <c r="E784" s="3">
        <v>42540</v>
      </c>
      <c r="F784">
        <v>2</v>
      </c>
      <c r="G784">
        <v>939.98</v>
      </c>
      <c r="H784" t="s">
        <v>75</v>
      </c>
      <c r="I784" t="s">
        <v>25</v>
      </c>
      <c r="J784" t="s">
        <v>23</v>
      </c>
      <c r="K784" t="s">
        <v>31</v>
      </c>
      <c r="L784" t="s">
        <v>35</v>
      </c>
    </row>
    <row r="785" spans="1:12" x14ac:dyDescent="0.25">
      <c r="A785">
        <v>278</v>
      </c>
      <c r="B785" t="s">
        <v>477</v>
      </c>
      <c r="C785" t="s">
        <v>222</v>
      </c>
      <c r="D785" t="s">
        <v>14</v>
      </c>
      <c r="E785" s="3">
        <v>42541</v>
      </c>
      <c r="F785">
        <v>1</v>
      </c>
      <c r="G785">
        <v>269.99</v>
      </c>
      <c r="H785" t="s">
        <v>72</v>
      </c>
      <c r="I785" t="s">
        <v>16</v>
      </c>
      <c r="J785" t="s">
        <v>17</v>
      </c>
      <c r="K785" t="s">
        <v>18</v>
      </c>
      <c r="L785" t="s">
        <v>41</v>
      </c>
    </row>
    <row r="786" spans="1:12" x14ac:dyDescent="0.25">
      <c r="A786">
        <v>278</v>
      </c>
      <c r="B786" t="s">
        <v>477</v>
      </c>
      <c r="C786" t="s">
        <v>222</v>
      </c>
      <c r="D786" t="s">
        <v>14</v>
      </c>
      <c r="E786" s="3">
        <v>42541</v>
      </c>
      <c r="F786">
        <v>1</v>
      </c>
      <c r="G786">
        <v>599.99</v>
      </c>
      <c r="H786" t="s">
        <v>15</v>
      </c>
      <c r="I786" t="s">
        <v>16</v>
      </c>
      <c r="J786" t="s">
        <v>17</v>
      </c>
      <c r="K786" t="s">
        <v>18</v>
      </c>
      <c r="L786" t="s">
        <v>41</v>
      </c>
    </row>
    <row r="787" spans="1:12" x14ac:dyDescent="0.25">
      <c r="A787">
        <v>278</v>
      </c>
      <c r="B787" t="s">
        <v>477</v>
      </c>
      <c r="C787" t="s">
        <v>222</v>
      </c>
      <c r="D787" t="s">
        <v>14</v>
      </c>
      <c r="E787" s="3">
        <v>42541</v>
      </c>
      <c r="F787">
        <v>2</v>
      </c>
      <c r="G787">
        <v>898</v>
      </c>
      <c r="H787" t="s">
        <v>106</v>
      </c>
      <c r="I787" t="s">
        <v>16</v>
      </c>
      <c r="J787" t="s">
        <v>46</v>
      </c>
      <c r="K787" t="s">
        <v>18</v>
      </c>
      <c r="L787" t="s">
        <v>41</v>
      </c>
    </row>
    <row r="788" spans="1:12" x14ac:dyDescent="0.25">
      <c r="A788">
        <v>278</v>
      </c>
      <c r="B788" t="s">
        <v>477</v>
      </c>
      <c r="C788" t="s">
        <v>222</v>
      </c>
      <c r="D788" t="s">
        <v>14</v>
      </c>
      <c r="E788" s="3">
        <v>42541</v>
      </c>
      <c r="F788">
        <v>2</v>
      </c>
      <c r="G788">
        <v>3361.98</v>
      </c>
      <c r="H788" t="s">
        <v>69</v>
      </c>
      <c r="I788" t="s">
        <v>22</v>
      </c>
      <c r="J788" t="s">
        <v>23</v>
      </c>
      <c r="K788" t="s">
        <v>18</v>
      </c>
      <c r="L788" t="s">
        <v>41</v>
      </c>
    </row>
    <row r="789" spans="1:12" x14ac:dyDescent="0.25">
      <c r="A789">
        <v>279</v>
      </c>
      <c r="B789" t="s">
        <v>478</v>
      </c>
      <c r="C789" t="s">
        <v>93</v>
      </c>
      <c r="D789" t="s">
        <v>30</v>
      </c>
      <c r="E789" s="3">
        <v>42542</v>
      </c>
      <c r="F789">
        <v>1</v>
      </c>
      <c r="G789">
        <v>499.99</v>
      </c>
      <c r="H789" t="s">
        <v>87</v>
      </c>
      <c r="I789" t="s">
        <v>44</v>
      </c>
      <c r="J789" t="s">
        <v>17</v>
      </c>
      <c r="K789" t="s">
        <v>31</v>
      </c>
      <c r="L789" t="s">
        <v>32</v>
      </c>
    </row>
    <row r="790" spans="1:12" x14ac:dyDescent="0.25">
      <c r="A790">
        <v>280</v>
      </c>
      <c r="B790" t="s">
        <v>479</v>
      </c>
      <c r="C790" t="s">
        <v>480</v>
      </c>
      <c r="D790" t="s">
        <v>30</v>
      </c>
      <c r="E790" s="3">
        <v>42542</v>
      </c>
      <c r="F790">
        <v>1</v>
      </c>
      <c r="G790">
        <v>269.99</v>
      </c>
      <c r="H790" t="s">
        <v>72</v>
      </c>
      <c r="I790" t="s">
        <v>16</v>
      </c>
      <c r="J790" t="s">
        <v>17</v>
      </c>
      <c r="K790" t="s">
        <v>31</v>
      </c>
      <c r="L790" t="s">
        <v>35</v>
      </c>
    </row>
    <row r="791" spans="1:12" x14ac:dyDescent="0.25">
      <c r="A791">
        <v>280</v>
      </c>
      <c r="B791" t="s">
        <v>479</v>
      </c>
      <c r="C791" t="s">
        <v>480</v>
      </c>
      <c r="D791" t="s">
        <v>30</v>
      </c>
      <c r="E791" s="3">
        <v>42542</v>
      </c>
      <c r="F791">
        <v>1</v>
      </c>
      <c r="G791">
        <v>499.99</v>
      </c>
      <c r="H791" t="s">
        <v>87</v>
      </c>
      <c r="I791" t="s">
        <v>44</v>
      </c>
      <c r="J791" t="s">
        <v>17</v>
      </c>
      <c r="K791" t="s">
        <v>31</v>
      </c>
      <c r="L791" t="s">
        <v>35</v>
      </c>
    </row>
    <row r="792" spans="1:12" x14ac:dyDescent="0.25">
      <c r="A792">
        <v>280</v>
      </c>
      <c r="B792" t="s">
        <v>479</v>
      </c>
      <c r="C792" t="s">
        <v>480</v>
      </c>
      <c r="D792" t="s">
        <v>30</v>
      </c>
      <c r="E792" s="3">
        <v>42542</v>
      </c>
      <c r="F792">
        <v>2</v>
      </c>
      <c r="G792">
        <v>1199.98</v>
      </c>
      <c r="H792" t="s">
        <v>15</v>
      </c>
      <c r="I792" t="s">
        <v>44</v>
      </c>
      <c r="J792" t="s">
        <v>17</v>
      </c>
      <c r="K792" t="s">
        <v>31</v>
      </c>
      <c r="L792" t="s">
        <v>35</v>
      </c>
    </row>
    <row r="793" spans="1:12" x14ac:dyDescent="0.25">
      <c r="A793">
        <v>281</v>
      </c>
      <c r="B793" t="s">
        <v>481</v>
      </c>
      <c r="C793" t="s">
        <v>230</v>
      </c>
      <c r="D793" t="s">
        <v>30</v>
      </c>
      <c r="E793" s="3">
        <v>42542</v>
      </c>
      <c r="F793">
        <v>1</v>
      </c>
      <c r="G793">
        <v>269.99</v>
      </c>
      <c r="H793" t="s">
        <v>58</v>
      </c>
      <c r="I793" t="s">
        <v>59</v>
      </c>
      <c r="J793" t="s">
        <v>17</v>
      </c>
      <c r="K793" t="s">
        <v>31</v>
      </c>
      <c r="L793" t="s">
        <v>35</v>
      </c>
    </row>
    <row r="794" spans="1:12" x14ac:dyDescent="0.25">
      <c r="A794">
        <v>281</v>
      </c>
      <c r="B794" t="s">
        <v>481</v>
      </c>
      <c r="C794" t="s">
        <v>230</v>
      </c>
      <c r="D794" t="s">
        <v>30</v>
      </c>
      <c r="E794" s="3">
        <v>42542</v>
      </c>
      <c r="F794">
        <v>2</v>
      </c>
      <c r="G794">
        <v>539.98</v>
      </c>
      <c r="H794" t="s">
        <v>58</v>
      </c>
      <c r="I794" t="s">
        <v>16</v>
      </c>
      <c r="J794" t="s">
        <v>17</v>
      </c>
      <c r="K794" t="s">
        <v>31</v>
      </c>
      <c r="L794" t="s">
        <v>35</v>
      </c>
    </row>
    <row r="795" spans="1:12" x14ac:dyDescent="0.25">
      <c r="A795">
        <v>281</v>
      </c>
      <c r="B795" t="s">
        <v>481</v>
      </c>
      <c r="C795" t="s">
        <v>230</v>
      </c>
      <c r="D795" t="s">
        <v>30</v>
      </c>
      <c r="E795" s="3">
        <v>42542</v>
      </c>
      <c r="F795">
        <v>2</v>
      </c>
      <c r="G795">
        <v>7999.98</v>
      </c>
      <c r="H795" t="s">
        <v>62</v>
      </c>
      <c r="I795" t="s">
        <v>25</v>
      </c>
      <c r="J795" t="s">
        <v>26</v>
      </c>
      <c r="K795" t="s">
        <v>31</v>
      </c>
      <c r="L795" t="s">
        <v>35</v>
      </c>
    </row>
    <row r="796" spans="1:12" x14ac:dyDescent="0.25">
      <c r="A796">
        <v>282</v>
      </c>
      <c r="B796" t="s">
        <v>482</v>
      </c>
      <c r="C796" t="s">
        <v>444</v>
      </c>
      <c r="D796" t="s">
        <v>115</v>
      </c>
      <c r="E796" s="3">
        <v>42543</v>
      </c>
      <c r="F796">
        <v>2</v>
      </c>
      <c r="G796">
        <v>1199.98</v>
      </c>
      <c r="H796" t="s">
        <v>15</v>
      </c>
      <c r="I796" t="s">
        <v>16</v>
      </c>
      <c r="J796" t="s">
        <v>17</v>
      </c>
      <c r="K796" t="s">
        <v>116</v>
      </c>
      <c r="L796" t="s">
        <v>186</v>
      </c>
    </row>
    <row r="797" spans="1:12" x14ac:dyDescent="0.25">
      <c r="A797">
        <v>282</v>
      </c>
      <c r="B797" t="s">
        <v>482</v>
      </c>
      <c r="C797" t="s">
        <v>444</v>
      </c>
      <c r="D797" t="s">
        <v>115</v>
      </c>
      <c r="E797" s="3">
        <v>42543</v>
      </c>
      <c r="F797">
        <v>1</v>
      </c>
      <c r="G797">
        <v>599.99</v>
      </c>
      <c r="H797" t="s">
        <v>20</v>
      </c>
      <c r="I797" t="s">
        <v>16</v>
      </c>
      <c r="J797" t="s">
        <v>17</v>
      </c>
      <c r="K797" t="s">
        <v>116</v>
      </c>
      <c r="L797" t="s">
        <v>186</v>
      </c>
    </row>
    <row r="798" spans="1:12" x14ac:dyDescent="0.25">
      <c r="A798">
        <v>282</v>
      </c>
      <c r="B798" t="s">
        <v>482</v>
      </c>
      <c r="C798" t="s">
        <v>444</v>
      </c>
      <c r="D798" t="s">
        <v>115</v>
      </c>
      <c r="E798" s="3">
        <v>42543</v>
      </c>
      <c r="F798">
        <v>2</v>
      </c>
      <c r="G798">
        <v>1999.98</v>
      </c>
      <c r="H798" t="s">
        <v>36</v>
      </c>
      <c r="I798" t="s">
        <v>25</v>
      </c>
      <c r="J798" t="s">
        <v>23</v>
      </c>
      <c r="K798" t="s">
        <v>116</v>
      </c>
      <c r="L798" t="s">
        <v>186</v>
      </c>
    </row>
    <row r="799" spans="1:12" x14ac:dyDescent="0.25">
      <c r="A799">
        <v>282</v>
      </c>
      <c r="B799" t="s">
        <v>482</v>
      </c>
      <c r="C799" t="s">
        <v>444</v>
      </c>
      <c r="D799" t="s">
        <v>115</v>
      </c>
      <c r="E799" s="3">
        <v>42543</v>
      </c>
      <c r="F799">
        <v>2</v>
      </c>
      <c r="G799">
        <v>7999.98</v>
      </c>
      <c r="H799" t="s">
        <v>62</v>
      </c>
      <c r="I799" t="s">
        <v>25</v>
      </c>
      <c r="J799" t="s">
        <v>26</v>
      </c>
      <c r="K799" t="s">
        <v>116</v>
      </c>
      <c r="L799" t="s">
        <v>186</v>
      </c>
    </row>
    <row r="800" spans="1:12" x14ac:dyDescent="0.25">
      <c r="A800">
        <v>283</v>
      </c>
      <c r="B800" t="s">
        <v>483</v>
      </c>
      <c r="C800" t="s">
        <v>484</v>
      </c>
      <c r="D800" t="s">
        <v>14</v>
      </c>
      <c r="E800" s="3">
        <v>42544</v>
      </c>
      <c r="F800">
        <v>2</v>
      </c>
      <c r="G800">
        <v>1199.98</v>
      </c>
      <c r="H800" t="s">
        <v>15</v>
      </c>
      <c r="I800" t="s">
        <v>16</v>
      </c>
      <c r="J800" t="s">
        <v>17</v>
      </c>
      <c r="K800" t="s">
        <v>18</v>
      </c>
      <c r="L800" t="s">
        <v>19</v>
      </c>
    </row>
    <row r="801" spans="1:12" x14ac:dyDescent="0.25">
      <c r="A801">
        <v>283</v>
      </c>
      <c r="B801" t="s">
        <v>483</v>
      </c>
      <c r="C801" t="s">
        <v>484</v>
      </c>
      <c r="D801" t="s">
        <v>14</v>
      </c>
      <c r="E801" s="3">
        <v>42544</v>
      </c>
      <c r="F801">
        <v>1</v>
      </c>
      <c r="G801">
        <v>2999.99</v>
      </c>
      <c r="H801" t="s">
        <v>51</v>
      </c>
      <c r="I801" t="s">
        <v>52</v>
      </c>
      <c r="J801" t="s">
        <v>26</v>
      </c>
      <c r="K801" t="s">
        <v>18</v>
      </c>
      <c r="L801" t="s">
        <v>19</v>
      </c>
    </row>
    <row r="802" spans="1:12" x14ac:dyDescent="0.25">
      <c r="A802">
        <v>284</v>
      </c>
      <c r="B802" t="s">
        <v>485</v>
      </c>
      <c r="C802" t="s">
        <v>34</v>
      </c>
      <c r="D802" t="s">
        <v>30</v>
      </c>
      <c r="E802" s="3">
        <v>42544</v>
      </c>
      <c r="F802">
        <v>2</v>
      </c>
      <c r="G802">
        <v>1099.98</v>
      </c>
      <c r="H802" t="s">
        <v>49</v>
      </c>
      <c r="I802" t="s">
        <v>44</v>
      </c>
      <c r="J802" t="s">
        <v>17</v>
      </c>
      <c r="K802" t="s">
        <v>31</v>
      </c>
      <c r="L802" t="s">
        <v>35</v>
      </c>
    </row>
    <row r="803" spans="1:12" x14ac:dyDescent="0.25">
      <c r="A803">
        <v>284</v>
      </c>
      <c r="B803" t="s">
        <v>485</v>
      </c>
      <c r="C803" t="s">
        <v>34</v>
      </c>
      <c r="D803" t="s">
        <v>30</v>
      </c>
      <c r="E803" s="3">
        <v>42544</v>
      </c>
      <c r="F803">
        <v>1</v>
      </c>
      <c r="G803">
        <v>599.99</v>
      </c>
      <c r="H803" t="s">
        <v>20</v>
      </c>
      <c r="I803" t="s">
        <v>16</v>
      </c>
      <c r="J803" t="s">
        <v>17</v>
      </c>
      <c r="K803" t="s">
        <v>31</v>
      </c>
      <c r="L803" t="s">
        <v>35</v>
      </c>
    </row>
    <row r="804" spans="1:12" x14ac:dyDescent="0.25">
      <c r="A804">
        <v>285</v>
      </c>
      <c r="B804" t="s">
        <v>486</v>
      </c>
      <c r="C804" t="s">
        <v>398</v>
      </c>
      <c r="D804" t="s">
        <v>14</v>
      </c>
      <c r="E804" s="3">
        <v>42546</v>
      </c>
      <c r="F804">
        <v>1</v>
      </c>
      <c r="G804">
        <v>549.99</v>
      </c>
      <c r="H804" t="s">
        <v>49</v>
      </c>
      <c r="I804" t="s">
        <v>16</v>
      </c>
      <c r="J804" t="s">
        <v>17</v>
      </c>
      <c r="K804" t="s">
        <v>18</v>
      </c>
      <c r="L804" t="s">
        <v>19</v>
      </c>
    </row>
    <row r="805" spans="1:12" x14ac:dyDescent="0.25">
      <c r="A805">
        <v>285</v>
      </c>
      <c r="B805" t="s">
        <v>486</v>
      </c>
      <c r="C805" t="s">
        <v>398</v>
      </c>
      <c r="D805" t="s">
        <v>14</v>
      </c>
      <c r="E805" s="3">
        <v>42546</v>
      </c>
      <c r="F805">
        <v>2</v>
      </c>
      <c r="G805">
        <v>1199.98</v>
      </c>
      <c r="H805" t="s">
        <v>15</v>
      </c>
      <c r="I805" t="s">
        <v>16</v>
      </c>
      <c r="J805" t="s">
        <v>17</v>
      </c>
      <c r="K805" t="s">
        <v>18</v>
      </c>
      <c r="L805" t="s">
        <v>19</v>
      </c>
    </row>
    <row r="806" spans="1:12" x14ac:dyDescent="0.25">
      <c r="A806">
        <v>285</v>
      </c>
      <c r="B806" t="s">
        <v>486</v>
      </c>
      <c r="C806" t="s">
        <v>398</v>
      </c>
      <c r="D806" t="s">
        <v>14</v>
      </c>
      <c r="E806" s="3">
        <v>42546</v>
      </c>
      <c r="F806">
        <v>1</v>
      </c>
      <c r="G806">
        <v>749.99</v>
      </c>
      <c r="H806" t="s">
        <v>39</v>
      </c>
      <c r="I806" t="s">
        <v>25</v>
      </c>
      <c r="J806" t="s">
        <v>40</v>
      </c>
      <c r="K806" t="s">
        <v>18</v>
      </c>
      <c r="L806" t="s">
        <v>19</v>
      </c>
    </row>
    <row r="807" spans="1:12" x14ac:dyDescent="0.25">
      <c r="A807">
        <v>286</v>
      </c>
      <c r="B807" t="s">
        <v>487</v>
      </c>
      <c r="C807" t="s">
        <v>228</v>
      </c>
      <c r="D807" t="s">
        <v>30</v>
      </c>
      <c r="E807" s="3">
        <v>42546</v>
      </c>
      <c r="F807">
        <v>2</v>
      </c>
      <c r="G807">
        <v>539.98</v>
      </c>
      <c r="H807" t="s">
        <v>72</v>
      </c>
      <c r="I807" t="s">
        <v>59</v>
      </c>
      <c r="J807" t="s">
        <v>17</v>
      </c>
      <c r="K807" t="s">
        <v>31</v>
      </c>
      <c r="L807" t="s">
        <v>32</v>
      </c>
    </row>
    <row r="808" spans="1:12" x14ac:dyDescent="0.25">
      <c r="A808">
        <v>286</v>
      </c>
      <c r="B808" t="s">
        <v>487</v>
      </c>
      <c r="C808" t="s">
        <v>228</v>
      </c>
      <c r="D808" t="s">
        <v>30</v>
      </c>
      <c r="E808" s="3">
        <v>42546</v>
      </c>
      <c r="F808">
        <v>2</v>
      </c>
      <c r="G808">
        <v>1199.98</v>
      </c>
      <c r="H808" t="s">
        <v>15</v>
      </c>
      <c r="I808" t="s">
        <v>44</v>
      </c>
      <c r="J808" t="s">
        <v>17</v>
      </c>
      <c r="K808" t="s">
        <v>31</v>
      </c>
      <c r="L808" t="s">
        <v>32</v>
      </c>
    </row>
    <row r="809" spans="1:12" x14ac:dyDescent="0.25">
      <c r="A809">
        <v>286</v>
      </c>
      <c r="B809" t="s">
        <v>487</v>
      </c>
      <c r="C809" t="s">
        <v>228</v>
      </c>
      <c r="D809" t="s">
        <v>30</v>
      </c>
      <c r="E809" s="3">
        <v>42546</v>
      </c>
      <c r="F809">
        <v>2</v>
      </c>
      <c r="G809">
        <v>1199.98</v>
      </c>
      <c r="H809" t="s">
        <v>15</v>
      </c>
      <c r="I809" t="s">
        <v>16</v>
      </c>
      <c r="J809" t="s">
        <v>17</v>
      </c>
      <c r="K809" t="s">
        <v>31</v>
      </c>
      <c r="L809" t="s">
        <v>32</v>
      </c>
    </row>
    <row r="810" spans="1:12" x14ac:dyDescent="0.25">
      <c r="A810">
        <v>286</v>
      </c>
      <c r="B810" t="s">
        <v>487</v>
      </c>
      <c r="C810" t="s">
        <v>228</v>
      </c>
      <c r="D810" t="s">
        <v>30</v>
      </c>
      <c r="E810" s="3">
        <v>42546</v>
      </c>
      <c r="F810">
        <v>1</v>
      </c>
      <c r="G810">
        <v>3999.99</v>
      </c>
      <c r="H810" t="s">
        <v>62</v>
      </c>
      <c r="I810" t="s">
        <v>25</v>
      </c>
      <c r="J810" t="s">
        <v>26</v>
      </c>
      <c r="K810" t="s">
        <v>31</v>
      </c>
      <c r="L810" t="s">
        <v>32</v>
      </c>
    </row>
    <row r="811" spans="1:12" x14ac:dyDescent="0.25">
      <c r="A811">
        <v>287</v>
      </c>
      <c r="B811" t="s">
        <v>488</v>
      </c>
      <c r="C811" t="s">
        <v>400</v>
      </c>
      <c r="D811" t="s">
        <v>30</v>
      </c>
      <c r="E811" s="3">
        <v>42546</v>
      </c>
      <c r="F811">
        <v>1</v>
      </c>
      <c r="G811">
        <v>599.99</v>
      </c>
      <c r="H811" t="s">
        <v>20</v>
      </c>
      <c r="I811" t="s">
        <v>16</v>
      </c>
      <c r="J811" t="s">
        <v>17</v>
      </c>
      <c r="K811" t="s">
        <v>31</v>
      </c>
      <c r="L811" t="s">
        <v>32</v>
      </c>
    </row>
    <row r="812" spans="1:12" x14ac:dyDescent="0.25">
      <c r="A812">
        <v>287</v>
      </c>
      <c r="B812" t="s">
        <v>488</v>
      </c>
      <c r="C812" t="s">
        <v>400</v>
      </c>
      <c r="D812" t="s">
        <v>30</v>
      </c>
      <c r="E812" s="3">
        <v>42546</v>
      </c>
      <c r="F812">
        <v>1</v>
      </c>
      <c r="G812">
        <v>1320.99</v>
      </c>
      <c r="H812" t="s">
        <v>83</v>
      </c>
      <c r="I812" t="s">
        <v>25</v>
      </c>
      <c r="J812" t="s">
        <v>84</v>
      </c>
      <c r="K812" t="s">
        <v>31</v>
      </c>
      <c r="L812" t="s">
        <v>32</v>
      </c>
    </row>
    <row r="813" spans="1:12" x14ac:dyDescent="0.25">
      <c r="A813">
        <v>287</v>
      </c>
      <c r="B813" t="s">
        <v>488</v>
      </c>
      <c r="C813" t="s">
        <v>400</v>
      </c>
      <c r="D813" t="s">
        <v>30</v>
      </c>
      <c r="E813" s="3">
        <v>42546</v>
      </c>
      <c r="F813">
        <v>1</v>
      </c>
      <c r="G813">
        <v>749.99</v>
      </c>
      <c r="H813" t="s">
        <v>39</v>
      </c>
      <c r="I813" t="s">
        <v>25</v>
      </c>
      <c r="J813" t="s">
        <v>40</v>
      </c>
      <c r="K813" t="s">
        <v>31</v>
      </c>
      <c r="L813" t="s">
        <v>32</v>
      </c>
    </row>
    <row r="814" spans="1:12" x14ac:dyDescent="0.25">
      <c r="A814">
        <v>287</v>
      </c>
      <c r="B814" t="s">
        <v>488</v>
      </c>
      <c r="C814" t="s">
        <v>400</v>
      </c>
      <c r="D814" t="s">
        <v>30</v>
      </c>
      <c r="E814" s="3">
        <v>42546</v>
      </c>
      <c r="F814">
        <v>1</v>
      </c>
      <c r="G814">
        <v>1549</v>
      </c>
      <c r="H814" t="s">
        <v>21</v>
      </c>
      <c r="I814" t="s">
        <v>22</v>
      </c>
      <c r="J814" t="s">
        <v>23</v>
      </c>
      <c r="K814" t="s">
        <v>31</v>
      </c>
      <c r="L814" t="s">
        <v>32</v>
      </c>
    </row>
    <row r="815" spans="1:12" x14ac:dyDescent="0.25">
      <c r="A815">
        <v>288</v>
      </c>
      <c r="B815" t="s">
        <v>489</v>
      </c>
      <c r="C815" t="s">
        <v>112</v>
      </c>
      <c r="D815" t="s">
        <v>30</v>
      </c>
      <c r="E815" s="3">
        <v>42546</v>
      </c>
      <c r="F815">
        <v>1</v>
      </c>
      <c r="G815">
        <v>1549</v>
      </c>
      <c r="H815" t="s">
        <v>21</v>
      </c>
      <c r="I815" t="s">
        <v>22</v>
      </c>
      <c r="J815" t="s">
        <v>23</v>
      </c>
      <c r="K815" t="s">
        <v>31</v>
      </c>
      <c r="L815" t="s">
        <v>32</v>
      </c>
    </row>
    <row r="816" spans="1:12" x14ac:dyDescent="0.25">
      <c r="A816">
        <v>288</v>
      </c>
      <c r="B816" t="s">
        <v>489</v>
      </c>
      <c r="C816" t="s">
        <v>112</v>
      </c>
      <c r="D816" t="s">
        <v>30</v>
      </c>
      <c r="E816" s="3">
        <v>42546</v>
      </c>
      <c r="F816">
        <v>1</v>
      </c>
      <c r="G816">
        <v>2899.99</v>
      </c>
      <c r="H816" t="s">
        <v>24</v>
      </c>
      <c r="I816" t="s">
        <v>25</v>
      </c>
      <c r="J816" t="s">
        <v>26</v>
      </c>
      <c r="K816" t="s">
        <v>31</v>
      </c>
      <c r="L816" t="s">
        <v>32</v>
      </c>
    </row>
    <row r="817" spans="1:12" x14ac:dyDescent="0.25">
      <c r="A817">
        <v>288</v>
      </c>
      <c r="B817" t="s">
        <v>489</v>
      </c>
      <c r="C817" t="s">
        <v>112</v>
      </c>
      <c r="D817" t="s">
        <v>30</v>
      </c>
      <c r="E817" s="3">
        <v>42546</v>
      </c>
      <c r="F817">
        <v>2</v>
      </c>
      <c r="G817">
        <v>7999.98</v>
      </c>
      <c r="H817" t="s">
        <v>62</v>
      </c>
      <c r="I817" t="s">
        <v>25</v>
      </c>
      <c r="J817" t="s">
        <v>26</v>
      </c>
      <c r="K817" t="s">
        <v>31</v>
      </c>
      <c r="L817" t="s">
        <v>32</v>
      </c>
    </row>
    <row r="818" spans="1:12" x14ac:dyDescent="0.25">
      <c r="A818">
        <v>289</v>
      </c>
      <c r="B818" t="s">
        <v>490</v>
      </c>
      <c r="C818" t="s">
        <v>491</v>
      </c>
      <c r="D818" t="s">
        <v>30</v>
      </c>
      <c r="E818" s="3">
        <v>42548</v>
      </c>
      <c r="F818">
        <v>1</v>
      </c>
      <c r="G818">
        <v>269.99</v>
      </c>
      <c r="H818" t="s">
        <v>72</v>
      </c>
      <c r="I818" t="s">
        <v>16</v>
      </c>
      <c r="J818" t="s">
        <v>17</v>
      </c>
      <c r="K818" t="s">
        <v>31</v>
      </c>
      <c r="L818" t="s">
        <v>32</v>
      </c>
    </row>
    <row r="819" spans="1:12" x14ac:dyDescent="0.25">
      <c r="A819">
        <v>289</v>
      </c>
      <c r="B819" t="s">
        <v>490</v>
      </c>
      <c r="C819" t="s">
        <v>491</v>
      </c>
      <c r="D819" t="s">
        <v>30</v>
      </c>
      <c r="E819" s="3">
        <v>42548</v>
      </c>
      <c r="F819">
        <v>1</v>
      </c>
      <c r="G819">
        <v>549.99</v>
      </c>
      <c r="H819" t="s">
        <v>49</v>
      </c>
      <c r="I819" t="s">
        <v>44</v>
      </c>
      <c r="J819" t="s">
        <v>17</v>
      </c>
      <c r="K819" t="s">
        <v>31</v>
      </c>
      <c r="L819" t="s">
        <v>32</v>
      </c>
    </row>
    <row r="820" spans="1:12" x14ac:dyDescent="0.25">
      <c r="A820">
        <v>289</v>
      </c>
      <c r="B820" t="s">
        <v>490</v>
      </c>
      <c r="C820" t="s">
        <v>491</v>
      </c>
      <c r="D820" t="s">
        <v>30</v>
      </c>
      <c r="E820" s="3">
        <v>42548</v>
      </c>
      <c r="F820">
        <v>1</v>
      </c>
      <c r="G820">
        <v>429</v>
      </c>
      <c r="H820" t="s">
        <v>45</v>
      </c>
      <c r="I820" t="s">
        <v>16</v>
      </c>
      <c r="J820" t="s">
        <v>46</v>
      </c>
      <c r="K820" t="s">
        <v>31</v>
      </c>
      <c r="L820" t="s">
        <v>32</v>
      </c>
    </row>
    <row r="821" spans="1:12" x14ac:dyDescent="0.25">
      <c r="A821">
        <v>290</v>
      </c>
      <c r="B821" t="s">
        <v>492</v>
      </c>
      <c r="C821" t="s">
        <v>238</v>
      </c>
      <c r="D821" t="s">
        <v>30</v>
      </c>
      <c r="E821" s="3">
        <v>42549</v>
      </c>
      <c r="F821">
        <v>1</v>
      </c>
      <c r="G821">
        <v>269.99</v>
      </c>
      <c r="H821" t="s">
        <v>72</v>
      </c>
      <c r="I821" t="s">
        <v>59</v>
      </c>
      <c r="J821" t="s">
        <v>17</v>
      </c>
      <c r="K821" t="s">
        <v>31</v>
      </c>
      <c r="L821" t="s">
        <v>32</v>
      </c>
    </row>
    <row r="822" spans="1:12" x14ac:dyDescent="0.25">
      <c r="A822">
        <v>290</v>
      </c>
      <c r="B822" t="s">
        <v>492</v>
      </c>
      <c r="C822" t="s">
        <v>238</v>
      </c>
      <c r="D822" t="s">
        <v>30</v>
      </c>
      <c r="E822" s="3">
        <v>42549</v>
      </c>
      <c r="F822">
        <v>2</v>
      </c>
      <c r="G822">
        <v>2641.98</v>
      </c>
      <c r="H822" t="s">
        <v>83</v>
      </c>
      <c r="I822" t="s">
        <v>25</v>
      </c>
      <c r="J822" t="s">
        <v>84</v>
      </c>
      <c r="K822" t="s">
        <v>31</v>
      </c>
      <c r="L822" t="s">
        <v>32</v>
      </c>
    </row>
    <row r="823" spans="1:12" x14ac:dyDescent="0.25">
      <c r="A823">
        <v>290</v>
      </c>
      <c r="B823" t="s">
        <v>492</v>
      </c>
      <c r="C823" t="s">
        <v>238</v>
      </c>
      <c r="D823" t="s">
        <v>30</v>
      </c>
      <c r="E823" s="3">
        <v>42549</v>
      </c>
      <c r="F823">
        <v>2</v>
      </c>
      <c r="G823">
        <v>1499.98</v>
      </c>
      <c r="H823" t="s">
        <v>39</v>
      </c>
      <c r="I823" t="s">
        <v>25</v>
      </c>
      <c r="J823" t="s">
        <v>40</v>
      </c>
      <c r="K823" t="s">
        <v>31</v>
      </c>
      <c r="L823" t="s">
        <v>32</v>
      </c>
    </row>
    <row r="824" spans="1:12" x14ac:dyDescent="0.25">
      <c r="A824">
        <v>291</v>
      </c>
      <c r="B824" t="s">
        <v>493</v>
      </c>
      <c r="C824" t="s">
        <v>494</v>
      </c>
      <c r="D824" t="s">
        <v>30</v>
      </c>
      <c r="E824" s="3">
        <v>42550</v>
      </c>
      <c r="F824">
        <v>2</v>
      </c>
      <c r="G824">
        <v>539.98</v>
      </c>
      <c r="H824" t="s">
        <v>72</v>
      </c>
      <c r="I824" t="s">
        <v>59</v>
      </c>
      <c r="J824" t="s">
        <v>17</v>
      </c>
      <c r="K824" t="s">
        <v>31</v>
      </c>
      <c r="L824" t="s">
        <v>32</v>
      </c>
    </row>
    <row r="825" spans="1:12" x14ac:dyDescent="0.25">
      <c r="A825">
        <v>291</v>
      </c>
      <c r="B825" t="s">
        <v>493</v>
      </c>
      <c r="C825" t="s">
        <v>494</v>
      </c>
      <c r="D825" t="s">
        <v>30</v>
      </c>
      <c r="E825" s="3">
        <v>42550</v>
      </c>
      <c r="F825">
        <v>2</v>
      </c>
      <c r="G825">
        <v>939.98</v>
      </c>
      <c r="H825" t="s">
        <v>75</v>
      </c>
      <c r="I825" t="s">
        <v>25</v>
      </c>
      <c r="J825" t="s">
        <v>23</v>
      </c>
      <c r="K825" t="s">
        <v>31</v>
      </c>
      <c r="L825" t="s">
        <v>32</v>
      </c>
    </row>
    <row r="826" spans="1:12" x14ac:dyDescent="0.25">
      <c r="A826">
        <v>292</v>
      </c>
      <c r="B826" t="s">
        <v>495</v>
      </c>
      <c r="C826" t="s">
        <v>321</v>
      </c>
      <c r="D826" t="s">
        <v>115</v>
      </c>
      <c r="E826" s="3">
        <v>42550</v>
      </c>
      <c r="F826">
        <v>2</v>
      </c>
      <c r="G826">
        <v>898</v>
      </c>
      <c r="H826" t="s">
        <v>50</v>
      </c>
      <c r="I826" t="s">
        <v>16</v>
      </c>
      <c r="J826" t="s">
        <v>46</v>
      </c>
      <c r="K826" t="s">
        <v>116</v>
      </c>
      <c r="L826" t="s">
        <v>186</v>
      </c>
    </row>
    <row r="827" spans="1:12" x14ac:dyDescent="0.25">
      <c r="A827">
        <v>292</v>
      </c>
      <c r="B827" t="s">
        <v>495</v>
      </c>
      <c r="C827" t="s">
        <v>321</v>
      </c>
      <c r="D827" t="s">
        <v>115</v>
      </c>
      <c r="E827" s="3">
        <v>42550</v>
      </c>
      <c r="F827">
        <v>2</v>
      </c>
      <c r="G827">
        <v>3098</v>
      </c>
      <c r="H827" t="s">
        <v>21</v>
      </c>
      <c r="I827" t="s">
        <v>22</v>
      </c>
      <c r="J827" t="s">
        <v>23</v>
      </c>
      <c r="K827" t="s">
        <v>116</v>
      </c>
      <c r="L827" t="s">
        <v>186</v>
      </c>
    </row>
    <row r="828" spans="1:12" x14ac:dyDescent="0.25">
      <c r="A828">
        <v>292</v>
      </c>
      <c r="B828" t="s">
        <v>495</v>
      </c>
      <c r="C828" t="s">
        <v>321</v>
      </c>
      <c r="D828" t="s">
        <v>115</v>
      </c>
      <c r="E828" s="3">
        <v>42550</v>
      </c>
      <c r="F828">
        <v>1</v>
      </c>
      <c r="G828">
        <v>2899.99</v>
      </c>
      <c r="H828" t="s">
        <v>24</v>
      </c>
      <c r="I828" t="s">
        <v>25</v>
      </c>
      <c r="J828" t="s">
        <v>26</v>
      </c>
      <c r="K828" t="s">
        <v>116</v>
      </c>
      <c r="L828" t="s">
        <v>186</v>
      </c>
    </row>
    <row r="829" spans="1:12" x14ac:dyDescent="0.25">
      <c r="A829">
        <v>293</v>
      </c>
      <c r="B829" t="s">
        <v>496</v>
      </c>
      <c r="C829" t="s">
        <v>475</v>
      </c>
      <c r="D829" t="s">
        <v>30</v>
      </c>
      <c r="E829" s="3">
        <v>42551</v>
      </c>
      <c r="F829">
        <v>2</v>
      </c>
      <c r="G829">
        <v>898</v>
      </c>
      <c r="H829" t="s">
        <v>106</v>
      </c>
      <c r="I829" t="s">
        <v>16</v>
      </c>
      <c r="J829" t="s">
        <v>46</v>
      </c>
      <c r="K829" t="s">
        <v>31</v>
      </c>
      <c r="L829" t="s">
        <v>35</v>
      </c>
    </row>
    <row r="830" spans="1:12" x14ac:dyDescent="0.25">
      <c r="A830">
        <v>293</v>
      </c>
      <c r="B830" t="s">
        <v>496</v>
      </c>
      <c r="C830" t="s">
        <v>475</v>
      </c>
      <c r="D830" t="s">
        <v>30</v>
      </c>
      <c r="E830" s="3">
        <v>42551</v>
      </c>
      <c r="F830">
        <v>1</v>
      </c>
      <c r="G830">
        <v>469.99</v>
      </c>
      <c r="H830" t="s">
        <v>75</v>
      </c>
      <c r="I830" t="s">
        <v>25</v>
      </c>
      <c r="J830" t="s">
        <v>23</v>
      </c>
      <c r="K830" t="s">
        <v>31</v>
      </c>
      <c r="L830" t="s">
        <v>35</v>
      </c>
    </row>
    <row r="831" spans="1:12" x14ac:dyDescent="0.25">
      <c r="A831">
        <v>294</v>
      </c>
      <c r="B831" t="s">
        <v>497</v>
      </c>
      <c r="C831" t="s">
        <v>43</v>
      </c>
      <c r="D831" t="s">
        <v>30</v>
      </c>
      <c r="E831" s="3">
        <v>42552</v>
      </c>
      <c r="F831">
        <v>1</v>
      </c>
      <c r="G831">
        <v>269.99</v>
      </c>
      <c r="H831" t="s">
        <v>58</v>
      </c>
      <c r="I831" t="s">
        <v>16</v>
      </c>
      <c r="J831" t="s">
        <v>17</v>
      </c>
      <c r="K831" t="s">
        <v>31</v>
      </c>
      <c r="L831" t="s">
        <v>35</v>
      </c>
    </row>
    <row r="832" spans="1:12" x14ac:dyDescent="0.25">
      <c r="A832">
        <v>294</v>
      </c>
      <c r="B832" t="s">
        <v>497</v>
      </c>
      <c r="C832" t="s">
        <v>43</v>
      </c>
      <c r="D832" t="s">
        <v>30</v>
      </c>
      <c r="E832" s="3">
        <v>42552</v>
      </c>
      <c r="F832">
        <v>2</v>
      </c>
      <c r="G832">
        <v>999.98</v>
      </c>
      <c r="H832" t="s">
        <v>87</v>
      </c>
      <c r="I832" t="s">
        <v>44</v>
      </c>
      <c r="J832" t="s">
        <v>17</v>
      </c>
      <c r="K832" t="s">
        <v>31</v>
      </c>
      <c r="L832" t="s">
        <v>35</v>
      </c>
    </row>
    <row r="833" spans="1:12" x14ac:dyDescent="0.25">
      <c r="A833">
        <v>294</v>
      </c>
      <c r="B833" t="s">
        <v>497</v>
      </c>
      <c r="C833" t="s">
        <v>43</v>
      </c>
      <c r="D833" t="s">
        <v>30</v>
      </c>
      <c r="E833" s="3">
        <v>42552</v>
      </c>
      <c r="F833">
        <v>1</v>
      </c>
      <c r="G833">
        <v>449</v>
      </c>
      <c r="H833" t="s">
        <v>50</v>
      </c>
      <c r="I833" t="s">
        <v>16</v>
      </c>
      <c r="J833" t="s">
        <v>46</v>
      </c>
      <c r="K833" t="s">
        <v>31</v>
      </c>
      <c r="L833" t="s">
        <v>35</v>
      </c>
    </row>
    <row r="834" spans="1:12" x14ac:dyDescent="0.25">
      <c r="A834">
        <v>294</v>
      </c>
      <c r="B834" t="s">
        <v>497</v>
      </c>
      <c r="C834" t="s">
        <v>43</v>
      </c>
      <c r="D834" t="s">
        <v>30</v>
      </c>
      <c r="E834" s="3">
        <v>42552</v>
      </c>
      <c r="F834">
        <v>2</v>
      </c>
      <c r="G834">
        <v>7999.98</v>
      </c>
      <c r="H834" t="s">
        <v>62</v>
      </c>
      <c r="I834" t="s">
        <v>25</v>
      </c>
      <c r="J834" t="s">
        <v>26</v>
      </c>
      <c r="K834" t="s">
        <v>31</v>
      </c>
      <c r="L834" t="s">
        <v>35</v>
      </c>
    </row>
    <row r="835" spans="1:12" x14ac:dyDescent="0.25">
      <c r="A835">
        <v>295</v>
      </c>
      <c r="B835" t="s">
        <v>498</v>
      </c>
      <c r="C835" t="s">
        <v>499</v>
      </c>
      <c r="D835" t="s">
        <v>30</v>
      </c>
      <c r="E835" s="3">
        <v>42552</v>
      </c>
      <c r="F835">
        <v>2</v>
      </c>
      <c r="G835">
        <v>539.98</v>
      </c>
      <c r="H835" t="s">
        <v>58</v>
      </c>
      <c r="I835" t="s">
        <v>59</v>
      </c>
      <c r="J835" t="s">
        <v>17</v>
      </c>
      <c r="K835" t="s">
        <v>31</v>
      </c>
      <c r="L835" t="s">
        <v>35</v>
      </c>
    </row>
    <row r="836" spans="1:12" x14ac:dyDescent="0.25">
      <c r="A836">
        <v>296</v>
      </c>
      <c r="B836" t="s">
        <v>500</v>
      </c>
      <c r="C836" t="s">
        <v>130</v>
      </c>
      <c r="D836" t="s">
        <v>30</v>
      </c>
      <c r="E836" s="3">
        <v>42555</v>
      </c>
      <c r="F836">
        <v>2</v>
      </c>
      <c r="G836">
        <v>1099.98</v>
      </c>
      <c r="H836" t="s">
        <v>49</v>
      </c>
      <c r="I836" t="s">
        <v>16</v>
      </c>
      <c r="J836" t="s">
        <v>17</v>
      </c>
      <c r="K836" t="s">
        <v>31</v>
      </c>
      <c r="L836" t="s">
        <v>32</v>
      </c>
    </row>
    <row r="837" spans="1:12" x14ac:dyDescent="0.25">
      <c r="A837">
        <v>296</v>
      </c>
      <c r="B837" t="s">
        <v>500</v>
      </c>
      <c r="C837" t="s">
        <v>130</v>
      </c>
      <c r="D837" t="s">
        <v>30</v>
      </c>
      <c r="E837" s="3">
        <v>42555</v>
      </c>
      <c r="F837">
        <v>2</v>
      </c>
      <c r="G837">
        <v>999.98</v>
      </c>
      <c r="H837" t="s">
        <v>87</v>
      </c>
      <c r="I837" t="s">
        <v>44</v>
      </c>
      <c r="J837" t="s">
        <v>17</v>
      </c>
      <c r="K837" t="s">
        <v>31</v>
      </c>
      <c r="L837" t="s">
        <v>32</v>
      </c>
    </row>
    <row r="838" spans="1:12" x14ac:dyDescent="0.25">
      <c r="A838">
        <v>296</v>
      </c>
      <c r="B838" t="s">
        <v>500</v>
      </c>
      <c r="C838" t="s">
        <v>130</v>
      </c>
      <c r="D838" t="s">
        <v>30</v>
      </c>
      <c r="E838" s="3">
        <v>42555</v>
      </c>
      <c r="F838">
        <v>2</v>
      </c>
      <c r="G838">
        <v>3361.98</v>
      </c>
      <c r="H838" t="s">
        <v>69</v>
      </c>
      <c r="I838" t="s">
        <v>22</v>
      </c>
      <c r="J838" t="s">
        <v>23</v>
      </c>
      <c r="K838" t="s">
        <v>31</v>
      </c>
      <c r="L838" t="s">
        <v>32</v>
      </c>
    </row>
    <row r="839" spans="1:12" x14ac:dyDescent="0.25">
      <c r="A839">
        <v>296</v>
      </c>
      <c r="B839" t="s">
        <v>500</v>
      </c>
      <c r="C839" t="s">
        <v>130</v>
      </c>
      <c r="D839" t="s">
        <v>30</v>
      </c>
      <c r="E839" s="3">
        <v>42555</v>
      </c>
      <c r="F839">
        <v>1</v>
      </c>
      <c r="G839">
        <v>2999.99</v>
      </c>
      <c r="H839" t="s">
        <v>51</v>
      </c>
      <c r="I839" t="s">
        <v>52</v>
      </c>
      <c r="J839" t="s">
        <v>26</v>
      </c>
      <c r="K839" t="s">
        <v>31</v>
      </c>
      <c r="L839" t="s">
        <v>32</v>
      </c>
    </row>
    <row r="840" spans="1:12" x14ac:dyDescent="0.25">
      <c r="A840">
        <v>297</v>
      </c>
      <c r="B840" t="s">
        <v>501</v>
      </c>
      <c r="C840" t="s">
        <v>149</v>
      </c>
      <c r="D840" t="s">
        <v>30</v>
      </c>
      <c r="E840" s="3">
        <v>42555</v>
      </c>
      <c r="F840">
        <v>2</v>
      </c>
      <c r="G840">
        <v>5799.98</v>
      </c>
      <c r="H840" t="s">
        <v>24</v>
      </c>
      <c r="I840" t="s">
        <v>25</v>
      </c>
      <c r="J840" t="s">
        <v>26</v>
      </c>
      <c r="K840" t="s">
        <v>31</v>
      </c>
      <c r="L840" t="s">
        <v>35</v>
      </c>
    </row>
    <row r="841" spans="1:12" x14ac:dyDescent="0.25">
      <c r="A841">
        <v>298</v>
      </c>
      <c r="B841" t="s">
        <v>502</v>
      </c>
      <c r="C841" t="s">
        <v>236</v>
      </c>
      <c r="D841" t="s">
        <v>115</v>
      </c>
      <c r="E841" s="3">
        <v>42555</v>
      </c>
      <c r="F841">
        <v>1</v>
      </c>
      <c r="G841">
        <v>269.99</v>
      </c>
      <c r="H841" t="s">
        <v>58</v>
      </c>
      <c r="I841" t="s">
        <v>59</v>
      </c>
      <c r="J841" t="s">
        <v>17</v>
      </c>
      <c r="K841" t="s">
        <v>116</v>
      </c>
      <c r="L841" t="s">
        <v>186</v>
      </c>
    </row>
    <row r="842" spans="1:12" x14ac:dyDescent="0.25">
      <c r="A842">
        <v>298</v>
      </c>
      <c r="B842" t="s">
        <v>502</v>
      </c>
      <c r="C842" t="s">
        <v>236</v>
      </c>
      <c r="D842" t="s">
        <v>115</v>
      </c>
      <c r="E842" s="3">
        <v>42555</v>
      </c>
      <c r="F842">
        <v>2</v>
      </c>
      <c r="G842">
        <v>539.98</v>
      </c>
      <c r="H842" t="s">
        <v>58</v>
      </c>
      <c r="I842" t="s">
        <v>16</v>
      </c>
      <c r="J842" t="s">
        <v>17</v>
      </c>
      <c r="K842" t="s">
        <v>116</v>
      </c>
      <c r="L842" t="s">
        <v>186</v>
      </c>
    </row>
    <row r="843" spans="1:12" x14ac:dyDescent="0.25">
      <c r="A843">
        <v>298</v>
      </c>
      <c r="B843" t="s">
        <v>502</v>
      </c>
      <c r="C843" t="s">
        <v>236</v>
      </c>
      <c r="D843" t="s">
        <v>115</v>
      </c>
      <c r="E843" s="3">
        <v>42555</v>
      </c>
      <c r="F843">
        <v>1</v>
      </c>
      <c r="G843">
        <v>299.99</v>
      </c>
      <c r="H843" t="s">
        <v>78</v>
      </c>
      <c r="I843" t="s">
        <v>59</v>
      </c>
      <c r="J843" t="s">
        <v>17</v>
      </c>
      <c r="K843" t="s">
        <v>116</v>
      </c>
      <c r="L843" t="s">
        <v>186</v>
      </c>
    </row>
    <row r="844" spans="1:12" x14ac:dyDescent="0.25">
      <c r="A844">
        <v>298</v>
      </c>
      <c r="B844" t="s">
        <v>502</v>
      </c>
      <c r="C844" t="s">
        <v>236</v>
      </c>
      <c r="D844" t="s">
        <v>115</v>
      </c>
      <c r="E844" s="3">
        <v>42555</v>
      </c>
      <c r="F844">
        <v>2</v>
      </c>
      <c r="G844">
        <v>939.98</v>
      </c>
      <c r="H844" t="s">
        <v>75</v>
      </c>
      <c r="I844" t="s">
        <v>25</v>
      </c>
      <c r="J844" t="s">
        <v>23</v>
      </c>
      <c r="K844" t="s">
        <v>116</v>
      </c>
      <c r="L844" t="s">
        <v>186</v>
      </c>
    </row>
    <row r="845" spans="1:12" x14ac:dyDescent="0.25">
      <c r="A845">
        <v>298</v>
      </c>
      <c r="B845" t="s">
        <v>502</v>
      </c>
      <c r="C845" t="s">
        <v>236</v>
      </c>
      <c r="D845" t="s">
        <v>115</v>
      </c>
      <c r="E845" s="3">
        <v>42555</v>
      </c>
      <c r="F845">
        <v>1</v>
      </c>
      <c r="G845">
        <v>2999.99</v>
      </c>
      <c r="H845" t="s">
        <v>51</v>
      </c>
      <c r="I845" t="s">
        <v>52</v>
      </c>
      <c r="J845" t="s">
        <v>26</v>
      </c>
      <c r="K845" t="s">
        <v>116</v>
      </c>
      <c r="L845" t="s">
        <v>186</v>
      </c>
    </row>
    <row r="846" spans="1:12" x14ac:dyDescent="0.25">
      <c r="A846">
        <v>299</v>
      </c>
      <c r="B846" t="s">
        <v>503</v>
      </c>
      <c r="C846" t="s">
        <v>504</v>
      </c>
      <c r="D846" t="s">
        <v>30</v>
      </c>
      <c r="E846" s="3">
        <v>42556</v>
      </c>
      <c r="F846">
        <v>2</v>
      </c>
      <c r="G846">
        <v>3098</v>
      </c>
      <c r="H846" t="s">
        <v>21</v>
      </c>
      <c r="I846" t="s">
        <v>22</v>
      </c>
      <c r="J846" t="s">
        <v>23</v>
      </c>
      <c r="K846" t="s">
        <v>31</v>
      </c>
      <c r="L846" t="s">
        <v>32</v>
      </c>
    </row>
    <row r="847" spans="1:12" x14ac:dyDescent="0.25">
      <c r="A847">
        <v>299</v>
      </c>
      <c r="B847" t="s">
        <v>503</v>
      </c>
      <c r="C847" t="s">
        <v>504</v>
      </c>
      <c r="D847" t="s">
        <v>30</v>
      </c>
      <c r="E847" s="3">
        <v>42556</v>
      </c>
      <c r="F847">
        <v>2</v>
      </c>
      <c r="G847">
        <v>3361.98</v>
      </c>
      <c r="H847" t="s">
        <v>69</v>
      </c>
      <c r="I847" t="s">
        <v>22</v>
      </c>
      <c r="J847" t="s">
        <v>23</v>
      </c>
      <c r="K847" t="s">
        <v>31</v>
      </c>
      <c r="L847" t="s">
        <v>32</v>
      </c>
    </row>
    <row r="848" spans="1:12" x14ac:dyDescent="0.25">
      <c r="A848">
        <v>300</v>
      </c>
      <c r="B848" t="s">
        <v>505</v>
      </c>
      <c r="C848" t="s">
        <v>93</v>
      </c>
      <c r="D848" t="s">
        <v>30</v>
      </c>
      <c r="E848" s="3">
        <v>42556</v>
      </c>
      <c r="F848">
        <v>2</v>
      </c>
      <c r="G848">
        <v>1199.98</v>
      </c>
      <c r="H848" t="s">
        <v>15</v>
      </c>
      <c r="I848" t="s">
        <v>16</v>
      </c>
      <c r="J848" t="s">
        <v>17</v>
      </c>
      <c r="K848" t="s">
        <v>31</v>
      </c>
      <c r="L848" t="s">
        <v>32</v>
      </c>
    </row>
    <row r="849" spans="1:12" x14ac:dyDescent="0.25">
      <c r="A849">
        <v>300</v>
      </c>
      <c r="B849" t="s">
        <v>505</v>
      </c>
      <c r="C849" t="s">
        <v>93</v>
      </c>
      <c r="D849" t="s">
        <v>30</v>
      </c>
      <c r="E849" s="3">
        <v>42556</v>
      </c>
      <c r="F849">
        <v>1</v>
      </c>
      <c r="G849">
        <v>1549</v>
      </c>
      <c r="H849" t="s">
        <v>21</v>
      </c>
      <c r="I849" t="s">
        <v>22</v>
      </c>
      <c r="J849" t="s">
        <v>23</v>
      </c>
      <c r="K849" t="s">
        <v>31</v>
      </c>
      <c r="L849" t="s">
        <v>32</v>
      </c>
    </row>
    <row r="850" spans="1:12" x14ac:dyDescent="0.25">
      <c r="A850">
        <v>300</v>
      </c>
      <c r="B850" t="s">
        <v>505</v>
      </c>
      <c r="C850" t="s">
        <v>93</v>
      </c>
      <c r="D850" t="s">
        <v>30</v>
      </c>
      <c r="E850" s="3">
        <v>42556</v>
      </c>
      <c r="F850">
        <v>2</v>
      </c>
      <c r="G850">
        <v>3361.98</v>
      </c>
      <c r="H850" t="s">
        <v>69</v>
      </c>
      <c r="I850" t="s">
        <v>22</v>
      </c>
      <c r="J850" t="s">
        <v>23</v>
      </c>
      <c r="K850" t="s">
        <v>31</v>
      </c>
      <c r="L850" t="s">
        <v>32</v>
      </c>
    </row>
    <row r="851" spans="1:12" x14ac:dyDescent="0.25">
      <c r="A851">
        <v>300</v>
      </c>
      <c r="B851" t="s">
        <v>505</v>
      </c>
      <c r="C851" t="s">
        <v>93</v>
      </c>
      <c r="D851" t="s">
        <v>30</v>
      </c>
      <c r="E851" s="3">
        <v>42556</v>
      </c>
      <c r="F851">
        <v>2</v>
      </c>
      <c r="G851">
        <v>5999.98</v>
      </c>
      <c r="H851" t="s">
        <v>51</v>
      </c>
      <c r="I851" t="s">
        <v>52</v>
      </c>
      <c r="J851" t="s">
        <v>26</v>
      </c>
      <c r="K851" t="s">
        <v>31</v>
      </c>
      <c r="L851" t="s">
        <v>32</v>
      </c>
    </row>
    <row r="852" spans="1:12" x14ac:dyDescent="0.25">
      <c r="A852">
        <v>301</v>
      </c>
      <c r="B852" t="s">
        <v>435</v>
      </c>
      <c r="C852" t="s">
        <v>344</v>
      </c>
      <c r="D852" t="s">
        <v>30</v>
      </c>
      <c r="E852" s="3">
        <v>42557</v>
      </c>
      <c r="F852">
        <v>1</v>
      </c>
      <c r="G852">
        <v>269.99</v>
      </c>
      <c r="H852" t="s">
        <v>58</v>
      </c>
      <c r="I852" t="s">
        <v>59</v>
      </c>
      <c r="J852" t="s">
        <v>17</v>
      </c>
      <c r="K852" t="s">
        <v>31</v>
      </c>
      <c r="L852" t="s">
        <v>32</v>
      </c>
    </row>
    <row r="853" spans="1:12" x14ac:dyDescent="0.25">
      <c r="A853">
        <v>301</v>
      </c>
      <c r="B853" t="s">
        <v>435</v>
      </c>
      <c r="C853" t="s">
        <v>344</v>
      </c>
      <c r="D853" t="s">
        <v>30</v>
      </c>
      <c r="E853" s="3">
        <v>42557</v>
      </c>
      <c r="F853">
        <v>1</v>
      </c>
      <c r="G853">
        <v>469.99</v>
      </c>
      <c r="H853" t="s">
        <v>75</v>
      </c>
      <c r="I853" t="s">
        <v>25</v>
      </c>
      <c r="J853" t="s">
        <v>23</v>
      </c>
      <c r="K853" t="s">
        <v>31</v>
      </c>
      <c r="L853" t="s">
        <v>32</v>
      </c>
    </row>
    <row r="854" spans="1:12" x14ac:dyDescent="0.25">
      <c r="A854">
        <v>302</v>
      </c>
      <c r="B854" t="s">
        <v>506</v>
      </c>
      <c r="C854" t="s">
        <v>326</v>
      </c>
      <c r="D854" t="s">
        <v>30</v>
      </c>
      <c r="E854" s="3">
        <v>42557</v>
      </c>
      <c r="F854">
        <v>2</v>
      </c>
      <c r="G854">
        <v>1099.98</v>
      </c>
      <c r="H854" t="s">
        <v>49</v>
      </c>
      <c r="I854" t="s">
        <v>44</v>
      </c>
      <c r="J854" t="s">
        <v>17</v>
      </c>
      <c r="K854" t="s">
        <v>31</v>
      </c>
      <c r="L854" t="s">
        <v>32</v>
      </c>
    </row>
    <row r="855" spans="1:12" x14ac:dyDescent="0.25">
      <c r="A855">
        <v>302</v>
      </c>
      <c r="B855" t="s">
        <v>506</v>
      </c>
      <c r="C855" t="s">
        <v>326</v>
      </c>
      <c r="D855" t="s">
        <v>30</v>
      </c>
      <c r="E855" s="3">
        <v>42557</v>
      </c>
      <c r="F855">
        <v>2</v>
      </c>
      <c r="G855">
        <v>898</v>
      </c>
      <c r="H855" t="s">
        <v>50</v>
      </c>
      <c r="I855" t="s">
        <v>16</v>
      </c>
      <c r="J855" t="s">
        <v>46</v>
      </c>
      <c r="K855" t="s">
        <v>31</v>
      </c>
      <c r="L855" t="s">
        <v>32</v>
      </c>
    </row>
    <row r="856" spans="1:12" x14ac:dyDescent="0.25">
      <c r="A856">
        <v>302</v>
      </c>
      <c r="B856" t="s">
        <v>506</v>
      </c>
      <c r="C856" t="s">
        <v>326</v>
      </c>
      <c r="D856" t="s">
        <v>30</v>
      </c>
      <c r="E856" s="3">
        <v>42557</v>
      </c>
      <c r="F856">
        <v>2</v>
      </c>
      <c r="G856">
        <v>1499.98</v>
      </c>
      <c r="H856" t="s">
        <v>39</v>
      </c>
      <c r="I856" t="s">
        <v>25</v>
      </c>
      <c r="J856" t="s">
        <v>40</v>
      </c>
      <c r="K856" t="s">
        <v>31</v>
      </c>
      <c r="L856" t="s">
        <v>32</v>
      </c>
    </row>
    <row r="857" spans="1:12" x14ac:dyDescent="0.25">
      <c r="A857">
        <v>303</v>
      </c>
      <c r="B857" t="s">
        <v>507</v>
      </c>
      <c r="C857" t="s">
        <v>139</v>
      </c>
      <c r="D857" t="s">
        <v>30</v>
      </c>
      <c r="E857" s="3">
        <v>42558</v>
      </c>
      <c r="F857">
        <v>2</v>
      </c>
      <c r="G857">
        <v>1099.98</v>
      </c>
      <c r="H857" t="s">
        <v>49</v>
      </c>
      <c r="I857" t="s">
        <v>44</v>
      </c>
      <c r="J857" t="s">
        <v>17</v>
      </c>
      <c r="K857" t="s">
        <v>31</v>
      </c>
      <c r="L857" t="s">
        <v>35</v>
      </c>
    </row>
    <row r="858" spans="1:12" x14ac:dyDescent="0.25">
      <c r="A858">
        <v>303</v>
      </c>
      <c r="B858" t="s">
        <v>507</v>
      </c>
      <c r="C858" t="s">
        <v>139</v>
      </c>
      <c r="D858" t="s">
        <v>30</v>
      </c>
      <c r="E858" s="3">
        <v>42558</v>
      </c>
      <c r="F858">
        <v>2</v>
      </c>
      <c r="G858">
        <v>3599.98</v>
      </c>
      <c r="H858" t="s">
        <v>27</v>
      </c>
      <c r="I858" t="s">
        <v>25</v>
      </c>
      <c r="J858" t="s">
        <v>26</v>
      </c>
      <c r="K858" t="s">
        <v>31</v>
      </c>
      <c r="L858" t="s">
        <v>35</v>
      </c>
    </row>
    <row r="859" spans="1:12" x14ac:dyDescent="0.25">
      <c r="A859">
        <v>304</v>
      </c>
      <c r="B859" t="s">
        <v>508</v>
      </c>
      <c r="C859" t="s">
        <v>509</v>
      </c>
      <c r="D859" t="s">
        <v>30</v>
      </c>
      <c r="E859" s="3">
        <v>42558</v>
      </c>
      <c r="F859">
        <v>1</v>
      </c>
      <c r="G859">
        <v>599.99</v>
      </c>
      <c r="H859" t="s">
        <v>20</v>
      </c>
      <c r="I859" t="s">
        <v>16</v>
      </c>
      <c r="J859" t="s">
        <v>17</v>
      </c>
      <c r="K859" t="s">
        <v>31</v>
      </c>
      <c r="L859" t="s">
        <v>32</v>
      </c>
    </row>
    <row r="860" spans="1:12" x14ac:dyDescent="0.25">
      <c r="A860">
        <v>304</v>
      </c>
      <c r="B860" t="s">
        <v>508</v>
      </c>
      <c r="C860" t="s">
        <v>509</v>
      </c>
      <c r="D860" t="s">
        <v>30</v>
      </c>
      <c r="E860" s="3">
        <v>42558</v>
      </c>
      <c r="F860">
        <v>1</v>
      </c>
      <c r="G860">
        <v>1549</v>
      </c>
      <c r="H860" t="s">
        <v>21</v>
      </c>
      <c r="I860" t="s">
        <v>22</v>
      </c>
      <c r="J860" t="s">
        <v>23</v>
      </c>
      <c r="K860" t="s">
        <v>31</v>
      </c>
      <c r="L860" t="s">
        <v>32</v>
      </c>
    </row>
    <row r="861" spans="1:12" x14ac:dyDescent="0.25">
      <c r="A861">
        <v>304</v>
      </c>
      <c r="B861" t="s">
        <v>508</v>
      </c>
      <c r="C861" t="s">
        <v>509</v>
      </c>
      <c r="D861" t="s">
        <v>30</v>
      </c>
      <c r="E861" s="3">
        <v>42558</v>
      </c>
      <c r="F861">
        <v>2</v>
      </c>
      <c r="G861">
        <v>7999.98</v>
      </c>
      <c r="H861" t="s">
        <v>62</v>
      </c>
      <c r="I861" t="s">
        <v>25</v>
      </c>
      <c r="J861" t="s">
        <v>26</v>
      </c>
      <c r="K861" t="s">
        <v>31</v>
      </c>
      <c r="L861" t="s">
        <v>32</v>
      </c>
    </row>
    <row r="862" spans="1:12" x14ac:dyDescent="0.25">
      <c r="A862">
        <v>305</v>
      </c>
      <c r="B862" t="s">
        <v>510</v>
      </c>
      <c r="C862" t="s">
        <v>441</v>
      </c>
      <c r="D862" t="s">
        <v>30</v>
      </c>
      <c r="E862" s="3">
        <v>42558</v>
      </c>
      <c r="F862">
        <v>1</v>
      </c>
      <c r="G862">
        <v>469.99</v>
      </c>
      <c r="H862" t="s">
        <v>75</v>
      </c>
      <c r="I862" t="s">
        <v>25</v>
      </c>
      <c r="J862" t="s">
        <v>23</v>
      </c>
      <c r="K862" t="s">
        <v>31</v>
      </c>
      <c r="L862" t="s">
        <v>35</v>
      </c>
    </row>
    <row r="863" spans="1:12" x14ac:dyDescent="0.25">
      <c r="A863">
        <v>305</v>
      </c>
      <c r="B863" t="s">
        <v>510</v>
      </c>
      <c r="C863" t="s">
        <v>441</v>
      </c>
      <c r="D863" t="s">
        <v>30</v>
      </c>
      <c r="E863" s="3">
        <v>42558</v>
      </c>
      <c r="F863">
        <v>1</v>
      </c>
      <c r="G863">
        <v>1549</v>
      </c>
      <c r="H863" t="s">
        <v>21</v>
      </c>
      <c r="I863" t="s">
        <v>22</v>
      </c>
      <c r="J863" t="s">
        <v>23</v>
      </c>
      <c r="K863" t="s">
        <v>31</v>
      </c>
      <c r="L863" t="s">
        <v>35</v>
      </c>
    </row>
    <row r="864" spans="1:12" x14ac:dyDescent="0.25">
      <c r="A864">
        <v>305</v>
      </c>
      <c r="B864" t="s">
        <v>510</v>
      </c>
      <c r="C864" t="s">
        <v>441</v>
      </c>
      <c r="D864" t="s">
        <v>30</v>
      </c>
      <c r="E864" s="3">
        <v>42558</v>
      </c>
      <c r="F864">
        <v>2</v>
      </c>
      <c r="G864">
        <v>1999.98</v>
      </c>
      <c r="H864" t="s">
        <v>36</v>
      </c>
      <c r="I864" t="s">
        <v>25</v>
      </c>
      <c r="J864" t="s">
        <v>23</v>
      </c>
      <c r="K864" t="s">
        <v>31</v>
      </c>
      <c r="L864" t="s">
        <v>35</v>
      </c>
    </row>
    <row r="865" spans="1:12" x14ac:dyDescent="0.25">
      <c r="A865">
        <v>306</v>
      </c>
      <c r="B865" t="s">
        <v>511</v>
      </c>
      <c r="C865" t="s">
        <v>43</v>
      </c>
      <c r="D865" t="s">
        <v>30</v>
      </c>
      <c r="E865" s="3">
        <v>42560</v>
      </c>
      <c r="F865">
        <v>1</v>
      </c>
      <c r="G865">
        <v>269.99</v>
      </c>
      <c r="H865" t="s">
        <v>58</v>
      </c>
      <c r="I865" t="s">
        <v>59</v>
      </c>
      <c r="J865" t="s">
        <v>17</v>
      </c>
      <c r="K865" t="s">
        <v>31</v>
      </c>
      <c r="L865" t="s">
        <v>35</v>
      </c>
    </row>
    <row r="866" spans="1:12" x14ac:dyDescent="0.25">
      <c r="A866">
        <v>306</v>
      </c>
      <c r="B866" t="s">
        <v>511</v>
      </c>
      <c r="C866" t="s">
        <v>43</v>
      </c>
      <c r="D866" t="s">
        <v>30</v>
      </c>
      <c r="E866" s="3">
        <v>42560</v>
      </c>
      <c r="F866">
        <v>1</v>
      </c>
      <c r="G866">
        <v>1549</v>
      </c>
      <c r="H866" t="s">
        <v>21</v>
      </c>
      <c r="I866" t="s">
        <v>22</v>
      </c>
      <c r="J866" t="s">
        <v>23</v>
      </c>
      <c r="K866" t="s">
        <v>31</v>
      </c>
      <c r="L866" t="s">
        <v>35</v>
      </c>
    </row>
    <row r="867" spans="1:12" x14ac:dyDescent="0.25">
      <c r="A867">
        <v>307</v>
      </c>
      <c r="B867" t="s">
        <v>512</v>
      </c>
      <c r="C867" t="s">
        <v>149</v>
      </c>
      <c r="D867" t="s">
        <v>30</v>
      </c>
      <c r="E867" s="3">
        <v>42560</v>
      </c>
      <c r="F867">
        <v>2</v>
      </c>
      <c r="G867">
        <v>1059.98</v>
      </c>
      <c r="H867" t="s">
        <v>55</v>
      </c>
      <c r="I867" t="s">
        <v>16</v>
      </c>
      <c r="J867" t="s">
        <v>17</v>
      </c>
      <c r="K867" t="s">
        <v>31</v>
      </c>
      <c r="L867" t="s">
        <v>32</v>
      </c>
    </row>
    <row r="868" spans="1:12" x14ac:dyDescent="0.25">
      <c r="A868">
        <v>308</v>
      </c>
      <c r="B868" t="s">
        <v>513</v>
      </c>
      <c r="C868" t="s">
        <v>126</v>
      </c>
      <c r="D868" t="s">
        <v>30</v>
      </c>
      <c r="E868" s="3">
        <v>42562</v>
      </c>
      <c r="F868">
        <v>1</v>
      </c>
      <c r="G868">
        <v>269.99</v>
      </c>
      <c r="H868" t="s">
        <v>58</v>
      </c>
      <c r="I868" t="s">
        <v>16</v>
      </c>
      <c r="J868" t="s">
        <v>17</v>
      </c>
      <c r="K868" t="s">
        <v>31</v>
      </c>
      <c r="L868" t="s">
        <v>32</v>
      </c>
    </row>
    <row r="869" spans="1:12" x14ac:dyDescent="0.25">
      <c r="A869">
        <v>308</v>
      </c>
      <c r="B869" t="s">
        <v>513</v>
      </c>
      <c r="C869" t="s">
        <v>126</v>
      </c>
      <c r="D869" t="s">
        <v>30</v>
      </c>
      <c r="E869" s="3">
        <v>42562</v>
      </c>
      <c r="F869">
        <v>2</v>
      </c>
      <c r="G869">
        <v>898</v>
      </c>
      <c r="H869" t="s">
        <v>50</v>
      </c>
      <c r="I869" t="s">
        <v>16</v>
      </c>
      <c r="J869" t="s">
        <v>46</v>
      </c>
      <c r="K869" t="s">
        <v>31</v>
      </c>
      <c r="L869" t="s">
        <v>32</v>
      </c>
    </row>
    <row r="870" spans="1:12" x14ac:dyDescent="0.25">
      <c r="A870">
        <v>308</v>
      </c>
      <c r="B870" t="s">
        <v>513</v>
      </c>
      <c r="C870" t="s">
        <v>126</v>
      </c>
      <c r="D870" t="s">
        <v>30</v>
      </c>
      <c r="E870" s="3">
        <v>42562</v>
      </c>
      <c r="F870">
        <v>1</v>
      </c>
      <c r="G870">
        <v>3999.99</v>
      </c>
      <c r="H870" t="s">
        <v>62</v>
      </c>
      <c r="I870" t="s">
        <v>25</v>
      </c>
      <c r="J870" t="s">
        <v>26</v>
      </c>
      <c r="K870" t="s">
        <v>31</v>
      </c>
      <c r="L870" t="s">
        <v>32</v>
      </c>
    </row>
    <row r="871" spans="1:12" x14ac:dyDescent="0.25">
      <c r="A871">
        <v>309</v>
      </c>
      <c r="B871" t="s">
        <v>514</v>
      </c>
      <c r="C871" t="s">
        <v>344</v>
      </c>
      <c r="D871" t="s">
        <v>30</v>
      </c>
      <c r="E871" s="3">
        <v>42562</v>
      </c>
      <c r="F871">
        <v>1</v>
      </c>
      <c r="G871">
        <v>549.99</v>
      </c>
      <c r="H871" t="s">
        <v>49</v>
      </c>
      <c r="I871" t="s">
        <v>16</v>
      </c>
      <c r="J871" t="s">
        <v>17</v>
      </c>
      <c r="K871" t="s">
        <v>31</v>
      </c>
      <c r="L871" t="s">
        <v>32</v>
      </c>
    </row>
    <row r="872" spans="1:12" x14ac:dyDescent="0.25">
      <c r="A872">
        <v>309</v>
      </c>
      <c r="B872" t="s">
        <v>514</v>
      </c>
      <c r="C872" t="s">
        <v>344</v>
      </c>
      <c r="D872" t="s">
        <v>30</v>
      </c>
      <c r="E872" s="3">
        <v>42562</v>
      </c>
      <c r="F872">
        <v>1</v>
      </c>
      <c r="G872">
        <v>999.99</v>
      </c>
      <c r="H872" t="s">
        <v>36</v>
      </c>
      <c r="I872" t="s">
        <v>25</v>
      </c>
      <c r="J872" t="s">
        <v>23</v>
      </c>
      <c r="K872" t="s">
        <v>31</v>
      </c>
      <c r="L872" t="s">
        <v>32</v>
      </c>
    </row>
    <row r="873" spans="1:12" x14ac:dyDescent="0.25">
      <c r="A873">
        <v>310</v>
      </c>
      <c r="B873" t="s">
        <v>515</v>
      </c>
      <c r="C873" t="s">
        <v>38</v>
      </c>
      <c r="D873" t="s">
        <v>14</v>
      </c>
      <c r="E873" s="3">
        <v>42563</v>
      </c>
      <c r="F873">
        <v>2</v>
      </c>
      <c r="G873">
        <v>539.98</v>
      </c>
      <c r="H873" t="s">
        <v>58</v>
      </c>
      <c r="I873" t="s">
        <v>16</v>
      </c>
      <c r="J873" t="s">
        <v>17</v>
      </c>
      <c r="K873" t="s">
        <v>18</v>
      </c>
      <c r="L873" t="s">
        <v>19</v>
      </c>
    </row>
    <row r="874" spans="1:12" x14ac:dyDescent="0.25">
      <c r="A874">
        <v>310</v>
      </c>
      <c r="B874" t="s">
        <v>515</v>
      </c>
      <c r="C874" t="s">
        <v>38</v>
      </c>
      <c r="D874" t="s">
        <v>14</v>
      </c>
      <c r="E874" s="3">
        <v>42563</v>
      </c>
      <c r="F874">
        <v>2</v>
      </c>
      <c r="G874">
        <v>2641.98</v>
      </c>
      <c r="H874" t="s">
        <v>83</v>
      </c>
      <c r="I874" t="s">
        <v>25</v>
      </c>
      <c r="J874" t="s">
        <v>84</v>
      </c>
      <c r="K874" t="s">
        <v>18</v>
      </c>
      <c r="L874" t="s">
        <v>19</v>
      </c>
    </row>
    <row r="875" spans="1:12" x14ac:dyDescent="0.25">
      <c r="A875">
        <v>310</v>
      </c>
      <c r="B875" t="s">
        <v>515</v>
      </c>
      <c r="C875" t="s">
        <v>38</v>
      </c>
      <c r="D875" t="s">
        <v>14</v>
      </c>
      <c r="E875" s="3">
        <v>42563</v>
      </c>
      <c r="F875">
        <v>1</v>
      </c>
      <c r="G875">
        <v>1799.99</v>
      </c>
      <c r="H875" t="s">
        <v>27</v>
      </c>
      <c r="I875" t="s">
        <v>25</v>
      </c>
      <c r="J875" t="s">
        <v>26</v>
      </c>
      <c r="K875" t="s">
        <v>18</v>
      </c>
      <c r="L875" t="s">
        <v>19</v>
      </c>
    </row>
    <row r="876" spans="1:12" x14ac:dyDescent="0.25">
      <c r="A876">
        <v>310</v>
      </c>
      <c r="B876" t="s">
        <v>515</v>
      </c>
      <c r="C876" t="s">
        <v>38</v>
      </c>
      <c r="D876" t="s">
        <v>14</v>
      </c>
      <c r="E876" s="3">
        <v>42563</v>
      </c>
      <c r="F876">
        <v>2</v>
      </c>
      <c r="G876">
        <v>7999.98</v>
      </c>
      <c r="H876" t="s">
        <v>62</v>
      </c>
      <c r="I876" t="s">
        <v>25</v>
      </c>
      <c r="J876" t="s">
        <v>26</v>
      </c>
      <c r="K876" t="s">
        <v>18</v>
      </c>
      <c r="L876" t="s">
        <v>19</v>
      </c>
    </row>
    <row r="877" spans="1:12" x14ac:dyDescent="0.25">
      <c r="A877">
        <v>311</v>
      </c>
      <c r="B877" t="s">
        <v>516</v>
      </c>
      <c r="C877" t="s">
        <v>386</v>
      </c>
      <c r="D877" t="s">
        <v>30</v>
      </c>
      <c r="E877" s="3">
        <v>42563</v>
      </c>
      <c r="F877">
        <v>2</v>
      </c>
      <c r="G877">
        <v>2641.98</v>
      </c>
      <c r="H877" t="s">
        <v>83</v>
      </c>
      <c r="I877" t="s">
        <v>25</v>
      </c>
      <c r="J877" t="s">
        <v>84</v>
      </c>
      <c r="K877" t="s">
        <v>31</v>
      </c>
      <c r="L877" t="s">
        <v>32</v>
      </c>
    </row>
    <row r="878" spans="1:12" x14ac:dyDescent="0.25">
      <c r="A878">
        <v>311</v>
      </c>
      <c r="B878" t="s">
        <v>516</v>
      </c>
      <c r="C878" t="s">
        <v>386</v>
      </c>
      <c r="D878" t="s">
        <v>30</v>
      </c>
      <c r="E878" s="3">
        <v>42563</v>
      </c>
      <c r="F878">
        <v>2</v>
      </c>
      <c r="G878">
        <v>858</v>
      </c>
      <c r="H878" t="s">
        <v>45</v>
      </c>
      <c r="I878" t="s">
        <v>16</v>
      </c>
      <c r="J878" t="s">
        <v>46</v>
      </c>
      <c r="K878" t="s">
        <v>31</v>
      </c>
      <c r="L878" t="s">
        <v>32</v>
      </c>
    </row>
    <row r="879" spans="1:12" x14ac:dyDescent="0.25">
      <c r="A879">
        <v>312</v>
      </c>
      <c r="B879" t="s">
        <v>517</v>
      </c>
      <c r="C879" t="s">
        <v>468</v>
      </c>
      <c r="D879" t="s">
        <v>30</v>
      </c>
      <c r="E879" s="3">
        <v>42564</v>
      </c>
      <c r="F879">
        <v>2</v>
      </c>
      <c r="G879">
        <v>539.98</v>
      </c>
      <c r="H879" t="s">
        <v>58</v>
      </c>
      <c r="I879" t="s">
        <v>16</v>
      </c>
      <c r="J879" t="s">
        <v>17</v>
      </c>
      <c r="K879" t="s">
        <v>31</v>
      </c>
      <c r="L879" t="s">
        <v>32</v>
      </c>
    </row>
    <row r="880" spans="1:12" x14ac:dyDescent="0.25">
      <c r="A880">
        <v>312</v>
      </c>
      <c r="B880" t="s">
        <v>517</v>
      </c>
      <c r="C880" t="s">
        <v>468</v>
      </c>
      <c r="D880" t="s">
        <v>30</v>
      </c>
      <c r="E880" s="3">
        <v>42564</v>
      </c>
      <c r="F880">
        <v>2</v>
      </c>
      <c r="G880">
        <v>1099.98</v>
      </c>
      <c r="H880" t="s">
        <v>49</v>
      </c>
      <c r="I880" t="s">
        <v>44</v>
      </c>
      <c r="J880" t="s">
        <v>17</v>
      </c>
      <c r="K880" t="s">
        <v>31</v>
      </c>
      <c r="L880" t="s">
        <v>32</v>
      </c>
    </row>
    <row r="881" spans="1:12" x14ac:dyDescent="0.25">
      <c r="A881">
        <v>312</v>
      </c>
      <c r="B881" t="s">
        <v>517</v>
      </c>
      <c r="C881" t="s">
        <v>468</v>
      </c>
      <c r="D881" t="s">
        <v>30</v>
      </c>
      <c r="E881" s="3">
        <v>42564</v>
      </c>
      <c r="F881">
        <v>2</v>
      </c>
      <c r="G881">
        <v>1199.98</v>
      </c>
      <c r="H881" t="s">
        <v>15</v>
      </c>
      <c r="I881" t="s">
        <v>16</v>
      </c>
      <c r="J881" t="s">
        <v>17</v>
      </c>
      <c r="K881" t="s">
        <v>31</v>
      </c>
      <c r="L881" t="s">
        <v>32</v>
      </c>
    </row>
    <row r="882" spans="1:12" x14ac:dyDescent="0.25">
      <c r="A882">
        <v>313</v>
      </c>
      <c r="B882" t="s">
        <v>518</v>
      </c>
      <c r="C882" t="s">
        <v>378</v>
      </c>
      <c r="D882" t="s">
        <v>115</v>
      </c>
      <c r="E882" s="3">
        <v>42565</v>
      </c>
      <c r="F882">
        <v>2</v>
      </c>
      <c r="G882">
        <v>3098</v>
      </c>
      <c r="H882" t="s">
        <v>21</v>
      </c>
      <c r="I882" t="s">
        <v>22</v>
      </c>
      <c r="J882" t="s">
        <v>23</v>
      </c>
      <c r="K882" t="s">
        <v>116</v>
      </c>
      <c r="L882" t="s">
        <v>186</v>
      </c>
    </row>
    <row r="883" spans="1:12" x14ac:dyDescent="0.25">
      <c r="A883">
        <v>313</v>
      </c>
      <c r="B883" t="s">
        <v>518</v>
      </c>
      <c r="C883" t="s">
        <v>378</v>
      </c>
      <c r="D883" t="s">
        <v>115</v>
      </c>
      <c r="E883" s="3">
        <v>42565</v>
      </c>
      <c r="F883">
        <v>1</v>
      </c>
      <c r="G883">
        <v>2899.99</v>
      </c>
      <c r="H883" t="s">
        <v>24</v>
      </c>
      <c r="I883" t="s">
        <v>25</v>
      </c>
      <c r="J883" t="s">
        <v>26</v>
      </c>
      <c r="K883" t="s">
        <v>116</v>
      </c>
      <c r="L883" t="s">
        <v>186</v>
      </c>
    </row>
    <row r="884" spans="1:12" x14ac:dyDescent="0.25">
      <c r="A884">
        <v>314</v>
      </c>
      <c r="B884" t="s">
        <v>519</v>
      </c>
      <c r="C884" t="s">
        <v>153</v>
      </c>
      <c r="D884" t="s">
        <v>30</v>
      </c>
      <c r="E884" s="3">
        <v>42566</v>
      </c>
      <c r="F884">
        <v>2</v>
      </c>
      <c r="G884">
        <v>539.98</v>
      </c>
      <c r="H884" t="s">
        <v>58</v>
      </c>
      <c r="I884" t="s">
        <v>59</v>
      </c>
      <c r="J884" t="s">
        <v>17</v>
      </c>
      <c r="K884" t="s">
        <v>31</v>
      </c>
      <c r="L884" t="s">
        <v>35</v>
      </c>
    </row>
    <row r="885" spans="1:12" x14ac:dyDescent="0.25">
      <c r="A885">
        <v>314</v>
      </c>
      <c r="B885" t="s">
        <v>519</v>
      </c>
      <c r="C885" t="s">
        <v>153</v>
      </c>
      <c r="D885" t="s">
        <v>30</v>
      </c>
      <c r="E885" s="3">
        <v>42566</v>
      </c>
      <c r="F885">
        <v>1</v>
      </c>
      <c r="G885">
        <v>1320.99</v>
      </c>
      <c r="H885" t="s">
        <v>83</v>
      </c>
      <c r="I885" t="s">
        <v>25</v>
      </c>
      <c r="J885" t="s">
        <v>84</v>
      </c>
      <c r="K885" t="s">
        <v>31</v>
      </c>
      <c r="L885" t="s">
        <v>35</v>
      </c>
    </row>
    <row r="886" spans="1:12" x14ac:dyDescent="0.25">
      <c r="A886">
        <v>314</v>
      </c>
      <c r="B886" t="s">
        <v>519</v>
      </c>
      <c r="C886" t="s">
        <v>153</v>
      </c>
      <c r="D886" t="s">
        <v>30</v>
      </c>
      <c r="E886" s="3">
        <v>42566</v>
      </c>
      <c r="F886">
        <v>1</v>
      </c>
      <c r="G886">
        <v>2999.99</v>
      </c>
      <c r="H886" t="s">
        <v>51</v>
      </c>
      <c r="I886" t="s">
        <v>52</v>
      </c>
      <c r="J886" t="s">
        <v>26</v>
      </c>
      <c r="K886" t="s">
        <v>31</v>
      </c>
      <c r="L886" t="s">
        <v>35</v>
      </c>
    </row>
    <row r="887" spans="1:12" x14ac:dyDescent="0.25">
      <c r="A887">
        <v>314</v>
      </c>
      <c r="B887" t="s">
        <v>519</v>
      </c>
      <c r="C887" t="s">
        <v>153</v>
      </c>
      <c r="D887" t="s">
        <v>30</v>
      </c>
      <c r="E887" s="3">
        <v>42566</v>
      </c>
      <c r="F887">
        <v>2</v>
      </c>
      <c r="G887">
        <v>7999.98</v>
      </c>
      <c r="H887" t="s">
        <v>62</v>
      </c>
      <c r="I887" t="s">
        <v>25</v>
      </c>
      <c r="J887" t="s">
        <v>26</v>
      </c>
      <c r="K887" t="s">
        <v>31</v>
      </c>
      <c r="L887" t="s">
        <v>35</v>
      </c>
    </row>
    <row r="888" spans="1:12" x14ac:dyDescent="0.25">
      <c r="A888">
        <v>315</v>
      </c>
      <c r="B888" t="s">
        <v>520</v>
      </c>
      <c r="C888" t="s">
        <v>268</v>
      </c>
      <c r="D888" t="s">
        <v>30</v>
      </c>
      <c r="E888" s="3">
        <v>42567</v>
      </c>
      <c r="F888">
        <v>1</v>
      </c>
      <c r="G888">
        <v>1680.99</v>
      </c>
      <c r="H888" t="s">
        <v>69</v>
      </c>
      <c r="I888" t="s">
        <v>22</v>
      </c>
      <c r="J888" t="s">
        <v>23</v>
      </c>
      <c r="K888" t="s">
        <v>31</v>
      </c>
      <c r="L888" t="s">
        <v>32</v>
      </c>
    </row>
    <row r="889" spans="1:12" x14ac:dyDescent="0.25">
      <c r="A889">
        <v>315</v>
      </c>
      <c r="B889" t="s">
        <v>520</v>
      </c>
      <c r="C889" t="s">
        <v>268</v>
      </c>
      <c r="D889" t="s">
        <v>30</v>
      </c>
      <c r="E889" s="3">
        <v>42567</v>
      </c>
      <c r="F889">
        <v>1</v>
      </c>
      <c r="G889">
        <v>2999.99</v>
      </c>
      <c r="H889" t="s">
        <v>51</v>
      </c>
      <c r="I889" t="s">
        <v>52</v>
      </c>
      <c r="J889" t="s">
        <v>26</v>
      </c>
      <c r="K889" t="s">
        <v>31</v>
      </c>
      <c r="L889" t="s">
        <v>32</v>
      </c>
    </row>
    <row r="890" spans="1:12" x14ac:dyDescent="0.25">
      <c r="A890">
        <v>316</v>
      </c>
      <c r="B890" t="s">
        <v>521</v>
      </c>
      <c r="C890" t="s">
        <v>139</v>
      </c>
      <c r="D890" t="s">
        <v>30</v>
      </c>
      <c r="E890" s="3">
        <v>42568</v>
      </c>
      <c r="F890">
        <v>2</v>
      </c>
      <c r="G890">
        <v>1199.98</v>
      </c>
      <c r="H890" t="s">
        <v>15</v>
      </c>
      <c r="I890" t="s">
        <v>16</v>
      </c>
      <c r="J890" t="s">
        <v>17</v>
      </c>
      <c r="K890" t="s">
        <v>31</v>
      </c>
      <c r="L890" t="s">
        <v>35</v>
      </c>
    </row>
    <row r="891" spans="1:12" x14ac:dyDescent="0.25">
      <c r="A891">
        <v>316</v>
      </c>
      <c r="B891" t="s">
        <v>521</v>
      </c>
      <c r="C891" t="s">
        <v>139</v>
      </c>
      <c r="D891" t="s">
        <v>30</v>
      </c>
      <c r="E891" s="3">
        <v>42568</v>
      </c>
      <c r="F891">
        <v>1</v>
      </c>
      <c r="G891">
        <v>599.99</v>
      </c>
      <c r="H891" t="s">
        <v>20</v>
      </c>
      <c r="I891" t="s">
        <v>16</v>
      </c>
      <c r="J891" t="s">
        <v>17</v>
      </c>
      <c r="K891" t="s">
        <v>31</v>
      </c>
      <c r="L891" t="s">
        <v>35</v>
      </c>
    </row>
    <row r="892" spans="1:12" x14ac:dyDescent="0.25">
      <c r="A892">
        <v>316</v>
      </c>
      <c r="B892" t="s">
        <v>521</v>
      </c>
      <c r="C892" t="s">
        <v>139</v>
      </c>
      <c r="D892" t="s">
        <v>30</v>
      </c>
      <c r="E892" s="3">
        <v>42568</v>
      </c>
      <c r="F892">
        <v>1</v>
      </c>
      <c r="G892">
        <v>429</v>
      </c>
      <c r="H892" t="s">
        <v>45</v>
      </c>
      <c r="I892" t="s">
        <v>16</v>
      </c>
      <c r="J892" t="s">
        <v>46</v>
      </c>
      <c r="K892" t="s">
        <v>31</v>
      </c>
      <c r="L892" t="s">
        <v>35</v>
      </c>
    </row>
    <row r="893" spans="1:12" x14ac:dyDescent="0.25">
      <c r="A893">
        <v>316</v>
      </c>
      <c r="B893" t="s">
        <v>521</v>
      </c>
      <c r="C893" t="s">
        <v>139</v>
      </c>
      <c r="D893" t="s">
        <v>30</v>
      </c>
      <c r="E893" s="3">
        <v>42568</v>
      </c>
      <c r="F893">
        <v>1</v>
      </c>
      <c r="G893">
        <v>449</v>
      </c>
      <c r="H893" t="s">
        <v>106</v>
      </c>
      <c r="I893" t="s">
        <v>16</v>
      </c>
      <c r="J893" t="s">
        <v>46</v>
      </c>
      <c r="K893" t="s">
        <v>31</v>
      </c>
      <c r="L893" t="s">
        <v>35</v>
      </c>
    </row>
    <row r="894" spans="1:12" x14ac:dyDescent="0.25">
      <c r="A894">
        <v>316</v>
      </c>
      <c r="B894" t="s">
        <v>521</v>
      </c>
      <c r="C894" t="s">
        <v>139</v>
      </c>
      <c r="D894" t="s">
        <v>30</v>
      </c>
      <c r="E894" s="3">
        <v>42568</v>
      </c>
      <c r="F894">
        <v>2</v>
      </c>
      <c r="G894">
        <v>1499.98</v>
      </c>
      <c r="H894" t="s">
        <v>39</v>
      </c>
      <c r="I894" t="s">
        <v>25</v>
      </c>
      <c r="J894" t="s">
        <v>40</v>
      </c>
      <c r="K894" t="s">
        <v>31</v>
      </c>
      <c r="L894" t="s">
        <v>35</v>
      </c>
    </row>
    <row r="895" spans="1:12" x14ac:dyDescent="0.25">
      <c r="A895">
        <v>317</v>
      </c>
      <c r="B895" t="s">
        <v>522</v>
      </c>
      <c r="C895" t="s">
        <v>166</v>
      </c>
      <c r="D895" t="s">
        <v>30</v>
      </c>
      <c r="E895" s="3">
        <v>42568</v>
      </c>
      <c r="F895">
        <v>2</v>
      </c>
      <c r="G895">
        <v>539.98</v>
      </c>
      <c r="H895" t="s">
        <v>72</v>
      </c>
      <c r="I895" t="s">
        <v>16</v>
      </c>
      <c r="J895" t="s">
        <v>17</v>
      </c>
      <c r="K895" t="s">
        <v>31</v>
      </c>
      <c r="L895" t="s">
        <v>35</v>
      </c>
    </row>
    <row r="896" spans="1:12" x14ac:dyDescent="0.25">
      <c r="A896">
        <v>317</v>
      </c>
      <c r="B896" t="s">
        <v>522</v>
      </c>
      <c r="C896" t="s">
        <v>166</v>
      </c>
      <c r="D896" t="s">
        <v>30</v>
      </c>
      <c r="E896" s="3">
        <v>42568</v>
      </c>
      <c r="F896">
        <v>1</v>
      </c>
      <c r="G896">
        <v>269.99</v>
      </c>
      <c r="H896" t="s">
        <v>58</v>
      </c>
      <c r="I896" t="s">
        <v>59</v>
      </c>
      <c r="J896" t="s">
        <v>17</v>
      </c>
      <c r="K896" t="s">
        <v>31</v>
      </c>
      <c r="L896" t="s">
        <v>35</v>
      </c>
    </row>
    <row r="897" spans="1:12" x14ac:dyDescent="0.25">
      <c r="A897">
        <v>317</v>
      </c>
      <c r="B897" t="s">
        <v>522</v>
      </c>
      <c r="C897" t="s">
        <v>166</v>
      </c>
      <c r="D897" t="s">
        <v>30</v>
      </c>
      <c r="E897" s="3">
        <v>42568</v>
      </c>
      <c r="F897">
        <v>1</v>
      </c>
      <c r="G897">
        <v>529.99</v>
      </c>
      <c r="H897" t="s">
        <v>55</v>
      </c>
      <c r="I897" t="s">
        <v>16</v>
      </c>
      <c r="J897" t="s">
        <v>17</v>
      </c>
      <c r="K897" t="s">
        <v>31</v>
      </c>
      <c r="L897" t="s">
        <v>35</v>
      </c>
    </row>
    <row r="898" spans="1:12" x14ac:dyDescent="0.25">
      <c r="A898">
        <v>317</v>
      </c>
      <c r="B898" t="s">
        <v>522</v>
      </c>
      <c r="C898" t="s">
        <v>166</v>
      </c>
      <c r="D898" t="s">
        <v>30</v>
      </c>
      <c r="E898" s="3">
        <v>42568</v>
      </c>
      <c r="F898">
        <v>1</v>
      </c>
      <c r="G898">
        <v>1549</v>
      </c>
      <c r="H898" t="s">
        <v>21</v>
      </c>
      <c r="I898" t="s">
        <v>22</v>
      </c>
      <c r="J898" t="s">
        <v>23</v>
      </c>
      <c r="K898" t="s">
        <v>31</v>
      </c>
      <c r="L898" t="s">
        <v>35</v>
      </c>
    </row>
    <row r="899" spans="1:12" x14ac:dyDescent="0.25">
      <c r="A899">
        <v>318</v>
      </c>
      <c r="B899" t="s">
        <v>523</v>
      </c>
      <c r="C899" t="s">
        <v>524</v>
      </c>
      <c r="D899" t="s">
        <v>30</v>
      </c>
      <c r="E899" s="3">
        <v>42568</v>
      </c>
      <c r="F899">
        <v>2</v>
      </c>
      <c r="G899">
        <v>539.98</v>
      </c>
      <c r="H899" t="s">
        <v>72</v>
      </c>
      <c r="I899" t="s">
        <v>16</v>
      </c>
      <c r="J899" t="s">
        <v>17</v>
      </c>
      <c r="K899" t="s">
        <v>31</v>
      </c>
      <c r="L899" t="s">
        <v>35</v>
      </c>
    </row>
    <row r="900" spans="1:12" x14ac:dyDescent="0.25">
      <c r="A900">
        <v>318</v>
      </c>
      <c r="B900" t="s">
        <v>523</v>
      </c>
      <c r="C900" t="s">
        <v>524</v>
      </c>
      <c r="D900" t="s">
        <v>30</v>
      </c>
      <c r="E900" s="3">
        <v>42568</v>
      </c>
      <c r="F900">
        <v>2</v>
      </c>
      <c r="G900">
        <v>999.98</v>
      </c>
      <c r="H900" t="s">
        <v>87</v>
      </c>
      <c r="I900" t="s">
        <v>44</v>
      </c>
      <c r="J900" t="s">
        <v>17</v>
      </c>
      <c r="K900" t="s">
        <v>31</v>
      </c>
      <c r="L900" t="s">
        <v>35</v>
      </c>
    </row>
    <row r="901" spans="1:12" x14ac:dyDescent="0.25">
      <c r="A901">
        <v>318</v>
      </c>
      <c r="B901" t="s">
        <v>523</v>
      </c>
      <c r="C901" t="s">
        <v>524</v>
      </c>
      <c r="D901" t="s">
        <v>30</v>
      </c>
      <c r="E901" s="3">
        <v>42568</v>
      </c>
      <c r="F901">
        <v>1</v>
      </c>
      <c r="G901">
        <v>2999.99</v>
      </c>
      <c r="H901" t="s">
        <v>51</v>
      </c>
      <c r="I901" t="s">
        <v>52</v>
      </c>
      <c r="J901" t="s">
        <v>26</v>
      </c>
      <c r="K901" t="s">
        <v>31</v>
      </c>
      <c r="L901" t="s">
        <v>35</v>
      </c>
    </row>
    <row r="902" spans="1:12" x14ac:dyDescent="0.25">
      <c r="A902">
        <v>319</v>
      </c>
      <c r="B902" t="s">
        <v>525</v>
      </c>
      <c r="C902" t="s">
        <v>144</v>
      </c>
      <c r="D902" t="s">
        <v>30</v>
      </c>
      <c r="E902" s="3">
        <v>42569</v>
      </c>
      <c r="F902">
        <v>1</v>
      </c>
      <c r="G902">
        <v>269.99</v>
      </c>
      <c r="H902" t="s">
        <v>72</v>
      </c>
      <c r="I902" t="s">
        <v>59</v>
      </c>
      <c r="J902" t="s">
        <v>17</v>
      </c>
      <c r="K902" t="s">
        <v>31</v>
      </c>
      <c r="L902" t="s">
        <v>32</v>
      </c>
    </row>
    <row r="903" spans="1:12" x14ac:dyDescent="0.25">
      <c r="A903">
        <v>319</v>
      </c>
      <c r="B903" t="s">
        <v>525</v>
      </c>
      <c r="C903" t="s">
        <v>144</v>
      </c>
      <c r="D903" t="s">
        <v>30</v>
      </c>
      <c r="E903" s="3">
        <v>42569</v>
      </c>
      <c r="F903">
        <v>1</v>
      </c>
      <c r="G903">
        <v>299.99</v>
      </c>
      <c r="H903" t="s">
        <v>78</v>
      </c>
      <c r="I903" t="s">
        <v>59</v>
      </c>
      <c r="J903" t="s">
        <v>17</v>
      </c>
      <c r="K903" t="s">
        <v>31</v>
      </c>
      <c r="L903" t="s">
        <v>32</v>
      </c>
    </row>
    <row r="904" spans="1:12" x14ac:dyDescent="0.25">
      <c r="A904">
        <v>319</v>
      </c>
      <c r="B904" t="s">
        <v>525</v>
      </c>
      <c r="C904" t="s">
        <v>144</v>
      </c>
      <c r="D904" t="s">
        <v>30</v>
      </c>
      <c r="E904" s="3">
        <v>42569</v>
      </c>
      <c r="F904">
        <v>2</v>
      </c>
      <c r="G904">
        <v>1059.98</v>
      </c>
      <c r="H904" t="s">
        <v>55</v>
      </c>
      <c r="I904" t="s">
        <v>16</v>
      </c>
      <c r="J904" t="s">
        <v>17</v>
      </c>
      <c r="K904" t="s">
        <v>31</v>
      </c>
      <c r="L904" t="s">
        <v>32</v>
      </c>
    </row>
    <row r="905" spans="1:12" x14ac:dyDescent="0.25">
      <c r="A905">
        <v>319</v>
      </c>
      <c r="B905" t="s">
        <v>525</v>
      </c>
      <c r="C905" t="s">
        <v>144</v>
      </c>
      <c r="D905" t="s">
        <v>30</v>
      </c>
      <c r="E905" s="3">
        <v>42569</v>
      </c>
      <c r="F905">
        <v>1</v>
      </c>
      <c r="G905">
        <v>1680.99</v>
      </c>
      <c r="H905" t="s">
        <v>69</v>
      </c>
      <c r="I905" t="s">
        <v>22</v>
      </c>
      <c r="J905" t="s">
        <v>23</v>
      </c>
      <c r="K905" t="s">
        <v>31</v>
      </c>
      <c r="L905" t="s">
        <v>32</v>
      </c>
    </row>
    <row r="906" spans="1:12" x14ac:dyDescent="0.25">
      <c r="A906">
        <v>320</v>
      </c>
      <c r="B906" t="s">
        <v>526</v>
      </c>
      <c r="C906" t="s">
        <v>527</v>
      </c>
      <c r="D906" t="s">
        <v>14</v>
      </c>
      <c r="E906" s="3">
        <v>42570</v>
      </c>
      <c r="F906">
        <v>1</v>
      </c>
      <c r="G906">
        <v>749.99</v>
      </c>
      <c r="H906" t="s">
        <v>39</v>
      </c>
      <c r="I906" t="s">
        <v>25</v>
      </c>
      <c r="J906" t="s">
        <v>40</v>
      </c>
      <c r="K906" t="s">
        <v>18</v>
      </c>
      <c r="L906" t="s">
        <v>19</v>
      </c>
    </row>
    <row r="907" spans="1:12" x14ac:dyDescent="0.25">
      <c r="A907">
        <v>321</v>
      </c>
      <c r="B907" t="s">
        <v>528</v>
      </c>
      <c r="C907" t="s">
        <v>126</v>
      </c>
      <c r="D907" t="s">
        <v>30</v>
      </c>
      <c r="E907" s="3">
        <v>42570</v>
      </c>
      <c r="F907">
        <v>2</v>
      </c>
      <c r="G907">
        <v>599.98</v>
      </c>
      <c r="H907" t="s">
        <v>78</v>
      </c>
      <c r="I907" t="s">
        <v>59</v>
      </c>
      <c r="J907" t="s">
        <v>17</v>
      </c>
      <c r="K907" t="s">
        <v>31</v>
      </c>
      <c r="L907" t="s">
        <v>32</v>
      </c>
    </row>
    <row r="908" spans="1:12" x14ac:dyDescent="0.25">
      <c r="A908">
        <v>321</v>
      </c>
      <c r="B908" t="s">
        <v>528</v>
      </c>
      <c r="C908" t="s">
        <v>126</v>
      </c>
      <c r="D908" t="s">
        <v>30</v>
      </c>
      <c r="E908" s="3">
        <v>42570</v>
      </c>
      <c r="F908">
        <v>2</v>
      </c>
      <c r="G908">
        <v>1099.98</v>
      </c>
      <c r="H908" t="s">
        <v>49</v>
      </c>
      <c r="I908" t="s">
        <v>16</v>
      </c>
      <c r="J908" t="s">
        <v>17</v>
      </c>
      <c r="K908" t="s">
        <v>31</v>
      </c>
      <c r="L908" t="s">
        <v>32</v>
      </c>
    </row>
    <row r="909" spans="1:12" x14ac:dyDescent="0.25">
      <c r="A909">
        <v>321</v>
      </c>
      <c r="B909" t="s">
        <v>528</v>
      </c>
      <c r="C909" t="s">
        <v>126</v>
      </c>
      <c r="D909" t="s">
        <v>30</v>
      </c>
      <c r="E909" s="3">
        <v>42570</v>
      </c>
      <c r="F909">
        <v>1</v>
      </c>
      <c r="G909">
        <v>599.99</v>
      </c>
      <c r="H909" t="s">
        <v>15</v>
      </c>
      <c r="I909" t="s">
        <v>44</v>
      </c>
      <c r="J909" t="s">
        <v>17</v>
      </c>
      <c r="K909" t="s">
        <v>31</v>
      </c>
      <c r="L909" t="s">
        <v>32</v>
      </c>
    </row>
    <row r="910" spans="1:12" x14ac:dyDescent="0.25">
      <c r="A910">
        <v>321</v>
      </c>
      <c r="B910" t="s">
        <v>528</v>
      </c>
      <c r="C910" t="s">
        <v>126</v>
      </c>
      <c r="D910" t="s">
        <v>30</v>
      </c>
      <c r="E910" s="3">
        <v>42570</v>
      </c>
      <c r="F910">
        <v>2</v>
      </c>
      <c r="G910">
        <v>5799.98</v>
      </c>
      <c r="H910" t="s">
        <v>24</v>
      </c>
      <c r="I910" t="s">
        <v>25</v>
      </c>
      <c r="J910" t="s">
        <v>26</v>
      </c>
      <c r="K910" t="s">
        <v>31</v>
      </c>
      <c r="L910" t="s">
        <v>32</v>
      </c>
    </row>
    <row r="911" spans="1:12" x14ac:dyDescent="0.25">
      <c r="A911">
        <v>322</v>
      </c>
      <c r="B911" t="s">
        <v>529</v>
      </c>
      <c r="C911" t="s">
        <v>184</v>
      </c>
      <c r="D911" t="s">
        <v>30</v>
      </c>
      <c r="E911" s="3">
        <v>42570</v>
      </c>
      <c r="F911">
        <v>1</v>
      </c>
      <c r="G911">
        <v>269.99</v>
      </c>
      <c r="H911" t="s">
        <v>72</v>
      </c>
      <c r="I911" t="s">
        <v>59</v>
      </c>
      <c r="J911" t="s">
        <v>17</v>
      </c>
      <c r="K911" t="s">
        <v>31</v>
      </c>
      <c r="L911" t="s">
        <v>32</v>
      </c>
    </row>
    <row r="912" spans="1:12" x14ac:dyDescent="0.25">
      <c r="A912">
        <v>322</v>
      </c>
      <c r="B912" t="s">
        <v>529</v>
      </c>
      <c r="C912" t="s">
        <v>184</v>
      </c>
      <c r="D912" t="s">
        <v>30</v>
      </c>
      <c r="E912" s="3">
        <v>42570</v>
      </c>
      <c r="F912">
        <v>2</v>
      </c>
      <c r="G912">
        <v>539.98</v>
      </c>
      <c r="H912" t="s">
        <v>72</v>
      </c>
      <c r="I912" t="s">
        <v>16</v>
      </c>
      <c r="J912" t="s">
        <v>17</v>
      </c>
      <c r="K912" t="s">
        <v>31</v>
      </c>
      <c r="L912" t="s">
        <v>32</v>
      </c>
    </row>
    <row r="913" spans="1:12" x14ac:dyDescent="0.25">
      <c r="A913">
        <v>323</v>
      </c>
      <c r="B913" t="s">
        <v>530</v>
      </c>
      <c r="C913" t="s">
        <v>99</v>
      </c>
      <c r="D913" t="s">
        <v>30</v>
      </c>
      <c r="E913" s="3">
        <v>42570</v>
      </c>
      <c r="F913">
        <v>2</v>
      </c>
      <c r="G913">
        <v>539.98</v>
      </c>
      <c r="H913" t="s">
        <v>72</v>
      </c>
      <c r="I913" t="s">
        <v>16</v>
      </c>
      <c r="J913" t="s">
        <v>17</v>
      </c>
      <c r="K913" t="s">
        <v>31</v>
      </c>
      <c r="L913" t="s">
        <v>32</v>
      </c>
    </row>
    <row r="914" spans="1:12" x14ac:dyDescent="0.25">
      <c r="A914">
        <v>323</v>
      </c>
      <c r="B914" t="s">
        <v>530</v>
      </c>
      <c r="C914" t="s">
        <v>99</v>
      </c>
      <c r="D914" t="s">
        <v>30</v>
      </c>
      <c r="E914" s="3">
        <v>42570</v>
      </c>
      <c r="F914">
        <v>2</v>
      </c>
      <c r="G914">
        <v>1199.98</v>
      </c>
      <c r="H914" t="s">
        <v>15</v>
      </c>
      <c r="I914" t="s">
        <v>44</v>
      </c>
      <c r="J914" t="s">
        <v>17</v>
      </c>
      <c r="K914" t="s">
        <v>31</v>
      </c>
      <c r="L914" t="s">
        <v>32</v>
      </c>
    </row>
    <row r="915" spans="1:12" x14ac:dyDescent="0.25">
      <c r="A915">
        <v>324</v>
      </c>
      <c r="B915" t="s">
        <v>531</v>
      </c>
      <c r="C915" t="s">
        <v>252</v>
      </c>
      <c r="D915" t="s">
        <v>30</v>
      </c>
      <c r="E915" s="3">
        <v>42571</v>
      </c>
      <c r="F915">
        <v>2</v>
      </c>
      <c r="G915">
        <v>539.98</v>
      </c>
      <c r="H915" t="s">
        <v>58</v>
      </c>
      <c r="I915" t="s">
        <v>59</v>
      </c>
      <c r="J915" t="s">
        <v>17</v>
      </c>
      <c r="K915" t="s">
        <v>31</v>
      </c>
      <c r="L915" t="s">
        <v>32</v>
      </c>
    </row>
    <row r="916" spans="1:12" x14ac:dyDescent="0.25">
      <c r="A916">
        <v>324</v>
      </c>
      <c r="B916" t="s">
        <v>531</v>
      </c>
      <c r="C916" t="s">
        <v>252</v>
      </c>
      <c r="D916" t="s">
        <v>30</v>
      </c>
      <c r="E916" s="3">
        <v>42571</v>
      </c>
      <c r="F916">
        <v>1</v>
      </c>
      <c r="G916">
        <v>549.99</v>
      </c>
      <c r="H916" t="s">
        <v>49</v>
      </c>
      <c r="I916" t="s">
        <v>16</v>
      </c>
      <c r="J916" t="s">
        <v>17</v>
      </c>
      <c r="K916" t="s">
        <v>31</v>
      </c>
      <c r="L916" t="s">
        <v>32</v>
      </c>
    </row>
    <row r="917" spans="1:12" x14ac:dyDescent="0.25">
      <c r="A917">
        <v>324</v>
      </c>
      <c r="B917" t="s">
        <v>531</v>
      </c>
      <c r="C917" t="s">
        <v>252</v>
      </c>
      <c r="D917" t="s">
        <v>30</v>
      </c>
      <c r="E917" s="3">
        <v>42571</v>
      </c>
      <c r="F917">
        <v>1</v>
      </c>
      <c r="G917">
        <v>429</v>
      </c>
      <c r="H917" t="s">
        <v>45</v>
      </c>
      <c r="I917" t="s">
        <v>16</v>
      </c>
      <c r="J917" t="s">
        <v>46</v>
      </c>
      <c r="K917" t="s">
        <v>31</v>
      </c>
      <c r="L917" t="s">
        <v>32</v>
      </c>
    </row>
    <row r="918" spans="1:12" x14ac:dyDescent="0.25">
      <c r="A918">
        <v>324</v>
      </c>
      <c r="B918" t="s">
        <v>531</v>
      </c>
      <c r="C918" t="s">
        <v>252</v>
      </c>
      <c r="D918" t="s">
        <v>30</v>
      </c>
      <c r="E918" s="3">
        <v>42571</v>
      </c>
      <c r="F918">
        <v>1</v>
      </c>
      <c r="G918">
        <v>449</v>
      </c>
      <c r="H918" t="s">
        <v>106</v>
      </c>
      <c r="I918" t="s">
        <v>16</v>
      </c>
      <c r="J918" t="s">
        <v>46</v>
      </c>
      <c r="K918" t="s">
        <v>31</v>
      </c>
      <c r="L918" t="s">
        <v>32</v>
      </c>
    </row>
    <row r="919" spans="1:12" x14ac:dyDescent="0.25">
      <c r="A919">
        <v>324</v>
      </c>
      <c r="B919" t="s">
        <v>531</v>
      </c>
      <c r="C919" t="s">
        <v>252</v>
      </c>
      <c r="D919" t="s">
        <v>30</v>
      </c>
      <c r="E919" s="3">
        <v>42571</v>
      </c>
      <c r="F919">
        <v>2</v>
      </c>
      <c r="G919">
        <v>1499.98</v>
      </c>
      <c r="H919" t="s">
        <v>39</v>
      </c>
      <c r="I919" t="s">
        <v>25</v>
      </c>
      <c r="J919" t="s">
        <v>40</v>
      </c>
      <c r="K919" t="s">
        <v>31</v>
      </c>
      <c r="L919" t="s">
        <v>32</v>
      </c>
    </row>
    <row r="920" spans="1:12" x14ac:dyDescent="0.25">
      <c r="A920">
        <v>325</v>
      </c>
      <c r="B920" t="s">
        <v>532</v>
      </c>
      <c r="C920" t="s">
        <v>153</v>
      </c>
      <c r="D920" t="s">
        <v>30</v>
      </c>
      <c r="E920" s="3">
        <v>42571</v>
      </c>
      <c r="F920">
        <v>1</v>
      </c>
      <c r="G920">
        <v>549.99</v>
      </c>
      <c r="H920" t="s">
        <v>49</v>
      </c>
      <c r="I920" t="s">
        <v>16</v>
      </c>
      <c r="J920" t="s">
        <v>17</v>
      </c>
      <c r="K920" t="s">
        <v>31</v>
      </c>
      <c r="L920" t="s">
        <v>32</v>
      </c>
    </row>
    <row r="921" spans="1:12" x14ac:dyDescent="0.25">
      <c r="A921">
        <v>325</v>
      </c>
      <c r="B921" t="s">
        <v>532</v>
      </c>
      <c r="C921" t="s">
        <v>153</v>
      </c>
      <c r="D921" t="s">
        <v>30</v>
      </c>
      <c r="E921" s="3">
        <v>42571</v>
      </c>
      <c r="F921">
        <v>2</v>
      </c>
      <c r="G921">
        <v>939.98</v>
      </c>
      <c r="H921" t="s">
        <v>75</v>
      </c>
      <c r="I921" t="s">
        <v>25</v>
      </c>
      <c r="J921" t="s">
        <v>23</v>
      </c>
      <c r="K921" t="s">
        <v>31</v>
      </c>
      <c r="L921" t="s">
        <v>32</v>
      </c>
    </row>
    <row r="922" spans="1:12" x14ac:dyDescent="0.25">
      <c r="A922">
        <v>325</v>
      </c>
      <c r="B922" t="s">
        <v>532</v>
      </c>
      <c r="C922" t="s">
        <v>153</v>
      </c>
      <c r="D922" t="s">
        <v>30</v>
      </c>
      <c r="E922" s="3">
        <v>42571</v>
      </c>
      <c r="F922">
        <v>1</v>
      </c>
      <c r="G922">
        <v>3999.99</v>
      </c>
      <c r="H922" t="s">
        <v>62</v>
      </c>
      <c r="I922" t="s">
        <v>25</v>
      </c>
      <c r="J922" t="s">
        <v>26</v>
      </c>
      <c r="K922" t="s">
        <v>31</v>
      </c>
      <c r="L922" t="s">
        <v>32</v>
      </c>
    </row>
    <row r="923" spans="1:12" x14ac:dyDescent="0.25">
      <c r="A923">
        <v>326</v>
      </c>
      <c r="B923" t="s">
        <v>533</v>
      </c>
      <c r="C923" t="s">
        <v>236</v>
      </c>
      <c r="D923" t="s">
        <v>115</v>
      </c>
      <c r="E923" s="3">
        <v>42571</v>
      </c>
      <c r="F923">
        <v>1</v>
      </c>
      <c r="G923">
        <v>299.99</v>
      </c>
      <c r="H923" t="s">
        <v>78</v>
      </c>
      <c r="I923" t="s">
        <v>59</v>
      </c>
      <c r="J923" t="s">
        <v>17</v>
      </c>
      <c r="K923" t="s">
        <v>116</v>
      </c>
      <c r="L923" t="s">
        <v>186</v>
      </c>
    </row>
    <row r="924" spans="1:12" x14ac:dyDescent="0.25">
      <c r="A924">
        <v>326</v>
      </c>
      <c r="B924" t="s">
        <v>533</v>
      </c>
      <c r="C924" t="s">
        <v>236</v>
      </c>
      <c r="D924" t="s">
        <v>115</v>
      </c>
      <c r="E924" s="3">
        <v>42571</v>
      </c>
      <c r="F924">
        <v>1</v>
      </c>
      <c r="G924">
        <v>549.99</v>
      </c>
      <c r="H924" t="s">
        <v>49</v>
      </c>
      <c r="I924" t="s">
        <v>16</v>
      </c>
      <c r="J924" t="s">
        <v>17</v>
      </c>
      <c r="K924" t="s">
        <v>116</v>
      </c>
      <c r="L924" t="s">
        <v>186</v>
      </c>
    </row>
    <row r="925" spans="1:12" x14ac:dyDescent="0.25">
      <c r="A925">
        <v>327</v>
      </c>
      <c r="B925" t="s">
        <v>534</v>
      </c>
      <c r="C925" t="s">
        <v>344</v>
      </c>
      <c r="D925" t="s">
        <v>30</v>
      </c>
      <c r="E925" s="3">
        <v>42572</v>
      </c>
      <c r="F925">
        <v>1</v>
      </c>
      <c r="G925">
        <v>269.99</v>
      </c>
      <c r="H925" t="s">
        <v>72</v>
      </c>
      <c r="I925" t="s">
        <v>16</v>
      </c>
      <c r="J925" t="s">
        <v>17</v>
      </c>
      <c r="K925" t="s">
        <v>31</v>
      </c>
      <c r="L925" t="s">
        <v>32</v>
      </c>
    </row>
    <row r="926" spans="1:12" x14ac:dyDescent="0.25">
      <c r="A926">
        <v>327</v>
      </c>
      <c r="B926" t="s">
        <v>534</v>
      </c>
      <c r="C926" t="s">
        <v>344</v>
      </c>
      <c r="D926" t="s">
        <v>30</v>
      </c>
      <c r="E926" s="3">
        <v>42572</v>
      </c>
      <c r="F926">
        <v>2</v>
      </c>
      <c r="G926">
        <v>1099.98</v>
      </c>
      <c r="H926" t="s">
        <v>49</v>
      </c>
      <c r="I926" t="s">
        <v>16</v>
      </c>
      <c r="J926" t="s">
        <v>17</v>
      </c>
      <c r="K926" t="s">
        <v>31</v>
      </c>
      <c r="L926" t="s">
        <v>32</v>
      </c>
    </row>
    <row r="927" spans="1:12" x14ac:dyDescent="0.25">
      <c r="A927">
        <v>327</v>
      </c>
      <c r="B927" t="s">
        <v>534</v>
      </c>
      <c r="C927" t="s">
        <v>344</v>
      </c>
      <c r="D927" t="s">
        <v>30</v>
      </c>
      <c r="E927" s="3">
        <v>42572</v>
      </c>
      <c r="F927">
        <v>1</v>
      </c>
      <c r="G927">
        <v>2899.99</v>
      </c>
      <c r="H927" t="s">
        <v>24</v>
      </c>
      <c r="I927" t="s">
        <v>25</v>
      </c>
      <c r="J927" t="s">
        <v>26</v>
      </c>
      <c r="K927" t="s">
        <v>31</v>
      </c>
      <c r="L927" t="s">
        <v>32</v>
      </c>
    </row>
    <row r="928" spans="1:12" x14ac:dyDescent="0.25">
      <c r="A928">
        <v>328</v>
      </c>
      <c r="B928" t="s">
        <v>535</v>
      </c>
      <c r="C928" t="s">
        <v>374</v>
      </c>
      <c r="D928" t="s">
        <v>30</v>
      </c>
      <c r="E928" s="3">
        <v>42574</v>
      </c>
      <c r="F928">
        <v>2</v>
      </c>
      <c r="G928">
        <v>939.98</v>
      </c>
      <c r="H928" t="s">
        <v>75</v>
      </c>
      <c r="I928" t="s">
        <v>25</v>
      </c>
      <c r="J928" t="s">
        <v>23</v>
      </c>
      <c r="K928" t="s">
        <v>31</v>
      </c>
      <c r="L928" t="s">
        <v>32</v>
      </c>
    </row>
    <row r="929" spans="1:12" x14ac:dyDescent="0.25">
      <c r="A929">
        <v>329</v>
      </c>
      <c r="B929" t="s">
        <v>536</v>
      </c>
      <c r="C929" t="s">
        <v>141</v>
      </c>
      <c r="D929" t="s">
        <v>30</v>
      </c>
      <c r="E929" s="3">
        <v>42575</v>
      </c>
      <c r="F929">
        <v>2</v>
      </c>
      <c r="G929">
        <v>539.98</v>
      </c>
      <c r="H929" t="s">
        <v>58</v>
      </c>
      <c r="I929" t="s">
        <v>16</v>
      </c>
      <c r="J929" t="s">
        <v>17</v>
      </c>
      <c r="K929" t="s">
        <v>31</v>
      </c>
      <c r="L929" t="s">
        <v>32</v>
      </c>
    </row>
    <row r="930" spans="1:12" x14ac:dyDescent="0.25">
      <c r="A930">
        <v>329</v>
      </c>
      <c r="B930" t="s">
        <v>536</v>
      </c>
      <c r="C930" t="s">
        <v>141</v>
      </c>
      <c r="D930" t="s">
        <v>30</v>
      </c>
      <c r="E930" s="3">
        <v>42575</v>
      </c>
      <c r="F930">
        <v>1</v>
      </c>
      <c r="G930">
        <v>299.99</v>
      </c>
      <c r="H930" t="s">
        <v>78</v>
      </c>
      <c r="I930" t="s">
        <v>59</v>
      </c>
      <c r="J930" t="s">
        <v>17</v>
      </c>
      <c r="K930" t="s">
        <v>31</v>
      </c>
      <c r="L930" t="s">
        <v>32</v>
      </c>
    </row>
    <row r="931" spans="1:12" x14ac:dyDescent="0.25">
      <c r="A931">
        <v>329</v>
      </c>
      <c r="B931" t="s">
        <v>536</v>
      </c>
      <c r="C931" t="s">
        <v>141</v>
      </c>
      <c r="D931" t="s">
        <v>30</v>
      </c>
      <c r="E931" s="3">
        <v>42575</v>
      </c>
      <c r="F931">
        <v>2</v>
      </c>
      <c r="G931">
        <v>1199.98</v>
      </c>
      <c r="H931" t="s">
        <v>15</v>
      </c>
      <c r="I931" t="s">
        <v>44</v>
      </c>
      <c r="J931" t="s">
        <v>17</v>
      </c>
      <c r="K931" t="s">
        <v>31</v>
      </c>
      <c r="L931" t="s">
        <v>32</v>
      </c>
    </row>
    <row r="932" spans="1:12" x14ac:dyDescent="0.25">
      <c r="A932">
        <v>329</v>
      </c>
      <c r="B932" t="s">
        <v>536</v>
      </c>
      <c r="C932" t="s">
        <v>141</v>
      </c>
      <c r="D932" t="s">
        <v>30</v>
      </c>
      <c r="E932" s="3">
        <v>42575</v>
      </c>
      <c r="F932">
        <v>1</v>
      </c>
      <c r="G932">
        <v>429</v>
      </c>
      <c r="H932" t="s">
        <v>45</v>
      </c>
      <c r="I932" t="s">
        <v>16</v>
      </c>
      <c r="J932" t="s">
        <v>46</v>
      </c>
      <c r="K932" t="s">
        <v>31</v>
      </c>
      <c r="L932" t="s">
        <v>32</v>
      </c>
    </row>
    <row r="933" spans="1:12" x14ac:dyDescent="0.25">
      <c r="A933">
        <v>329</v>
      </c>
      <c r="B933" t="s">
        <v>536</v>
      </c>
      <c r="C933" t="s">
        <v>141</v>
      </c>
      <c r="D933" t="s">
        <v>30</v>
      </c>
      <c r="E933" s="3">
        <v>42575</v>
      </c>
      <c r="F933">
        <v>2</v>
      </c>
      <c r="G933">
        <v>3599.98</v>
      </c>
      <c r="H933" t="s">
        <v>27</v>
      </c>
      <c r="I933" t="s">
        <v>25</v>
      </c>
      <c r="J933" t="s">
        <v>26</v>
      </c>
      <c r="K933" t="s">
        <v>31</v>
      </c>
      <c r="L933" t="s">
        <v>32</v>
      </c>
    </row>
    <row r="934" spans="1:12" x14ac:dyDescent="0.25">
      <c r="A934">
        <v>330</v>
      </c>
      <c r="B934" t="s">
        <v>537</v>
      </c>
      <c r="C934" t="s">
        <v>176</v>
      </c>
      <c r="D934" t="s">
        <v>30</v>
      </c>
      <c r="E934" s="3">
        <v>42575</v>
      </c>
      <c r="F934">
        <v>2</v>
      </c>
      <c r="G934">
        <v>539.98</v>
      </c>
      <c r="H934" t="s">
        <v>72</v>
      </c>
      <c r="I934" t="s">
        <v>59</v>
      </c>
      <c r="J934" t="s">
        <v>17</v>
      </c>
      <c r="K934" t="s">
        <v>31</v>
      </c>
      <c r="L934" t="s">
        <v>32</v>
      </c>
    </row>
    <row r="935" spans="1:12" x14ac:dyDescent="0.25">
      <c r="A935">
        <v>331</v>
      </c>
      <c r="B935" t="s">
        <v>538</v>
      </c>
      <c r="C935" t="s">
        <v>417</v>
      </c>
      <c r="D935" t="s">
        <v>30</v>
      </c>
      <c r="E935" s="3">
        <v>42575</v>
      </c>
      <c r="F935">
        <v>2</v>
      </c>
      <c r="G935">
        <v>858</v>
      </c>
      <c r="H935" t="s">
        <v>45</v>
      </c>
      <c r="I935" t="s">
        <v>16</v>
      </c>
      <c r="J935" t="s">
        <v>46</v>
      </c>
      <c r="K935" t="s">
        <v>31</v>
      </c>
      <c r="L935" t="s">
        <v>32</v>
      </c>
    </row>
    <row r="936" spans="1:12" x14ac:dyDescent="0.25">
      <c r="A936">
        <v>332</v>
      </c>
      <c r="B936" t="s">
        <v>539</v>
      </c>
      <c r="C936" t="s">
        <v>540</v>
      </c>
      <c r="D936" t="s">
        <v>30</v>
      </c>
      <c r="E936" s="3">
        <v>42575</v>
      </c>
      <c r="F936">
        <v>2</v>
      </c>
      <c r="G936">
        <v>898</v>
      </c>
      <c r="H936" t="s">
        <v>50</v>
      </c>
      <c r="I936" t="s">
        <v>16</v>
      </c>
      <c r="J936" t="s">
        <v>46</v>
      </c>
      <c r="K936" t="s">
        <v>31</v>
      </c>
      <c r="L936" t="s">
        <v>35</v>
      </c>
    </row>
    <row r="937" spans="1:12" x14ac:dyDescent="0.25">
      <c r="A937">
        <v>333</v>
      </c>
      <c r="B937" t="s">
        <v>541</v>
      </c>
      <c r="C937" t="s">
        <v>542</v>
      </c>
      <c r="D937" t="s">
        <v>30</v>
      </c>
      <c r="E937" s="3">
        <v>42576</v>
      </c>
      <c r="F937">
        <v>2</v>
      </c>
      <c r="G937">
        <v>898</v>
      </c>
      <c r="H937" t="s">
        <v>50</v>
      </c>
      <c r="I937" t="s">
        <v>16</v>
      </c>
      <c r="J937" t="s">
        <v>46</v>
      </c>
      <c r="K937" t="s">
        <v>31</v>
      </c>
      <c r="L937" t="s">
        <v>32</v>
      </c>
    </row>
    <row r="938" spans="1:12" x14ac:dyDescent="0.25">
      <c r="A938">
        <v>333</v>
      </c>
      <c r="B938" t="s">
        <v>541</v>
      </c>
      <c r="C938" t="s">
        <v>542</v>
      </c>
      <c r="D938" t="s">
        <v>30</v>
      </c>
      <c r="E938" s="3">
        <v>42576</v>
      </c>
      <c r="F938">
        <v>1</v>
      </c>
      <c r="G938">
        <v>999.99</v>
      </c>
      <c r="H938" t="s">
        <v>36</v>
      </c>
      <c r="I938" t="s">
        <v>25</v>
      </c>
      <c r="J938" t="s">
        <v>23</v>
      </c>
      <c r="K938" t="s">
        <v>31</v>
      </c>
      <c r="L938" t="s">
        <v>32</v>
      </c>
    </row>
    <row r="939" spans="1:12" x14ac:dyDescent="0.25">
      <c r="A939">
        <v>333</v>
      </c>
      <c r="B939" t="s">
        <v>541</v>
      </c>
      <c r="C939" t="s">
        <v>542</v>
      </c>
      <c r="D939" t="s">
        <v>30</v>
      </c>
      <c r="E939" s="3">
        <v>42576</v>
      </c>
      <c r="F939">
        <v>2</v>
      </c>
      <c r="G939">
        <v>3599.98</v>
      </c>
      <c r="H939" t="s">
        <v>27</v>
      </c>
      <c r="I939" t="s">
        <v>25</v>
      </c>
      <c r="J939" t="s">
        <v>26</v>
      </c>
      <c r="K939" t="s">
        <v>31</v>
      </c>
      <c r="L939" t="s">
        <v>32</v>
      </c>
    </row>
    <row r="940" spans="1:12" x14ac:dyDescent="0.25">
      <c r="A940">
        <v>334</v>
      </c>
      <c r="B940" t="s">
        <v>543</v>
      </c>
      <c r="C940" t="s">
        <v>370</v>
      </c>
      <c r="D940" t="s">
        <v>30</v>
      </c>
      <c r="E940" s="3">
        <v>42576</v>
      </c>
      <c r="F940">
        <v>2</v>
      </c>
      <c r="G940">
        <v>1199.98</v>
      </c>
      <c r="H940" t="s">
        <v>15</v>
      </c>
      <c r="I940" t="s">
        <v>16</v>
      </c>
      <c r="J940" t="s">
        <v>17</v>
      </c>
      <c r="K940" t="s">
        <v>31</v>
      </c>
      <c r="L940" t="s">
        <v>35</v>
      </c>
    </row>
    <row r="941" spans="1:12" x14ac:dyDescent="0.25">
      <c r="A941">
        <v>334</v>
      </c>
      <c r="B941" t="s">
        <v>543</v>
      </c>
      <c r="C941" t="s">
        <v>370</v>
      </c>
      <c r="D941" t="s">
        <v>30</v>
      </c>
      <c r="E941" s="3">
        <v>42576</v>
      </c>
      <c r="F941">
        <v>2</v>
      </c>
      <c r="G941">
        <v>1999.98</v>
      </c>
      <c r="H941" t="s">
        <v>36</v>
      </c>
      <c r="I941" t="s">
        <v>25</v>
      </c>
      <c r="J941" t="s">
        <v>23</v>
      </c>
      <c r="K941" t="s">
        <v>31</v>
      </c>
      <c r="L941" t="s">
        <v>35</v>
      </c>
    </row>
    <row r="942" spans="1:12" x14ac:dyDescent="0.25">
      <c r="A942">
        <v>334</v>
      </c>
      <c r="B942" t="s">
        <v>543</v>
      </c>
      <c r="C942" t="s">
        <v>370</v>
      </c>
      <c r="D942" t="s">
        <v>30</v>
      </c>
      <c r="E942" s="3">
        <v>42576</v>
      </c>
      <c r="F942">
        <v>1</v>
      </c>
      <c r="G942">
        <v>2999.99</v>
      </c>
      <c r="H942" t="s">
        <v>51</v>
      </c>
      <c r="I942" t="s">
        <v>52</v>
      </c>
      <c r="J942" t="s">
        <v>26</v>
      </c>
      <c r="K942" t="s">
        <v>31</v>
      </c>
      <c r="L942" t="s">
        <v>35</v>
      </c>
    </row>
    <row r="943" spans="1:12" x14ac:dyDescent="0.25">
      <c r="A943">
        <v>335</v>
      </c>
      <c r="B943" t="s">
        <v>544</v>
      </c>
      <c r="C943" t="s">
        <v>545</v>
      </c>
      <c r="D943" t="s">
        <v>30</v>
      </c>
      <c r="E943" s="3">
        <v>42576</v>
      </c>
      <c r="F943">
        <v>1</v>
      </c>
      <c r="G943">
        <v>269.99</v>
      </c>
      <c r="H943" t="s">
        <v>72</v>
      </c>
      <c r="I943" t="s">
        <v>59</v>
      </c>
      <c r="J943" t="s">
        <v>17</v>
      </c>
      <c r="K943" t="s">
        <v>31</v>
      </c>
      <c r="L943" t="s">
        <v>32</v>
      </c>
    </row>
    <row r="944" spans="1:12" x14ac:dyDescent="0.25">
      <c r="A944">
        <v>335</v>
      </c>
      <c r="B944" t="s">
        <v>544</v>
      </c>
      <c r="C944" t="s">
        <v>545</v>
      </c>
      <c r="D944" t="s">
        <v>30</v>
      </c>
      <c r="E944" s="3">
        <v>42576</v>
      </c>
      <c r="F944">
        <v>2</v>
      </c>
      <c r="G944">
        <v>1499.98</v>
      </c>
      <c r="H944" t="s">
        <v>39</v>
      </c>
      <c r="I944" t="s">
        <v>25</v>
      </c>
      <c r="J944" t="s">
        <v>40</v>
      </c>
      <c r="K944" t="s">
        <v>31</v>
      </c>
      <c r="L944" t="s">
        <v>32</v>
      </c>
    </row>
    <row r="945" spans="1:12" x14ac:dyDescent="0.25">
      <c r="A945">
        <v>335</v>
      </c>
      <c r="B945" t="s">
        <v>544</v>
      </c>
      <c r="C945" t="s">
        <v>545</v>
      </c>
      <c r="D945" t="s">
        <v>30</v>
      </c>
      <c r="E945" s="3">
        <v>42576</v>
      </c>
      <c r="F945">
        <v>1</v>
      </c>
      <c r="G945">
        <v>469.99</v>
      </c>
      <c r="H945" t="s">
        <v>75</v>
      </c>
      <c r="I945" t="s">
        <v>25</v>
      </c>
      <c r="J945" t="s">
        <v>23</v>
      </c>
      <c r="K945" t="s">
        <v>31</v>
      </c>
      <c r="L945" t="s">
        <v>32</v>
      </c>
    </row>
    <row r="946" spans="1:12" x14ac:dyDescent="0.25">
      <c r="A946">
        <v>336</v>
      </c>
      <c r="B946" t="s">
        <v>546</v>
      </c>
      <c r="C946" t="s">
        <v>212</v>
      </c>
      <c r="D946" t="s">
        <v>30</v>
      </c>
      <c r="E946" s="3">
        <v>42577</v>
      </c>
      <c r="F946">
        <v>1</v>
      </c>
      <c r="G946">
        <v>549.99</v>
      </c>
      <c r="H946" t="s">
        <v>49</v>
      </c>
      <c r="I946" t="s">
        <v>16</v>
      </c>
      <c r="J946" t="s">
        <v>17</v>
      </c>
      <c r="K946" t="s">
        <v>31</v>
      </c>
      <c r="L946" t="s">
        <v>35</v>
      </c>
    </row>
    <row r="947" spans="1:12" x14ac:dyDescent="0.25">
      <c r="A947">
        <v>336</v>
      </c>
      <c r="B947" t="s">
        <v>546</v>
      </c>
      <c r="C947" t="s">
        <v>212</v>
      </c>
      <c r="D947" t="s">
        <v>30</v>
      </c>
      <c r="E947" s="3">
        <v>42577</v>
      </c>
      <c r="F947">
        <v>1</v>
      </c>
      <c r="G947">
        <v>2899.99</v>
      </c>
      <c r="H947" t="s">
        <v>24</v>
      </c>
      <c r="I947" t="s">
        <v>25</v>
      </c>
      <c r="J947" t="s">
        <v>26</v>
      </c>
      <c r="K947" t="s">
        <v>31</v>
      </c>
      <c r="L947" t="s">
        <v>35</v>
      </c>
    </row>
    <row r="948" spans="1:12" x14ac:dyDescent="0.25">
      <c r="A948">
        <v>337</v>
      </c>
      <c r="B948" t="s">
        <v>547</v>
      </c>
      <c r="C948" t="s">
        <v>157</v>
      </c>
      <c r="D948" t="s">
        <v>30</v>
      </c>
      <c r="E948" s="3">
        <v>42577</v>
      </c>
      <c r="F948">
        <v>1</v>
      </c>
      <c r="G948">
        <v>449</v>
      </c>
      <c r="H948" t="s">
        <v>50</v>
      </c>
      <c r="I948" t="s">
        <v>16</v>
      </c>
      <c r="J948" t="s">
        <v>46</v>
      </c>
      <c r="K948" t="s">
        <v>31</v>
      </c>
      <c r="L948" t="s">
        <v>35</v>
      </c>
    </row>
    <row r="949" spans="1:12" x14ac:dyDescent="0.25">
      <c r="A949">
        <v>337</v>
      </c>
      <c r="B949" t="s">
        <v>547</v>
      </c>
      <c r="C949" t="s">
        <v>157</v>
      </c>
      <c r="D949" t="s">
        <v>30</v>
      </c>
      <c r="E949" s="3">
        <v>42577</v>
      </c>
      <c r="F949">
        <v>1</v>
      </c>
      <c r="G949">
        <v>2899.99</v>
      </c>
      <c r="H949" t="s">
        <v>24</v>
      </c>
      <c r="I949" t="s">
        <v>25</v>
      </c>
      <c r="J949" t="s">
        <v>26</v>
      </c>
      <c r="K949" t="s">
        <v>31</v>
      </c>
      <c r="L949" t="s">
        <v>35</v>
      </c>
    </row>
    <row r="950" spans="1:12" x14ac:dyDescent="0.25">
      <c r="A950">
        <v>338</v>
      </c>
      <c r="B950" t="s">
        <v>548</v>
      </c>
      <c r="C950" t="s">
        <v>201</v>
      </c>
      <c r="D950" t="s">
        <v>14</v>
      </c>
      <c r="E950" s="3">
        <v>42579</v>
      </c>
      <c r="F950">
        <v>1</v>
      </c>
      <c r="G950">
        <v>269.99</v>
      </c>
      <c r="H950" t="s">
        <v>58</v>
      </c>
      <c r="I950" t="s">
        <v>59</v>
      </c>
      <c r="J950" t="s">
        <v>17</v>
      </c>
      <c r="K950" t="s">
        <v>18</v>
      </c>
      <c r="L950" t="s">
        <v>41</v>
      </c>
    </row>
    <row r="951" spans="1:12" x14ac:dyDescent="0.25">
      <c r="A951">
        <v>338</v>
      </c>
      <c r="B951" t="s">
        <v>548</v>
      </c>
      <c r="C951" t="s">
        <v>201</v>
      </c>
      <c r="D951" t="s">
        <v>14</v>
      </c>
      <c r="E951" s="3">
        <v>42579</v>
      </c>
      <c r="F951">
        <v>2</v>
      </c>
      <c r="G951">
        <v>939.98</v>
      </c>
      <c r="H951" t="s">
        <v>75</v>
      </c>
      <c r="I951" t="s">
        <v>25</v>
      </c>
      <c r="J951" t="s">
        <v>23</v>
      </c>
      <c r="K951" t="s">
        <v>18</v>
      </c>
      <c r="L951" t="s">
        <v>41</v>
      </c>
    </row>
    <row r="952" spans="1:12" x14ac:dyDescent="0.25">
      <c r="A952">
        <v>338</v>
      </c>
      <c r="B952" t="s">
        <v>548</v>
      </c>
      <c r="C952" t="s">
        <v>201</v>
      </c>
      <c r="D952" t="s">
        <v>14</v>
      </c>
      <c r="E952" s="3">
        <v>42579</v>
      </c>
      <c r="F952">
        <v>1</v>
      </c>
      <c r="G952">
        <v>1549</v>
      </c>
      <c r="H952" t="s">
        <v>21</v>
      </c>
      <c r="I952" t="s">
        <v>22</v>
      </c>
      <c r="J952" t="s">
        <v>23</v>
      </c>
      <c r="K952" t="s">
        <v>18</v>
      </c>
      <c r="L952" t="s">
        <v>41</v>
      </c>
    </row>
    <row r="953" spans="1:12" x14ac:dyDescent="0.25">
      <c r="A953">
        <v>338</v>
      </c>
      <c r="B953" t="s">
        <v>548</v>
      </c>
      <c r="C953" t="s">
        <v>201</v>
      </c>
      <c r="D953" t="s">
        <v>14</v>
      </c>
      <c r="E953" s="3">
        <v>42579</v>
      </c>
      <c r="F953">
        <v>2</v>
      </c>
      <c r="G953">
        <v>3361.98</v>
      </c>
      <c r="H953" t="s">
        <v>69</v>
      </c>
      <c r="I953" t="s">
        <v>22</v>
      </c>
      <c r="J953" t="s">
        <v>23</v>
      </c>
      <c r="K953" t="s">
        <v>18</v>
      </c>
      <c r="L953" t="s">
        <v>41</v>
      </c>
    </row>
    <row r="954" spans="1:12" x14ac:dyDescent="0.25">
      <c r="A954">
        <v>338</v>
      </c>
      <c r="B954" t="s">
        <v>548</v>
      </c>
      <c r="C954" t="s">
        <v>201</v>
      </c>
      <c r="D954" t="s">
        <v>14</v>
      </c>
      <c r="E954" s="3">
        <v>42579</v>
      </c>
      <c r="F954">
        <v>1</v>
      </c>
      <c r="G954">
        <v>2999.99</v>
      </c>
      <c r="H954" t="s">
        <v>51</v>
      </c>
      <c r="I954" t="s">
        <v>52</v>
      </c>
      <c r="J954" t="s">
        <v>26</v>
      </c>
      <c r="K954" t="s">
        <v>18</v>
      </c>
      <c r="L954" t="s">
        <v>41</v>
      </c>
    </row>
    <row r="955" spans="1:12" x14ac:dyDescent="0.25">
      <c r="A955">
        <v>339</v>
      </c>
      <c r="B955" t="s">
        <v>549</v>
      </c>
      <c r="C955" t="s">
        <v>124</v>
      </c>
      <c r="D955" t="s">
        <v>30</v>
      </c>
      <c r="E955" s="3">
        <v>42579</v>
      </c>
      <c r="F955">
        <v>1</v>
      </c>
      <c r="G955">
        <v>269.99</v>
      </c>
      <c r="H955" t="s">
        <v>72</v>
      </c>
      <c r="I955" t="s">
        <v>16</v>
      </c>
      <c r="J955" t="s">
        <v>17</v>
      </c>
      <c r="K955" t="s">
        <v>31</v>
      </c>
      <c r="L955" t="s">
        <v>35</v>
      </c>
    </row>
    <row r="956" spans="1:12" x14ac:dyDescent="0.25">
      <c r="A956">
        <v>339</v>
      </c>
      <c r="B956" t="s">
        <v>549</v>
      </c>
      <c r="C956" t="s">
        <v>124</v>
      </c>
      <c r="D956" t="s">
        <v>30</v>
      </c>
      <c r="E956" s="3">
        <v>42579</v>
      </c>
      <c r="F956">
        <v>2</v>
      </c>
      <c r="G956">
        <v>1059.98</v>
      </c>
      <c r="H956" t="s">
        <v>55</v>
      </c>
      <c r="I956" t="s">
        <v>16</v>
      </c>
      <c r="J956" t="s">
        <v>17</v>
      </c>
      <c r="K956" t="s">
        <v>31</v>
      </c>
      <c r="L956" t="s">
        <v>35</v>
      </c>
    </row>
    <row r="957" spans="1:12" x14ac:dyDescent="0.25">
      <c r="A957">
        <v>340</v>
      </c>
      <c r="B957" t="s">
        <v>550</v>
      </c>
      <c r="C957" t="s">
        <v>162</v>
      </c>
      <c r="D957" t="s">
        <v>30</v>
      </c>
      <c r="E957" s="3">
        <v>42580</v>
      </c>
      <c r="F957">
        <v>2</v>
      </c>
      <c r="G957">
        <v>539.98</v>
      </c>
      <c r="H957" t="s">
        <v>72</v>
      </c>
      <c r="I957" t="s">
        <v>16</v>
      </c>
      <c r="J957" t="s">
        <v>17</v>
      </c>
      <c r="K957" t="s">
        <v>31</v>
      </c>
      <c r="L957" t="s">
        <v>35</v>
      </c>
    </row>
    <row r="958" spans="1:12" x14ac:dyDescent="0.25">
      <c r="A958">
        <v>340</v>
      </c>
      <c r="B958" t="s">
        <v>550</v>
      </c>
      <c r="C958" t="s">
        <v>162</v>
      </c>
      <c r="D958" t="s">
        <v>30</v>
      </c>
      <c r="E958" s="3">
        <v>42580</v>
      </c>
      <c r="F958">
        <v>1</v>
      </c>
      <c r="G958">
        <v>549.99</v>
      </c>
      <c r="H958" t="s">
        <v>49</v>
      </c>
      <c r="I958" t="s">
        <v>44</v>
      </c>
      <c r="J958" t="s">
        <v>17</v>
      </c>
      <c r="K958" t="s">
        <v>31</v>
      </c>
      <c r="L958" t="s">
        <v>35</v>
      </c>
    </row>
    <row r="959" spans="1:12" x14ac:dyDescent="0.25">
      <c r="A959">
        <v>340</v>
      </c>
      <c r="B959" t="s">
        <v>550</v>
      </c>
      <c r="C959" t="s">
        <v>162</v>
      </c>
      <c r="D959" t="s">
        <v>30</v>
      </c>
      <c r="E959" s="3">
        <v>42580</v>
      </c>
      <c r="F959">
        <v>2</v>
      </c>
      <c r="G959">
        <v>1099.98</v>
      </c>
      <c r="H959" t="s">
        <v>49</v>
      </c>
      <c r="I959" t="s">
        <v>16</v>
      </c>
      <c r="J959" t="s">
        <v>17</v>
      </c>
      <c r="K959" t="s">
        <v>31</v>
      </c>
      <c r="L959" t="s">
        <v>35</v>
      </c>
    </row>
    <row r="960" spans="1:12" x14ac:dyDescent="0.25">
      <c r="A960">
        <v>340</v>
      </c>
      <c r="B960" t="s">
        <v>550</v>
      </c>
      <c r="C960" t="s">
        <v>162</v>
      </c>
      <c r="D960" t="s">
        <v>30</v>
      </c>
      <c r="E960" s="3">
        <v>42580</v>
      </c>
      <c r="F960">
        <v>2</v>
      </c>
      <c r="G960">
        <v>3098</v>
      </c>
      <c r="H960" t="s">
        <v>21</v>
      </c>
      <c r="I960" t="s">
        <v>22</v>
      </c>
      <c r="J960" t="s">
        <v>23</v>
      </c>
      <c r="K960" t="s">
        <v>31</v>
      </c>
      <c r="L960" t="s">
        <v>35</v>
      </c>
    </row>
    <row r="961" spans="1:12" x14ac:dyDescent="0.25">
      <c r="A961">
        <v>340</v>
      </c>
      <c r="B961" t="s">
        <v>550</v>
      </c>
      <c r="C961" t="s">
        <v>162</v>
      </c>
      <c r="D961" t="s">
        <v>30</v>
      </c>
      <c r="E961" s="3">
        <v>42580</v>
      </c>
      <c r="F961">
        <v>1</v>
      </c>
      <c r="G961">
        <v>1680.99</v>
      </c>
      <c r="H961" t="s">
        <v>69</v>
      </c>
      <c r="I961" t="s">
        <v>22</v>
      </c>
      <c r="J961" t="s">
        <v>23</v>
      </c>
      <c r="K961" t="s">
        <v>31</v>
      </c>
      <c r="L961" t="s">
        <v>35</v>
      </c>
    </row>
    <row r="962" spans="1:12" x14ac:dyDescent="0.25">
      <c r="A962">
        <v>341</v>
      </c>
      <c r="B962" t="s">
        <v>551</v>
      </c>
      <c r="C962" t="s">
        <v>552</v>
      </c>
      <c r="D962" t="s">
        <v>14</v>
      </c>
      <c r="E962" s="3">
        <v>42582</v>
      </c>
      <c r="F962">
        <v>2</v>
      </c>
      <c r="G962">
        <v>599.98</v>
      </c>
      <c r="H962" t="s">
        <v>78</v>
      </c>
      <c r="I962" t="s">
        <v>59</v>
      </c>
      <c r="J962" t="s">
        <v>17</v>
      </c>
      <c r="K962" t="s">
        <v>18</v>
      </c>
      <c r="L962" t="s">
        <v>41</v>
      </c>
    </row>
    <row r="963" spans="1:12" x14ac:dyDescent="0.25">
      <c r="A963">
        <v>342</v>
      </c>
      <c r="B963" t="s">
        <v>553</v>
      </c>
      <c r="C963" t="s">
        <v>439</v>
      </c>
      <c r="D963" t="s">
        <v>30</v>
      </c>
      <c r="E963" s="3">
        <v>42582</v>
      </c>
      <c r="F963">
        <v>1</v>
      </c>
      <c r="G963">
        <v>599.99</v>
      </c>
      <c r="H963" t="s">
        <v>15</v>
      </c>
      <c r="I963" t="s">
        <v>44</v>
      </c>
      <c r="J963" t="s">
        <v>17</v>
      </c>
      <c r="K963" t="s">
        <v>31</v>
      </c>
      <c r="L963" t="s">
        <v>35</v>
      </c>
    </row>
    <row r="964" spans="1:12" x14ac:dyDescent="0.25">
      <c r="A964">
        <v>342</v>
      </c>
      <c r="B964" t="s">
        <v>553</v>
      </c>
      <c r="C964" t="s">
        <v>439</v>
      </c>
      <c r="D964" t="s">
        <v>30</v>
      </c>
      <c r="E964" s="3">
        <v>42582</v>
      </c>
      <c r="F964">
        <v>2</v>
      </c>
      <c r="G964">
        <v>1199.98</v>
      </c>
      <c r="H964" t="s">
        <v>15</v>
      </c>
      <c r="I964" t="s">
        <v>16</v>
      </c>
      <c r="J964" t="s">
        <v>17</v>
      </c>
      <c r="K964" t="s">
        <v>31</v>
      </c>
      <c r="L964" t="s">
        <v>35</v>
      </c>
    </row>
    <row r="965" spans="1:12" x14ac:dyDescent="0.25">
      <c r="A965">
        <v>342</v>
      </c>
      <c r="B965" t="s">
        <v>553</v>
      </c>
      <c r="C965" t="s">
        <v>439</v>
      </c>
      <c r="D965" t="s">
        <v>30</v>
      </c>
      <c r="E965" s="3">
        <v>42582</v>
      </c>
      <c r="F965">
        <v>1</v>
      </c>
      <c r="G965">
        <v>2999.99</v>
      </c>
      <c r="H965" t="s">
        <v>51</v>
      </c>
      <c r="I965" t="s">
        <v>52</v>
      </c>
      <c r="J965" t="s">
        <v>26</v>
      </c>
      <c r="K965" t="s">
        <v>31</v>
      </c>
      <c r="L965" t="s">
        <v>35</v>
      </c>
    </row>
    <row r="966" spans="1:12" x14ac:dyDescent="0.25">
      <c r="A966">
        <v>343</v>
      </c>
      <c r="B966" t="s">
        <v>554</v>
      </c>
      <c r="C966" t="s">
        <v>242</v>
      </c>
      <c r="D966" t="s">
        <v>30</v>
      </c>
      <c r="E966" s="3">
        <v>42582</v>
      </c>
      <c r="F966">
        <v>1</v>
      </c>
      <c r="G966">
        <v>499.99</v>
      </c>
      <c r="H966" t="s">
        <v>87</v>
      </c>
      <c r="I966" t="s">
        <v>44</v>
      </c>
      <c r="J966" t="s">
        <v>17</v>
      </c>
      <c r="K966" t="s">
        <v>31</v>
      </c>
      <c r="L966" t="s">
        <v>35</v>
      </c>
    </row>
    <row r="967" spans="1:12" x14ac:dyDescent="0.25">
      <c r="A967">
        <v>343</v>
      </c>
      <c r="B967" t="s">
        <v>554</v>
      </c>
      <c r="C967" t="s">
        <v>242</v>
      </c>
      <c r="D967" t="s">
        <v>30</v>
      </c>
      <c r="E967" s="3">
        <v>42582</v>
      </c>
      <c r="F967">
        <v>2</v>
      </c>
      <c r="G967">
        <v>1199.98</v>
      </c>
      <c r="H967" t="s">
        <v>20</v>
      </c>
      <c r="I967" t="s">
        <v>16</v>
      </c>
      <c r="J967" t="s">
        <v>17</v>
      </c>
      <c r="K967" t="s">
        <v>31</v>
      </c>
      <c r="L967" t="s">
        <v>35</v>
      </c>
    </row>
    <row r="968" spans="1:12" x14ac:dyDescent="0.25">
      <c r="A968">
        <v>343</v>
      </c>
      <c r="B968" t="s">
        <v>554</v>
      </c>
      <c r="C968" t="s">
        <v>242</v>
      </c>
      <c r="D968" t="s">
        <v>30</v>
      </c>
      <c r="E968" s="3">
        <v>42582</v>
      </c>
      <c r="F968">
        <v>2</v>
      </c>
      <c r="G968">
        <v>2641.98</v>
      </c>
      <c r="H968" t="s">
        <v>83</v>
      </c>
      <c r="I968" t="s">
        <v>25</v>
      </c>
      <c r="J968" t="s">
        <v>84</v>
      </c>
      <c r="K968" t="s">
        <v>31</v>
      </c>
      <c r="L968" t="s">
        <v>35</v>
      </c>
    </row>
    <row r="969" spans="1:12" x14ac:dyDescent="0.25">
      <c r="A969">
        <v>343</v>
      </c>
      <c r="B969" t="s">
        <v>554</v>
      </c>
      <c r="C969" t="s">
        <v>242</v>
      </c>
      <c r="D969" t="s">
        <v>30</v>
      </c>
      <c r="E969" s="3">
        <v>42582</v>
      </c>
      <c r="F969">
        <v>1</v>
      </c>
      <c r="G969">
        <v>1549</v>
      </c>
      <c r="H969" t="s">
        <v>21</v>
      </c>
      <c r="I969" t="s">
        <v>22</v>
      </c>
      <c r="J969" t="s">
        <v>23</v>
      </c>
      <c r="K969" t="s">
        <v>31</v>
      </c>
      <c r="L969" t="s">
        <v>35</v>
      </c>
    </row>
    <row r="970" spans="1:12" x14ac:dyDescent="0.25">
      <c r="A970">
        <v>344</v>
      </c>
      <c r="B970" t="s">
        <v>555</v>
      </c>
      <c r="C970" t="s">
        <v>556</v>
      </c>
      <c r="D970" t="s">
        <v>30</v>
      </c>
      <c r="E970" s="3">
        <v>42583</v>
      </c>
      <c r="F970">
        <v>1</v>
      </c>
      <c r="G970">
        <v>269.99</v>
      </c>
      <c r="H970" t="s">
        <v>58</v>
      </c>
      <c r="I970" t="s">
        <v>59</v>
      </c>
      <c r="J970" t="s">
        <v>17</v>
      </c>
      <c r="K970" t="s">
        <v>31</v>
      </c>
      <c r="L970" t="s">
        <v>32</v>
      </c>
    </row>
    <row r="971" spans="1:12" x14ac:dyDescent="0.25">
      <c r="A971">
        <v>344</v>
      </c>
      <c r="B971" t="s">
        <v>555</v>
      </c>
      <c r="C971" t="s">
        <v>556</v>
      </c>
      <c r="D971" t="s">
        <v>30</v>
      </c>
      <c r="E971" s="3">
        <v>42583</v>
      </c>
      <c r="F971">
        <v>1</v>
      </c>
      <c r="G971">
        <v>269.99</v>
      </c>
      <c r="H971" t="s">
        <v>58</v>
      </c>
      <c r="I971" t="s">
        <v>16</v>
      </c>
      <c r="J971" t="s">
        <v>17</v>
      </c>
      <c r="K971" t="s">
        <v>31</v>
      </c>
      <c r="L971" t="s">
        <v>32</v>
      </c>
    </row>
    <row r="972" spans="1:12" x14ac:dyDescent="0.25">
      <c r="A972">
        <v>344</v>
      </c>
      <c r="B972" t="s">
        <v>555</v>
      </c>
      <c r="C972" t="s">
        <v>556</v>
      </c>
      <c r="D972" t="s">
        <v>30</v>
      </c>
      <c r="E972" s="3">
        <v>42583</v>
      </c>
      <c r="F972">
        <v>2</v>
      </c>
      <c r="G972">
        <v>898</v>
      </c>
      <c r="H972" t="s">
        <v>50</v>
      </c>
      <c r="I972" t="s">
        <v>16</v>
      </c>
      <c r="J972" t="s">
        <v>46</v>
      </c>
      <c r="K972" t="s">
        <v>31</v>
      </c>
      <c r="L972" t="s">
        <v>32</v>
      </c>
    </row>
    <row r="973" spans="1:12" x14ac:dyDescent="0.25">
      <c r="A973">
        <v>345</v>
      </c>
      <c r="B973" t="s">
        <v>557</v>
      </c>
      <c r="C973" t="s">
        <v>558</v>
      </c>
      <c r="D973" t="s">
        <v>30</v>
      </c>
      <c r="E973" s="3">
        <v>42583</v>
      </c>
      <c r="F973">
        <v>2</v>
      </c>
      <c r="G973">
        <v>1099.98</v>
      </c>
      <c r="H973" t="s">
        <v>49</v>
      </c>
      <c r="I973" t="s">
        <v>44</v>
      </c>
      <c r="J973" t="s">
        <v>17</v>
      </c>
      <c r="K973" t="s">
        <v>31</v>
      </c>
      <c r="L973" t="s">
        <v>32</v>
      </c>
    </row>
    <row r="974" spans="1:12" x14ac:dyDescent="0.25">
      <c r="A974">
        <v>345</v>
      </c>
      <c r="B974" t="s">
        <v>557</v>
      </c>
      <c r="C974" t="s">
        <v>558</v>
      </c>
      <c r="D974" t="s">
        <v>30</v>
      </c>
      <c r="E974" s="3">
        <v>42583</v>
      </c>
      <c r="F974">
        <v>2</v>
      </c>
      <c r="G974">
        <v>898</v>
      </c>
      <c r="H974" t="s">
        <v>50</v>
      </c>
      <c r="I974" t="s">
        <v>16</v>
      </c>
      <c r="J974" t="s">
        <v>46</v>
      </c>
      <c r="K974" t="s">
        <v>31</v>
      </c>
      <c r="L974" t="s">
        <v>32</v>
      </c>
    </row>
    <row r="975" spans="1:12" x14ac:dyDescent="0.25">
      <c r="A975">
        <v>346</v>
      </c>
      <c r="B975" t="s">
        <v>559</v>
      </c>
      <c r="C975" t="s">
        <v>560</v>
      </c>
      <c r="D975" t="s">
        <v>115</v>
      </c>
      <c r="E975" s="3">
        <v>42583</v>
      </c>
      <c r="F975">
        <v>1</v>
      </c>
      <c r="G975">
        <v>269.99</v>
      </c>
      <c r="H975" t="s">
        <v>72</v>
      </c>
      <c r="I975" t="s">
        <v>59</v>
      </c>
      <c r="J975" t="s">
        <v>17</v>
      </c>
      <c r="K975" t="s">
        <v>116</v>
      </c>
      <c r="L975" t="s">
        <v>186</v>
      </c>
    </row>
    <row r="976" spans="1:12" x14ac:dyDescent="0.25">
      <c r="A976">
        <v>346</v>
      </c>
      <c r="B976" t="s">
        <v>559</v>
      </c>
      <c r="C976" t="s">
        <v>560</v>
      </c>
      <c r="D976" t="s">
        <v>115</v>
      </c>
      <c r="E976" s="3">
        <v>42583</v>
      </c>
      <c r="F976">
        <v>1</v>
      </c>
      <c r="G976">
        <v>269.99</v>
      </c>
      <c r="H976" t="s">
        <v>72</v>
      </c>
      <c r="I976" t="s">
        <v>16</v>
      </c>
      <c r="J976" t="s">
        <v>17</v>
      </c>
      <c r="K976" t="s">
        <v>116</v>
      </c>
      <c r="L976" t="s">
        <v>186</v>
      </c>
    </row>
    <row r="977" spans="1:12" x14ac:dyDescent="0.25">
      <c r="A977">
        <v>346</v>
      </c>
      <c r="B977" t="s">
        <v>559</v>
      </c>
      <c r="C977" t="s">
        <v>560</v>
      </c>
      <c r="D977" t="s">
        <v>115</v>
      </c>
      <c r="E977" s="3">
        <v>42583</v>
      </c>
      <c r="F977">
        <v>1</v>
      </c>
      <c r="G977">
        <v>299.99</v>
      </c>
      <c r="H977" t="s">
        <v>78</v>
      </c>
      <c r="I977" t="s">
        <v>59</v>
      </c>
      <c r="J977" t="s">
        <v>17</v>
      </c>
      <c r="K977" t="s">
        <v>116</v>
      </c>
      <c r="L977" t="s">
        <v>186</v>
      </c>
    </row>
    <row r="978" spans="1:12" x14ac:dyDescent="0.25">
      <c r="A978">
        <v>346</v>
      </c>
      <c r="B978" t="s">
        <v>559</v>
      </c>
      <c r="C978" t="s">
        <v>560</v>
      </c>
      <c r="D978" t="s">
        <v>115</v>
      </c>
      <c r="E978" s="3">
        <v>42583</v>
      </c>
      <c r="F978">
        <v>1</v>
      </c>
      <c r="G978">
        <v>529.99</v>
      </c>
      <c r="H978" t="s">
        <v>55</v>
      </c>
      <c r="I978" t="s">
        <v>16</v>
      </c>
      <c r="J978" t="s">
        <v>17</v>
      </c>
      <c r="K978" t="s">
        <v>116</v>
      </c>
      <c r="L978" t="s">
        <v>186</v>
      </c>
    </row>
    <row r="979" spans="1:12" x14ac:dyDescent="0.25">
      <c r="A979">
        <v>346</v>
      </c>
      <c r="B979" t="s">
        <v>559</v>
      </c>
      <c r="C979" t="s">
        <v>560</v>
      </c>
      <c r="D979" t="s">
        <v>115</v>
      </c>
      <c r="E979" s="3">
        <v>42583</v>
      </c>
      <c r="F979">
        <v>2</v>
      </c>
      <c r="G979">
        <v>898</v>
      </c>
      <c r="H979" t="s">
        <v>50</v>
      </c>
      <c r="I979" t="s">
        <v>16</v>
      </c>
      <c r="J979" t="s">
        <v>46</v>
      </c>
      <c r="K979" t="s">
        <v>116</v>
      </c>
      <c r="L979" t="s">
        <v>186</v>
      </c>
    </row>
    <row r="980" spans="1:12" x14ac:dyDescent="0.25">
      <c r="A980">
        <v>347</v>
      </c>
      <c r="B980" t="s">
        <v>561</v>
      </c>
      <c r="C980" t="s">
        <v>257</v>
      </c>
      <c r="D980" t="s">
        <v>30</v>
      </c>
      <c r="E980" s="3">
        <v>42584</v>
      </c>
      <c r="F980">
        <v>1</v>
      </c>
      <c r="G980">
        <v>299.99</v>
      </c>
      <c r="H980" t="s">
        <v>78</v>
      </c>
      <c r="I980" t="s">
        <v>59</v>
      </c>
      <c r="J980" t="s">
        <v>17</v>
      </c>
      <c r="K980" t="s">
        <v>31</v>
      </c>
      <c r="L980" t="s">
        <v>32</v>
      </c>
    </row>
    <row r="981" spans="1:12" x14ac:dyDescent="0.25">
      <c r="A981">
        <v>348</v>
      </c>
      <c r="B981" t="s">
        <v>562</v>
      </c>
      <c r="C981" t="s">
        <v>236</v>
      </c>
      <c r="D981" t="s">
        <v>115</v>
      </c>
      <c r="E981" s="3">
        <v>42584</v>
      </c>
      <c r="F981">
        <v>2</v>
      </c>
      <c r="G981">
        <v>1059.98</v>
      </c>
      <c r="H981" t="s">
        <v>55</v>
      </c>
      <c r="I981" t="s">
        <v>16</v>
      </c>
      <c r="J981" t="s">
        <v>17</v>
      </c>
      <c r="K981" t="s">
        <v>116</v>
      </c>
      <c r="L981" t="s">
        <v>186</v>
      </c>
    </row>
    <row r="982" spans="1:12" x14ac:dyDescent="0.25">
      <c r="A982">
        <v>348</v>
      </c>
      <c r="B982" t="s">
        <v>562</v>
      </c>
      <c r="C982" t="s">
        <v>236</v>
      </c>
      <c r="D982" t="s">
        <v>115</v>
      </c>
      <c r="E982" s="3">
        <v>42584</v>
      </c>
      <c r="F982">
        <v>2</v>
      </c>
      <c r="G982">
        <v>2641.98</v>
      </c>
      <c r="H982" t="s">
        <v>83</v>
      </c>
      <c r="I982" t="s">
        <v>25</v>
      </c>
      <c r="J982" t="s">
        <v>84</v>
      </c>
      <c r="K982" t="s">
        <v>116</v>
      </c>
      <c r="L982" t="s">
        <v>186</v>
      </c>
    </row>
    <row r="983" spans="1:12" x14ac:dyDescent="0.25">
      <c r="A983">
        <v>349</v>
      </c>
      <c r="B983" t="s">
        <v>563</v>
      </c>
      <c r="C983" t="s">
        <v>74</v>
      </c>
      <c r="D983" t="s">
        <v>14</v>
      </c>
      <c r="E983" s="3">
        <v>42585</v>
      </c>
      <c r="F983">
        <v>2</v>
      </c>
      <c r="G983">
        <v>1199.98</v>
      </c>
      <c r="H983" t="s">
        <v>20</v>
      </c>
      <c r="I983" t="s">
        <v>16</v>
      </c>
      <c r="J983" t="s">
        <v>17</v>
      </c>
      <c r="K983" t="s">
        <v>18</v>
      </c>
      <c r="L983" t="s">
        <v>41</v>
      </c>
    </row>
    <row r="984" spans="1:12" x14ac:dyDescent="0.25">
      <c r="A984">
        <v>350</v>
      </c>
      <c r="B984" t="s">
        <v>328</v>
      </c>
      <c r="C984" t="s">
        <v>329</v>
      </c>
      <c r="D984" t="s">
        <v>14</v>
      </c>
      <c r="E984" s="3">
        <v>42585</v>
      </c>
      <c r="F984">
        <v>1</v>
      </c>
      <c r="G984">
        <v>599.99</v>
      </c>
      <c r="H984" t="s">
        <v>20</v>
      </c>
      <c r="I984" t="s">
        <v>16</v>
      </c>
      <c r="J984" t="s">
        <v>17</v>
      </c>
      <c r="K984" t="s">
        <v>18</v>
      </c>
      <c r="L984" t="s">
        <v>41</v>
      </c>
    </row>
    <row r="985" spans="1:12" x14ac:dyDescent="0.25">
      <c r="A985">
        <v>350</v>
      </c>
      <c r="B985" t="s">
        <v>328</v>
      </c>
      <c r="C985" t="s">
        <v>329</v>
      </c>
      <c r="D985" t="s">
        <v>14</v>
      </c>
      <c r="E985" s="3">
        <v>42585</v>
      </c>
      <c r="F985">
        <v>2</v>
      </c>
      <c r="G985">
        <v>939.98</v>
      </c>
      <c r="H985" t="s">
        <v>75</v>
      </c>
      <c r="I985" t="s">
        <v>25</v>
      </c>
      <c r="J985" t="s">
        <v>23</v>
      </c>
      <c r="K985" t="s">
        <v>18</v>
      </c>
      <c r="L985" t="s">
        <v>41</v>
      </c>
    </row>
    <row r="986" spans="1:12" x14ac:dyDescent="0.25">
      <c r="A986">
        <v>350</v>
      </c>
      <c r="B986" t="s">
        <v>328</v>
      </c>
      <c r="C986" t="s">
        <v>329</v>
      </c>
      <c r="D986" t="s">
        <v>14</v>
      </c>
      <c r="E986" s="3">
        <v>42585</v>
      </c>
      <c r="F986">
        <v>1</v>
      </c>
      <c r="G986">
        <v>999.99</v>
      </c>
      <c r="H986" t="s">
        <v>36</v>
      </c>
      <c r="I986" t="s">
        <v>25</v>
      </c>
      <c r="J986" t="s">
        <v>23</v>
      </c>
      <c r="K986" t="s">
        <v>18</v>
      </c>
      <c r="L986" t="s">
        <v>41</v>
      </c>
    </row>
    <row r="987" spans="1:12" x14ac:dyDescent="0.25">
      <c r="A987">
        <v>351</v>
      </c>
      <c r="B987" t="s">
        <v>564</v>
      </c>
      <c r="C987" t="s">
        <v>565</v>
      </c>
      <c r="D987" t="s">
        <v>14</v>
      </c>
      <c r="E987" s="3">
        <v>42585</v>
      </c>
      <c r="F987">
        <v>2</v>
      </c>
      <c r="G987">
        <v>539.98</v>
      </c>
      <c r="H987" t="s">
        <v>58</v>
      </c>
      <c r="I987" t="s">
        <v>59</v>
      </c>
      <c r="J987" t="s">
        <v>17</v>
      </c>
      <c r="K987" t="s">
        <v>18</v>
      </c>
      <c r="L987" t="s">
        <v>19</v>
      </c>
    </row>
    <row r="988" spans="1:12" x14ac:dyDescent="0.25">
      <c r="A988">
        <v>351</v>
      </c>
      <c r="B988" t="s">
        <v>564</v>
      </c>
      <c r="C988" t="s">
        <v>565</v>
      </c>
      <c r="D988" t="s">
        <v>14</v>
      </c>
      <c r="E988" s="3">
        <v>42585</v>
      </c>
      <c r="F988">
        <v>2</v>
      </c>
      <c r="G988">
        <v>1099.98</v>
      </c>
      <c r="H988" t="s">
        <v>49</v>
      </c>
      <c r="I988" t="s">
        <v>44</v>
      </c>
      <c r="J988" t="s">
        <v>17</v>
      </c>
      <c r="K988" t="s">
        <v>18</v>
      </c>
      <c r="L988" t="s">
        <v>19</v>
      </c>
    </row>
    <row r="989" spans="1:12" x14ac:dyDescent="0.25">
      <c r="A989">
        <v>351</v>
      </c>
      <c r="B989" t="s">
        <v>564</v>
      </c>
      <c r="C989" t="s">
        <v>565</v>
      </c>
      <c r="D989" t="s">
        <v>14</v>
      </c>
      <c r="E989" s="3">
        <v>42585</v>
      </c>
      <c r="F989">
        <v>1</v>
      </c>
      <c r="G989">
        <v>599.99</v>
      </c>
      <c r="H989" t="s">
        <v>20</v>
      </c>
      <c r="I989" t="s">
        <v>16</v>
      </c>
      <c r="J989" t="s">
        <v>17</v>
      </c>
      <c r="K989" t="s">
        <v>18</v>
      </c>
      <c r="L989" t="s">
        <v>19</v>
      </c>
    </row>
    <row r="990" spans="1:12" x14ac:dyDescent="0.25">
      <c r="A990">
        <v>351</v>
      </c>
      <c r="B990" t="s">
        <v>564</v>
      </c>
      <c r="C990" t="s">
        <v>565</v>
      </c>
      <c r="D990" t="s">
        <v>14</v>
      </c>
      <c r="E990" s="3">
        <v>42585</v>
      </c>
      <c r="F990">
        <v>2</v>
      </c>
      <c r="G990">
        <v>5799.98</v>
      </c>
      <c r="H990" t="s">
        <v>24</v>
      </c>
      <c r="I990" t="s">
        <v>25</v>
      </c>
      <c r="J990" t="s">
        <v>26</v>
      </c>
      <c r="K990" t="s">
        <v>18</v>
      </c>
      <c r="L990" t="s">
        <v>19</v>
      </c>
    </row>
    <row r="991" spans="1:12" x14ac:dyDescent="0.25">
      <c r="A991">
        <v>352</v>
      </c>
      <c r="B991" t="s">
        <v>566</v>
      </c>
      <c r="C991" t="s">
        <v>266</v>
      </c>
      <c r="D991" t="s">
        <v>30</v>
      </c>
      <c r="E991" s="3">
        <v>42585</v>
      </c>
      <c r="F991">
        <v>1</v>
      </c>
      <c r="G991">
        <v>269.99</v>
      </c>
      <c r="H991" t="s">
        <v>58</v>
      </c>
      <c r="I991" t="s">
        <v>16</v>
      </c>
      <c r="J991" t="s">
        <v>17</v>
      </c>
      <c r="K991" t="s">
        <v>31</v>
      </c>
      <c r="L991" t="s">
        <v>35</v>
      </c>
    </row>
    <row r="992" spans="1:12" x14ac:dyDescent="0.25">
      <c r="A992">
        <v>352</v>
      </c>
      <c r="B992" t="s">
        <v>566</v>
      </c>
      <c r="C992" t="s">
        <v>266</v>
      </c>
      <c r="D992" t="s">
        <v>30</v>
      </c>
      <c r="E992" s="3">
        <v>42585</v>
      </c>
      <c r="F992">
        <v>1</v>
      </c>
      <c r="G992">
        <v>1680.99</v>
      </c>
      <c r="H992" t="s">
        <v>69</v>
      </c>
      <c r="I992" t="s">
        <v>22</v>
      </c>
      <c r="J992" t="s">
        <v>23</v>
      </c>
      <c r="K992" t="s">
        <v>31</v>
      </c>
      <c r="L992" t="s">
        <v>35</v>
      </c>
    </row>
    <row r="993" spans="1:12" x14ac:dyDescent="0.25">
      <c r="A993">
        <v>353</v>
      </c>
      <c r="B993" t="s">
        <v>567</v>
      </c>
      <c r="C993" t="s">
        <v>568</v>
      </c>
      <c r="D993" t="s">
        <v>30</v>
      </c>
      <c r="E993" s="3">
        <v>42585</v>
      </c>
      <c r="F993">
        <v>2</v>
      </c>
      <c r="G993">
        <v>1499.98</v>
      </c>
      <c r="H993" t="s">
        <v>39</v>
      </c>
      <c r="I993" t="s">
        <v>25</v>
      </c>
      <c r="J993" t="s">
        <v>40</v>
      </c>
      <c r="K993" t="s">
        <v>31</v>
      </c>
      <c r="L993" t="s">
        <v>35</v>
      </c>
    </row>
    <row r="994" spans="1:12" x14ac:dyDescent="0.25">
      <c r="A994">
        <v>354</v>
      </c>
      <c r="B994" t="s">
        <v>569</v>
      </c>
      <c r="C994" t="s">
        <v>232</v>
      </c>
      <c r="D994" t="s">
        <v>115</v>
      </c>
      <c r="E994" s="3">
        <v>42585</v>
      </c>
      <c r="F994">
        <v>1</v>
      </c>
      <c r="G994">
        <v>269.99</v>
      </c>
      <c r="H994" t="s">
        <v>72</v>
      </c>
      <c r="I994" t="s">
        <v>59</v>
      </c>
      <c r="J994" t="s">
        <v>17</v>
      </c>
      <c r="K994" t="s">
        <v>116</v>
      </c>
      <c r="L994" t="s">
        <v>117</v>
      </c>
    </row>
    <row r="995" spans="1:12" x14ac:dyDescent="0.25">
      <c r="A995">
        <v>354</v>
      </c>
      <c r="B995" t="s">
        <v>569</v>
      </c>
      <c r="C995" t="s">
        <v>232</v>
      </c>
      <c r="D995" t="s">
        <v>115</v>
      </c>
      <c r="E995" s="3">
        <v>42585</v>
      </c>
      <c r="F995">
        <v>1</v>
      </c>
      <c r="G995">
        <v>449</v>
      </c>
      <c r="H995" t="s">
        <v>106</v>
      </c>
      <c r="I995" t="s">
        <v>16</v>
      </c>
      <c r="J995" t="s">
        <v>46</v>
      </c>
      <c r="K995" t="s">
        <v>116</v>
      </c>
      <c r="L995" t="s">
        <v>117</v>
      </c>
    </row>
    <row r="996" spans="1:12" x14ac:dyDescent="0.25">
      <c r="A996">
        <v>355</v>
      </c>
      <c r="B996" t="s">
        <v>570</v>
      </c>
      <c r="C996" t="s">
        <v>444</v>
      </c>
      <c r="D996" t="s">
        <v>115</v>
      </c>
      <c r="E996" s="3">
        <v>42585</v>
      </c>
      <c r="F996">
        <v>2</v>
      </c>
      <c r="G996">
        <v>539.98</v>
      </c>
      <c r="H996" t="s">
        <v>58</v>
      </c>
      <c r="I996" t="s">
        <v>16</v>
      </c>
      <c r="J996" t="s">
        <v>17</v>
      </c>
      <c r="K996" t="s">
        <v>116</v>
      </c>
      <c r="L996" t="s">
        <v>117</v>
      </c>
    </row>
    <row r="997" spans="1:12" x14ac:dyDescent="0.25">
      <c r="A997">
        <v>355</v>
      </c>
      <c r="B997" t="s">
        <v>570</v>
      </c>
      <c r="C997" t="s">
        <v>444</v>
      </c>
      <c r="D997" t="s">
        <v>115</v>
      </c>
      <c r="E997" s="3">
        <v>42585</v>
      </c>
      <c r="F997">
        <v>1</v>
      </c>
      <c r="G997">
        <v>599.99</v>
      </c>
      <c r="H997" t="s">
        <v>15</v>
      </c>
      <c r="I997" t="s">
        <v>16</v>
      </c>
      <c r="J997" t="s">
        <v>17</v>
      </c>
      <c r="K997" t="s">
        <v>116</v>
      </c>
      <c r="L997" t="s">
        <v>117</v>
      </c>
    </row>
    <row r="998" spans="1:12" x14ac:dyDescent="0.25">
      <c r="A998">
        <v>356</v>
      </c>
      <c r="B998" t="s">
        <v>571</v>
      </c>
      <c r="C998" t="s">
        <v>572</v>
      </c>
      <c r="D998" t="s">
        <v>30</v>
      </c>
      <c r="E998" s="3">
        <v>42586</v>
      </c>
      <c r="F998">
        <v>1</v>
      </c>
      <c r="G998">
        <v>269.99</v>
      </c>
      <c r="H998" t="s">
        <v>72</v>
      </c>
      <c r="I998" t="s">
        <v>16</v>
      </c>
      <c r="J998" t="s">
        <v>17</v>
      </c>
      <c r="K998" t="s">
        <v>31</v>
      </c>
      <c r="L998" t="s">
        <v>32</v>
      </c>
    </row>
    <row r="999" spans="1:12" x14ac:dyDescent="0.25">
      <c r="A999">
        <v>356</v>
      </c>
      <c r="B999" t="s">
        <v>571</v>
      </c>
      <c r="C999" t="s">
        <v>572</v>
      </c>
      <c r="D999" t="s">
        <v>30</v>
      </c>
      <c r="E999" s="3">
        <v>42586</v>
      </c>
      <c r="F999">
        <v>2</v>
      </c>
      <c r="G999">
        <v>599.98</v>
      </c>
      <c r="H999" t="s">
        <v>78</v>
      </c>
      <c r="I999" t="s">
        <v>59</v>
      </c>
      <c r="J999" t="s">
        <v>17</v>
      </c>
      <c r="K999" t="s">
        <v>31</v>
      </c>
      <c r="L999" t="s">
        <v>32</v>
      </c>
    </row>
    <row r="1000" spans="1:12" x14ac:dyDescent="0.25">
      <c r="A1000">
        <v>356</v>
      </c>
      <c r="B1000" t="s">
        <v>571</v>
      </c>
      <c r="C1000" t="s">
        <v>572</v>
      </c>
      <c r="D1000" t="s">
        <v>30</v>
      </c>
      <c r="E1000" s="3">
        <v>42586</v>
      </c>
      <c r="F1000">
        <v>1</v>
      </c>
      <c r="G1000">
        <v>2899.99</v>
      </c>
      <c r="H1000" t="s">
        <v>24</v>
      </c>
      <c r="I1000" t="s">
        <v>25</v>
      </c>
      <c r="J1000" t="s">
        <v>26</v>
      </c>
      <c r="K1000" t="s">
        <v>31</v>
      </c>
      <c r="L1000" t="s">
        <v>32</v>
      </c>
    </row>
    <row r="1001" spans="1:12" x14ac:dyDescent="0.25">
      <c r="A1001">
        <v>357</v>
      </c>
      <c r="B1001" t="s">
        <v>573</v>
      </c>
      <c r="C1001" t="s">
        <v>574</v>
      </c>
      <c r="D1001" t="s">
        <v>115</v>
      </c>
      <c r="E1001" s="3">
        <v>42587</v>
      </c>
      <c r="F1001">
        <v>2</v>
      </c>
      <c r="G1001">
        <v>539.98</v>
      </c>
      <c r="H1001" t="s">
        <v>72</v>
      </c>
      <c r="I1001" t="s">
        <v>59</v>
      </c>
      <c r="J1001" t="s">
        <v>17</v>
      </c>
      <c r="K1001" t="s">
        <v>116</v>
      </c>
      <c r="L1001" t="s">
        <v>117</v>
      </c>
    </row>
    <row r="1002" spans="1:12" x14ac:dyDescent="0.25">
      <c r="A1002">
        <v>357</v>
      </c>
      <c r="B1002" t="s">
        <v>573</v>
      </c>
      <c r="C1002" t="s">
        <v>574</v>
      </c>
      <c r="D1002" t="s">
        <v>115</v>
      </c>
      <c r="E1002" s="3">
        <v>42587</v>
      </c>
      <c r="F1002">
        <v>1</v>
      </c>
      <c r="G1002">
        <v>549.99</v>
      </c>
      <c r="H1002" t="s">
        <v>49</v>
      </c>
      <c r="I1002" t="s">
        <v>44</v>
      </c>
      <c r="J1002" t="s">
        <v>17</v>
      </c>
      <c r="K1002" t="s">
        <v>116</v>
      </c>
      <c r="L1002" t="s">
        <v>117</v>
      </c>
    </row>
    <row r="1003" spans="1:12" x14ac:dyDescent="0.25">
      <c r="A1003">
        <v>357</v>
      </c>
      <c r="B1003" t="s">
        <v>573</v>
      </c>
      <c r="C1003" t="s">
        <v>574</v>
      </c>
      <c r="D1003" t="s">
        <v>115</v>
      </c>
      <c r="E1003" s="3">
        <v>42587</v>
      </c>
      <c r="F1003">
        <v>2</v>
      </c>
      <c r="G1003">
        <v>858</v>
      </c>
      <c r="H1003" t="s">
        <v>45</v>
      </c>
      <c r="I1003" t="s">
        <v>16</v>
      </c>
      <c r="J1003" t="s">
        <v>46</v>
      </c>
      <c r="K1003" t="s">
        <v>116</v>
      </c>
      <c r="L1003" t="s">
        <v>117</v>
      </c>
    </row>
    <row r="1004" spans="1:12" x14ac:dyDescent="0.25">
      <c r="A1004">
        <v>357</v>
      </c>
      <c r="B1004" t="s">
        <v>573</v>
      </c>
      <c r="C1004" t="s">
        <v>574</v>
      </c>
      <c r="D1004" t="s">
        <v>115</v>
      </c>
      <c r="E1004" s="3">
        <v>42587</v>
      </c>
      <c r="F1004">
        <v>1</v>
      </c>
      <c r="G1004">
        <v>2999.99</v>
      </c>
      <c r="H1004" t="s">
        <v>51</v>
      </c>
      <c r="I1004" t="s">
        <v>52</v>
      </c>
      <c r="J1004" t="s">
        <v>26</v>
      </c>
      <c r="K1004" t="s">
        <v>116</v>
      </c>
      <c r="L1004" t="s">
        <v>117</v>
      </c>
    </row>
    <row r="1005" spans="1:12" x14ac:dyDescent="0.25">
      <c r="A1005">
        <v>358</v>
      </c>
      <c r="B1005" t="s">
        <v>575</v>
      </c>
      <c r="C1005" t="s">
        <v>499</v>
      </c>
      <c r="D1005" t="s">
        <v>30</v>
      </c>
      <c r="E1005" s="3">
        <v>42587</v>
      </c>
      <c r="F1005">
        <v>2</v>
      </c>
      <c r="G1005">
        <v>539.98</v>
      </c>
      <c r="H1005" t="s">
        <v>72</v>
      </c>
      <c r="I1005" t="s">
        <v>59</v>
      </c>
      <c r="J1005" t="s">
        <v>17</v>
      </c>
      <c r="K1005" t="s">
        <v>31</v>
      </c>
      <c r="L1005" t="s">
        <v>35</v>
      </c>
    </row>
    <row r="1006" spans="1:12" x14ac:dyDescent="0.25">
      <c r="A1006">
        <v>358</v>
      </c>
      <c r="B1006" t="s">
        <v>575</v>
      </c>
      <c r="C1006" t="s">
        <v>499</v>
      </c>
      <c r="D1006" t="s">
        <v>30</v>
      </c>
      <c r="E1006" s="3">
        <v>42587</v>
      </c>
      <c r="F1006">
        <v>2</v>
      </c>
      <c r="G1006">
        <v>898</v>
      </c>
      <c r="H1006" t="s">
        <v>50</v>
      </c>
      <c r="I1006" t="s">
        <v>16</v>
      </c>
      <c r="J1006" t="s">
        <v>46</v>
      </c>
      <c r="K1006" t="s">
        <v>31</v>
      </c>
      <c r="L1006" t="s">
        <v>35</v>
      </c>
    </row>
    <row r="1007" spans="1:12" x14ac:dyDescent="0.25">
      <c r="A1007">
        <v>358</v>
      </c>
      <c r="B1007" t="s">
        <v>575</v>
      </c>
      <c r="C1007" t="s">
        <v>499</v>
      </c>
      <c r="D1007" t="s">
        <v>30</v>
      </c>
      <c r="E1007" s="3">
        <v>42587</v>
      </c>
      <c r="F1007">
        <v>2</v>
      </c>
      <c r="G1007">
        <v>939.98</v>
      </c>
      <c r="H1007" t="s">
        <v>75</v>
      </c>
      <c r="I1007" t="s">
        <v>25</v>
      </c>
      <c r="J1007" t="s">
        <v>23</v>
      </c>
      <c r="K1007" t="s">
        <v>31</v>
      </c>
      <c r="L1007" t="s">
        <v>35</v>
      </c>
    </row>
    <row r="1008" spans="1:12" x14ac:dyDescent="0.25">
      <c r="A1008">
        <v>358</v>
      </c>
      <c r="B1008" t="s">
        <v>575</v>
      </c>
      <c r="C1008" t="s">
        <v>499</v>
      </c>
      <c r="D1008" t="s">
        <v>30</v>
      </c>
      <c r="E1008" s="3">
        <v>42587</v>
      </c>
      <c r="F1008">
        <v>2</v>
      </c>
      <c r="G1008">
        <v>3599.98</v>
      </c>
      <c r="H1008" t="s">
        <v>27</v>
      </c>
      <c r="I1008" t="s">
        <v>25</v>
      </c>
      <c r="J1008" t="s">
        <v>26</v>
      </c>
      <c r="K1008" t="s">
        <v>31</v>
      </c>
      <c r="L1008" t="s">
        <v>35</v>
      </c>
    </row>
    <row r="1009" spans="1:12" x14ac:dyDescent="0.25">
      <c r="A1009">
        <v>359</v>
      </c>
      <c r="B1009" t="s">
        <v>576</v>
      </c>
      <c r="C1009" t="s">
        <v>195</v>
      </c>
      <c r="D1009" t="s">
        <v>30</v>
      </c>
      <c r="E1009" s="3">
        <v>42589</v>
      </c>
      <c r="F1009">
        <v>2</v>
      </c>
      <c r="G1009">
        <v>1059.98</v>
      </c>
      <c r="H1009" t="s">
        <v>55</v>
      </c>
      <c r="I1009" t="s">
        <v>16</v>
      </c>
      <c r="J1009" t="s">
        <v>17</v>
      </c>
      <c r="K1009" t="s">
        <v>31</v>
      </c>
      <c r="L1009" t="s">
        <v>35</v>
      </c>
    </row>
    <row r="1010" spans="1:12" x14ac:dyDescent="0.25">
      <c r="A1010">
        <v>359</v>
      </c>
      <c r="B1010" t="s">
        <v>576</v>
      </c>
      <c r="C1010" t="s">
        <v>195</v>
      </c>
      <c r="D1010" t="s">
        <v>30</v>
      </c>
      <c r="E1010" s="3">
        <v>42589</v>
      </c>
      <c r="F1010">
        <v>2</v>
      </c>
      <c r="G1010">
        <v>5999.98</v>
      </c>
      <c r="H1010" t="s">
        <v>51</v>
      </c>
      <c r="I1010" t="s">
        <v>52</v>
      </c>
      <c r="J1010" t="s">
        <v>26</v>
      </c>
      <c r="K1010" t="s">
        <v>31</v>
      </c>
      <c r="L1010" t="s">
        <v>35</v>
      </c>
    </row>
    <row r="1011" spans="1:12" x14ac:dyDescent="0.25">
      <c r="A1011">
        <v>359</v>
      </c>
      <c r="B1011" t="s">
        <v>576</v>
      </c>
      <c r="C1011" t="s">
        <v>195</v>
      </c>
      <c r="D1011" t="s">
        <v>30</v>
      </c>
      <c r="E1011" s="3">
        <v>42589</v>
      </c>
      <c r="F1011">
        <v>2</v>
      </c>
      <c r="G1011">
        <v>7999.98</v>
      </c>
      <c r="H1011" t="s">
        <v>62</v>
      </c>
      <c r="I1011" t="s">
        <v>25</v>
      </c>
      <c r="J1011" t="s">
        <v>26</v>
      </c>
      <c r="K1011" t="s">
        <v>31</v>
      </c>
      <c r="L1011" t="s">
        <v>35</v>
      </c>
    </row>
    <row r="1012" spans="1:12" x14ac:dyDescent="0.25">
      <c r="A1012">
        <v>360</v>
      </c>
      <c r="B1012" t="s">
        <v>577</v>
      </c>
      <c r="C1012" t="s">
        <v>424</v>
      </c>
      <c r="D1012" t="s">
        <v>30</v>
      </c>
      <c r="E1012" s="3">
        <v>42589</v>
      </c>
      <c r="F1012">
        <v>2</v>
      </c>
      <c r="G1012">
        <v>539.98</v>
      </c>
      <c r="H1012" t="s">
        <v>72</v>
      </c>
      <c r="I1012" t="s">
        <v>16</v>
      </c>
      <c r="J1012" t="s">
        <v>17</v>
      </c>
      <c r="K1012" t="s">
        <v>31</v>
      </c>
      <c r="L1012" t="s">
        <v>32</v>
      </c>
    </row>
    <row r="1013" spans="1:12" x14ac:dyDescent="0.25">
      <c r="A1013">
        <v>360</v>
      </c>
      <c r="B1013" t="s">
        <v>577</v>
      </c>
      <c r="C1013" t="s">
        <v>424</v>
      </c>
      <c r="D1013" t="s">
        <v>30</v>
      </c>
      <c r="E1013" s="3">
        <v>42589</v>
      </c>
      <c r="F1013">
        <v>1</v>
      </c>
      <c r="G1013">
        <v>499.99</v>
      </c>
      <c r="H1013" t="s">
        <v>87</v>
      </c>
      <c r="I1013" t="s">
        <v>44</v>
      </c>
      <c r="J1013" t="s">
        <v>17</v>
      </c>
      <c r="K1013" t="s">
        <v>31</v>
      </c>
      <c r="L1013" t="s">
        <v>32</v>
      </c>
    </row>
    <row r="1014" spans="1:12" x14ac:dyDescent="0.25">
      <c r="A1014">
        <v>360</v>
      </c>
      <c r="B1014" t="s">
        <v>577</v>
      </c>
      <c r="C1014" t="s">
        <v>424</v>
      </c>
      <c r="D1014" t="s">
        <v>30</v>
      </c>
      <c r="E1014" s="3">
        <v>42589</v>
      </c>
      <c r="F1014">
        <v>1</v>
      </c>
      <c r="G1014">
        <v>599.99</v>
      </c>
      <c r="H1014" t="s">
        <v>15</v>
      </c>
      <c r="I1014" t="s">
        <v>44</v>
      </c>
      <c r="J1014" t="s">
        <v>17</v>
      </c>
      <c r="K1014" t="s">
        <v>31</v>
      </c>
      <c r="L1014" t="s">
        <v>32</v>
      </c>
    </row>
    <row r="1015" spans="1:12" x14ac:dyDescent="0.25">
      <c r="A1015">
        <v>360</v>
      </c>
      <c r="B1015" t="s">
        <v>577</v>
      </c>
      <c r="C1015" t="s">
        <v>424</v>
      </c>
      <c r="D1015" t="s">
        <v>30</v>
      </c>
      <c r="E1015" s="3">
        <v>42589</v>
      </c>
      <c r="F1015">
        <v>2</v>
      </c>
      <c r="G1015">
        <v>7999.98</v>
      </c>
      <c r="H1015" t="s">
        <v>62</v>
      </c>
      <c r="I1015" t="s">
        <v>25</v>
      </c>
      <c r="J1015" t="s">
        <v>26</v>
      </c>
      <c r="K1015" t="s">
        <v>31</v>
      </c>
      <c r="L1015" t="s">
        <v>32</v>
      </c>
    </row>
    <row r="1016" spans="1:12" x14ac:dyDescent="0.25">
      <c r="A1016">
        <v>361</v>
      </c>
      <c r="B1016" t="s">
        <v>578</v>
      </c>
      <c r="C1016" t="s">
        <v>558</v>
      </c>
      <c r="D1016" t="s">
        <v>30</v>
      </c>
      <c r="E1016" s="3">
        <v>42590</v>
      </c>
      <c r="F1016">
        <v>2</v>
      </c>
      <c r="G1016">
        <v>1099.98</v>
      </c>
      <c r="H1016" t="s">
        <v>49</v>
      </c>
      <c r="I1016" t="s">
        <v>44</v>
      </c>
      <c r="J1016" t="s">
        <v>17</v>
      </c>
      <c r="K1016" t="s">
        <v>31</v>
      </c>
      <c r="L1016" t="s">
        <v>32</v>
      </c>
    </row>
    <row r="1017" spans="1:12" x14ac:dyDescent="0.25">
      <c r="A1017">
        <v>361</v>
      </c>
      <c r="B1017" t="s">
        <v>578</v>
      </c>
      <c r="C1017" t="s">
        <v>558</v>
      </c>
      <c r="D1017" t="s">
        <v>30</v>
      </c>
      <c r="E1017" s="3">
        <v>42590</v>
      </c>
      <c r="F1017">
        <v>2</v>
      </c>
      <c r="G1017">
        <v>939.98</v>
      </c>
      <c r="H1017" t="s">
        <v>75</v>
      </c>
      <c r="I1017" t="s">
        <v>25</v>
      </c>
      <c r="J1017" t="s">
        <v>23</v>
      </c>
      <c r="K1017" t="s">
        <v>31</v>
      </c>
      <c r="L1017" t="s">
        <v>32</v>
      </c>
    </row>
    <row r="1018" spans="1:12" x14ac:dyDescent="0.25">
      <c r="A1018">
        <v>361</v>
      </c>
      <c r="B1018" t="s">
        <v>578</v>
      </c>
      <c r="C1018" t="s">
        <v>558</v>
      </c>
      <c r="D1018" t="s">
        <v>30</v>
      </c>
      <c r="E1018" s="3">
        <v>42590</v>
      </c>
      <c r="F1018">
        <v>1</v>
      </c>
      <c r="G1018">
        <v>1680.99</v>
      </c>
      <c r="H1018" t="s">
        <v>69</v>
      </c>
      <c r="I1018" t="s">
        <v>22</v>
      </c>
      <c r="J1018" t="s">
        <v>23</v>
      </c>
      <c r="K1018" t="s">
        <v>31</v>
      </c>
      <c r="L1018" t="s">
        <v>32</v>
      </c>
    </row>
    <row r="1019" spans="1:12" x14ac:dyDescent="0.25">
      <c r="A1019">
        <v>362</v>
      </c>
      <c r="B1019" t="s">
        <v>579</v>
      </c>
      <c r="C1019" t="s">
        <v>398</v>
      </c>
      <c r="D1019" t="s">
        <v>14</v>
      </c>
      <c r="E1019" s="3">
        <v>42591</v>
      </c>
      <c r="F1019">
        <v>1</v>
      </c>
      <c r="G1019">
        <v>749.99</v>
      </c>
      <c r="H1019" t="s">
        <v>39</v>
      </c>
      <c r="I1019" t="s">
        <v>25</v>
      </c>
      <c r="J1019" t="s">
        <v>40</v>
      </c>
      <c r="K1019" t="s">
        <v>18</v>
      </c>
      <c r="L1019" t="s">
        <v>19</v>
      </c>
    </row>
    <row r="1020" spans="1:12" x14ac:dyDescent="0.25">
      <c r="A1020">
        <v>363</v>
      </c>
      <c r="B1020" t="s">
        <v>580</v>
      </c>
      <c r="C1020" t="s">
        <v>278</v>
      </c>
      <c r="D1020" t="s">
        <v>115</v>
      </c>
      <c r="E1020" s="3">
        <v>42593</v>
      </c>
      <c r="F1020">
        <v>2</v>
      </c>
      <c r="G1020">
        <v>539.98</v>
      </c>
      <c r="H1020" t="s">
        <v>72</v>
      </c>
      <c r="I1020" t="s">
        <v>59</v>
      </c>
      <c r="J1020" t="s">
        <v>17</v>
      </c>
      <c r="K1020" t="s">
        <v>116</v>
      </c>
      <c r="L1020" t="s">
        <v>117</v>
      </c>
    </row>
    <row r="1021" spans="1:12" x14ac:dyDescent="0.25">
      <c r="A1021">
        <v>363</v>
      </c>
      <c r="B1021" t="s">
        <v>580</v>
      </c>
      <c r="C1021" t="s">
        <v>278</v>
      </c>
      <c r="D1021" t="s">
        <v>115</v>
      </c>
      <c r="E1021" s="3">
        <v>42593</v>
      </c>
      <c r="F1021">
        <v>1</v>
      </c>
      <c r="G1021">
        <v>269.99</v>
      </c>
      <c r="H1021" t="s">
        <v>58</v>
      </c>
      <c r="I1021" t="s">
        <v>16</v>
      </c>
      <c r="J1021" t="s">
        <v>17</v>
      </c>
      <c r="K1021" t="s">
        <v>116</v>
      </c>
      <c r="L1021" t="s">
        <v>117</v>
      </c>
    </row>
    <row r="1022" spans="1:12" x14ac:dyDescent="0.25">
      <c r="A1022">
        <v>363</v>
      </c>
      <c r="B1022" t="s">
        <v>580</v>
      </c>
      <c r="C1022" t="s">
        <v>278</v>
      </c>
      <c r="D1022" t="s">
        <v>115</v>
      </c>
      <c r="E1022" s="3">
        <v>42593</v>
      </c>
      <c r="F1022">
        <v>1</v>
      </c>
      <c r="G1022">
        <v>529.99</v>
      </c>
      <c r="H1022" t="s">
        <v>55</v>
      </c>
      <c r="I1022" t="s">
        <v>16</v>
      </c>
      <c r="J1022" t="s">
        <v>17</v>
      </c>
      <c r="K1022" t="s">
        <v>116</v>
      </c>
      <c r="L1022" t="s">
        <v>117</v>
      </c>
    </row>
    <row r="1023" spans="1:12" x14ac:dyDescent="0.25">
      <c r="A1023">
        <v>363</v>
      </c>
      <c r="B1023" t="s">
        <v>580</v>
      </c>
      <c r="C1023" t="s">
        <v>278</v>
      </c>
      <c r="D1023" t="s">
        <v>115</v>
      </c>
      <c r="E1023" s="3">
        <v>42593</v>
      </c>
      <c r="F1023">
        <v>1</v>
      </c>
      <c r="G1023">
        <v>599.99</v>
      </c>
      <c r="H1023" t="s">
        <v>20</v>
      </c>
      <c r="I1023" t="s">
        <v>16</v>
      </c>
      <c r="J1023" t="s">
        <v>17</v>
      </c>
      <c r="K1023" t="s">
        <v>116</v>
      </c>
      <c r="L1023" t="s">
        <v>117</v>
      </c>
    </row>
    <row r="1024" spans="1:12" x14ac:dyDescent="0.25">
      <c r="A1024">
        <v>364</v>
      </c>
      <c r="B1024" t="s">
        <v>581</v>
      </c>
      <c r="C1024" t="s">
        <v>43</v>
      </c>
      <c r="D1024" t="s">
        <v>30</v>
      </c>
      <c r="E1024" s="3">
        <v>42594</v>
      </c>
      <c r="F1024">
        <v>2</v>
      </c>
      <c r="G1024">
        <v>999.98</v>
      </c>
      <c r="H1024" t="s">
        <v>87</v>
      </c>
      <c r="I1024" t="s">
        <v>44</v>
      </c>
      <c r="J1024" t="s">
        <v>17</v>
      </c>
      <c r="K1024" t="s">
        <v>31</v>
      </c>
      <c r="L1024" t="s">
        <v>32</v>
      </c>
    </row>
    <row r="1025" spans="1:12" x14ac:dyDescent="0.25">
      <c r="A1025">
        <v>365</v>
      </c>
      <c r="B1025" t="s">
        <v>582</v>
      </c>
      <c r="C1025" t="s">
        <v>130</v>
      </c>
      <c r="D1025" t="s">
        <v>30</v>
      </c>
      <c r="E1025" s="3">
        <v>42595</v>
      </c>
      <c r="F1025">
        <v>2</v>
      </c>
      <c r="G1025">
        <v>1099.98</v>
      </c>
      <c r="H1025" t="s">
        <v>49</v>
      </c>
      <c r="I1025" t="s">
        <v>44</v>
      </c>
      <c r="J1025" t="s">
        <v>17</v>
      </c>
      <c r="K1025" t="s">
        <v>31</v>
      </c>
      <c r="L1025" t="s">
        <v>32</v>
      </c>
    </row>
    <row r="1026" spans="1:12" x14ac:dyDescent="0.25">
      <c r="A1026">
        <v>366</v>
      </c>
      <c r="B1026" t="s">
        <v>583</v>
      </c>
      <c r="C1026" t="s">
        <v>444</v>
      </c>
      <c r="D1026" t="s">
        <v>115</v>
      </c>
      <c r="E1026" s="3">
        <v>42595</v>
      </c>
      <c r="F1026">
        <v>1</v>
      </c>
      <c r="G1026">
        <v>269.99</v>
      </c>
      <c r="H1026" t="s">
        <v>72</v>
      </c>
      <c r="I1026" t="s">
        <v>59</v>
      </c>
      <c r="J1026" t="s">
        <v>17</v>
      </c>
      <c r="K1026" t="s">
        <v>116</v>
      </c>
      <c r="L1026" t="s">
        <v>186</v>
      </c>
    </row>
    <row r="1027" spans="1:12" x14ac:dyDescent="0.25">
      <c r="A1027">
        <v>366</v>
      </c>
      <c r="B1027" t="s">
        <v>583</v>
      </c>
      <c r="C1027" t="s">
        <v>444</v>
      </c>
      <c r="D1027" t="s">
        <v>115</v>
      </c>
      <c r="E1027" s="3">
        <v>42595</v>
      </c>
      <c r="F1027">
        <v>2</v>
      </c>
      <c r="G1027">
        <v>1199.98</v>
      </c>
      <c r="H1027" t="s">
        <v>15</v>
      </c>
      <c r="I1027" t="s">
        <v>16</v>
      </c>
      <c r="J1027" t="s">
        <v>17</v>
      </c>
      <c r="K1027" t="s">
        <v>116</v>
      </c>
      <c r="L1027" t="s">
        <v>186</v>
      </c>
    </row>
    <row r="1028" spans="1:12" x14ac:dyDescent="0.25">
      <c r="A1028">
        <v>366</v>
      </c>
      <c r="B1028" t="s">
        <v>583</v>
      </c>
      <c r="C1028" t="s">
        <v>444</v>
      </c>
      <c r="D1028" t="s">
        <v>115</v>
      </c>
      <c r="E1028" s="3">
        <v>42595</v>
      </c>
      <c r="F1028">
        <v>1</v>
      </c>
      <c r="G1028">
        <v>2899.99</v>
      </c>
      <c r="H1028" t="s">
        <v>24</v>
      </c>
      <c r="I1028" t="s">
        <v>25</v>
      </c>
      <c r="J1028" t="s">
        <v>26</v>
      </c>
      <c r="K1028" t="s">
        <v>116</v>
      </c>
      <c r="L1028" t="s">
        <v>186</v>
      </c>
    </row>
    <row r="1029" spans="1:12" x14ac:dyDescent="0.25">
      <c r="A1029">
        <v>367</v>
      </c>
      <c r="B1029" t="s">
        <v>584</v>
      </c>
      <c r="C1029" t="s">
        <v>400</v>
      </c>
      <c r="D1029" t="s">
        <v>30</v>
      </c>
      <c r="E1029" s="3">
        <v>42596</v>
      </c>
      <c r="F1029">
        <v>1</v>
      </c>
      <c r="G1029">
        <v>269.99</v>
      </c>
      <c r="H1029" t="s">
        <v>58</v>
      </c>
      <c r="I1029" t="s">
        <v>16</v>
      </c>
      <c r="J1029" t="s">
        <v>17</v>
      </c>
      <c r="K1029" t="s">
        <v>31</v>
      </c>
      <c r="L1029" t="s">
        <v>35</v>
      </c>
    </row>
    <row r="1030" spans="1:12" x14ac:dyDescent="0.25">
      <c r="A1030">
        <v>367</v>
      </c>
      <c r="B1030" t="s">
        <v>584</v>
      </c>
      <c r="C1030" t="s">
        <v>400</v>
      </c>
      <c r="D1030" t="s">
        <v>30</v>
      </c>
      <c r="E1030" s="3">
        <v>42596</v>
      </c>
      <c r="F1030">
        <v>2</v>
      </c>
      <c r="G1030">
        <v>1199.98</v>
      </c>
      <c r="H1030" t="s">
        <v>15</v>
      </c>
      <c r="I1030" t="s">
        <v>44</v>
      </c>
      <c r="J1030" t="s">
        <v>17</v>
      </c>
      <c r="K1030" t="s">
        <v>31</v>
      </c>
      <c r="L1030" t="s">
        <v>35</v>
      </c>
    </row>
    <row r="1031" spans="1:12" x14ac:dyDescent="0.25">
      <c r="A1031">
        <v>367</v>
      </c>
      <c r="B1031" t="s">
        <v>584</v>
      </c>
      <c r="C1031" t="s">
        <v>400</v>
      </c>
      <c r="D1031" t="s">
        <v>30</v>
      </c>
      <c r="E1031" s="3">
        <v>42596</v>
      </c>
      <c r="F1031">
        <v>2</v>
      </c>
      <c r="G1031">
        <v>3098</v>
      </c>
      <c r="H1031" t="s">
        <v>21</v>
      </c>
      <c r="I1031" t="s">
        <v>22</v>
      </c>
      <c r="J1031" t="s">
        <v>23</v>
      </c>
      <c r="K1031" t="s">
        <v>31</v>
      </c>
      <c r="L1031" t="s">
        <v>35</v>
      </c>
    </row>
    <row r="1032" spans="1:12" x14ac:dyDescent="0.25">
      <c r="A1032">
        <v>368</v>
      </c>
      <c r="B1032" t="s">
        <v>585</v>
      </c>
      <c r="C1032" t="s">
        <v>568</v>
      </c>
      <c r="D1032" t="s">
        <v>30</v>
      </c>
      <c r="E1032" s="3">
        <v>42596</v>
      </c>
      <c r="F1032">
        <v>2</v>
      </c>
      <c r="G1032">
        <v>539.98</v>
      </c>
      <c r="H1032" t="s">
        <v>72</v>
      </c>
      <c r="I1032" t="s">
        <v>59</v>
      </c>
      <c r="J1032" t="s">
        <v>17</v>
      </c>
      <c r="K1032" t="s">
        <v>31</v>
      </c>
      <c r="L1032" t="s">
        <v>35</v>
      </c>
    </row>
    <row r="1033" spans="1:12" x14ac:dyDescent="0.25">
      <c r="A1033">
        <v>368</v>
      </c>
      <c r="B1033" t="s">
        <v>585</v>
      </c>
      <c r="C1033" t="s">
        <v>568</v>
      </c>
      <c r="D1033" t="s">
        <v>30</v>
      </c>
      <c r="E1033" s="3">
        <v>42596</v>
      </c>
      <c r="F1033">
        <v>1</v>
      </c>
      <c r="G1033">
        <v>1320.99</v>
      </c>
      <c r="H1033" t="s">
        <v>83</v>
      </c>
      <c r="I1033" t="s">
        <v>25</v>
      </c>
      <c r="J1033" t="s">
        <v>84</v>
      </c>
      <c r="K1033" t="s">
        <v>31</v>
      </c>
      <c r="L1033" t="s">
        <v>35</v>
      </c>
    </row>
    <row r="1034" spans="1:12" x14ac:dyDescent="0.25">
      <c r="A1034">
        <v>368</v>
      </c>
      <c r="B1034" t="s">
        <v>585</v>
      </c>
      <c r="C1034" t="s">
        <v>568</v>
      </c>
      <c r="D1034" t="s">
        <v>30</v>
      </c>
      <c r="E1034" s="3">
        <v>42596</v>
      </c>
      <c r="F1034">
        <v>1</v>
      </c>
      <c r="G1034">
        <v>449</v>
      </c>
      <c r="H1034" t="s">
        <v>106</v>
      </c>
      <c r="I1034" t="s">
        <v>16</v>
      </c>
      <c r="J1034" t="s">
        <v>46</v>
      </c>
      <c r="K1034" t="s">
        <v>31</v>
      </c>
      <c r="L1034" t="s">
        <v>35</v>
      </c>
    </row>
    <row r="1035" spans="1:12" x14ac:dyDescent="0.25">
      <c r="A1035">
        <v>368</v>
      </c>
      <c r="B1035" t="s">
        <v>585</v>
      </c>
      <c r="C1035" t="s">
        <v>568</v>
      </c>
      <c r="D1035" t="s">
        <v>30</v>
      </c>
      <c r="E1035" s="3">
        <v>42596</v>
      </c>
      <c r="F1035">
        <v>2</v>
      </c>
      <c r="G1035">
        <v>3098</v>
      </c>
      <c r="H1035" t="s">
        <v>21</v>
      </c>
      <c r="I1035" t="s">
        <v>22</v>
      </c>
      <c r="J1035" t="s">
        <v>23</v>
      </c>
      <c r="K1035" t="s">
        <v>31</v>
      </c>
      <c r="L1035" t="s">
        <v>35</v>
      </c>
    </row>
    <row r="1036" spans="1:12" x14ac:dyDescent="0.25">
      <c r="A1036">
        <v>369</v>
      </c>
      <c r="B1036" t="s">
        <v>586</v>
      </c>
      <c r="C1036" t="s">
        <v>197</v>
      </c>
      <c r="D1036" t="s">
        <v>14</v>
      </c>
      <c r="E1036" s="3">
        <v>42597</v>
      </c>
      <c r="F1036">
        <v>2</v>
      </c>
      <c r="G1036">
        <v>3098</v>
      </c>
      <c r="H1036" t="s">
        <v>21</v>
      </c>
      <c r="I1036" t="s">
        <v>22</v>
      </c>
      <c r="J1036" t="s">
        <v>23</v>
      </c>
      <c r="K1036" t="s">
        <v>18</v>
      </c>
      <c r="L1036" t="s">
        <v>41</v>
      </c>
    </row>
    <row r="1037" spans="1:12" x14ac:dyDescent="0.25">
      <c r="A1037">
        <v>370</v>
      </c>
      <c r="B1037" t="s">
        <v>587</v>
      </c>
      <c r="C1037" t="s">
        <v>276</v>
      </c>
      <c r="D1037" t="s">
        <v>30</v>
      </c>
      <c r="E1037" s="3">
        <v>42597</v>
      </c>
      <c r="F1037">
        <v>2</v>
      </c>
      <c r="G1037">
        <v>999.98</v>
      </c>
      <c r="H1037" t="s">
        <v>87</v>
      </c>
      <c r="I1037" t="s">
        <v>44</v>
      </c>
      <c r="J1037" t="s">
        <v>17</v>
      </c>
      <c r="K1037" t="s">
        <v>31</v>
      </c>
      <c r="L1037" t="s">
        <v>35</v>
      </c>
    </row>
    <row r="1038" spans="1:12" x14ac:dyDescent="0.25">
      <c r="A1038">
        <v>370</v>
      </c>
      <c r="B1038" t="s">
        <v>587</v>
      </c>
      <c r="C1038" t="s">
        <v>276</v>
      </c>
      <c r="D1038" t="s">
        <v>30</v>
      </c>
      <c r="E1038" s="3">
        <v>42597</v>
      </c>
      <c r="F1038">
        <v>2</v>
      </c>
      <c r="G1038">
        <v>5799.98</v>
      </c>
      <c r="H1038" t="s">
        <v>24</v>
      </c>
      <c r="I1038" t="s">
        <v>25</v>
      </c>
      <c r="J1038" t="s">
        <v>26</v>
      </c>
      <c r="K1038" t="s">
        <v>31</v>
      </c>
      <c r="L1038" t="s">
        <v>35</v>
      </c>
    </row>
    <row r="1039" spans="1:12" x14ac:dyDescent="0.25">
      <c r="A1039">
        <v>371</v>
      </c>
      <c r="B1039" t="s">
        <v>588</v>
      </c>
      <c r="C1039" t="s">
        <v>556</v>
      </c>
      <c r="D1039" t="s">
        <v>30</v>
      </c>
      <c r="E1039" s="3">
        <v>42597</v>
      </c>
      <c r="F1039">
        <v>1</v>
      </c>
      <c r="G1039">
        <v>269.99</v>
      </c>
      <c r="H1039" t="s">
        <v>58</v>
      </c>
      <c r="I1039" t="s">
        <v>16</v>
      </c>
      <c r="J1039" t="s">
        <v>17</v>
      </c>
      <c r="K1039" t="s">
        <v>31</v>
      </c>
      <c r="L1039" t="s">
        <v>35</v>
      </c>
    </row>
    <row r="1040" spans="1:12" x14ac:dyDescent="0.25">
      <c r="A1040">
        <v>371</v>
      </c>
      <c r="B1040" t="s">
        <v>588</v>
      </c>
      <c r="C1040" t="s">
        <v>556</v>
      </c>
      <c r="D1040" t="s">
        <v>30</v>
      </c>
      <c r="E1040" s="3">
        <v>42597</v>
      </c>
      <c r="F1040">
        <v>1</v>
      </c>
      <c r="G1040">
        <v>549.99</v>
      </c>
      <c r="H1040" t="s">
        <v>49</v>
      </c>
      <c r="I1040" t="s">
        <v>16</v>
      </c>
      <c r="J1040" t="s">
        <v>17</v>
      </c>
      <c r="K1040" t="s">
        <v>31</v>
      </c>
      <c r="L1040" t="s">
        <v>35</v>
      </c>
    </row>
    <row r="1041" spans="1:12" x14ac:dyDescent="0.25">
      <c r="A1041">
        <v>372</v>
      </c>
      <c r="B1041" t="s">
        <v>589</v>
      </c>
      <c r="C1041" t="s">
        <v>590</v>
      </c>
      <c r="D1041" t="s">
        <v>30</v>
      </c>
      <c r="E1041" s="3">
        <v>42598</v>
      </c>
      <c r="F1041">
        <v>2</v>
      </c>
      <c r="G1041">
        <v>539.98</v>
      </c>
      <c r="H1041" t="s">
        <v>58</v>
      </c>
      <c r="I1041" t="s">
        <v>16</v>
      </c>
      <c r="J1041" t="s">
        <v>17</v>
      </c>
      <c r="K1041" t="s">
        <v>31</v>
      </c>
      <c r="L1041" t="s">
        <v>32</v>
      </c>
    </row>
    <row r="1042" spans="1:12" x14ac:dyDescent="0.25">
      <c r="A1042">
        <v>372</v>
      </c>
      <c r="B1042" t="s">
        <v>589</v>
      </c>
      <c r="C1042" t="s">
        <v>590</v>
      </c>
      <c r="D1042" t="s">
        <v>30</v>
      </c>
      <c r="E1042" s="3">
        <v>42598</v>
      </c>
      <c r="F1042">
        <v>1</v>
      </c>
      <c r="G1042">
        <v>1320.99</v>
      </c>
      <c r="H1042" t="s">
        <v>83</v>
      </c>
      <c r="I1042" t="s">
        <v>25</v>
      </c>
      <c r="J1042" t="s">
        <v>84</v>
      </c>
      <c r="K1042" t="s">
        <v>31</v>
      </c>
      <c r="L1042" t="s">
        <v>32</v>
      </c>
    </row>
    <row r="1043" spans="1:12" x14ac:dyDescent="0.25">
      <c r="A1043">
        <v>372</v>
      </c>
      <c r="B1043" t="s">
        <v>589</v>
      </c>
      <c r="C1043" t="s">
        <v>590</v>
      </c>
      <c r="D1043" t="s">
        <v>30</v>
      </c>
      <c r="E1043" s="3">
        <v>42598</v>
      </c>
      <c r="F1043">
        <v>1</v>
      </c>
      <c r="G1043">
        <v>1680.99</v>
      </c>
      <c r="H1043" t="s">
        <v>69</v>
      </c>
      <c r="I1043" t="s">
        <v>22</v>
      </c>
      <c r="J1043" t="s">
        <v>23</v>
      </c>
      <c r="K1043" t="s">
        <v>31</v>
      </c>
      <c r="L1043" t="s">
        <v>32</v>
      </c>
    </row>
    <row r="1044" spans="1:12" x14ac:dyDescent="0.25">
      <c r="A1044">
        <v>373</v>
      </c>
      <c r="B1044" t="s">
        <v>591</v>
      </c>
      <c r="C1044" t="s">
        <v>545</v>
      </c>
      <c r="D1044" t="s">
        <v>30</v>
      </c>
      <c r="E1044" s="3">
        <v>42598</v>
      </c>
      <c r="F1044">
        <v>1</v>
      </c>
      <c r="G1044">
        <v>269.99</v>
      </c>
      <c r="H1044" t="s">
        <v>72</v>
      </c>
      <c r="I1044" t="s">
        <v>16</v>
      </c>
      <c r="J1044" t="s">
        <v>17</v>
      </c>
      <c r="K1044" t="s">
        <v>31</v>
      </c>
      <c r="L1044" t="s">
        <v>35</v>
      </c>
    </row>
    <row r="1045" spans="1:12" x14ac:dyDescent="0.25">
      <c r="A1045">
        <v>373</v>
      </c>
      <c r="B1045" t="s">
        <v>591</v>
      </c>
      <c r="C1045" t="s">
        <v>545</v>
      </c>
      <c r="D1045" t="s">
        <v>30</v>
      </c>
      <c r="E1045" s="3">
        <v>42598</v>
      </c>
      <c r="F1045">
        <v>1</v>
      </c>
      <c r="G1045">
        <v>269.99</v>
      </c>
      <c r="H1045" t="s">
        <v>58</v>
      </c>
      <c r="I1045" t="s">
        <v>59</v>
      </c>
      <c r="J1045" t="s">
        <v>17</v>
      </c>
      <c r="K1045" t="s">
        <v>31</v>
      </c>
      <c r="L1045" t="s">
        <v>35</v>
      </c>
    </row>
    <row r="1046" spans="1:12" x14ac:dyDescent="0.25">
      <c r="A1046">
        <v>373</v>
      </c>
      <c r="B1046" t="s">
        <v>591</v>
      </c>
      <c r="C1046" t="s">
        <v>545</v>
      </c>
      <c r="D1046" t="s">
        <v>30</v>
      </c>
      <c r="E1046" s="3">
        <v>42598</v>
      </c>
      <c r="F1046">
        <v>1</v>
      </c>
      <c r="G1046">
        <v>549.99</v>
      </c>
      <c r="H1046" t="s">
        <v>49</v>
      </c>
      <c r="I1046" t="s">
        <v>16</v>
      </c>
      <c r="J1046" t="s">
        <v>17</v>
      </c>
      <c r="K1046" t="s">
        <v>31</v>
      </c>
      <c r="L1046" t="s">
        <v>35</v>
      </c>
    </row>
    <row r="1047" spans="1:12" x14ac:dyDescent="0.25">
      <c r="A1047">
        <v>373</v>
      </c>
      <c r="B1047" t="s">
        <v>591</v>
      </c>
      <c r="C1047" t="s">
        <v>545</v>
      </c>
      <c r="D1047" t="s">
        <v>30</v>
      </c>
      <c r="E1047" s="3">
        <v>42598</v>
      </c>
      <c r="F1047">
        <v>2</v>
      </c>
      <c r="G1047">
        <v>898</v>
      </c>
      <c r="H1047" t="s">
        <v>106</v>
      </c>
      <c r="I1047" t="s">
        <v>16</v>
      </c>
      <c r="J1047" t="s">
        <v>46</v>
      </c>
      <c r="K1047" t="s">
        <v>31</v>
      </c>
      <c r="L1047" t="s">
        <v>35</v>
      </c>
    </row>
    <row r="1048" spans="1:12" x14ac:dyDescent="0.25">
      <c r="A1048">
        <v>373</v>
      </c>
      <c r="B1048" t="s">
        <v>591</v>
      </c>
      <c r="C1048" t="s">
        <v>545</v>
      </c>
      <c r="D1048" t="s">
        <v>30</v>
      </c>
      <c r="E1048" s="3">
        <v>42598</v>
      </c>
      <c r="F1048">
        <v>2</v>
      </c>
      <c r="G1048">
        <v>3599.98</v>
      </c>
      <c r="H1048" t="s">
        <v>27</v>
      </c>
      <c r="I1048" t="s">
        <v>25</v>
      </c>
      <c r="J1048" t="s">
        <v>26</v>
      </c>
      <c r="K1048" t="s">
        <v>31</v>
      </c>
      <c r="L1048" t="s">
        <v>35</v>
      </c>
    </row>
    <row r="1049" spans="1:12" x14ac:dyDescent="0.25">
      <c r="A1049">
        <v>374</v>
      </c>
      <c r="B1049" t="s">
        <v>592</v>
      </c>
      <c r="C1049" t="s">
        <v>38</v>
      </c>
      <c r="D1049" t="s">
        <v>14</v>
      </c>
      <c r="E1049" s="3">
        <v>42599</v>
      </c>
      <c r="F1049">
        <v>1</v>
      </c>
      <c r="G1049">
        <v>1549</v>
      </c>
      <c r="H1049" t="s">
        <v>21</v>
      </c>
      <c r="I1049" t="s">
        <v>22</v>
      </c>
      <c r="J1049" t="s">
        <v>23</v>
      </c>
      <c r="K1049" t="s">
        <v>18</v>
      </c>
      <c r="L1049" t="s">
        <v>19</v>
      </c>
    </row>
    <row r="1050" spans="1:12" x14ac:dyDescent="0.25">
      <c r="A1050">
        <v>374</v>
      </c>
      <c r="B1050" t="s">
        <v>592</v>
      </c>
      <c r="C1050" t="s">
        <v>38</v>
      </c>
      <c r="D1050" t="s">
        <v>14</v>
      </c>
      <c r="E1050" s="3">
        <v>42599</v>
      </c>
      <c r="F1050">
        <v>1</v>
      </c>
      <c r="G1050">
        <v>3999.99</v>
      </c>
      <c r="H1050" t="s">
        <v>62</v>
      </c>
      <c r="I1050" t="s">
        <v>25</v>
      </c>
      <c r="J1050" t="s">
        <v>26</v>
      </c>
      <c r="K1050" t="s">
        <v>18</v>
      </c>
      <c r="L1050" t="s">
        <v>19</v>
      </c>
    </row>
    <row r="1051" spans="1:12" x14ac:dyDescent="0.25">
      <c r="A1051">
        <v>375</v>
      </c>
      <c r="B1051" t="s">
        <v>593</v>
      </c>
      <c r="C1051" t="s">
        <v>110</v>
      </c>
      <c r="D1051" t="s">
        <v>30</v>
      </c>
      <c r="E1051" s="3">
        <v>42599</v>
      </c>
      <c r="F1051">
        <v>2</v>
      </c>
      <c r="G1051">
        <v>539.98</v>
      </c>
      <c r="H1051" t="s">
        <v>72</v>
      </c>
      <c r="I1051" t="s">
        <v>59</v>
      </c>
      <c r="J1051" t="s">
        <v>17</v>
      </c>
      <c r="K1051" t="s">
        <v>31</v>
      </c>
      <c r="L1051" t="s">
        <v>35</v>
      </c>
    </row>
    <row r="1052" spans="1:12" x14ac:dyDescent="0.25">
      <c r="A1052">
        <v>375</v>
      </c>
      <c r="B1052" t="s">
        <v>593</v>
      </c>
      <c r="C1052" t="s">
        <v>110</v>
      </c>
      <c r="D1052" t="s">
        <v>30</v>
      </c>
      <c r="E1052" s="3">
        <v>42599</v>
      </c>
      <c r="F1052">
        <v>2</v>
      </c>
      <c r="G1052">
        <v>1099.98</v>
      </c>
      <c r="H1052" t="s">
        <v>49</v>
      </c>
      <c r="I1052" t="s">
        <v>16</v>
      </c>
      <c r="J1052" t="s">
        <v>17</v>
      </c>
      <c r="K1052" t="s">
        <v>31</v>
      </c>
      <c r="L1052" t="s">
        <v>35</v>
      </c>
    </row>
    <row r="1053" spans="1:12" x14ac:dyDescent="0.25">
      <c r="A1053">
        <v>375</v>
      </c>
      <c r="B1053" t="s">
        <v>593</v>
      </c>
      <c r="C1053" t="s">
        <v>110</v>
      </c>
      <c r="D1053" t="s">
        <v>30</v>
      </c>
      <c r="E1053" s="3">
        <v>42599</v>
      </c>
      <c r="F1053">
        <v>2</v>
      </c>
      <c r="G1053">
        <v>1499.98</v>
      </c>
      <c r="H1053" t="s">
        <v>39</v>
      </c>
      <c r="I1053" t="s">
        <v>25</v>
      </c>
      <c r="J1053" t="s">
        <v>40</v>
      </c>
      <c r="K1053" t="s">
        <v>31</v>
      </c>
      <c r="L1053" t="s">
        <v>35</v>
      </c>
    </row>
    <row r="1054" spans="1:12" x14ac:dyDescent="0.25">
      <c r="A1054">
        <v>375</v>
      </c>
      <c r="B1054" t="s">
        <v>593</v>
      </c>
      <c r="C1054" t="s">
        <v>110</v>
      </c>
      <c r="D1054" t="s">
        <v>30</v>
      </c>
      <c r="E1054" s="3">
        <v>42599</v>
      </c>
      <c r="F1054">
        <v>2</v>
      </c>
      <c r="G1054">
        <v>5799.98</v>
      </c>
      <c r="H1054" t="s">
        <v>24</v>
      </c>
      <c r="I1054" t="s">
        <v>25</v>
      </c>
      <c r="J1054" t="s">
        <v>26</v>
      </c>
      <c r="K1054" t="s">
        <v>31</v>
      </c>
      <c r="L1054" t="s">
        <v>35</v>
      </c>
    </row>
    <row r="1055" spans="1:12" x14ac:dyDescent="0.25">
      <c r="A1055">
        <v>376</v>
      </c>
      <c r="B1055" t="s">
        <v>594</v>
      </c>
      <c r="C1055" t="s">
        <v>382</v>
      </c>
      <c r="D1055" t="s">
        <v>30</v>
      </c>
      <c r="E1055" s="3">
        <v>42599</v>
      </c>
      <c r="F1055">
        <v>2</v>
      </c>
      <c r="G1055">
        <v>599.98</v>
      </c>
      <c r="H1055" t="s">
        <v>78</v>
      </c>
      <c r="I1055" t="s">
        <v>59</v>
      </c>
      <c r="J1055" t="s">
        <v>17</v>
      </c>
      <c r="K1055" t="s">
        <v>31</v>
      </c>
      <c r="L1055" t="s">
        <v>32</v>
      </c>
    </row>
    <row r="1056" spans="1:12" x14ac:dyDescent="0.25">
      <c r="A1056">
        <v>376</v>
      </c>
      <c r="B1056" t="s">
        <v>594</v>
      </c>
      <c r="C1056" t="s">
        <v>382</v>
      </c>
      <c r="D1056" t="s">
        <v>30</v>
      </c>
      <c r="E1056" s="3">
        <v>42599</v>
      </c>
      <c r="F1056">
        <v>2</v>
      </c>
      <c r="G1056">
        <v>1499.98</v>
      </c>
      <c r="H1056" t="s">
        <v>39</v>
      </c>
      <c r="I1056" t="s">
        <v>25</v>
      </c>
      <c r="J1056" t="s">
        <v>40</v>
      </c>
      <c r="K1056" t="s">
        <v>31</v>
      </c>
      <c r="L1056" t="s">
        <v>32</v>
      </c>
    </row>
    <row r="1057" spans="1:12" x14ac:dyDescent="0.25">
      <c r="A1057">
        <v>377</v>
      </c>
      <c r="B1057" t="s">
        <v>595</v>
      </c>
      <c r="C1057" t="s">
        <v>596</v>
      </c>
      <c r="D1057" t="s">
        <v>30</v>
      </c>
      <c r="E1057" s="3">
        <v>42599</v>
      </c>
      <c r="F1057">
        <v>1</v>
      </c>
      <c r="G1057">
        <v>269.99</v>
      </c>
      <c r="H1057" t="s">
        <v>58</v>
      </c>
      <c r="I1057" t="s">
        <v>16</v>
      </c>
      <c r="J1057" t="s">
        <v>17</v>
      </c>
      <c r="K1057" t="s">
        <v>31</v>
      </c>
      <c r="L1057" t="s">
        <v>32</v>
      </c>
    </row>
    <row r="1058" spans="1:12" x14ac:dyDescent="0.25">
      <c r="A1058">
        <v>377</v>
      </c>
      <c r="B1058" t="s">
        <v>595</v>
      </c>
      <c r="C1058" t="s">
        <v>596</v>
      </c>
      <c r="D1058" t="s">
        <v>30</v>
      </c>
      <c r="E1058" s="3">
        <v>42599</v>
      </c>
      <c r="F1058">
        <v>1</v>
      </c>
      <c r="G1058">
        <v>1799.99</v>
      </c>
      <c r="H1058" t="s">
        <v>27</v>
      </c>
      <c r="I1058" t="s">
        <v>25</v>
      </c>
      <c r="J1058" t="s">
        <v>26</v>
      </c>
      <c r="K1058" t="s">
        <v>31</v>
      </c>
      <c r="L1058" t="s">
        <v>32</v>
      </c>
    </row>
    <row r="1059" spans="1:12" x14ac:dyDescent="0.25">
      <c r="A1059">
        <v>378</v>
      </c>
      <c r="B1059" t="s">
        <v>597</v>
      </c>
      <c r="C1059" t="s">
        <v>244</v>
      </c>
      <c r="D1059" t="s">
        <v>115</v>
      </c>
      <c r="E1059" s="3">
        <v>42599</v>
      </c>
      <c r="F1059">
        <v>2</v>
      </c>
      <c r="G1059">
        <v>1199.98</v>
      </c>
      <c r="H1059" t="s">
        <v>15</v>
      </c>
      <c r="I1059" t="s">
        <v>44</v>
      </c>
      <c r="J1059" t="s">
        <v>17</v>
      </c>
      <c r="K1059" t="s">
        <v>116</v>
      </c>
      <c r="L1059" t="s">
        <v>186</v>
      </c>
    </row>
    <row r="1060" spans="1:12" x14ac:dyDescent="0.25">
      <c r="A1060">
        <v>379</v>
      </c>
      <c r="B1060" t="s">
        <v>598</v>
      </c>
      <c r="C1060" t="s">
        <v>382</v>
      </c>
      <c r="D1060" t="s">
        <v>30</v>
      </c>
      <c r="E1060" s="3">
        <v>42600</v>
      </c>
      <c r="F1060">
        <v>1</v>
      </c>
      <c r="G1060">
        <v>599.99</v>
      </c>
      <c r="H1060" t="s">
        <v>15</v>
      </c>
      <c r="I1060" t="s">
        <v>16</v>
      </c>
      <c r="J1060" t="s">
        <v>17</v>
      </c>
      <c r="K1060" t="s">
        <v>31</v>
      </c>
      <c r="L1060" t="s">
        <v>35</v>
      </c>
    </row>
    <row r="1061" spans="1:12" x14ac:dyDescent="0.25">
      <c r="A1061">
        <v>379</v>
      </c>
      <c r="B1061" t="s">
        <v>598</v>
      </c>
      <c r="C1061" t="s">
        <v>382</v>
      </c>
      <c r="D1061" t="s">
        <v>30</v>
      </c>
      <c r="E1061" s="3">
        <v>42600</v>
      </c>
      <c r="F1061">
        <v>1</v>
      </c>
      <c r="G1061">
        <v>2999.99</v>
      </c>
      <c r="H1061" t="s">
        <v>51</v>
      </c>
      <c r="I1061" t="s">
        <v>52</v>
      </c>
      <c r="J1061" t="s">
        <v>26</v>
      </c>
      <c r="K1061" t="s">
        <v>31</v>
      </c>
      <c r="L1061" t="s">
        <v>35</v>
      </c>
    </row>
    <row r="1062" spans="1:12" x14ac:dyDescent="0.25">
      <c r="A1062">
        <v>380</v>
      </c>
      <c r="B1062" t="s">
        <v>599</v>
      </c>
      <c r="C1062" t="s">
        <v>292</v>
      </c>
      <c r="D1062" t="s">
        <v>30</v>
      </c>
      <c r="E1062" s="3">
        <v>42601</v>
      </c>
      <c r="F1062">
        <v>1</v>
      </c>
      <c r="G1062">
        <v>599.99</v>
      </c>
      <c r="H1062" t="s">
        <v>15</v>
      </c>
      <c r="I1062" t="s">
        <v>16</v>
      </c>
      <c r="J1062" t="s">
        <v>17</v>
      </c>
      <c r="K1062" t="s">
        <v>31</v>
      </c>
      <c r="L1062" t="s">
        <v>35</v>
      </c>
    </row>
    <row r="1063" spans="1:12" x14ac:dyDescent="0.25">
      <c r="A1063">
        <v>380</v>
      </c>
      <c r="B1063" t="s">
        <v>599</v>
      </c>
      <c r="C1063" t="s">
        <v>292</v>
      </c>
      <c r="D1063" t="s">
        <v>30</v>
      </c>
      <c r="E1063" s="3">
        <v>42601</v>
      </c>
      <c r="F1063">
        <v>2</v>
      </c>
      <c r="G1063">
        <v>3361.98</v>
      </c>
      <c r="H1063" t="s">
        <v>69</v>
      </c>
      <c r="I1063" t="s">
        <v>22</v>
      </c>
      <c r="J1063" t="s">
        <v>23</v>
      </c>
      <c r="K1063" t="s">
        <v>31</v>
      </c>
      <c r="L1063" t="s">
        <v>35</v>
      </c>
    </row>
    <row r="1064" spans="1:12" x14ac:dyDescent="0.25">
      <c r="A1064">
        <v>381</v>
      </c>
      <c r="B1064" t="s">
        <v>600</v>
      </c>
      <c r="C1064" t="s">
        <v>601</v>
      </c>
      <c r="D1064" t="s">
        <v>30</v>
      </c>
      <c r="E1064" s="3">
        <v>42601</v>
      </c>
      <c r="F1064">
        <v>2</v>
      </c>
      <c r="G1064">
        <v>539.98</v>
      </c>
      <c r="H1064" t="s">
        <v>72</v>
      </c>
      <c r="I1064" t="s">
        <v>59</v>
      </c>
      <c r="J1064" t="s">
        <v>17</v>
      </c>
      <c r="K1064" t="s">
        <v>31</v>
      </c>
      <c r="L1064" t="s">
        <v>35</v>
      </c>
    </row>
    <row r="1065" spans="1:12" x14ac:dyDescent="0.25">
      <c r="A1065">
        <v>382</v>
      </c>
      <c r="B1065" t="s">
        <v>602</v>
      </c>
      <c r="C1065" t="s">
        <v>184</v>
      </c>
      <c r="D1065" t="s">
        <v>30</v>
      </c>
      <c r="E1065" s="3">
        <v>42602</v>
      </c>
      <c r="F1065">
        <v>1</v>
      </c>
      <c r="G1065">
        <v>269.99</v>
      </c>
      <c r="H1065" t="s">
        <v>72</v>
      </c>
      <c r="I1065" t="s">
        <v>16</v>
      </c>
      <c r="J1065" t="s">
        <v>17</v>
      </c>
      <c r="K1065" t="s">
        <v>31</v>
      </c>
      <c r="L1065" t="s">
        <v>32</v>
      </c>
    </row>
    <row r="1066" spans="1:12" x14ac:dyDescent="0.25">
      <c r="A1066">
        <v>382</v>
      </c>
      <c r="B1066" t="s">
        <v>602</v>
      </c>
      <c r="C1066" t="s">
        <v>184</v>
      </c>
      <c r="D1066" t="s">
        <v>30</v>
      </c>
      <c r="E1066" s="3">
        <v>42602</v>
      </c>
      <c r="F1066">
        <v>1</v>
      </c>
      <c r="G1066">
        <v>2999.99</v>
      </c>
      <c r="H1066" t="s">
        <v>51</v>
      </c>
      <c r="I1066" t="s">
        <v>52</v>
      </c>
      <c r="J1066" t="s">
        <v>26</v>
      </c>
      <c r="K1066" t="s">
        <v>31</v>
      </c>
      <c r="L1066" t="s">
        <v>32</v>
      </c>
    </row>
    <row r="1067" spans="1:12" x14ac:dyDescent="0.25">
      <c r="A1067">
        <v>382</v>
      </c>
      <c r="B1067" t="s">
        <v>602</v>
      </c>
      <c r="C1067" t="s">
        <v>184</v>
      </c>
      <c r="D1067" t="s">
        <v>30</v>
      </c>
      <c r="E1067" s="3">
        <v>42602</v>
      </c>
      <c r="F1067">
        <v>1</v>
      </c>
      <c r="G1067">
        <v>1799.99</v>
      </c>
      <c r="H1067" t="s">
        <v>27</v>
      </c>
      <c r="I1067" t="s">
        <v>25</v>
      </c>
      <c r="J1067" t="s">
        <v>26</v>
      </c>
      <c r="K1067" t="s">
        <v>31</v>
      </c>
      <c r="L1067" t="s">
        <v>32</v>
      </c>
    </row>
    <row r="1068" spans="1:12" x14ac:dyDescent="0.25">
      <c r="A1068">
        <v>383</v>
      </c>
      <c r="B1068" t="s">
        <v>603</v>
      </c>
      <c r="C1068" t="s">
        <v>468</v>
      </c>
      <c r="D1068" t="s">
        <v>30</v>
      </c>
      <c r="E1068" s="3">
        <v>42602</v>
      </c>
      <c r="F1068">
        <v>2</v>
      </c>
      <c r="G1068">
        <v>539.98</v>
      </c>
      <c r="H1068" t="s">
        <v>72</v>
      </c>
      <c r="I1068" t="s">
        <v>59</v>
      </c>
      <c r="J1068" t="s">
        <v>17</v>
      </c>
      <c r="K1068" t="s">
        <v>31</v>
      </c>
      <c r="L1068" t="s">
        <v>35</v>
      </c>
    </row>
    <row r="1069" spans="1:12" x14ac:dyDescent="0.25">
      <c r="A1069">
        <v>383</v>
      </c>
      <c r="B1069" t="s">
        <v>603</v>
      </c>
      <c r="C1069" t="s">
        <v>468</v>
      </c>
      <c r="D1069" t="s">
        <v>30</v>
      </c>
      <c r="E1069" s="3">
        <v>42602</v>
      </c>
      <c r="F1069">
        <v>1</v>
      </c>
      <c r="G1069">
        <v>269.99</v>
      </c>
      <c r="H1069" t="s">
        <v>72</v>
      </c>
      <c r="I1069" t="s">
        <v>16</v>
      </c>
      <c r="J1069" t="s">
        <v>17</v>
      </c>
      <c r="K1069" t="s">
        <v>31</v>
      </c>
      <c r="L1069" t="s">
        <v>35</v>
      </c>
    </row>
    <row r="1070" spans="1:12" x14ac:dyDescent="0.25">
      <c r="A1070">
        <v>383</v>
      </c>
      <c r="B1070" t="s">
        <v>603</v>
      </c>
      <c r="C1070" t="s">
        <v>468</v>
      </c>
      <c r="D1070" t="s">
        <v>30</v>
      </c>
      <c r="E1070" s="3">
        <v>42602</v>
      </c>
      <c r="F1070">
        <v>2</v>
      </c>
      <c r="G1070">
        <v>539.98</v>
      </c>
      <c r="H1070" t="s">
        <v>58</v>
      </c>
      <c r="I1070" t="s">
        <v>59</v>
      </c>
      <c r="J1070" t="s">
        <v>17</v>
      </c>
      <c r="K1070" t="s">
        <v>31</v>
      </c>
      <c r="L1070" t="s">
        <v>35</v>
      </c>
    </row>
    <row r="1071" spans="1:12" x14ac:dyDescent="0.25">
      <c r="A1071">
        <v>383</v>
      </c>
      <c r="B1071" t="s">
        <v>603</v>
      </c>
      <c r="C1071" t="s">
        <v>468</v>
      </c>
      <c r="D1071" t="s">
        <v>30</v>
      </c>
      <c r="E1071" s="3">
        <v>42602</v>
      </c>
      <c r="F1071">
        <v>1</v>
      </c>
      <c r="G1071">
        <v>269.99</v>
      </c>
      <c r="H1071" t="s">
        <v>58</v>
      </c>
      <c r="I1071" t="s">
        <v>16</v>
      </c>
      <c r="J1071" t="s">
        <v>17</v>
      </c>
      <c r="K1071" t="s">
        <v>31</v>
      </c>
      <c r="L1071" t="s">
        <v>35</v>
      </c>
    </row>
    <row r="1072" spans="1:12" x14ac:dyDescent="0.25">
      <c r="A1072">
        <v>383</v>
      </c>
      <c r="B1072" t="s">
        <v>603</v>
      </c>
      <c r="C1072" t="s">
        <v>468</v>
      </c>
      <c r="D1072" t="s">
        <v>30</v>
      </c>
      <c r="E1072" s="3">
        <v>42602</v>
      </c>
      <c r="F1072">
        <v>1</v>
      </c>
      <c r="G1072">
        <v>449</v>
      </c>
      <c r="H1072" t="s">
        <v>106</v>
      </c>
      <c r="I1072" t="s">
        <v>16</v>
      </c>
      <c r="J1072" t="s">
        <v>46</v>
      </c>
      <c r="K1072" t="s">
        <v>31</v>
      </c>
      <c r="L1072" t="s">
        <v>35</v>
      </c>
    </row>
    <row r="1073" spans="1:12" x14ac:dyDescent="0.25">
      <c r="A1073">
        <v>384</v>
      </c>
      <c r="B1073" t="s">
        <v>604</v>
      </c>
      <c r="C1073" t="s">
        <v>54</v>
      </c>
      <c r="D1073" t="s">
        <v>30</v>
      </c>
      <c r="E1073" s="3">
        <v>42602</v>
      </c>
      <c r="F1073">
        <v>2</v>
      </c>
      <c r="G1073">
        <v>539.98</v>
      </c>
      <c r="H1073" t="s">
        <v>72</v>
      </c>
      <c r="I1073" t="s">
        <v>59</v>
      </c>
      <c r="J1073" t="s">
        <v>17</v>
      </c>
      <c r="K1073" t="s">
        <v>31</v>
      </c>
      <c r="L1073" t="s">
        <v>35</v>
      </c>
    </row>
    <row r="1074" spans="1:12" x14ac:dyDescent="0.25">
      <c r="A1074">
        <v>384</v>
      </c>
      <c r="B1074" t="s">
        <v>604</v>
      </c>
      <c r="C1074" t="s">
        <v>54</v>
      </c>
      <c r="D1074" t="s">
        <v>30</v>
      </c>
      <c r="E1074" s="3">
        <v>42602</v>
      </c>
      <c r="F1074">
        <v>1</v>
      </c>
      <c r="G1074">
        <v>529.99</v>
      </c>
      <c r="H1074" t="s">
        <v>55</v>
      </c>
      <c r="I1074" t="s">
        <v>16</v>
      </c>
      <c r="J1074" t="s">
        <v>17</v>
      </c>
      <c r="K1074" t="s">
        <v>31</v>
      </c>
      <c r="L1074" t="s">
        <v>35</v>
      </c>
    </row>
    <row r="1075" spans="1:12" x14ac:dyDescent="0.25">
      <c r="A1075">
        <v>384</v>
      </c>
      <c r="B1075" t="s">
        <v>604</v>
      </c>
      <c r="C1075" t="s">
        <v>54</v>
      </c>
      <c r="D1075" t="s">
        <v>30</v>
      </c>
      <c r="E1075" s="3">
        <v>42602</v>
      </c>
      <c r="F1075">
        <v>1</v>
      </c>
      <c r="G1075">
        <v>599.99</v>
      </c>
      <c r="H1075" t="s">
        <v>20</v>
      </c>
      <c r="I1075" t="s">
        <v>16</v>
      </c>
      <c r="J1075" t="s">
        <v>17</v>
      </c>
      <c r="K1075" t="s">
        <v>31</v>
      </c>
      <c r="L1075" t="s">
        <v>35</v>
      </c>
    </row>
    <row r="1076" spans="1:12" x14ac:dyDescent="0.25">
      <c r="A1076">
        <v>384</v>
      </c>
      <c r="B1076" t="s">
        <v>604</v>
      </c>
      <c r="C1076" t="s">
        <v>54</v>
      </c>
      <c r="D1076" t="s">
        <v>30</v>
      </c>
      <c r="E1076" s="3">
        <v>42602</v>
      </c>
      <c r="F1076">
        <v>1</v>
      </c>
      <c r="G1076">
        <v>2899.99</v>
      </c>
      <c r="H1076" t="s">
        <v>24</v>
      </c>
      <c r="I1076" t="s">
        <v>25</v>
      </c>
      <c r="J1076" t="s">
        <v>26</v>
      </c>
      <c r="K1076" t="s">
        <v>31</v>
      </c>
      <c r="L1076" t="s">
        <v>35</v>
      </c>
    </row>
    <row r="1077" spans="1:12" x14ac:dyDescent="0.25">
      <c r="A1077">
        <v>384</v>
      </c>
      <c r="B1077" t="s">
        <v>604</v>
      </c>
      <c r="C1077" t="s">
        <v>54</v>
      </c>
      <c r="D1077" t="s">
        <v>30</v>
      </c>
      <c r="E1077" s="3">
        <v>42602</v>
      </c>
      <c r="F1077">
        <v>1</v>
      </c>
      <c r="G1077">
        <v>1799.99</v>
      </c>
      <c r="H1077" t="s">
        <v>27</v>
      </c>
      <c r="I1077" t="s">
        <v>25</v>
      </c>
      <c r="J1077" t="s">
        <v>26</v>
      </c>
      <c r="K1077" t="s">
        <v>31</v>
      </c>
      <c r="L1077" t="s">
        <v>35</v>
      </c>
    </row>
    <row r="1078" spans="1:12" x14ac:dyDescent="0.25">
      <c r="A1078">
        <v>385</v>
      </c>
      <c r="B1078" t="s">
        <v>605</v>
      </c>
      <c r="C1078" t="s">
        <v>524</v>
      </c>
      <c r="D1078" t="s">
        <v>30</v>
      </c>
      <c r="E1078" s="3">
        <v>42602</v>
      </c>
      <c r="F1078">
        <v>1</v>
      </c>
      <c r="G1078">
        <v>269.99</v>
      </c>
      <c r="H1078" t="s">
        <v>72</v>
      </c>
      <c r="I1078" t="s">
        <v>59</v>
      </c>
      <c r="J1078" t="s">
        <v>17</v>
      </c>
      <c r="K1078" t="s">
        <v>31</v>
      </c>
      <c r="L1078" t="s">
        <v>35</v>
      </c>
    </row>
    <row r="1079" spans="1:12" x14ac:dyDescent="0.25">
      <c r="A1079">
        <v>385</v>
      </c>
      <c r="B1079" t="s">
        <v>605</v>
      </c>
      <c r="C1079" t="s">
        <v>524</v>
      </c>
      <c r="D1079" t="s">
        <v>30</v>
      </c>
      <c r="E1079" s="3">
        <v>42602</v>
      </c>
      <c r="F1079">
        <v>2</v>
      </c>
      <c r="G1079">
        <v>1199.98</v>
      </c>
      <c r="H1079" t="s">
        <v>15</v>
      </c>
      <c r="I1079" t="s">
        <v>44</v>
      </c>
      <c r="J1079" t="s">
        <v>17</v>
      </c>
      <c r="K1079" t="s">
        <v>31</v>
      </c>
      <c r="L1079" t="s">
        <v>35</v>
      </c>
    </row>
    <row r="1080" spans="1:12" x14ac:dyDescent="0.25">
      <c r="A1080">
        <v>385</v>
      </c>
      <c r="B1080" t="s">
        <v>605</v>
      </c>
      <c r="C1080" t="s">
        <v>524</v>
      </c>
      <c r="D1080" t="s">
        <v>30</v>
      </c>
      <c r="E1080" s="3">
        <v>42602</v>
      </c>
      <c r="F1080">
        <v>2</v>
      </c>
      <c r="G1080">
        <v>7999.98</v>
      </c>
      <c r="H1080" t="s">
        <v>62</v>
      </c>
      <c r="I1080" t="s">
        <v>25</v>
      </c>
      <c r="J1080" t="s">
        <v>26</v>
      </c>
      <c r="K1080" t="s">
        <v>31</v>
      </c>
      <c r="L1080" t="s">
        <v>35</v>
      </c>
    </row>
    <row r="1081" spans="1:12" x14ac:dyDescent="0.25">
      <c r="A1081">
        <v>386</v>
      </c>
      <c r="B1081" t="s">
        <v>606</v>
      </c>
      <c r="C1081" t="s">
        <v>110</v>
      </c>
      <c r="D1081" t="s">
        <v>30</v>
      </c>
      <c r="E1081" s="3">
        <v>42602</v>
      </c>
      <c r="F1081">
        <v>2</v>
      </c>
      <c r="G1081">
        <v>1199.98</v>
      </c>
      <c r="H1081" t="s">
        <v>15</v>
      </c>
      <c r="I1081" t="s">
        <v>16</v>
      </c>
      <c r="J1081" t="s">
        <v>17</v>
      </c>
      <c r="K1081" t="s">
        <v>31</v>
      </c>
      <c r="L1081" t="s">
        <v>32</v>
      </c>
    </row>
    <row r="1082" spans="1:12" x14ac:dyDescent="0.25">
      <c r="A1082">
        <v>386</v>
      </c>
      <c r="B1082" t="s">
        <v>606</v>
      </c>
      <c r="C1082" t="s">
        <v>110</v>
      </c>
      <c r="D1082" t="s">
        <v>30</v>
      </c>
      <c r="E1082" s="3">
        <v>42602</v>
      </c>
      <c r="F1082">
        <v>2</v>
      </c>
      <c r="G1082">
        <v>1999.98</v>
      </c>
      <c r="H1082" t="s">
        <v>36</v>
      </c>
      <c r="I1082" t="s">
        <v>25</v>
      </c>
      <c r="J1082" t="s">
        <v>23</v>
      </c>
      <c r="K1082" t="s">
        <v>31</v>
      </c>
      <c r="L1082" t="s">
        <v>32</v>
      </c>
    </row>
    <row r="1083" spans="1:12" x14ac:dyDescent="0.25">
      <c r="A1083">
        <v>386</v>
      </c>
      <c r="B1083" t="s">
        <v>606</v>
      </c>
      <c r="C1083" t="s">
        <v>110</v>
      </c>
      <c r="D1083" t="s">
        <v>30</v>
      </c>
      <c r="E1083" s="3">
        <v>42602</v>
      </c>
      <c r="F1083">
        <v>1</v>
      </c>
      <c r="G1083">
        <v>1799.99</v>
      </c>
      <c r="H1083" t="s">
        <v>27</v>
      </c>
      <c r="I1083" t="s">
        <v>25</v>
      </c>
      <c r="J1083" t="s">
        <v>26</v>
      </c>
      <c r="K1083" t="s">
        <v>31</v>
      </c>
      <c r="L1083" t="s">
        <v>32</v>
      </c>
    </row>
    <row r="1084" spans="1:12" x14ac:dyDescent="0.25">
      <c r="A1084">
        <v>387</v>
      </c>
      <c r="B1084" t="s">
        <v>607</v>
      </c>
      <c r="C1084" t="s">
        <v>608</v>
      </c>
      <c r="D1084" t="s">
        <v>115</v>
      </c>
      <c r="E1084" s="3">
        <v>42602</v>
      </c>
      <c r="F1084">
        <v>1</v>
      </c>
      <c r="G1084">
        <v>449</v>
      </c>
      <c r="H1084" t="s">
        <v>50</v>
      </c>
      <c r="I1084" t="s">
        <v>16</v>
      </c>
      <c r="J1084" t="s">
        <v>46</v>
      </c>
      <c r="K1084" t="s">
        <v>116</v>
      </c>
      <c r="L1084" t="s">
        <v>117</v>
      </c>
    </row>
    <row r="1085" spans="1:12" x14ac:dyDescent="0.25">
      <c r="A1085">
        <v>388</v>
      </c>
      <c r="B1085" t="s">
        <v>609</v>
      </c>
      <c r="C1085" t="s">
        <v>236</v>
      </c>
      <c r="D1085" t="s">
        <v>115</v>
      </c>
      <c r="E1085" s="3">
        <v>42603</v>
      </c>
      <c r="F1085">
        <v>2</v>
      </c>
      <c r="G1085">
        <v>539.98</v>
      </c>
      <c r="H1085" t="s">
        <v>72</v>
      </c>
      <c r="I1085" t="s">
        <v>16</v>
      </c>
      <c r="J1085" t="s">
        <v>17</v>
      </c>
      <c r="K1085" t="s">
        <v>116</v>
      </c>
      <c r="L1085" t="s">
        <v>117</v>
      </c>
    </row>
    <row r="1086" spans="1:12" x14ac:dyDescent="0.25">
      <c r="A1086">
        <v>388</v>
      </c>
      <c r="B1086" t="s">
        <v>609</v>
      </c>
      <c r="C1086" t="s">
        <v>236</v>
      </c>
      <c r="D1086" t="s">
        <v>115</v>
      </c>
      <c r="E1086" s="3">
        <v>42603</v>
      </c>
      <c r="F1086">
        <v>2</v>
      </c>
      <c r="G1086">
        <v>898</v>
      </c>
      <c r="H1086" t="s">
        <v>106</v>
      </c>
      <c r="I1086" t="s">
        <v>16</v>
      </c>
      <c r="J1086" t="s">
        <v>46</v>
      </c>
      <c r="K1086" t="s">
        <v>116</v>
      </c>
      <c r="L1086" t="s">
        <v>117</v>
      </c>
    </row>
    <row r="1087" spans="1:12" x14ac:dyDescent="0.25">
      <c r="A1087">
        <v>388</v>
      </c>
      <c r="B1087" t="s">
        <v>609</v>
      </c>
      <c r="C1087" t="s">
        <v>236</v>
      </c>
      <c r="D1087" t="s">
        <v>115</v>
      </c>
      <c r="E1087" s="3">
        <v>42603</v>
      </c>
      <c r="F1087">
        <v>1</v>
      </c>
      <c r="G1087">
        <v>749.99</v>
      </c>
      <c r="H1087" t="s">
        <v>39</v>
      </c>
      <c r="I1087" t="s">
        <v>25</v>
      </c>
      <c r="J1087" t="s">
        <v>40</v>
      </c>
      <c r="K1087" t="s">
        <v>116</v>
      </c>
      <c r="L1087" t="s">
        <v>117</v>
      </c>
    </row>
    <row r="1088" spans="1:12" x14ac:dyDescent="0.25">
      <c r="A1088">
        <v>388</v>
      </c>
      <c r="B1088" t="s">
        <v>609</v>
      </c>
      <c r="C1088" t="s">
        <v>236</v>
      </c>
      <c r="D1088" t="s">
        <v>115</v>
      </c>
      <c r="E1088" s="3">
        <v>42603</v>
      </c>
      <c r="F1088">
        <v>1</v>
      </c>
      <c r="G1088">
        <v>1680.99</v>
      </c>
      <c r="H1088" t="s">
        <v>69</v>
      </c>
      <c r="I1088" t="s">
        <v>22</v>
      </c>
      <c r="J1088" t="s">
        <v>23</v>
      </c>
      <c r="K1088" t="s">
        <v>116</v>
      </c>
      <c r="L1088" t="s">
        <v>117</v>
      </c>
    </row>
    <row r="1089" spans="1:12" x14ac:dyDescent="0.25">
      <c r="A1089">
        <v>389</v>
      </c>
      <c r="B1089" t="s">
        <v>610</v>
      </c>
      <c r="C1089" t="s">
        <v>197</v>
      </c>
      <c r="D1089" t="s">
        <v>14</v>
      </c>
      <c r="E1089" s="3">
        <v>42604</v>
      </c>
      <c r="F1089">
        <v>2</v>
      </c>
      <c r="G1089">
        <v>1059.98</v>
      </c>
      <c r="H1089" t="s">
        <v>55</v>
      </c>
      <c r="I1089" t="s">
        <v>16</v>
      </c>
      <c r="J1089" t="s">
        <v>17</v>
      </c>
      <c r="K1089" t="s">
        <v>18</v>
      </c>
      <c r="L1089" t="s">
        <v>41</v>
      </c>
    </row>
    <row r="1090" spans="1:12" x14ac:dyDescent="0.25">
      <c r="A1090">
        <v>389</v>
      </c>
      <c r="B1090" t="s">
        <v>610</v>
      </c>
      <c r="C1090" t="s">
        <v>197</v>
      </c>
      <c r="D1090" t="s">
        <v>14</v>
      </c>
      <c r="E1090" s="3">
        <v>42604</v>
      </c>
      <c r="F1090">
        <v>1</v>
      </c>
      <c r="G1090">
        <v>1320.99</v>
      </c>
      <c r="H1090" t="s">
        <v>83</v>
      </c>
      <c r="I1090" t="s">
        <v>25</v>
      </c>
      <c r="J1090" t="s">
        <v>84</v>
      </c>
      <c r="K1090" t="s">
        <v>18</v>
      </c>
      <c r="L1090" t="s">
        <v>41</v>
      </c>
    </row>
    <row r="1091" spans="1:12" x14ac:dyDescent="0.25">
      <c r="A1091">
        <v>389</v>
      </c>
      <c r="B1091" t="s">
        <v>610</v>
      </c>
      <c r="C1091" t="s">
        <v>197</v>
      </c>
      <c r="D1091" t="s">
        <v>14</v>
      </c>
      <c r="E1091" s="3">
        <v>42604</v>
      </c>
      <c r="F1091">
        <v>1</v>
      </c>
      <c r="G1091">
        <v>749.99</v>
      </c>
      <c r="H1091" t="s">
        <v>39</v>
      </c>
      <c r="I1091" t="s">
        <v>25</v>
      </c>
      <c r="J1091" t="s">
        <v>40</v>
      </c>
      <c r="K1091" t="s">
        <v>18</v>
      </c>
      <c r="L1091" t="s">
        <v>41</v>
      </c>
    </row>
    <row r="1092" spans="1:12" x14ac:dyDescent="0.25">
      <c r="A1092">
        <v>389</v>
      </c>
      <c r="B1092" t="s">
        <v>610</v>
      </c>
      <c r="C1092" t="s">
        <v>197</v>
      </c>
      <c r="D1092" t="s">
        <v>14</v>
      </c>
      <c r="E1092" s="3">
        <v>42604</v>
      </c>
      <c r="F1092">
        <v>2</v>
      </c>
      <c r="G1092">
        <v>3098</v>
      </c>
      <c r="H1092" t="s">
        <v>21</v>
      </c>
      <c r="I1092" t="s">
        <v>22</v>
      </c>
      <c r="J1092" t="s">
        <v>23</v>
      </c>
      <c r="K1092" t="s">
        <v>18</v>
      </c>
      <c r="L1092" t="s">
        <v>41</v>
      </c>
    </row>
    <row r="1093" spans="1:12" x14ac:dyDescent="0.25">
      <c r="A1093">
        <v>389</v>
      </c>
      <c r="B1093" t="s">
        <v>610</v>
      </c>
      <c r="C1093" t="s">
        <v>197</v>
      </c>
      <c r="D1093" t="s">
        <v>14</v>
      </c>
      <c r="E1093" s="3">
        <v>42604</v>
      </c>
      <c r="F1093">
        <v>1</v>
      </c>
      <c r="G1093">
        <v>2999.99</v>
      </c>
      <c r="H1093" t="s">
        <v>51</v>
      </c>
      <c r="I1093" t="s">
        <v>52</v>
      </c>
      <c r="J1093" t="s">
        <v>26</v>
      </c>
      <c r="K1093" t="s">
        <v>18</v>
      </c>
      <c r="L1093" t="s">
        <v>41</v>
      </c>
    </row>
    <row r="1094" spans="1:12" x14ac:dyDescent="0.25">
      <c r="A1094">
        <v>390</v>
      </c>
      <c r="B1094" t="s">
        <v>611</v>
      </c>
      <c r="C1094" t="s">
        <v>560</v>
      </c>
      <c r="D1094" t="s">
        <v>115</v>
      </c>
      <c r="E1094" s="3">
        <v>42604</v>
      </c>
      <c r="F1094">
        <v>1</v>
      </c>
      <c r="G1094">
        <v>299.99</v>
      </c>
      <c r="H1094" t="s">
        <v>78</v>
      </c>
      <c r="I1094" t="s">
        <v>59</v>
      </c>
      <c r="J1094" t="s">
        <v>17</v>
      </c>
      <c r="K1094" t="s">
        <v>116</v>
      </c>
      <c r="L1094" t="s">
        <v>186</v>
      </c>
    </row>
    <row r="1095" spans="1:12" x14ac:dyDescent="0.25">
      <c r="A1095">
        <v>390</v>
      </c>
      <c r="B1095" t="s">
        <v>611</v>
      </c>
      <c r="C1095" t="s">
        <v>560</v>
      </c>
      <c r="D1095" t="s">
        <v>115</v>
      </c>
      <c r="E1095" s="3">
        <v>42604</v>
      </c>
      <c r="F1095">
        <v>1</v>
      </c>
      <c r="G1095">
        <v>2999.99</v>
      </c>
      <c r="H1095" t="s">
        <v>51</v>
      </c>
      <c r="I1095" t="s">
        <v>52</v>
      </c>
      <c r="J1095" t="s">
        <v>26</v>
      </c>
      <c r="K1095" t="s">
        <v>116</v>
      </c>
      <c r="L1095" t="s">
        <v>186</v>
      </c>
    </row>
    <row r="1096" spans="1:12" x14ac:dyDescent="0.25">
      <c r="A1096">
        <v>390</v>
      </c>
      <c r="B1096" t="s">
        <v>611</v>
      </c>
      <c r="C1096" t="s">
        <v>560</v>
      </c>
      <c r="D1096" t="s">
        <v>115</v>
      </c>
      <c r="E1096" s="3">
        <v>42604</v>
      </c>
      <c r="F1096">
        <v>2</v>
      </c>
      <c r="G1096">
        <v>7999.98</v>
      </c>
      <c r="H1096" t="s">
        <v>62</v>
      </c>
      <c r="I1096" t="s">
        <v>25</v>
      </c>
      <c r="J1096" t="s">
        <v>26</v>
      </c>
      <c r="K1096" t="s">
        <v>116</v>
      </c>
      <c r="L1096" t="s">
        <v>186</v>
      </c>
    </row>
    <row r="1097" spans="1:12" x14ac:dyDescent="0.25">
      <c r="A1097">
        <v>391</v>
      </c>
      <c r="B1097" t="s">
        <v>612</v>
      </c>
      <c r="C1097" t="s">
        <v>378</v>
      </c>
      <c r="D1097" t="s">
        <v>115</v>
      </c>
      <c r="E1097" s="3">
        <v>42605</v>
      </c>
      <c r="F1097">
        <v>2</v>
      </c>
      <c r="G1097">
        <v>1099.98</v>
      </c>
      <c r="H1097" t="s">
        <v>49</v>
      </c>
      <c r="I1097" t="s">
        <v>44</v>
      </c>
      <c r="J1097" t="s">
        <v>17</v>
      </c>
      <c r="K1097" t="s">
        <v>116</v>
      </c>
      <c r="L1097" t="s">
        <v>186</v>
      </c>
    </row>
    <row r="1098" spans="1:12" x14ac:dyDescent="0.25">
      <c r="A1098">
        <v>391</v>
      </c>
      <c r="B1098" t="s">
        <v>612</v>
      </c>
      <c r="C1098" t="s">
        <v>378</v>
      </c>
      <c r="D1098" t="s">
        <v>115</v>
      </c>
      <c r="E1098" s="3">
        <v>42605</v>
      </c>
      <c r="F1098">
        <v>2</v>
      </c>
      <c r="G1098">
        <v>2641.98</v>
      </c>
      <c r="H1098" t="s">
        <v>83</v>
      </c>
      <c r="I1098" t="s">
        <v>25</v>
      </c>
      <c r="J1098" t="s">
        <v>84</v>
      </c>
      <c r="K1098" t="s">
        <v>116</v>
      </c>
      <c r="L1098" t="s">
        <v>186</v>
      </c>
    </row>
    <row r="1099" spans="1:12" x14ac:dyDescent="0.25">
      <c r="A1099">
        <v>391</v>
      </c>
      <c r="B1099" t="s">
        <v>612</v>
      </c>
      <c r="C1099" t="s">
        <v>378</v>
      </c>
      <c r="D1099" t="s">
        <v>115</v>
      </c>
      <c r="E1099" s="3">
        <v>42605</v>
      </c>
      <c r="F1099">
        <v>1</v>
      </c>
      <c r="G1099">
        <v>1799.99</v>
      </c>
      <c r="H1099" t="s">
        <v>27</v>
      </c>
      <c r="I1099" t="s">
        <v>25</v>
      </c>
      <c r="J1099" t="s">
        <v>26</v>
      </c>
      <c r="K1099" t="s">
        <v>116</v>
      </c>
      <c r="L1099" t="s">
        <v>186</v>
      </c>
    </row>
    <row r="1100" spans="1:12" x14ac:dyDescent="0.25">
      <c r="A1100">
        <v>392</v>
      </c>
      <c r="B1100" t="s">
        <v>613</v>
      </c>
      <c r="C1100" t="s">
        <v>614</v>
      </c>
      <c r="D1100" t="s">
        <v>14</v>
      </c>
      <c r="E1100" s="3">
        <v>42605</v>
      </c>
      <c r="F1100">
        <v>2</v>
      </c>
      <c r="G1100">
        <v>539.98</v>
      </c>
      <c r="H1100" t="s">
        <v>58</v>
      </c>
      <c r="I1100" t="s">
        <v>16</v>
      </c>
      <c r="J1100" t="s">
        <v>17</v>
      </c>
      <c r="K1100" t="s">
        <v>18</v>
      </c>
      <c r="L1100" t="s">
        <v>41</v>
      </c>
    </row>
    <row r="1101" spans="1:12" x14ac:dyDescent="0.25">
      <c r="A1101">
        <v>392</v>
      </c>
      <c r="B1101" t="s">
        <v>613</v>
      </c>
      <c r="C1101" t="s">
        <v>614</v>
      </c>
      <c r="D1101" t="s">
        <v>14</v>
      </c>
      <c r="E1101" s="3">
        <v>42605</v>
      </c>
      <c r="F1101">
        <v>2</v>
      </c>
      <c r="G1101">
        <v>1999.98</v>
      </c>
      <c r="H1101" t="s">
        <v>36</v>
      </c>
      <c r="I1101" t="s">
        <v>25</v>
      </c>
      <c r="J1101" t="s">
        <v>23</v>
      </c>
      <c r="K1101" t="s">
        <v>18</v>
      </c>
      <c r="L1101" t="s">
        <v>41</v>
      </c>
    </row>
    <row r="1102" spans="1:12" x14ac:dyDescent="0.25">
      <c r="A1102">
        <v>393</v>
      </c>
      <c r="B1102" t="s">
        <v>615</v>
      </c>
      <c r="C1102" t="s">
        <v>255</v>
      </c>
      <c r="D1102" t="s">
        <v>30</v>
      </c>
      <c r="E1102" s="3">
        <v>42607</v>
      </c>
      <c r="F1102">
        <v>2</v>
      </c>
      <c r="G1102">
        <v>939.98</v>
      </c>
      <c r="H1102" t="s">
        <v>75</v>
      </c>
      <c r="I1102" t="s">
        <v>25</v>
      </c>
      <c r="J1102" t="s">
        <v>23</v>
      </c>
      <c r="K1102" t="s">
        <v>31</v>
      </c>
      <c r="L1102" t="s">
        <v>32</v>
      </c>
    </row>
    <row r="1103" spans="1:12" x14ac:dyDescent="0.25">
      <c r="A1103">
        <v>394</v>
      </c>
      <c r="B1103" t="s">
        <v>616</v>
      </c>
      <c r="C1103" t="s">
        <v>329</v>
      </c>
      <c r="D1103" t="s">
        <v>14</v>
      </c>
      <c r="E1103" s="3">
        <v>42608</v>
      </c>
      <c r="F1103">
        <v>2</v>
      </c>
      <c r="G1103">
        <v>539.98</v>
      </c>
      <c r="H1103" t="s">
        <v>58</v>
      </c>
      <c r="I1103" t="s">
        <v>16</v>
      </c>
      <c r="J1103" t="s">
        <v>17</v>
      </c>
      <c r="K1103" t="s">
        <v>18</v>
      </c>
      <c r="L1103" t="s">
        <v>41</v>
      </c>
    </row>
    <row r="1104" spans="1:12" x14ac:dyDescent="0.25">
      <c r="A1104">
        <v>394</v>
      </c>
      <c r="B1104" t="s">
        <v>616</v>
      </c>
      <c r="C1104" t="s">
        <v>329</v>
      </c>
      <c r="D1104" t="s">
        <v>14</v>
      </c>
      <c r="E1104" s="3">
        <v>42608</v>
      </c>
      <c r="F1104">
        <v>1</v>
      </c>
      <c r="G1104">
        <v>299.99</v>
      </c>
      <c r="H1104" t="s">
        <v>78</v>
      </c>
      <c r="I1104" t="s">
        <v>59</v>
      </c>
      <c r="J1104" t="s">
        <v>17</v>
      </c>
      <c r="K1104" t="s">
        <v>18</v>
      </c>
      <c r="L1104" t="s">
        <v>41</v>
      </c>
    </row>
    <row r="1105" spans="1:12" x14ac:dyDescent="0.25">
      <c r="A1105">
        <v>394</v>
      </c>
      <c r="B1105" t="s">
        <v>616</v>
      </c>
      <c r="C1105" t="s">
        <v>329</v>
      </c>
      <c r="D1105" t="s">
        <v>14</v>
      </c>
      <c r="E1105" s="3">
        <v>42608</v>
      </c>
      <c r="F1105">
        <v>1</v>
      </c>
      <c r="G1105">
        <v>599.99</v>
      </c>
      <c r="H1105" t="s">
        <v>15</v>
      </c>
      <c r="I1105" t="s">
        <v>16</v>
      </c>
      <c r="J1105" t="s">
        <v>17</v>
      </c>
      <c r="K1105" t="s">
        <v>18</v>
      </c>
      <c r="L1105" t="s">
        <v>41</v>
      </c>
    </row>
    <row r="1106" spans="1:12" x14ac:dyDescent="0.25">
      <c r="A1106">
        <v>395</v>
      </c>
      <c r="B1106" t="s">
        <v>617</v>
      </c>
      <c r="C1106" t="s">
        <v>540</v>
      </c>
      <c r="D1106" t="s">
        <v>30</v>
      </c>
      <c r="E1106" s="3">
        <v>42608</v>
      </c>
      <c r="F1106">
        <v>1</v>
      </c>
      <c r="G1106">
        <v>269.99</v>
      </c>
      <c r="H1106" t="s">
        <v>58</v>
      </c>
      <c r="I1106" t="s">
        <v>16</v>
      </c>
      <c r="J1106" t="s">
        <v>17</v>
      </c>
      <c r="K1106" t="s">
        <v>31</v>
      </c>
      <c r="L1106" t="s">
        <v>32</v>
      </c>
    </row>
    <row r="1107" spans="1:12" x14ac:dyDescent="0.25">
      <c r="A1107">
        <v>396</v>
      </c>
      <c r="B1107" t="s">
        <v>618</v>
      </c>
      <c r="C1107" t="s">
        <v>199</v>
      </c>
      <c r="D1107" t="s">
        <v>30</v>
      </c>
      <c r="E1107" s="3">
        <v>42609</v>
      </c>
      <c r="F1107">
        <v>1</v>
      </c>
      <c r="G1107">
        <v>549.99</v>
      </c>
      <c r="H1107" t="s">
        <v>49</v>
      </c>
      <c r="I1107" t="s">
        <v>16</v>
      </c>
      <c r="J1107" t="s">
        <v>17</v>
      </c>
      <c r="K1107" t="s">
        <v>31</v>
      </c>
      <c r="L1107" t="s">
        <v>32</v>
      </c>
    </row>
    <row r="1108" spans="1:12" x14ac:dyDescent="0.25">
      <c r="A1108">
        <v>396</v>
      </c>
      <c r="B1108" t="s">
        <v>618</v>
      </c>
      <c r="C1108" t="s">
        <v>199</v>
      </c>
      <c r="D1108" t="s">
        <v>30</v>
      </c>
      <c r="E1108" s="3">
        <v>42609</v>
      </c>
      <c r="F1108">
        <v>2</v>
      </c>
      <c r="G1108">
        <v>999.98</v>
      </c>
      <c r="H1108" t="s">
        <v>87</v>
      </c>
      <c r="I1108" t="s">
        <v>44</v>
      </c>
      <c r="J1108" t="s">
        <v>17</v>
      </c>
      <c r="K1108" t="s">
        <v>31</v>
      </c>
      <c r="L1108" t="s">
        <v>32</v>
      </c>
    </row>
    <row r="1109" spans="1:12" x14ac:dyDescent="0.25">
      <c r="A1109">
        <v>396</v>
      </c>
      <c r="B1109" t="s">
        <v>618</v>
      </c>
      <c r="C1109" t="s">
        <v>199</v>
      </c>
      <c r="D1109" t="s">
        <v>30</v>
      </c>
      <c r="E1109" s="3">
        <v>42609</v>
      </c>
      <c r="F1109">
        <v>1</v>
      </c>
      <c r="G1109">
        <v>1320.99</v>
      </c>
      <c r="H1109" t="s">
        <v>83</v>
      </c>
      <c r="I1109" t="s">
        <v>25</v>
      </c>
      <c r="J1109" t="s">
        <v>84</v>
      </c>
      <c r="K1109" t="s">
        <v>31</v>
      </c>
      <c r="L1109" t="s">
        <v>32</v>
      </c>
    </row>
    <row r="1110" spans="1:12" x14ac:dyDescent="0.25">
      <c r="A1110">
        <v>397</v>
      </c>
      <c r="B1110" t="s">
        <v>619</v>
      </c>
      <c r="C1110" t="s">
        <v>228</v>
      </c>
      <c r="D1110" t="s">
        <v>30</v>
      </c>
      <c r="E1110" s="3">
        <v>42610</v>
      </c>
      <c r="F1110">
        <v>1</v>
      </c>
      <c r="G1110">
        <v>3999.99</v>
      </c>
      <c r="H1110" t="s">
        <v>62</v>
      </c>
      <c r="I1110" t="s">
        <v>25</v>
      </c>
      <c r="J1110" t="s">
        <v>26</v>
      </c>
      <c r="K1110" t="s">
        <v>31</v>
      </c>
      <c r="L1110" t="s">
        <v>35</v>
      </c>
    </row>
    <row r="1111" spans="1:12" x14ac:dyDescent="0.25">
      <c r="A1111">
        <v>398</v>
      </c>
      <c r="B1111" t="s">
        <v>620</v>
      </c>
      <c r="C1111" t="s">
        <v>455</v>
      </c>
      <c r="D1111" t="s">
        <v>14</v>
      </c>
      <c r="E1111" s="3">
        <v>42611</v>
      </c>
      <c r="F1111">
        <v>1</v>
      </c>
      <c r="G1111">
        <v>499.99</v>
      </c>
      <c r="H1111" t="s">
        <v>87</v>
      </c>
      <c r="I1111" t="s">
        <v>44</v>
      </c>
      <c r="J1111" t="s">
        <v>17</v>
      </c>
      <c r="K1111" t="s">
        <v>18</v>
      </c>
      <c r="L1111" t="s">
        <v>19</v>
      </c>
    </row>
    <row r="1112" spans="1:12" x14ac:dyDescent="0.25">
      <c r="A1112">
        <v>398</v>
      </c>
      <c r="B1112" t="s">
        <v>620</v>
      </c>
      <c r="C1112" t="s">
        <v>455</v>
      </c>
      <c r="D1112" t="s">
        <v>14</v>
      </c>
      <c r="E1112" s="3">
        <v>42611</v>
      </c>
      <c r="F1112">
        <v>1</v>
      </c>
      <c r="G1112">
        <v>429</v>
      </c>
      <c r="H1112" t="s">
        <v>45</v>
      </c>
      <c r="I1112" t="s">
        <v>16</v>
      </c>
      <c r="J1112" t="s">
        <v>46</v>
      </c>
      <c r="K1112" t="s">
        <v>18</v>
      </c>
      <c r="L1112" t="s">
        <v>19</v>
      </c>
    </row>
    <row r="1113" spans="1:12" x14ac:dyDescent="0.25">
      <c r="A1113">
        <v>398</v>
      </c>
      <c r="B1113" t="s">
        <v>620</v>
      </c>
      <c r="C1113" t="s">
        <v>455</v>
      </c>
      <c r="D1113" t="s">
        <v>14</v>
      </c>
      <c r="E1113" s="3">
        <v>42611</v>
      </c>
      <c r="F1113">
        <v>2</v>
      </c>
      <c r="G1113">
        <v>898</v>
      </c>
      <c r="H1113" t="s">
        <v>50</v>
      </c>
      <c r="I1113" t="s">
        <v>16</v>
      </c>
      <c r="J1113" t="s">
        <v>46</v>
      </c>
      <c r="K1113" t="s">
        <v>18</v>
      </c>
      <c r="L1113" t="s">
        <v>19</v>
      </c>
    </row>
    <row r="1114" spans="1:12" x14ac:dyDescent="0.25">
      <c r="A1114">
        <v>398</v>
      </c>
      <c r="B1114" t="s">
        <v>620</v>
      </c>
      <c r="C1114" t="s">
        <v>455</v>
      </c>
      <c r="D1114" t="s">
        <v>14</v>
      </c>
      <c r="E1114" s="3">
        <v>42611</v>
      </c>
      <c r="F1114">
        <v>2</v>
      </c>
      <c r="G1114">
        <v>3599.98</v>
      </c>
      <c r="H1114" t="s">
        <v>27</v>
      </c>
      <c r="I1114" t="s">
        <v>25</v>
      </c>
      <c r="J1114" t="s">
        <v>26</v>
      </c>
      <c r="K1114" t="s">
        <v>18</v>
      </c>
      <c r="L1114" t="s">
        <v>19</v>
      </c>
    </row>
    <row r="1115" spans="1:12" x14ac:dyDescent="0.25">
      <c r="A1115">
        <v>399</v>
      </c>
      <c r="B1115" t="s">
        <v>621</v>
      </c>
      <c r="C1115" t="s">
        <v>296</v>
      </c>
      <c r="D1115" t="s">
        <v>30</v>
      </c>
      <c r="E1115" s="3">
        <v>42611</v>
      </c>
      <c r="F1115">
        <v>1</v>
      </c>
      <c r="G1115">
        <v>269.99</v>
      </c>
      <c r="H1115" t="s">
        <v>58</v>
      </c>
      <c r="I1115" t="s">
        <v>16</v>
      </c>
      <c r="J1115" t="s">
        <v>17</v>
      </c>
      <c r="K1115" t="s">
        <v>31</v>
      </c>
      <c r="L1115" t="s">
        <v>35</v>
      </c>
    </row>
    <row r="1116" spans="1:12" x14ac:dyDescent="0.25">
      <c r="A1116">
        <v>399</v>
      </c>
      <c r="B1116" t="s">
        <v>621</v>
      </c>
      <c r="C1116" t="s">
        <v>296</v>
      </c>
      <c r="D1116" t="s">
        <v>30</v>
      </c>
      <c r="E1116" s="3">
        <v>42611</v>
      </c>
      <c r="F1116">
        <v>1</v>
      </c>
      <c r="G1116">
        <v>499.99</v>
      </c>
      <c r="H1116" t="s">
        <v>87</v>
      </c>
      <c r="I1116" t="s">
        <v>44</v>
      </c>
      <c r="J1116" t="s">
        <v>17</v>
      </c>
      <c r="K1116" t="s">
        <v>31</v>
      </c>
      <c r="L1116" t="s">
        <v>35</v>
      </c>
    </row>
    <row r="1117" spans="1:12" x14ac:dyDescent="0.25">
      <c r="A1117">
        <v>399</v>
      </c>
      <c r="B1117" t="s">
        <v>621</v>
      </c>
      <c r="C1117" t="s">
        <v>296</v>
      </c>
      <c r="D1117" t="s">
        <v>30</v>
      </c>
      <c r="E1117" s="3">
        <v>42611</v>
      </c>
      <c r="F1117">
        <v>2</v>
      </c>
      <c r="G1117">
        <v>3361.98</v>
      </c>
      <c r="H1117" t="s">
        <v>69</v>
      </c>
      <c r="I1117" t="s">
        <v>22</v>
      </c>
      <c r="J1117" t="s">
        <v>23</v>
      </c>
      <c r="K1117" t="s">
        <v>31</v>
      </c>
      <c r="L1117" t="s">
        <v>35</v>
      </c>
    </row>
    <row r="1118" spans="1:12" x14ac:dyDescent="0.25">
      <c r="A1118">
        <v>400</v>
      </c>
      <c r="B1118" t="s">
        <v>622</v>
      </c>
      <c r="C1118" t="s">
        <v>314</v>
      </c>
      <c r="D1118" t="s">
        <v>30</v>
      </c>
      <c r="E1118" s="3">
        <v>42611</v>
      </c>
      <c r="F1118">
        <v>2</v>
      </c>
      <c r="G1118">
        <v>1099.98</v>
      </c>
      <c r="H1118" t="s">
        <v>49</v>
      </c>
      <c r="I1118" t="s">
        <v>44</v>
      </c>
      <c r="J1118" t="s">
        <v>17</v>
      </c>
      <c r="K1118" t="s">
        <v>31</v>
      </c>
      <c r="L1118" t="s">
        <v>32</v>
      </c>
    </row>
    <row r="1119" spans="1:12" x14ac:dyDescent="0.25">
      <c r="A1119">
        <v>400</v>
      </c>
      <c r="B1119" t="s">
        <v>622</v>
      </c>
      <c r="C1119" t="s">
        <v>314</v>
      </c>
      <c r="D1119" t="s">
        <v>30</v>
      </c>
      <c r="E1119" s="3">
        <v>42611</v>
      </c>
      <c r="F1119">
        <v>2</v>
      </c>
      <c r="G1119">
        <v>1999.98</v>
      </c>
      <c r="H1119" t="s">
        <v>36</v>
      </c>
      <c r="I1119" t="s">
        <v>25</v>
      </c>
      <c r="J1119" t="s">
        <v>23</v>
      </c>
      <c r="K1119" t="s">
        <v>31</v>
      </c>
      <c r="L1119" t="s">
        <v>32</v>
      </c>
    </row>
    <row r="1120" spans="1:12" x14ac:dyDescent="0.25">
      <c r="A1120">
        <v>400</v>
      </c>
      <c r="B1120" t="s">
        <v>622</v>
      </c>
      <c r="C1120" t="s">
        <v>314</v>
      </c>
      <c r="D1120" t="s">
        <v>30</v>
      </c>
      <c r="E1120" s="3">
        <v>42611</v>
      </c>
      <c r="F1120">
        <v>1</v>
      </c>
      <c r="G1120">
        <v>2999.99</v>
      </c>
      <c r="H1120" t="s">
        <v>51</v>
      </c>
      <c r="I1120" t="s">
        <v>52</v>
      </c>
      <c r="J1120" t="s">
        <v>26</v>
      </c>
      <c r="K1120" t="s">
        <v>31</v>
      </c>
      <c r="L1120" t="s">
        <v>32</v>
      </c>
    </row>
    <row r="1121" spans="1:12" x14ac:dyDescent="0.25">
      <c r="A1121">
        <v>401</v>
      </c>
      <c r="B1121" t="s">
        <v>623</v>
      </c>
      <c r="C1121" t="s">
        <v>491</v>
      </c>
      <c r="D1121" t="s">
        <v>30</v>
      </c>
      <c r="E1121" s="3">
        <v>42612</v>
      </c>
      <c r="F1121">
        <v>1</v>
      </c>
      <c r="G1121">
        <v>299.99</v>
      </c>
      <c r="H1121" t="s">
        <v>78</v>
      </c>
      <c r="I1121" t="s">
        <v>59</v>
      </c>
      <c r="J1121" t="s">
        <v>17</v>
      </c>
      <c r="K1121" t="s">
        <v>31</v>
      </c>
      <c r="L1121" t="s">
        <v>32</v>
      </c>
    </row>
    <row r="1122" spans="1:12" x14ac:dyDescent="0.25">
      <c r="A1122">
        <v>401</v>
      </c>
      <c r="B1122" t="s">
        <v>623</v>
      </c>
      <c r="C1122" t="s">
        <v>491</v>
      </c>
      <c r="D1122" t="s">
        <v>30</v>
      </c>
      <c r="E1122" s="3">
        <v>42612</v>
      </c>
      <c r="F1122">
        <v>2</v>
      </c>
      <c r="G1122">
        <v>3098</v>
      </c>
      <c r="H1122" t="s">
        <v>21</v>
      </c>
      <c r="I1122" t="s">
        <v>22</v>
      </c>
      <c r="J1122" t="s">
        <v>23</v>
      </c>
      <c r="K1122" t="s">
        <v>31</v>
      </c>
      <c r="L1122" t="s">
        <v>32</v>
      </c>
    </row>
    <row r="1123" spans="1:12" x14ac:dyDescent="0.25">
      <c r="A1123">
        <v>402</v>
      </c>
      <c r="B1123" t="s">
        <v>624</v>
      </c>
      <c r="C1123" t="s">
        <v>317</v>
      </c>
      <c r="D1123" t="s">
        <v>30</v>
      </c>
      <c r="E1123" s="3">
        <v>42612</v>
      </c>
      <c r="F1123">
        <v>1</v>
      </c>
      <c r="G1123">
        <v>599.99</v>
      </c>
      <c r="H1123" t="s">
        <v>15</v>
      </c>
      <c r="I1123" t="s">
        <v>44</v>
      </c>
      <c r="J1123" t="s">
        <v>17</v>
      </c>
      <c r="K1123" t="s">
        <v>31</v>
      </c>
      <c r="L1123" t="s">
        <v>32</v>
      </c>
    </row>
    <row r="1124" spans="1:12" x14ac:dyDescent="0.25">
      <c r="A1124">
        <v>402</v>
      </c>
      <c r="B1124" t="s">
        <v>624</v>
      </c>
      <c r="C1124" t="s">
        <v>317</v>
      </c>
      <c r="D1124" t="s">
        <v>30</v>
      </c>
      <c r="E1124" s="3">
        <v>42612</v>
      </c>
      <c r="F1124">
        <v>1</v>
      </c>
      <c r="G1124">
        <v>1320.99</v>
      </c>
      <c r="H1124" t="s">
        <v>83</v>
      </c>
      <c r="I1124" t="s">
        <v>25</v>
      </c>
      <c r="J1124" t="s">
        <v>84</v>
      </c>
      <c r="K1124" t="s">
        <v>31</v>
      </c>
      <c r="L1124" t="s">
        <v>32</v>
      </c>
    </row>
    <row r="1125" spans="1:12" x14ac:dyDescent="0.25">
      <c r="A1125">
        <v>402</v>
      </c>
      <c r="B1125" t="s">
        <v>624</v>
      </c>
      <c r="C1125" t="s">
        <v>317</v>
      </c>
      <c r="D1125" t="s">
        <v>30</v>
      </c>
      <c r="E1125" s="3">
        <v>42612</v>
      </c>
      <c r="F1125">
        <v>2</v>
      </c>
      <c r="G1125">
        <v>939.98</v>
      </c>
      <c r="H1125" t="s">
        <v>75</v>
      </c>
      <c r="I1125" t="s">
        <v>25</v>
      </c>
      <c r="J1125" t="s">
        <v>23</v>
      </c>
      <c r="K1125" t="s">
        <v>31</v>
      </c>
      <c r="L1125" t="s">
        <v>32</v>
      </c>
    </row>
    <row r="1126" spans="1:12" x14ac:dyDescent="0.25">
      <c r="A1126">
        <v>403</v>
      </c>
      <c r="B1126" t="s">
        <v>625</v>
      </c>
      <c r="C1126" t="s">
        <v>463</v>
      </c>
      <c r="D1126" t="s">
        <v>14</v>
      </c>
      <c r="E1126" s="3">
        <v>42613</v>
      </c>
      <c r="F1126">
        <v>2</v>
      </c>
      <c r="G1126">
        <v>539.98</v>
      </c>
      <c r="H1126" t="s">
        <v>58</v>
      </c>
      <c r="I1126" t="s">
        <v>59</v>
      </c>
      <c r="J1126" t="s">
        <v>17</v>
      </c>
      <c r="K1126" t="s">
        <v>18</v>
      </c>
      <c r="L1126" t="s">
        <v>41</v>
      </c>
    </row>
    <row r="1127" spans="1:12" x14ac:dyDescent="0.25">
      <c r="A1127">
        <v>403</v>
      </c>
      <c r="B1127" t="s">
        <v>625</v>
      </c>
      <c r="C1127" t="s">
        <v>463</v>
      </c>
      <c r="D1127" t="s">
        <v>14</v>
      </c>
      <c r="E1127" s="3">
        <v>42613</v>
      </c>
      <c r="F1127">
        <v>1</v>
      </c>
      <c r="G1127">
        <v>549.99</v>
      </c>
      <c r="H1127" t="s">
        <v>49</v>
      </c>
      <c r="I1127" t="s">
        <v>44</v>
      </c>
      <c r="J1127" t="s">
        <v>17</v>
      </c>
      <c r="K1127" t="s">
        <v>18</v>
      </c>
      <c r="L1127" t="s">
        <v>41</v>
      </c>
    </row>
    <row r="1128" spans="1:12" x14ac:dyDescent="0.25">
      <c r="A1128">
        <v>403</v>
      </c>
      <c r="B1128" t="s">
        <v>625</v>
      </c>
      <c r="C1128" t="s">
        <v>463</v>
      </c>
      <c r="D1128" t="s">
        <v>14</v>
      </c>
      <c r="E1128" s="3">
        <v>42613</v>
      </c>
      <c r="F1128">
        <v>2</v>
      </c>
      <c r="G1128">
        <v>1099.98</v>
      </c>
      <c r="H1128" t="s">
        <v>49</v>
      </c>
      <c r="I1128" t="s">
        <v>16</v>
      </c>
      <c r="J1128" t="s">
        <v>17</v>
      </c>
      <c r="K1128" t="s">
        <v>18</v>
      </c>
      <c r="L1128" t="s">
        <v>41</v>
      </c>
    </row>
    <row r="1129" spans="1:12" x14ac:dyDescent="0.25">
      <c r="A1129">
        <v>403</v>
      </c>
      <c r="B1129" t="s">
        <v>625</v>
      </c>
      <c r="C1129" t="s">
        <v>463</v>
      </c>
      <c r="D1129" t="s">
        <v>14</v>
      </c>
      <c r="E1129" s="3">
        <v>42613</v>
      </c>
      <c r="F1129">
        <v>2</v>
      </c>
      <c r="G1129">
        <v>7999.98</v>
      </c>
      <c r="H1129" t="s">
        <v>62</v>
      </c>
      <c r="I1129" t="s">
        <v>25</v>
      </c>
      <c r="J1129" t="s">
        <v>26</v>
      </c>
      <c r="K1129" t="s">
        <v>18</v>
      </c>
      <c r="L1129" t="s">
        <v>41</v>
      </c>
    </row>
    <row r="1130" spans="1:12" x14ac:dyDescent="0.25">
      <c r="A1130">
        <v>404</v>
      </c>
      <c r="B1130" t="s">
        <v>626</v>
      </c>
      <c r="C1130" t="s">
        <v>71</v>
      </c>
      <c r="D1130" t="s">
        <v>30</v>
      </c>
      <c r="E1130" s="3">
        <v>42613</v>
      </c>
      <c r="F1130">
        <v>2</v>
      </c>
      <c r="G1130">
        <v>999.98</v>
      </c>
      <c r="H1130" t="s">
        <v>87</v>
      </c>
      <c r="I1130" t="s">
        <v>44</v>
      </c>
      <c r="J1130" t="s">
        <v>17</v>
      </c>
      <c r="K1130" t="s">
        <v>31</v>
      </c>
      <c r="L1130" t="s">
        <v>35</v>
      </c>
    </row>
    <row r="1131" spans="1:12" x14ac:dyDescent="0.25">
      <c r="A1131">
        <v>404</v>
      </c>
      <c r="B1131" t="s">
        <v>626</v>
      </c>
      <c r="C1131" t="s">
        <v>71</v>
      </c>
      <c r="D1131" t="s">
        <v>30</v>
      </c>
      <c r="E1131" s="3">
        <v>42613</v>
      </c>
      <c r="F1131">
        <v>2</v>
      </c>
      <c r="G1131">
        <v>1199.98</v>
      </c>
      <c r="H1131" t="s">
        <v>15</v>
      </c>
      <c r="I1131" t="s">
        <v>16</v>
      </c>
      <c r="J1131" t="s">
        <v>17</v>
      </c>
      <c r="K1131" t="s">
        <v>31</v>
      </c>
      <c r="L1131" t="s">
        <v>35</v>
      </c>
    </row>
    <row r="1132" spans="1:12" x14ac:dyDescent="0.25">
      <c r="A1132">
        <v>404</v>
      </c>
      <c r="B1132" t="s">
        <v>626</v>
      </c>
      <c r="C1132" t="s">
        <v>71</v>
      </c>
      <c r="D1132" t="s">
        <v>30</v>
      </c>
      <c r="E1132" s="3">
        <v>42613</v>
      </c>
      <c r="F1132">
        <v>1</v>
      </c>
      <c r="G1132">
        <v>2999.99</v>
      </c>
      <c r="H1132" t="s">
        <v>51</v>
      </c>
      <c r="I1132" t="s">
        <v>52</v>
      </c>
      <c r="J1132" t="s">
        <v>26</v>
      </c>
      <c r="K1132" t="s">
        <v>31</v>
      </c>
      <c r="L1132" t="s">
        <v>35</v>
      </c>
    </row>
    <row r="1133" spans="1:12" x14ac:dyDescent="0.25">
      <c r="A1133">
        <v>405</v>
      </c>
      <c r="B1133" t="s">
        <v>627</v>
      </c>
      <c r="C1133" t="s">
        <v>268</v>
      </c>
      <c r="D1133" t="s">
        <v>30</v>
      </c>
      <c r="E1133" s="3">
        <v>42613</v>
      </c>
      <c r="F1133">
        <v>2</v>
      </c>
      <c r="G1133">
        <v>539.98</v>
      </c>
      <c r="H1133" t="s">
        <v>58</v>
      </c>
      <c r="I1133" t="s">
        <v>16</v>
      </c>
      <c r="J1133" t="s">
        <v>17</v>
      </c>
      <c r="K1133" t="s">
        <v>31</v>
      </c>
      <c r="L1133" t="s">
        <v>32</v>
      </c>
    </row>
    <row r="1134" spans="1:12" x14ac:dyDescent="0.25">
      <c r="A1134">
        <v>405</v>
      </c>
      <c r="B1134" t="s">
        <v>627</v>
      </c>
      <c r="C1134" t="s">
        <v>268</v>
      </c>
      <c r="D1134" t="s">
        <v>30</v>
      </c>
      <c r="E1134" s="3">
        <v>42613</v>
      </c>
      <c r="F1134">
        <v>2</v>
      </c>
      <c r="G1134">
        <v>3098</v>
      </c>
      <c r="H1134" t="s">
        <v>21</v>
      </c>
      <c r="I1134" t="s">
        <v>22</v>
      </c>
      <c r="J1134" t="s">
        <v>23</v>
      </c>
      <c r="K1134" t="s">
        <v>31</v>
      </c>
      <c r="L1134" t="s">
        <v>32</v>
      </c>
    </row>
    <row r="1135" spans="1:12" x14ac:dyDescent="0.25">
      <c r="A1135">
        <v>405</v>
      </c>
      <c r="B1135" t="s">
        <v>627</v>
      </c>
      <c r="C1135" t="s">
        <v>268</v>
      </c>
      <c r="D1135" t="s">
        <v>30</v>
      </c>
      <c r="E1135" s="3">
        <v>42613</v>
      </c>
      <c r="F1135">
        <v>2</v>
      </c>
      <c r="G1135">
        <v>1999.98</v>
      </c>
      <c r="H1135" t="s">
        <v>36</v>
      </c>
      <c r="I1135" t="s">
        <v>25</v>
      </c>
      <c r="J1135" t="s">
        <v>23</v>
      </c>
      <c r="K1135" t="s">
        <v>31</v>
      </c>
      <c r="L1135" t="s">
        <v>32</v>
      </c>
    </row>
    <row r="1136" spans="1:12" x14ac:dyDescent="0.25">
      <c r="A1136">
        <v>406</v>
      </c>
      <c r="B1136" t="s">
        <v>628</v>
      </c>
      <c r="C1136" t="s">
        <v>572</v>
      </c>
      <c r="D1136" t="s">
        <v>30</v>
      </c>
      <c r="E1136" s="3">
        <v>42613</v>
      </c>
      <c r="F1136">
        <v>1</v>
      </c>
      <c r="G1136">
        <v>2899.99</v>
      </c>
      <c r="H1136" t="s">
        <v>24</v>
      </c>
      <c r="I1136" t="s">
        <v>25</v>
      </c>
      <c r="J1136" t="s">
        <v>26</v>
      </c>
      <c r="K1136" t="s">
        <v>31</v>
      </c>
      <c r="L1136" t="s">
        <v>35</v>
      </c>
    </row>
    <row r="1137" spans="1:12" x14ac:dyDescent="0.25">
      <c r="A1137">
        <v>407</v>
      </c>
      <c r="B1137" t="s">
        <v>629</v>
      </c>
      <c r="C1137" t="s">
        <v>630</v>
      </c>
      <c r="D1137" t="s">
        <v>115</v>
      </c>
      <c r="E1137" s="3">
        <v>42614</v>
      </c>
      <c r="F1137">
        <v>1</v>
      </c>
      <c r="G1137">
        <v>599.99</v>
      </c>
      <c r="H1137" t="s">
        <v>20</v>
      </c>
      <c r="I1137" t="s">
        <v>16</v>
      </c>
      <c r="J1137" t="s">
        <v>17</v>
      </c>
      <c r="K1137" t="s">
        <v>116</v>
      </c>
      <c r="L1137" t="s">
        <v>117</v>
      </c>
    </row>
    <row r="1138" spans="1:12" x14ac:dyDescent="0.25">
      <c r="A1138">
        <v>407</v>
      </c>
      <c r="B1138" t="s">
        <v>629</v>
      </c>
      <c r="C1138" t="s">
        <v>630</v>
      </c>
      <c r="D1138" t="s">
        <v>115</v>
      </c>
      <c r="E1138" s="3">
        <v>42614</v>
      </c>
      <c r="F1138">
        <v>1</v>
      </c>
      <c r="G1138">
        <v>1320.99</v>
      </c>
      <c r="H1138" t="s">
        <v>83</v>
      </c>
      <c r="I1138" t="s">
        <v>25</v>
      </c>
      <c r="J1138" t="s">
        <v>84</v>
      </c>
      <c r="K1138" t="s">
        <v>116</v>
      </c>
      <c r="L1138" t="s">
        <v>117</v>
      </c>
    </row>
    <row r="1139" spans="1:12" x14ac:dyDescent="0.25">
      <c r="A1139">
        <v>408</v>
      </c>
      <c r="B1139" t="s">
        <v>631</v>
      </c>
      <c r="C1139" t="s">
        <v>82</v>
      </c>
      <c r="D1139" t="s">
        <v>14</v>
      </c>
      <c r="E1139" s="3">
        <v>42614</v>
      </c>
      <c r="F1139">
        <v>2</v>
      </c>
      <c r="G1139">
        <v>858</v>
      </c>
      <c r="H1139" t="s">
        <v>45</v>
      </c>
      <c r="I1139" t="s">
        <v>16</v>
      </c>
      <c r="J1139" t="s">
        <v>46</v>
      </c>
      <c r="K1139" t="s">
        <v>18</v>
      </c>
      <c r="L1139" t="s">
        <v>19</v>
      </c>
    </row>
    <row r="1140" spans="1:12" x14ac:dyDescent="0.25">
      <c r="A1140">
        <v>408</v>
      </c>
      <c r="B1140" t="s">
        <v>631</v>
      </c>
      <c r="C1140" t="s">
        <v>82</v>
      </c>
      <c r="D1140" t="s">
        <v>14</v>
      </c>
      <c r="E1140" s="3">
        <v>42614</v>
      </c>
      <c r="F1140">
        <v>1</v>
      </c>
      <c r="G1140">
        <v>449</v>
      </c>
      <c r="H1140" t="s">
        <v>50</v>
      </c>
      <c r="I1140" t="s">
        <v>16</v>
      </c>
      <c r="J1140" t="s">
        <v>46</v>
      </c>
      <c r="K1140" t="s">
        <v>18</v>
      </c>
      <c r="L1140" t="s">
        <v>19</v>
      </c>
    </row>
    <row r="1141" spans="1:12" x14ac:dyDescent="0.25">
      <c r="A1141">
        <v>408</v>
      </c>
      <c r="B1141" t="s">
        <v>631</v>
      </c>
      <c r="C1141" t="s">
        <v>82</v>
      </c>
      <c r="D1141" t="s">
        <v>14</v>
      </c>
      <c r="E1141" s="3">
        <v>42614</v>
      </c>
      <c r="F1141">
        <v>2</v>
      </c>
      <c r="G1141">
        <v>1499.98</v>
      </c>
      <c r="H1141" t="s">
        <v>39</v>
      </c>
      <c r="I1141" t="s">
        <v>25</v>
      </c>
      <c r="J1141" t="s">
        <v>40</v>
      </c>
      <c r="K1141" t="s">
        <v>18</v>
      </c>
      <c r="L1141" t="s">
        <v>19</v>
      </c>
    </row>
    <row r="1142" spans="1:12" x14ac:dyDescent="0.25">
      <c r="A1142">
        <v>408</v>
      </c>
      <c r="B1142" t="s">
        <v>631</v>
      </c>
      <c r="C1142" t="s">
        <v>82</v>
      </c>
      <c r="D1142" t="s">
        <v>14</v>
      </c>
      <c r="E1142" s="3">
        <v>42614</v>
      </c>
      <c r="F1142">
        <v>1</v>
      </c>
      <c r="G1142">
        <v>999.99</v>
      </c>
      <c r="H1142" t="s">
        <v>36</v>
      </c>
      <c r="I1142" t="s">
        <v>25</v>
      </c>
      <c r="J1142" t="s">
        <v>23</v>
      </c>
      <c r="K1142" t="s">
        <v>18</v>
      </c>
      <c r="L1142" t="s">
        <v>19</v>
      </c>
    </row>
    <row r="1143" spans="1:12" x14ac:dyDescent="0.25">
      <c r="A1143">
        <v>409</v>
      </c>
      <c r="B1143" t="s">
        <v>632</v>
      </c>
      <c r="C1143" t="s">
        <v>247</v>
      </c>
      <c r="D1143" t="s">
        <v>30</v>
      </c>
      <c r="E1143" s="3">
        <v>42614</v>
      </c>
      <c r="F1143">
        <v>1</v>
      </c>
      <c r="G1143">
        <v>269.99</v>
      </c>
      <c r="H1143" t="s">
        <v>72</v>
      </c>
      <c r="I1143" t="s">
        <v>59</v>
      </c>
      <c r="J1143" t="s">
        <v>17</v>
      </c>
      <c r="K1143" t="s">
        <v>31</v>
      </c>
      <c r="L1143" t="s">
        <v>35</v>
      </c>
    </row>
    <row r="1144" spans="1:12" x14ac:dyDescent="0.25">
      <c r="A1144">
        <v>409</v>
      </c>
      <c r="B1144" t="s">
        <v>632</v>
      </c>
      <c r="C1144" t="s">
        <v>247</v>
      </c>
      <c r="D1144" t="s">
        <v>30</v>
      </c>
      <c r="E1144" s="3">
        <v>42614</v>
      </c>
      <c r="F1144">
        <v>1</v>
      </c>
      <c r="G1144">
        <v>529.99</v>
      </c>
      <c r="H1144" t="s">
        <v>55</v>
      </c>
      <c r="I1144" t="s">
        <v>16</v>
      </c>
      <c r="J1144" t="s">
        <v>17</v>
      </c>
      <c r="K1144" t="s">
        <v>31</v>
      </c>
      <c r="L1144" t="s">
        <v>35</v>
      </c>
    </row>
    <row r="1145" spans="1:12" x14ac:dyDescent="0.25">
      <c r="A1145">
        <v>409</v>
      </c>
      <c r="B1145" t="s">
        <v>632</v>
      </c>
      <c r="C1145" t="s">
        <v>247</v>
      </c>
      <c r="D1145" t="s">
        <v>30</v>
      </c>
      <c r="E1145" s="3">
        <v>42614</v>
      </c>
      <c r="F1145">
        <v>2</v>
      </c>
      <c r="G1145">
        <v>1199.98</v>
      </c>
      <c r="H1145" t="s">
        <v>15</v>
      </c>
      <c r="I1145" t="s">
        <v>16</v>
      </c>
      <c r="J1145" t="s">
        <v>17</v>
      </c>
      <c r="K1145" t="s">
        <v>31</v>
      </c>
      <c r="L1145" t="s">
        <v>35</v>
      </c>
    </row>
    <row r="1146" spans="1:12" x14ac:dyDescent="0.25">
      <c r="A1146">
        <v>410</v>
      </c>
      <c r="B1146" t="s">
        <v>633</v>
      </c>
      <c r="C1146" t="s">
        <v>220</v>
      </c>
      <c r="D1146" t="s">
        <v>30</v>
      </c>
      <c r="E1146" s="3">
        <v>42614</v>
      </c>
      <c r="F1146">
        <v>2</v>
      </c>
      <c r="G1146">
        <v>1099.98</v>
      </c>
      <c r="H1146" t="s">
        <v>49</v>
      </c>
      <c r="I1146" t="s">
        <v>44</v>
      </c>
      <c r="J1146" t="s">
        <v>17</v>
      </c>
      <c r="K1146" t="s">
        <v>31</v>
      </c>
      <c r="L1146" t="s">
        <v>32</v>
      </c>
    </row>
    <row r="1147" spans="1:12" x14ac:dyDescent="0.25">
      <c r="A1147">
        <v>410</v>
      </c>
      <c r="B1147" t="s">
        <v>633</v>
      </c>
      <c r="C1147" t="s">
        <v>220</v>
      </c>
      <c r="D1147" t="s">
        <v>30</v>
      </c>
      <c r="E1147" s="3">
        <v>42614</v>
      </c>
      <c r="F1147">
        <v>1</v>
      </c>
      <c r="G1147">
        <v>499.99</v>
      </c>
      <c r="H1147" t="s">
        <v>87</v>
      </c>
      <c r="I1147" t="s">
        <v>44</v>
      </c>
      <c r="J1147" t="s">
        <v>17</v>
      </c>
      <c r="K1147" t="s">
        <v>31</v>
      </c>
      <c r="L1147" t="s">
        <v>32</v>
      </c>
    </row>
    <row r="1148" spans="1:12" x14ac:dyDescent="0.25">
      <c r="A1148">
        <v>410</v>
      </c>
      <c r="B1148" t="s">
        <v>633</v>
      </c>
      <c r="C1148" t="s">
        <v>220</v>
      </c>
      <c r="D1148" t="s">
        <v>30</v>
      </c>
      <c r="E1148" s="3">
        <v>42614</v>
      </c>
      <c r="F1148">
        <v>2</v>
      </c>
      <c r="G1148">
        <v>5999.98</v>
      </c>
      <c r="H1148" t="s">
        <v>51</v>
      </c>
      <c r="I1148" t="s">
        <v>52</v>
      </c>
      <c r="J1148" t="s">
        <v>26</v>
      </c>
      <c r="K1148" t="s">
        <v>31</v>
      </c>
      <c r="L1148" t="s">
        <v>32</v>
      </c>
    </row>
    <row r="1149" spans="1:12" x14ac:dyDescent="0.25">
      <c r="A1149">
        <v>411</v>
      </c>
      <c r="B1149" t="s">
        <v>634</v>
      </c>
      <c r="C1149" t="s">
        <v>324</v>
      </c>
      <c r="D1149" t="s">
        <v>14</v>
      </c>
      <c r="E1149" s="3">
        <v>42615</v>
      </c>
      <c r="F1149">
        <v>2</v>
      </c>
      <c r="G1149">
        <v>1199.98</v>
      </c>
      <c r="H1149" t="s">
        <v>15</v>
      </c>
      <c r="I1149" t="s">
        <v>44</v>
      </c>
      <c r="J1149" t="s">
        <v>17</v>
      </c>
      <c r="K1149" t="s">
        <v>18</v>
      </c>
      <c r="L1149" t="s">
        <v>41</v>
      </c>
    </row>
    <row r="1150" spans="1:12" x14ac:dyDescent="0.25">
      <c r="A1150">
        <v>411</v>
      </c>
      <c r="B1150" t="s">
        <v>634</v>
      </c>
      <c r="C1150" t="s">
        <v>324</v>
      </c>
      <c r="D1150" t="s">
        <v>14</v>
      </c>
      <c r="E1150" s="3">
        <v>42615</v>
      </c>
      <c r="F1150">
        <v>1</v>
      </c>
      <c r="G1150">
        <v>749.99</v>
      </c>
      <c r="H1150" t="s">
        <v>39</v>
      </c>
      <c r="I1150" t="s">
        <v>25</v>
      </c>
      <c r="J1150" t="s">
        <v>40</v>
      </c>
      <c r="K1150" t="s">
        <v>18</v>
      </c>
      <c r="L1150" t="s">
        <v>41</v>
      </c>
    </row>
    <row r="1151" spans="1:12" x14ac:dyDescent="0.25">
      <c r="A1151">
        <v>412</v>
      </c>
      <c r="B1151" t="s">
        <v>635</v>
      </c>
      <c r="C1151" t="s">
        <v>80</v>
      </c>
      <c r="D1151" t="s">
        <v>14</v>
      </c>
      <c r="E1151" s="3">
        <v>42615</v>
      </c>
      <c r="F1151">
        <v>1</v>
      </c>
      <c r="G1151">
        <v>549.99</v>
      </c>
      <c r="H1151" t="s">
        <v>49</v>
      </c>
      <c r="I1151" t="s">
        <v>44</v>
      </c>
      <c r="J1151" t="s">
        <v>17</v>
      </c>
      <c r="K1151" t="s">
        <v>18</v>
      </c>
      <c r="L1151" t="s">
        <v>41</v>
      </c>
    </row>
    <row r="1152" spans="1:12" x14ac:dyDescent="0.25">
      <c r="A1152">
        <v>412</v>
      </c>
      <c r="B1152" t="s">
        <v>635</v>
      </c>
      <c r="C1152" t="s">
        <v>80</v>
      </c>
      <c r="D1152" t="s">
        <v>14</v>
      </c>
      <c r="E1152" s="3">
        <v>42615</v>
      </c>
      <c r="F1152">
        <v>1</v>
      </c>
      <c r="G1152">
        <v>429</v>
      </c>
      <c r="H1152" t="s">
        <v>45</v>
      </c>
      <c r="I1152" t="s">
        <v>16</v>
      </c>
      <c r="J1152" t="s">
        <v>46</v>
      </c>
      <c r="K1152" t="s">
        <v>18</v>
      </c>
      <c r="L1152" t="s">
        <v>41</v>
      </c>
    </row>
    <row r="1153" spans="1:12" x14ac:dyDescent="0.25">
      <c r="A1153">
        <v>412</v>
      </c>
      <c r="B1153" t="s">
        <v>635</v>
      </c>
      <c r="C1153" t="s">
        <v>80</v>
      </c>
      <c r="D1153" t="s">
        <v>14</v>
      </c>
      <c r="E1153" s="3">
        <v>42615</v>
      </c>
      <c r="F1153">
        <v>1</v>
      </c>
      <c r="G1153">
        <v>3999.99</v>
      </c>
      <c r="H1153" t="s">
        <v>62</v>
      </c>
      <c r="I1153" t="s">
        <v>25</v>
      </c>
      <c r="J1153" t="s">
        <v>26</v>
      </c>
      <c r="K1153" t="s">
        <v>18</v>
      </c>
      <c r="L1153" t="s">
        <v>41</v>
      </c>
    </row>
    <row r="1154" spans="1:12" x14ac:dyDescent="0.25">
      <c r="A1154">
        <v>413</v>
      </c>
      <c r="B1154" t="s">
        <v>636</v>
      </c>
      <c r="C1154" t="s">
        <v>157</v>
      </c>
      <c r="D1154" t="s">
        <v>30</v>
      </c>
      <c r="E1154" s="3">
        <v>42615</v>
      </c>
      <c r="F1154">
        <v>1</v>
      </c>
      <c r="G1154">
        <v>499.99</v>
      </c>
      <c r="H1154" t="s">
        <v>87</v>
      </c>
      <c r="I1154" t="s">
        <v>44</v>
      </c>
      <c r="J1154" t="s">
        <v>17</v>
      </c>
      <c r="K1154" t="s">
        <v>31</v>
      </c>
      <c r="L1154" t="s">
        <v>32</v>
      </c>
    </row>
    <row r="1155" spans="1:12" x14ac:dyDescent="0.25">
      <c r="A1155">
        <v>413</v>
      </c>
      <c r="B1155" t="s">
        <v>636</v>
      </c>
      <c r="C1155" t="s">
        <v>157</v>
      </c>
      <c r="D1155" t="s">
        <v>30</v>
      </c>
      <c r="E1155" s="3">
        <v>42615</v>
      </c>
      <c r="F1155">
        <v>1</v>
      </c>
      <c r="G1155">
        <v>2999.99</v>
      </c>
      <c r="H1155" t="s">
        <v>51</v>
      </c>
      <c r="I1155" t="s">
        <v>52</v>
      </c>
      <c r="J1155" t="s">
        <v>26</v>
      </c>
      <c r="K1155" t="s">
        <v>31</v>
      </c>
      <c r="L1155" t="s">
        <v>32</v>
      </c>
    </row>
    <row r="1156" spans="1:12" x14ac:dyDescent="0.25">
      <c r="A1156">
        <v>413</v>
      </c>
      <c r="B1156" t="s">
        <v>636</v>
      </c>
      <c r="C1156" t="s">
        <v>157</v>
      </c>
      <c r="D1156" t="s">
        <v>30</v>
      </c>
      <c r="E1156" s="3">
        <v>42615</v>
      </c>
      <c r="F1156">
        <v>2</v>
      </c>
      <c r="G1156">
        <v>3599.98</v>
      </c>
      <c r="H1156" t="s">
        <v>27</v>
      </c>
      <c r="I1156" t="s">
        <v>25</v>
      </c>
      <c r="J1156" t="s">
        <v>26</v>
      </c>
      <c r="K1156" t="s">
        <v>31</v>
      </c>
      <c r="L1156" t="s">
        <v>32</v>
      </c>
    </row>
    <row r="1157" spans="1:12" x14ac:dyDescent="0.25">
      <c r="A1157">
        <v>414</v>
      </c>
      <c r="B1157" t="s">
        <v>637</v>
      </c>
      <c r="C1157" t="s">
        <v>475</v>
      </c>
      <c r="D1157" t="s">
        <v>30</v>
      </c>
      <c r="E1157" s="3">
        <v>42616</v>
      </c>
      <c r="F1157">
        <v>2</v>
      </c>
      <c r="G1157">
        <v>5799.98</v>
      </c>
      <c r="H1157" t="s">
        <v>24</v>
      </c>
      <c r="I1157" t="s">
        <v>25</v>
      </c>
      <c r="J1157" t="s">
        <v>26</v>
      </c>
      <c r="K1157" t="s">
        <v>31</v>
      </c>
      <c r="L1157" t="s">
        <v>35</v>
      </c>
    </row>
    <row r="1158" spans="1:12" x14ac:dyDescent="0.25">
      <c r="A1158">
        <v>415</v>
      </c>
      <c r="B1158" t="s">
        <v>638</v>
      </c>
      <c r="C1158" t="s">
        <v>639</v>
      </c>
      <c r="D1158" t="s">
        <v>30</v>
      </c>
      <c r="E1158" s="3">
        <v>42616</v>
      </c>
      <c r="F1158">
        <v>2</v>
      </c>
      <c r="G1158">
        <v>599.98</v>
      </c>
      <c r="H1158" t="s">
        <v>78</v>
      </c>
      <c r="I1158" t="s">
        <v>59</v>
      </c>
      <c r="J1158" t="s">
        <v>17</v>
      </c>
      <c r="K1158" t="s">
        <v>31</v>
      </c>
      <c r="L1158" t="s">
        <v>35</v>
      </c>
    </row>
    <row r="1159" spans="1:12" x14ac:dyDescent="0.25">
      <c r="A1159">
        <v>415</v>
      </c>
      <c r="B1159" t="s">
        <v>638</v>
      </c>
      <c r="C1159" t="s">
        <v>639</v>
      </c>
      <c r="D1159" t="s">
        <v>30</v>
      </c>
      <c r="E1159" s="3">
        <v>42616</v>
      </c>
      <c r="F1159">
        <v>1</v>
      </c>
      <c r="G1159">
        <v>1320.99</v>
      </c>
      <c r="H1159" t="s">
        <v>83</v>
      </c>
      <c r="I1159" t="s">
        <v>25</v>
      </c>
      <c r="J1159" t="s">
        <v>84</v>
      </c>
      <c r="K1159" t="s">
        <v>31</v>
      </c>
      <c r="L1159" t="s">
        <v>35</v>
      </c>
    </row>
    <row r="1160" spans="1:12" x14ac:dyDescent="0.25">
      <c r="A1160">
        <v>415</v>
      </c>
      <c r="B1160" t="s">
        <v>638</v>
      </c>
      <c r="C1160" t="s">
        <v>639</v>
      </c>
      <c r="D1160" t="s">
        <v>30</v>
      </c>
      <c r="E1160" s="3">
        <v>42616</v>
      </c>
      <c r="F1160">
        <v>2</v>
      </c>
      <c r="G1160">
        <v>939.98</v>
      </c>
      <c r="H1160" t="s">
        <v>75</v>
      </c>
      <c r="I1160" t="s">
        <v>25</v>
      </c>
      <c r="J1160" t="s">
        <v>23</v>
      </c>
      <c r="K1160" t="s">
        <v>31</v>
      </c>
      <c r="L1160" t="s">
        <v>35</v>
      </c>
    </row>
    <row r="1161" spans="1:12" x14ac:dyDescent="0.25">
      <c r="A1161">
        <v>415</v>
      </c>
      <c r="B1161" t="s">
        <v>638</v>
      </c>
      <c r="C1161" t="s">
        <v>639</v>
      </c>
      <c r="D1161" t="s">
        <v>30</v>
      </c>
      <c r="E1161" s="3">
        <v>42616</v>
      </c>
      <c r="F1161">
        <v>1</v>
      </c>
      <c r="G1161">
        <v>999.99</v>
      </c>
      <c r="H1161" t="s">
        <v>36</v>
      </c>
      <c r="I1161" t="s">
        <v>25</v>
      </c>
      <c r="J1161" t="s">
        <v>23</v>
      </c>
      <c r="K1161" t="s">
        <v>31</v>
      </c>
      <c r="L1161" t="s">
        <v>35</v>
      </c>
    </row>
    <row r="1162" spans="1:12" x14ac:dyDescent="0.25">
      <c r="A1162">
        <v>416</v>
      </c>
      <c r="B1162" t="s">
        <v>640</v>
      </c>
      <c r="C1162" t="s">
        <v>164</v>
      </c>
      <c r="D1162" t="s">
        <v>30</v>
      </c>
      <c r="E1162" s="3">
        <v>42616</v>
      </c>
      <c r="F1162">
        <v>1</v>
      </c>
      <c r="G1162">
        <v>269.99</v>
      </c>
      <c r="H1162" t="s">
        <v>58</v>
      </c>
      <c r="I1162" t="s">
        <v>59</v>
      </c>
      <c r="J1162" t="s">
        <v>17</v>
      </c>
      <c r="K1162" t="s">
        <v>31</v>
      </c>
      <c r="L1162" t="s">
        <v>35</v>
      </c>
    </row>
    <row r="1163" spans="1:12" x14ac:dyDescent="0.25">
      <c r="A1163">
        <v>416</v>
      </c>
      <c r="B1163" t="s">
        <v>640</v>
      </c>
      <c r="C1163" t="s">
        <v>164</v>
      </c>
      <c r="D1163" t="s">
        <v>30</v>
      </c>
      <c r="E1163" s="3">
        <v>42616</v>
      </c>
      <c r="F1163">
        <v>1</v>
      </c>
      <c r="G1163">
        <v>269.99</v>
      </c>
      <c r="H1163" t="s">
        <v>58</v>
      </c>
      <c r="I1163" t="s">
        <v>16</v>
      </c>
      <c r="J1163" t="s">
        <v>17</v>
      </c>
      <c r="K1163" t="s">
        <v>31</v>
      </c>
      <c r="L1163" t="s">
        <v>35</v>
      </c>
    </row>
    <row r="1164" spans="1:12" x14ac:dyDescent="0.25">
      <c r="A1164">
        <v>416</v>
      </c>
      <c r="B1164" t="s">
        <v>640</v>
      </c>
      <c r="C1164" t="s">
        <v>164</v>
      </c>
      <c r="D1164" t="s">
        <v>30</v>
      </c>
      <c r="E1164" s="3">
        <v>42616</v>
      </c>
      <c r="F1164">
        <v>1</v>
      </c>
      <c r="G1164">
        <v>549.99</v>
      </c>
      <c r="H1164" t="s">
        <v>49</v>
      </c>
      <c r="I1164" t="s">
        <v>44</v>
      </c>
      <c r="J1164" t="s">
        <v>17</v>
      </c>
      <c r="K1164" t="s">
        <v>31</v>
      </c>
      <c r="L1164" t="s">
        <v>35</v>
      </c>
    </row>
    <row r="1165" spans="1:12" x14ac:dyDescent="0.25">
      <c r="A1165">
        <v>417</v>
      </c>
      <c r="B1165" t="s">
        <v>641</v>
      </c>
      <c r="C1165" t="s">
        <v>82</v>
      </c>
      <c r="D1165" t="s">
        <v>14</v>
      </c>
      <c r="E1165" s="3">
        <v>42617</v>
      </c>
      <c r="F1165">
        <v>2</v>
      </c>
      <c r="G1165">
        <v>1199.98</v>
      </c>
      <c r="H1165" t="s">
        <v>15</v>
      </c>
      <c r="I1165" t="s">
        <v>44</v>
      </c>
      <c r="J1165" t="s">
        <v>17</v>
      </c>
      <c r="K1165" t="s">
        <v>18</v>
      </c>
      <c r="L1165" t="s">
        <v>41</v>
      </c>
    </row>
    <row r="1166" spans="1:12" x14ac:dyDescent="0.25">
      <c r="A1166">
        <v>417</v>
      </c>
      <c r="B1166" t="s">
        <v>641</v>
      </c>
      <c r="C1166" t="s">
        <v>82</v>
      </c>
      <c r="D1166" t="s">
        <v>14</v>
      </c>
      <c r="E1166" s="3">
        <v>42617</v>
      </c>
      <c r="F1166">
        <v>2</v>
      </c>
      <c r="G1166">
        <v>939.98</v>
      </c>
      <c r="H1166" t="s">
        <v>75</v>
      </c>
      <c r="I1166" t="s">
        <v>25</v>
      </c>
      <c r="J1166" t="s">
        <v>23</v>
      </c>
      <c r="K1166" t="s">
        <v>18</v>
      </c>
      <c r="L1166" t="s">
        <v>41</v>
      </c>
    </row>
    <row r="1167" spans="1:12" x14ac:dyDescent="0.25">
      <c r="A1167">
        <v>418</v>
      </c>
      <c r="B1167" t="s">
        <v>642</v>
      </c>
      <c r="C1167" t="s">
        <v>389</v>
      </c>
      <c r="D1167" t="s">
        <v>30</v>
      </c>
      <c r="E1167" s="3">
        <v>42617</v>
      </c>
      <c r="F1167">
        <v>1</v>
      </c>
      <c r="G1167">
        <v>549.99</v>
      </c>
      <c r="H1167" t="s">
        <v>49</v>
      </c>
      <c r="I1167" t="s">
        <v>16</v>
      </c>
      <c r="J1167" t="s">
        <v>17</v>
      </c>
      <c r="K1167" t="s">
        <v>31</v>
      </c>
      <c r="L1167" t="s">
        <v>32</v>
      </c>
    </row>
    <row r="1168" spans="1:12" x14ac:dyDescent="0.25">
      <c r="A1168">
        <v>418</v>
      </c>
      <c r="B1168" t="s">
        <v>642</v>
      </c>
      <c r="C1168" t="s">
        <v>389</v>
      </c>
      <c r="D1168" t="s">
        <v>30</v>
      </c>
      <c r="E1168" s="3">
        <v>42617</v>
      </c>
      <c r="F1168">
        <v>1</v>
      </c>
      <c r="G1168">
        <v>599.99</v>
      </c>
      <c r="H1168" t="s">
        <v>20</v>
      </c>
      <c r="I1168" t="s">
        <v>16</v>
      </c>
      <c r="J1168" t="s">
        <v>17</v>
      </c>
      <c r="K1168" t="s">
        <v>31</v>
      </c>
      <c r="L1168" t="s">
        <v>32</v>
      </c>
    </row>
    <row r="1169" spans="1:12" x14ac:dyDescent="0.25">
      <c r="A1169">
        <v>419</v>
      </c>
      <c r="B1169" t="s">
        <v>573</v>
      </c>
      <c r="C1169" t="s">
        <v>574</v>
      </c>
      <c r="D1169" t="s">
        <v>115</v>
      </c>
      <c r="E1169" s="3">
        <v>42617</v>
      </c>
      <c r="F1169">
        <v>1</v>
      </c>
      <c r="G1169">
        <v>2999.99</v>
      </c>
      <c r="H1169" t="s">
        <v>51</v>
      </c>
      <c r="I1169" t="s">
        <v>52</v>
      </c>
      <c r="J1169" t="s">
        <v>26</v>
      </c>
      <c r="K1169" t="s">
        <v>116</v>
      </c>
      <c r="L1169" t="s">
        <v>117</v>
      </c>
    </row>
    <row r="1170" spans="1:12" x14ac:dyDescent="0.25">
      <c r="A1170">
        <v>420</v>
      </c>
      <c r="B1170" t="s">
        <v>643</v>
      </c>
      <c r="C1170" t="s">
        <v>614</v>
      </c>
      <c r="D1170" t="s">
        <v>14</v>
      </c>
      <c r="E1170" s="3">
        <v>42618</v>
      </c>
      <c r="F1170">
        <v>2</v>
      </c>
      <c r="G1170">
        <v>1059.98</v>
      </c>
      <c r="H1170" t="s">
        <v>55</v>
      </c>
      <c r="I1170" t="s">
        <v>16</v>
      </c>
      <c r="J1170" t="s">
        <v>17</v>
      </c>
      <c r="K1170" t="s">
        <v>18</v>
      </c>
      <c r="L1170" t="s">
        <v>41</v>
      </c>
    </row>
    <row r="1171" spans="1:12" x14ac:dyDescent="0.25">
      <c r="A1171">
        <v>420</v>
      </c>
      <c r="B1171" t="s">
        <v>643</v>
      </c>
      <c r="C1171" t="s">
        <v>614</v>
      </c>
      <c r="D1171" t="s">
        <v>14</v>
      </c>
      <c r="E1171" s="3">
        <v>42618</v>
      </c>
      <c r="F1171">
        <v>2</v>
      </c>
      <c r="G1171">
        <v>858</v>
      </c>
      <c r="H1171" t="s">
        <v>45</v>
      </c>
      <c r="I1171" t="s">
        <v>16</v>
      </c>
      <c r="J1171" t="s">
        <v>46</v>
      </c>
      <c r="K1171" t="s">
        <v>18</v>
      </c>
      <c r="L1171" t="s">
        <v>41</v>
      </c>
    </row>
    <row r="1172" spans="1:12" x14ac:dyDescent="0.25">
      <c r="A1172">
        <v>420</v>
      </c>
      <c r="B1172" t="s">
        <v>643</v>
      </c>
      <c r="C1172" t="s">
        <v>614</v>
      </c>
      <c r="D1172" t="s">
        <v>14</v>
      </c>
      <c r="E1172" s="3">
        <v>42618</v>
      </c>
      <c r="F1172">
        <v>2</v>
      </c>
      <c r="G1172">
        <v>1999.98</v>
      </c>
      <c r="H1172" t="s">
        <v>36</v>
      </c>
      <c r="I1172" t="s">
        <v>25</v>
      </c>
      <c r="J1172" t="s">
        <v>23</v>
      </c>
      <c r="K1172" t="s">
        <v>18</v>
      </c>
      <c r="L1172" t="s">
        <v>41</v>
      </c>
    </row>
    <row r="1173" spans="1:12" x14ac:dyDescent="0.25">
      <c r="A1173">
        <v>421</v>
      </c>
      <c r="B1173" t="s">
        <v>644</v>
      </c>
      <c r="C1173" t="s">
        <v>80</v>
      </c>
      <c r="D1173" t="s">
        <v>14</v>
      </c>
      <c r="E1173" s="3">
        <v>42618</v>
      </c>
      <c r="F1173">
        <v>2</v>
      </c>
      <c r="G1173">
        <v>599.98</v>
      </c>
      <c r="H1173" t="s">
        <v>78</v>
      </c>
      <c r="I1173" t="s">
        <v>59</v>
      </c>
      <c r="J1173" t="s">
        <v>17</v>
      </c>
      <c r="K1173" t="s">
        <v>18</v>
      </c>
      <c r="L1173" t="s">
        <v>41</v>
      </c>
    </row>
    <row r="1174" spans="1:12" x14ac:dyDescent="0.25">
      <c r="A1174">
        <v>421</v>
      </c>
      <c r="B1174" t="s">
        <v>644</v>
      </c>
      <c r="C1174" t="s">
        <v>80</v>
      </c>
      <c r="D1174" t="s">
        <v>14</v>
      </c>
      <c r="E1174" s="3">
        <v>42618</v>
      </c>
      <c r="F1174">
        <v>2</v>
      </c>
      <c r="G1174">
        <v>1199.98</v>
      </c>
      <c r="H1174" t="s">
        <v>20</v>
      </c>
      <c r="I1174" t="s">
        <v>16</v>
      </c>
      <c r="J1174" t="s">
        <v>17</v>
      </c>
      <c r="K1174" t="s">
        <v>18</v>
      </c>
      <c r="L1174" t="s">
        <v>41</v>
      </c>
    </row>
    <row r="1175" spans="1:12" x14ac:dyDescent="0.25">
      <c r="A1175">
        <v>421</v>
      </c>
      <c r="B1175" t="s">
        <v>644</v>
      </c>
      <c r="C1175" t="s">
        <v>80</v>
      </c>
      <c r="D1175" t="s">
        <v>14</v>
      </c>
      <c r="E1175" s="3">
        <v>42618</v>
      </c>
      <c r="F1175">
        <v>2</v>
      </c>
      <c r="G1175">
        <v>939.98</v>
      </c>
      <c r="H1175" t="s">
        <v>75</v>
      </c>
      <c r="I1175" t="s">
        <v>25</v>
      </c>
      <c r="J1175" t="s">
        <v>23</v>
      </c>
      <c r="K1175" t="s">
        <v>18</v>
      </c>
      <c r="L1175" t="s">
        <v>41</v>
      </c>
    </row>
    <row r="1176" spans="1:12" x14ac:dyDescent="0.25">
      <c r="A1176">
        <v>421</v>
      </c>
      <c r="B1176" t="s">
        <v>644</v>
      </c>
      <c r="C1176" t="s">
        <v>80</v>
      </c>
      <c r="D1176" t="s">
        <v>14</v>
      </c>
      <c r="E1176" s="3">
        <v>42618</v>
      </c>
      <c r="F1176">
        <v>2</v>
      </c>
      <c r="G1176">
        <v>1999.98</v>
      </c>
      <c r="H1176" t="s">
        <v>36</v>
      </c>
      <c r="I1176" t="s">
        <v>25</v>
      </c>
      <c r="J1176" t="s">
        <v>23</v>
      </c>
      <c r="K1176" t="s">
        <v>18</v>
      </c>
      <c r="L1176" t="s">
        <v>41</v>
      </c>
    </row>
    <row r="1177" spans="1:12" x14ac:dyDescent="0.25">
      <c r="A1177">
        <v>421</v>
      </c>
      <c r="B1177" t="s">
        <v>644</v>
      </c>
      <c r="C1177" t="s">
        <v>80</v>
      </c>
      <c r="D1177" t="s">
        <v>14</v>
      </c>
      <c r="E1177" s="3">
        <v>42618</v>
      </c>
      <c r="F1177">
        <v>1</v>
      </c>
      <c r="G1177">
        <v>2899.99</v>
      </c>
      <c r="H1177" t="s">
        <v>24</v>
      </c>
      <c r="I1177" t="s">
        <v>25</v>
      </c>
      <c r="J1177" t="s">
        <v>26</v>
      </c>
      <c r="K1177" t="s">
        <v>18</v>
      </c>
      <c r="L1177" t="s">
        <v>41</v>
      </c>
    </row>
    <row r="1178" spans="1:12" x14ac:dyDescent="0.25">
      <c r="A1178">
        <v>422</v>
      </c>
      <c r="B1178" t="s">
        <v>645</v>
      </c>
      <c r="C1178" t="s">
        <v>430</v>
      </c>
      <c r="D1178" t="s">
        <v>30</v>
      </c>
      <c r="E1178" s="3">
        <v>42619</v>
      </c>
      <c r="F1178">
        <v>2</v>
      </c>
      <c r="G1178">
        <v>1199.98</v>
      </c>
      <c r="H1178" t="s">
        <v>20</v>
      </c>
      <c r="I1178" t="s">
        <v>16</v>
      </c>
      <c r="J1178" t="s">
        <v>17</v>
      </c>
      <c r="K1178" t="s">
        <v>31</v>
      </c>
      <c r="L1178" t="s">
        <v>32</v>
      </c>
    </row>
    <row r="1179" spans="1:12" x14ac:dyDescent="0.25">
      <c r="A1179">
        <v>423</v>
      </c>
      <c r="B1179" t="s">
        <v>646</v>
      </c>
      <c r="C1179" t="s">
        <v>417</v>
      </c>
      <c r="D1179" t="s">
        <v>30</v>
      </c>
      <c r="E1179" s="3">
        <v>42619</v>
      </c>
      <c r="F1179">
        <v>2</v>
      </c>
      <c r="G1179">
        <v>599.98</v>
      </c>
      <c r="H1179" t="s">
        <v>78</v>
      </c>
      <c r="I1179" t="s">
        <v>59</v>
      </c>
      <c r="J1179" t="s">
        <v>17</v>
      </c>
      <c r="K1179" t="s">
        <v>31</v>
      </c>
      <c r="L1179" t="s">
        <v>35</v>
      </c>
    </row>
    <row r="1180" spans="1:12" x14ac:dyDescent="0.25">
      <c r="A1180">
        <v>423</v>
      </c>
      <c r="B1180" t="s">
        <v>646</v>
      </c>
      <c r="C1180" t="s">
        <v>417</v>
      </c>
      <c r="D1180" t="s">
        <v>30</v>
      </c>
      <c r="E1180" s="3">
        <v>42619</v>
      </c>
      <c r="F1180">
        <v>1</v>
      </c>
      <c r="G1180">
        <v>429</v>
      </c>
      <c r="H1180" t="s">
        <v>45</v>
      </c>
      <c r="I1180" t="s">
        <v>16</v>
      </c>
      <c r="J1180" t="s">
        <v>46</v>
      </c>
      <c r="K1180" t="s">
        <v>31</v>
      </c>
      <c r="L1180" t="s">
        <v>35</v>
      </c>
    </row>
    <row r="1181" spans="1:12" x14ac:dyDescent="0.25">
      <c r="A1181">
        <v>423</v>
      </c>
      <c r="B1181" t="s">
        <v>646</v>
      </c>
      <c r="C1181" t="s">
        <v>417</v>
      </c>
      <c r="D1181" t="s">
        <v>30</v>
      </c>
      <c r="E1181" s="3">
        <v>42619</v>
      </c>
      <c r="F1181">
        <v>1</v>
      </c>
      <c r="G1181">
        <v>749.99</v>
      </c>
      <c r="H1181" t="s">
        <v>39</v>
      </c>
      <c r="I1181" t="s">
        <v>25</v>
      </c>
      <c r="J1181" t="s">
        <v>40</v>
      </c>
      <c r="K1181" t="s">
        <v>31</v>
      </c>
      <c r="L1181" t="s">
        <v>35</v>
      </c>
    </row>
    <row r="1182" spans="1:12" x14ac:dyDescent="0.25">
      <c r="A1182">
        <v>423</v>
      </c>
      <c r="B1182" t="s">
        <v>646</v>
      </c>
      <c r="C1182" t="s">
        <v>417</v>
      </c>
      <c r="D1182" t="s">
        <v>30</v>
      </c>
      <c r="E1182" s="3">
        <v>42619</v>
      </c>
      <c r="F1182">
        <v>2</v>
      </c>
      <c r="G1182">
        <v>3599.98</v>
      </c>
      <c r="H1182" t="s">
        <v>27</v>
      </c>
      <c r="I1182" t="s">
        <v>25</v>
      </c>
      <c r="J1182" t="s">
        <v>26</v>
      </c>
      <c r="K1182" t="s">
        <v>31</v>
      </c>
      <c r="L1182" t="s">
        <v>35</v>
      </c>
    </row>
    <row r="1183" spans="1:12" x14ac:dyDescent="0.25">
      <c r="A1183">
        <v>424</v>
      </c>
      <c r="B1183" t="s">
        <v>647</v>
      </c>
      <c r="C1183" t="s">
        <v>459</v>
      </c>
      <c r="D1183" t="s">
        <v>14</v>
      </c>
      <c r="E1183" s="3">
        <v>42621</v>
      </c>
      <c r="F1183">
        <v>1</v>
      </c>
      <c r="G1183">
        <v>269.99</v>
      </c>
      <c r="H1183" t="s">
        <v>58</v>
      </c>
      <c r="I1183" t="s">
        <v>59</v>
      </c>
      <c r="J1183" t="s">
        <v>17</v>
      </c>
      <c r="K1183" t="s">
        <v>18</v>
      </c>
      <c r="L1183" t="s">
        <v>41</v>
      </c>
    </row>
    <row r="1184" spans="1:12" x14ac:dyDescent="0.25">
      <c r="A1184">
        <v>424</v>
      </c>
      <c r="B1184" t="s">
        <v>647</v>
      </c>
      <c r="C1184" t="s">
        <v>459</v>
      </c>
      <c r="D1184" t="s">
        <v>14</v>
      </c>
      <c r="E1184" s="3">
        <v>42621</v>
      </c>
      <c r="F1184">
        <v>1</v>
      </c>
      <c r="G1184">
        <v>469.99</v>
      </c>
      <c r="H1184" t="s">
        <v>75</v>
      </c>
      <c r="I1184" t="s">
        <v>25</v>
      </c>
      <c r="J1184" t="s">
        <v>23</v>
      </c>
      <c r="K1184" t="s">
        <v>18</v>
      </c>
      <c r="L1184" t="s">
        <v>41</v>
      </c>
    </row>
    <row r="1185" spans="1:12" x14ac:dyDescent="0.25">
      <c r="A1185">
        <v>425</v>
      </c>
      <c r="B1185" t="s">
        <v>648</v>
      </c>
      <c r="C1185" t="s">
        <v>363</v>
      </c>
      <c r="D1185" t="s">
        <v>30</v>
      </c>
      <c r="E1185" s="3">
        <v>42621</v>
      </c>
      <c r="F1185">
        <v>2</v>
      </c>
      <c r="G1185">
        <v>539.98</v>
      </c>
      <c r="H1185" t="s">
        <v>72</v>
      </c>
      <c r="I1185" t="s">
        <v>59</v>
      </c>
      <c r="J1185" t="s">
        <v>17</v>
      </c>
      <c r="K1185" t="s">
        <v>31</v>
      </c>
      <c r="L1185" t="s">
        <v>32</v>
      </c>
    </row>
    <row r="1186" spans="1:12" x14ac:dyDescent="0.25">
      <c r="A1186">
        <v>425</v>
      </c>
      <c r="B1186" t="s">
        <v>648</v>
      </c>
      <c r="C1186" t="s">
        <v>363</v>
      </c>
      <c r="D1186" t="s">
        <v>30</v>
      </c>
      <c r="E1186" s="3">
        <v>42621</v>
      </c>
      <c r="F1186">
        <v>1</v>
      </c>
      <c r="G1186">
        <v>449</v>
      </c>
      <c r="H1186" t="s">
        <v>106</v>
      </c>
      <c r="I1186" t="s">
        <v>16</v>
      </c>
      <c r="J1186" t="s">
        <v>46</v>
      </c>
      <c r="K1186" t="s">
        <v>31</v>
      </c>
      <c r="L1186" t="s">
        <v>32</v>
      </c>
    </row>
    <row r="1187" spans="1:12" x14ac:dyDescent="0.25">
      <c r="A1187">
        <v>425</v>
      </c>
      <c r="B1187" t="s">
        <v>648</v>
      </c>
      <c r="C1187" t="s">
        <v>363</v>
      </c>
      <c r="D1187" t="s">
        <v>30</v>
      </c>
      <c r="E1187" s="3">
        <v>42621</v>
      </c>
      <c r="F1187">
        <v>1</v>
      </c>
      <c r="G1187">
        <v>469.99</v>
      </c>
      <c r="H1187" t="s">
        <v>75</v>
      </c>
      <c r="I1187" t="s">
        <v>25</v>
      </c>
      <c r="J1187" t="s">
        <v>23</v>
      </c>
      <c r="K1187" t="s">
        <v>31</v>
      </c>
      <c r="L1187" t="s">
        <v>32</v>
      </c>
    </row>
    <row r="1188" spans="1:12" x14ac:dyDescent="0.25">
      <c r="A1188">
        <v>426</v>
      </c>
      <c r="B1188" t="s">
        <v>649</v>
      </c>
      <c r="C1188" t="s">
        <v>344</v>
      </c>
      <c r="D1188" t="s">
        <v>30</v>
      </c>
      <c r="E1188" s="3">
        <v>42621</v>
      </c>
      <c r="F1188">
        <v>2</v>
      </c>
      <c r="G1188">
        <v>599.98</v>
      </c>
      <c r="H1188" t="s">
        <v>78</v>
      </c>
      <c r="I1188" t="s">
        <v>59</v>
      </c>
      <c r="J1188" t="s">
        <v>17</v>
      </c>
      <c r="K1188" t="s">
        <v>31</v>
      </c>
      <c r="L1188" t="s">
        <v>32</v>
      </c>
    </row>
    <row r="1189" spans="1:12" x14ac:dyDescent="0.25">
      <c r="A1189">
        <v>426</v>
      </c>
      <c r="B1189" t="s">
        <v>649</v>
      </c>
      <c r="C1189" t="s">
        <v>344</v>
      </c>
      <c r="D1189" t="s">
        <v>30</v>
      </c>
      <c r="E1189" s="3">
        <v>42621</v>
      </c>
      <c r="F1189">
        <v>1</v>
      </c>
      <c r="G1189">
        <v>1549</v>
      </c>
      <c r="H1189" t="s">
        <v>21</v>
      </c>
      <c r="I1189" t="s">
        <v>22</v>
      </c>
      <c r="J1189" t="s">
        <v>23</v>
      </c>
      <c r="K1189" t="s">
        <v>31</v>
      </c>
      <c r="L1189" t="s">
        <v>32</v>
      </c>
    </row>
    <row r="1190" spans="1:12" x14ac:dyDescent="0.25">
      <c r="A1190">
        <v>427</v>
      </c>
      <c r="B1190" t="s">
        <v>650</v>
      </c>
      <c r="C1190" t="s">
        <v>38</v>
      </c>
      <c r="D1190" t="s">
        <v>14</v>
      </c>
      <c r="E1190" s="3">
        <v>42622</v>
      </c>
      <c r="F1190">
        <v>2</v>
      </c>
      <c r="G1190">
        <v>1059.98</v>
      </c>
      <c r="H1190" t="s">
        <v>55</v>
      </c>
      <c r="I1190" t="s">
        <v>16</v>
      </c>
      <c r="J1190" t="s">
        <v>17</v>
      </c>
      <c r="K1190" t="s">
        <v>18</v>
      </c>
      <c r="L1190" t="s">
        <v>19</v>
      </c>
    </row>
    <row r="1191" spans="1:12" x14ac:dyDescent="0.25">
      <c r="A1191">
        <v>427</v>
      </c>
      <c r="B1191" t="s">
        <v>650</v>
      </c>
      <c r="C1191" t="s">
        <v>38</v>
      </c>
      <c r="D1191" t="s">
        <v>14</v>
      </c>
      <c r="E1191" s="3">
        <v>42622</v>
      </c>
      <c r="F1191">
        <v>2</v>
      </c>
      <c r="G1191">
        <v>1099.98</v>
      </c>
      <c r="H1191" t="s">
        <v>49</v>
      </c>
      <c r="I1191" t="s">
        <v>16</v>
      </c>
      <c r="J1191" t="s">
        <v>17</v>
      </c>
      <c r="K1191" t="s">
        <v>18</v>
      </c>
      <c r="L1191" t="s">
        <v>19</v>
      </c>
    </row>
    <row r="1192" spans="1:12" x14ac:dyDescent="0.25">
      <c r="A1192">
        <v>427</v>
      </c>
      <c r="B1192" t="s">
        <v>650</v>
      </c>
      <c r="C1192" t="s">
        <v>38</v>
      </c>
      <c r="D1192" t="s">
        <v>14</v>
      </c>
      <c r="E1192" s="3">
        <v>42622</v>
      </c>
      <c r="F1192">
        <v>2</v>
      </c>
      <c r="G1192">
        <v>1199.98</v>
      </c>
      <c r="H1192" t="s">
        <v>15</v>
      </c>
      <c r="I1192" t="s">
        <v>44</v>
      </c>
      <c r="J1192" t="s">
        <v>17</v>
      </c>
      <c r="K1192" t="s">
        <v>18</v>
      </c>
      <c r="L1192" t="s">
        <v>19</v>
      </c>
    </row>
    <row r="1193" spans="1:12" x14ac:dyDescent="0.25">
      <c r="A1193">
        <v>428</v>
      </c>
      <c r="B1193" t="s">
        <v>651</v>
      </c>
      <c r="C1193" t="s">
        <v>139</v>
      </c>
      <c r="D1193" t="s">
        <v>30</v>
      </c>
      <c r="E1193" s="3">
        <v>42622</v>
      </c>
      <c r="F1193">
        <v>1</v>
      </c>
      <c r="G1193">
        <v>269.99</v>
      </c>
      <c r="H1193" t="s">
        <v>58</v>
      </c>
      <c r="I1193" t="s">
        <v>16</v>
      </c>
      <c r="J1193" t="s">
        <v>17</v>
      </c>
      <c r="K1193" t="s">
        <v>31</v>
      </c>
      <c r="L1193" t="s">
        <v>32</v>
      </c>
    </row>
    <row r="1194" spans="1:12" x14ac:dyDescent="0.25">
      <c r="A1194">
        <v>428</v>
      </c>
      <c r="B1194" t="s">
        <v>651</v>
      </c>
      <c r="C1194" t="s">
        <v>139</v>
      </c>
      <c r="D1194" t="s">
        <v>30</v>
      </c>
      <c r="E1194" s="3">
        <v>42622</v>
      </c>
      <c r="F1194">
        <v>2</v>
      </c>
      <c r="G1194">
        <v>2641.98</v>
      </c>
      <c r="H1194" t="s">
        <v>83</v>
      </c>
      <c r="I1194" t="s">
        <v>25</v>
      </c>
      <c r="J1194" t="s">
        <v>84</v>
      </c>
      <c r="K1194" t="s">
        <v>31</v>
      </c>
      <c r="L1194" t="s">
        <v>32</v>
      </c>
    </row>
    <row r="1195" spans="1:12" x14ac:dyDescent="0.25">
      <c r="A1195">
        <v>429</v>
      </c>
      <c r="B1195" t="s">
        <v>652</v>
      </c>
      <c r="C1195" t="s">
        <v>378</v>
      </c>
      <c r="D1195" t="s">
        <v>115</v>
      </c>
      <c r="E1195" s="3">
        <v>42623</v>
      </c>
      <c r="F1195">
        <v>2</v>
      </c>
      <c r="G1195">
        <v>2641.98</v>
      </c>
      <c r="H1195" t="s">
        <v>83</v>
      </c>
      <c r="I1195" t="s">
        <v>25</v>
      </c>
      <c r="J1195" t="s">
        <v>84</v>
      </c>
      <c r="K1195" t="s">
        <v>116</v>
      </c>
      <c r="L1195" t="s">
        <v>117</v>
      </c>
    </row>
    <row r="1196" spans="1:12" x14ac:dyDescent="0.25">
      <c r="A1196">
        <v>429</v>
      </c>
      <c r="B1196" t="s">
        <v>652</v>
      </c>
      <c r="C1196" t="s">
        <v>378</v>
      </c>
      <c r="D1196" t="s">
        <v>115</v>
      </c>
      <c r="E1196" s="3">
        <v>42623</v>
      </c>
      <c r="F1196">
        <v>1</v>
      </c>
      <c r="G1196">
        <v>749.99</v>
      </c>
      <c r="H1196" t="s">
        <v>39</v>
      </c>
      <c r="I1196" t="s">
        <v>25</v>
      </c>
      <c r="J1196" t="s">
        <v>40</v>
      </c>
      <c r="K1196" t="s">
        <v>116</v>
      </c>
      <c r="L1196" t="s">
        <v>117</v>
      </c>
    </row>
    <row r="1197" spans="1:12" x14ac:dyDescent="0.25">
      <c r="A1197">
        <v>429</v>
      </c>
      <c r="B1197" t="s">
        <v>652</v>
      </c>
      <c r="C1197" t="s">
        <v>378</v>
      </c>
      <c r="D1197" t="s">
        <v>115</v>
      </c>
      <c r="E1197" s="3">
        <v>42623</v>
      </c>
      <c r="F1197">
        <v>1</v>
      </c>
      <c r="G1197">
        <v>469.99</v>
      </c>
      <c r="H1197" t="s">
        <v>75</v>
      </c>
      <c r="I1197" t="s">
        <v>25</v>
      </c>
      <c r="J1197" t="s">
        <v>23</v>
      </c>
      <c r="K1197" t="s">
        <v>116</v>
      </c>
      <c r="L1197" t="s">
        <v>117</v>
      </c>
    </row>
    <row r="1198" spans="1:12" x14ac:dyDescent="0.25">
      <c r="A1198">
        <v>429</v>
      </c>
      <c r="B1198" t="s">
        <v>652</v>
      </c>
      <c r="C1198" t="s">
        <v>378</v>
      </c>
      <c r="D1198" t="s">
        <v>115</v>
      </c>
      <c r="E1198" s="3">
        <v>42623</v>
      </c>
      <c r="F1198">
        <v>1</v>
      </c>
      <c r="G1198">
        <v>1680.99</v>
      </c>
      <c r="H1198" t="s">
        <v>69</v>
      </c>
      <c r="I1198" t="s">
        <v>22</v>
      </c>
      <c r="J1198" t="s">
        <v>23</v>
      </c>
      <c r="K1198" t="s">
        <v>116</v>
      </c>
      <c r="L1198" t="s">
        <v>117</v>
      </c>
    </row>
    <row r="1199" spans="1:12" x14ac:dyDescent="0.25">
      <c r="A1199">
        <v>429</v>
      </c>
      <c r="B1199" t="s">
        <v>652</v>
      </c>
      <c r="C1199" t="s">
        <v>378</v>
      </c>
      <c r="D1199" t="s">
        <v>115</v>
      </c>
      <c r="E1199" s="3">
        <v>42623</v>
      </c>
      <c r="F1199">
        <v>2</v>
      </c>
      <c r="G1199">
        <v>5799.98</v>
      </c>
      <c r="H1199" t="s">
        <v>24</v>
      </c>
      <c r="I1199" t="s">
        <v>25</v>
      </c>
      <c r="J1199" t="s">
        <v>26</v>
      </c>
      <c r="K1199" t="s">
        <v>116</v>
      </c>
      <c r="L1199" t="s">
        <v>117</v>
      </c>
    </row>
    <row r="1200" spans="1:12" x14ac:dyDescent="0.25">
      <c r="A1200">
        <v>430</v>
      </c>
      <c r="B1200" t="s">
        <v>653</v>
      </c>
      <c r="C1200" t="s">
        <v>326</v>
      </c>
      <c r="D1200" t="s">
        <v>30</v>
      </c>
      <c r="E1200" s="3">
        <v>42624</v>
      </c>
      <c r="F1200">
        <v>2</v>
      </c>
      <c r="G1200">
        <v>539.98</v>
      </c>
      <c r="H1200" t="s">
        <v>72</v>
      </c>
      <c r="I1200" t="s">
        <v>16</v>
      </c>
      <c r="J1200" t="s">
        <v>17</v>
      </c>
      <c r="K1200" t="s">
        <v>31</v>
      </c>
      <c r="L1200" t="s">
        <v>32</v>
      </c>
    </row>
    <row r="1201" spans="1:12" x14ac:dyDescent="0.25">
      <c r="A1201">
        <v>430</v>
      </c>
      <c r="B1201" t="s">
        <v>653</v>
      </c>
      <c r="C1201" t="s">
        <v>326</v>
      </c>
      <c r="D1201" t="s">
        <v>30</v>
      </c>
      <c r="E1201" s="3">
        <v>42624</v>
      </c>
      <c r="F1201">
        <v>2</v>
      </c>
      <c r="G1201">
        <v>539.98</v>
      </c>
      <c r="H1201" t="s">
        <v>58</v>
      </c>
      <c r="I1201" t="s">
        <v>59</v>
      </c>
      <c r="J1201" t="s">
        <v>17</v>
      </c>
      <c r="K1201" t="s">
        <v>31</v>
      </c>
      <c r="L1201" t="s">
        <v>32</v>
      </c>
    </row>
    <row r="1202" spans="1:12" x14ac:dyDescent="0.25">
      <c r="A1202">
        <v>430</v>
      </c>
      <c r="B1202" t="s">
        <v>653</v>
      </c>
      <c r="C1202" t="s">
        <v>326</v>
      </c>
      <c r="D1202" t="s">
        <v>30</v>
      </c>
      <c r="E1202" s="3">
        <v>42624</v>
      </c>
      <c r="F1202">
        <v>1</v>
      </c>
      <c r="G1202">
        <v>1680.99</v>
      </c>
      <c r="H1202" t="s">
        <v>69</v>
      </c>
      <c r="I1202" t="s">
        <v>22</v>
      </c>
      <c r="J1202" t="s">
        <v>23</v>
      </c>
      <c r="K1202" t="s">
        <v>31</v>
      </c>
      <c r="L1202" t="s">
        <v>32</v>
      </c>
    </row>
    <row r="1203" spans="1:12" x14ac:dyDescent="0.25">
      <c r="A1203">
        <v>430</v>
      </c>
      <c r="B1203" t="s">
        <v>653</v>
      </c>
      <c r="C1203" t="s">
        <v>326</v>
      </c>
      <c r="D1203" t="s">
        <v>30</v>
      </c>
      <c r="E1203" s="3">
        <v>42624</v>
      </c>
      <c r="F1203">
        <v>2</v>
      </c>
      <c r="G1203">
        <v>5799.98</v>
      </c>
      <c r="H1203" t="s">
        <v>24</v>
      </c>
      <c r="I1203" t="s">
        <v>25</v>
      </c>
      <c r="J1203" t="s">
        <v>26</v>
      </c>
      <c r="K1203" t="s">
        <v>31</v>
      </c>
      <c r="L1203" t="s">
        <v>32</v>
      </c>
    </row>
    <row r="1204" spans="1:12" x14ac:dyDescent="0.25">
      <c r="A1204">
        <v>430</v>
      </c>
      <c r="B1204" t="s">
        <v>653</v>
      </c>
      <c r="C1204" t="s">
        <v>326</v>
      </c>
      <c r="D1204" t="s">
        <v>30</v>
      </c>
      <c r="E1204" s="3">
        <v>42624</v>
      </c>
      <c r="F1204">
        <v>1</v>
      </c>
      <c r="G1204">
        <v>1799.99</v>
      </c>
      <c r="H1204" t="s">
        <v>27</v>
      </c>
      <c r="I1204" t="s">
        <v>25</v>
      </c>
      <c r="J1204" t="s">
        <v>26</v>
      </c>
      <c r="K1204" t="s">
        <v>31</v>
      </c>
      <c r="L1204" t="s">
        <v>32</v>
      </c>
    </row>
    <row r="1205" spans="1:12" x14ac:dyDescent="0.25">
      <c r="A1205">
        <v>431</v>
      </c>
      <c r="B1205" t="s">
        <v>654</v>
      </c>
      <c r="C1205" t="s">
        <v>64</v>
      </c>
      <c r="D1205" t="s">
        <v>30</v>
      </c>
      <c r="E1205" s="3">
        <v>42624</v>
      </c>
      <c r="F1205">
        <v>2</v>
      </c>
      <c r="G1205">
        <v>539.98</v>
      </c>
      <c r="H1205" t="s">
        <v>72</v>
      </c>
      <c r="I1205" t="s">
        <v>16</v>
      </c>
      <c r="J1205" t="s">
        <v>17</v>
      </c>
      <c r="K1205" t="s">
        <v>31</v>
      </c>
      <c r="L1205" t="s">
        <v>32</v>
      </c>
    </row>
    <row r="1206" spans="1:12" x14ac:dyDescent="0.25">
      <c r="A1206">
        <v>431</v>
      </c>
      <c r="B1206" t="s">
        <v>654</v>
      </c>
      <c r="C1206" t="s">
        <v>64</v>
      </c>
      <c r="D1206" t="s">
        <v>30</v>
      </c>
      <c r="E1206" s="3">
        <v>42624</v>
      </c>
      <c r="F1206">
        <v>2</v>
      </c>
      <c r="G1206">
        <v>539.98</v>
      </c>
      <c r="H1206" t="s">
        <v>58</v>
      </c>
      <c r="I1206" t="s">
        <v>16</v>
      </c>
      <c r="J1206" t="s">
        <v>17</v>
      </c>
      <c r="K1206" t="s">
        <v>31</v>
      </c>
      <c r="L1206" t="s">
        <v>32</v>
      </c>
    </row>
    <row r="1207" spans="1:12" x14ac:dyDescent="0.25">
      <c r="A1207">
        <v>431</v>
      </c>
      <c r="B1207" t="s">
        <v>654</v>
      </c>
      <c r="C1207" t="s">
        <v>64</v>
      </c>
      <c r="D1207" t="s">
        <v>30</v>
      </c>
      <c r="E1207" s="3">
        <v>42624</v>
      </c>
      <c r="F1207">
        <v>1</v>
      </c>
      <c r="G1207">
        <v>449</v>
      </c>
      <c r="H1207" t="s">
        <v>50</v>
      </c>
      <c r="I1207" t="s">
        <v>16</v>
      </c>
      <c r="J1207" t="s">
        <v>46</v>
      </c>
      <c r="K1207" t="s">
        <v>31</v>
      </c>
      <c r="L1207" t="s">
        <v>32</v>
      </c>
    </row>
    <row r="1208" spans="1:12" x14ac:dyDescent="0.25">
      <c r="A1208">
        <v>431</v>
      </c>
      <c r="B1208" t="s">
        <v>654</v>
      </c>
      <c r="C1208" t="s">
        <v>64</v>
      </c>
      <c r="D1208" t="s">
        <v>30</v>
      </c>
      <c r="E1208" s="3">
        <v>42624</v>
      </c>
      <c r="F1208">
        <v>1</v>
      </c>
      <c r="G1208">
        <v>449</v>
      </c>
      <c r="H1208" t="s">
        <v>106</v>
      </c>
      <c r="I1208" t="s">
        <v>16</v>
      </c>
      <c r="J1208" t="s">
        <v>46</v>
      </c>
      <c r="K1208" t="s">
        <v>31</v>
      </c>
      <c r="L1208" t="s">
        <v>32</v>
      </c>
    </row>
    <row r="1209" spans="1:12" x14ac:dyDescent="0.25">
      <c r="A1209">
        <v>431</v>
      </c>
      <c r="B1209" t="s">
        <v>654</v>
      </c>
      <c r="C1209" t="s">
        <v>64</v>
      </c>
      <c r="D1209" t="s">
        <v>30</v>
      </c>
      <c r="E1209" s="3">
        <v>42624</v>
      </c>
      <c r="F1209">
        <v>1</v>
      </c>
      <c r="G1209">
        <v>469.99</v>
      </c>
      <c r="H1209" t="s">
        <v>75</v>
      </c>
      <c r="I1209" t="s">
        <v>25</v>
      </c>
      <c r="J1209" t="s">
        <v>23</v>
      </c>
      <c r="K1209" t="s">
        <v>31</v>
      </c>
      <c r="L1209" t="s">
        <v>32</v>
      </c>
    </row>
    <row r="1210" spans="1:12" x14ac:dyDescent="0.25">
      <c r="A1210">
        <v>432</v>
      </c>
      <c r="B1210" t="s">
        <v>655</v>
      </c>
      <c r="C1210" t="s">
        <v>347</v>
      </c>
      <c r="D1210" t="s">
        <v>14</v>
      </c>
      <c r="E1210" s="3">
        <v>42625</v>
      </c>
      <c r="F1210">
        <v>2</v>
      </c>
      <c r="G1210">
        <v>3098</v>
      </c>
      <c r="H1210" t="s">
        <v>21</v>
      </c>
      <c r="I1210" t="s">
        <v>22</v>
      </c>
      <c r="J1210" t="s">
        <v>23</v>
      </c>
      <c r="K1210" t="s">
        <v>18</v>
      </c>
      <c r="L1210" t="s">
        <v>19</v>
      </c>
    </row>
    <row r="1211" spans="1:12" x14ac:dyDescent="0.25">
      <c r="A1211">
        <v>432</v>
      </c>
      <c r="B1211" t="s">
        <v>655</v>
      </c>
      <c r="C1211" t="s">
        <v>347</v>
      </c>
      <c r="D1211" t="s">
        <v>14</v>
      </c>
      <c r="E1211" s="3">
        <v>42625</v>
      </c>
      <c r="F1211">
        <v>2</v>
      </c>
      <c r="G1211">
        <v>7999.98</v>
      </c>
      <c r="H1211" t="s">
        <v>62</v>
      </c>
      <c r="I1211" t="s">
        <v>25</v>
      </c>
      <c r="J1211" t="s">
        <v>26</v>
      </c>
      <c r="K1211" t="s">
        <v>18</v>
      </c>
      <c r="L1211" t="s">
        <v>19</v>
      </c>
    </row>
    <row r="1212" spans="1:12" x14ac:dyDescent="0.25">
      <c r="A1212">
        <v>433</v>
      </c>
      <c r="B1212" t="s">
        <v>656</v>
      </c>
      <c r="C1212" t="s">
        <v>77</v>
      </c>
      <c r="D1212" t="s">
        <v>30</v>
      </c>
      <c r="E1212" s="3">
        <v>42625</v>
      </c>
      <c r="F1212">
        <v>1</v>
      </c>
      <c r="G1212">
        <v>549.99</v>
      </c>
      <c r="H1212" t="s">
        <v>49</v>
      </c>
      <c r="I1212" t="s">
        <v>44</v>
      </c>
      <c r="J1212" t="s">
        <v>17</v>
      </c>
      <c r="K1212" t="s">
        <v>31</v>
      </c>
      <c r="L1212" t="s">
        <v>32</v>
      </c>
    </row>
    <row r="1213" spans="1:12" x14ac:dyDescent="0.25">
      <c r="A1213">
        <v>433</v>
      </c>
      <c r="B1213" t="s">
        <v>656</v>
      </c>
      <c r="C1213" t="s">
        <v>77</v>
      </c>
      <c r="D1213" t="s">
        <v>30</v>
      </c>
      <c r="E1213" s="3">
        <v>42625</v>
      </c>
      <c r="F1213">
        <v>1</v>
      </c>
      <c r="G1213">
        <v>469.99</v>
      </c>
      <c r="H1213" t="s">
        <v>75</v>
      </c>
      <c r="I1213" t="s">
        <v>25</v>
      </c>
      <c r="J1213" t="s">
        <v>23</v>
      </c>
      <c r="K1213" t="s">
        <v>31</v>
      </c>
      <c r="L1213" t="s">
        <v>32</v>
      </c>
    </row>
    <row r="1214" spans="1:12" x14ac:dyDescent="0.25">
      <c r="A1214">
        <v>433</v>
      </c>
      <c r="B1214" t="s">
        <v>656</v>
      </c>
      <c r="C1214" t="s">
        <v>77</v>
      </c>
      <c r="D1214" t="s">
        <v>30</v>
      </c>
      <c r="E1214" s="3">
        <v>42625</v>
      </c>
      <c r="F1214">
        <v>1</v>
      </c>
      <c r="G1214">
        <v>1549</v>
      </c>
      <c r="H1214" t="s">
        <v>21</v>
      </c>
      <c r="I1214" t="s">
        <v>22</v>
      </c>
      <c r="J1214" t="s">
        <v>23</v>
      </c>
      <c r="K1214" t="s">
        <v>31</v>
      </c>
      <c r="L1214" t="s">
        <v>32</v>
      </c>
    </row>
    <row r="1215" spans="1:12" x14ac:dyDescent="0.25">
      <c r="A1215">
        <v>433</v>
      </c>
      <c r="B1215" t="s">
        <v>656</v>
      </c>
      <c r="C1215" t="s">
        <v>77</v>
      </c>
      <c r="D1215" t="s">
        <v>30</v>
      </c>
      <c r="E1215" s="3">
        <v>42625</v>
      </c>
      <c r="F1215">
        <v>1</v>
      </c>
      <c r="G1215">
        <v>2899.99</v>
      </c>
      <c r="H1215" t="s">
        <v>24</v>
      </c>
      <c r="I1215" t="s">
        <v>25</v>
      </c>
      <c r="J1215" t="s">
        <v>26</v>
      </c>
      <c r="K1215" t="s">
        <v>31</v>
      </c>
      <c r="L1215" t="s">
        <v>32</v>
      </c>
    </row>
    <row r="1216" spans="1:12" x14ac:dyDescent="0.25">
      <c r="A1216">
        <v>434</v>
      </c>
      <c r="B1216" t="s">
        <v>657</v>
      </c>
      <c r="C1216" t="s">
        <v>312</v>
      </c>
      <c r="D1216" t="s">
        <v>30</v>
      </c>
      <c r="E1216" s="3">
        <v>42626</v>
      </c>
      <c r="F1216">
        <v>1</v>
      </c>
      <c r="G1216">
        <v>269.99</v>
      </c>
      <c r="H1216" t="s">
        <v>72</v>
      </c>
      <c r="I1216" t="s">
        <v>59</v>
      </c>
      <c r="J1216" t="s">
        <v>17</v>
      </c>
      <c r="K1216" t="s">
        <v>31</v>
      </c>
      <c r="L1216" t="s">
        <v>32</v>
      </c>
    </row>
    <row r="1217" spans="1:12" x14ac:dyDescent="0.25">
      <c r="A1217">
        <v>434</v>
      </c>
      <c r="B1217" t="s">
        <v>657</v>
      </c>
      <c r="C1217" t="s">
        <v>312</v>
      </c>
      <c r="D1217" t="s">
        <v>30</v>
      </c>
      <c r="E1217" s="3">
        <v>42626</v>
      </c>
      <c r="F1217">
        <v>1</v>
      </c>
      <c r="G1217">
        <v>599.99</v>
      </c>
      <c r="H1217" t="s">
        <v>20</v>
      </c>
      <c r="I1217" t="s">
        <v>16</v>
      </c>
      <c r="J1217" t="s">
        <v>17</v>
      </c>
      <c r="K1217" t="s">
        <v>31</v>
      </c>
      <c r="L1217" t="s">
        <v>32</v>
      </c>
    </row>
    <row r="1218" spans="1:12" x14ac:dyDescent="0.25">
      <c r="A1218">
        <v>434</v>
      </c>
      <c r="B1218" t="s">
        <v>657</v>
      </c>
      <c r="C1218" t="s">
        <v>312</v>
      </c>
      <c r="D1218" t="s">
        <v>30</v>
      </c>
      <c r="E1218" s="3">
        <v>42626</v>
      </c>
      <c r="F1218">
        <v>2</v>
      </c>
      <c r="G1218">
        <v>898</v>
      </c>
      <c r="H1218" t="s">
        <v>50</v>
      </c>
      <c r="I1218" t="s">
        <v>16</v>
      </c>
      <c r="J1218" t="s">
        <v>46</v>
      </c>
      <c r="K1218" t="s">
        <v>31</v>
      </c>
      <c r="L1218" t="s">
        <v>32</v>
      </c>
    </row>
    <row r="1219" spans="1:12" x14ac:dyDescent="0.25">
      <c r="A1219">
        <v>434</v>
      </c>
      <c r="B1219" t="s">
        <v>657</v>
      </c>
      <c r="C1219" t="s">
        <v>312</v>
      </c>
      <c r="D1219" t="s">
        <v>30</v>
      </c>
      <c r="E1219" s="3">
        <v>42626</v>
      </c>
      <c r="F1219">
        <v>2</v>
      </c>
      <c r="G1219">
        <v>3361.98</v>
      </c>
      <c r="H1219" t="s">
        <v>69</v>
      </c>
      <c r="I1219" t="s">
        <v>22</v>
      </c>
      <c r="J1219" t="s">
        <v>23</v>
      </c>
      <c r="K1219" t="s">
        <v>31</v>
      </c>
      <c r="L1219" t="s">
        <v>32</v>
      </c>
    </row>
    <row r="1220" spans="1:12" x14ac:dyDescent="0.25">
      <c r="A1220">
        <v>434</v>
      </c>
      <c r="B1220" t="s">
        <v>657</v>
      </c>
      <c r="C1220" t="s">
        <v>312</v>
      </c>
      <c r="D1220" t="s">
        <v>30</v>
      </c>
      <c r="E1220" s="3">
        <v>42626</v>
      </c>
      <c r="F1220">
        <v>1</v>
      </c>
      <c r="G1220">
        <v>2999.99</v>
      </c>
      <c r="H1220" t="s">
        <v>51</v>
      </c>
      <c r="I1220" t="s">
        <v>52</v>
      </c>
      <c r="J1220" t="s">
        <v>26</v>
      </c>
      <c r="K1220" t="s">
        <v>31</v>
      </c>
      <c r="L1220" t="s">
        <v>32</v>
      </c>
    </row>
    <row r="1221" spans="1:12" x14ac:dyDescent="0.25">
      <c r="A1221">
        <v>435</v>
      </c>
      <c r="B1221" t="s">
        <v>629</v>
      </c>
      <c r="C1221" t="s">
        <v>630</v>
      </c>
      <c r="D1221" t="s">
        <v>115</v>
      </c>
      <c r="E1221" s="3">
        <v>42627</v>
      </c>
      <c r="F1221">
        <v>1</v>
      </c>
      <c r="G1221">
        <v>269.99</v>
      </c>
      <c r="H1221" t="s">
        <v>58</v>
      </c>
      <c r="I1221" t="s">
        <v>59</v>
      </c>
      <c r="J1221" t="s">
        <v>17</v>
      </c>
      <c r="K1221" t="s">
        <v>116</v>
      </c>
      <c r="L1221" t="s">
        <v>186</v>
      </c>
    </row>
    <row r="1222" spans="1:12" x14ac:dyDescent="0.25">
      <c r="A1222">
        <v>435</v>
      </c>
      <c r="B1222" t="s">
        <v>629</v>
      </c>
      <c r="C1222" t="s">
        <v>630</v>
      </c>
      <c r="D1222" t="s">
        <v>115</v>
      </c>
      <c r="E1222" s="3">
        <v>42627</v>
      </c>
      <c r="F1222">
        <v>1</v>
      </c>
      <c r="G1222">
        <v>449</v>
      </c>
      <c r="H1222" t="s">
        <v>50</v>
      </c>
      <c r="I1222" t="s">
        <v>16</v>
      </c>
      <c r="J1222" t="s">
        <v>46</v>
      </c>
      <c r="K1222" t="s">
        <v>116</v>
      </c>
      <c r="L1222" t="s">
        <v>186</v>
      </c>
    </row>
    <row r="1223" spans="1:12" x14ac:dyDescent="0.25">
      <c r="A1223">
        <v>435</v>
      </c>
      <c r="B1223" t="s">
        <v>629</v>
      </c>
      <c r="C1223" t="s">
        <v>630</v>
      </c>
      <c r="D1223" t="s">
        <v>115</v>
      </c>
      <c r="E1223" s="3">
        <v>42627</v>
      </c>
      <c r="F1223">
        <v>1</v>
      </c>
      <c r="G1223">
        <v>2999.99</v>
      </c>
      <c r="H1223" t="s">
        <v>51</v>
      </c>
      <c r="I1223" t="s">
        <v>52</v>
      </c>
      <c r="J1223" t="s">
        <v>26</v>
      </c>
      <c r="K1223" t="s">
        <v>116</v>
      </c>
      <c r="L1223" t="s">
        <v>186</v>
      </c>
    </row>
    <row r="1224" spans="1:12" x14ac:dyDescent="0.25">
      <c r="A1224">
        <v>436</v>
      </c>
      <c r="B1224" t="s">
        <v>658</v>
      </c>
      <c r="C1224" t="s">
        <v>191</v>
      </c>
      <c r="D1224" t="s">
        <v>30</v>
      </c>
      <c r="E1224" s="3">
        <v>42629</v>
      </c>
      <c r="F1224">
        <v>1</v>
      </c>
      <c r="G1224">
        <v>299.99</v>
      </c>
      <c r="H1224" t="s">
        <v>78</v>
      </c>
      <c r="I1224" t="s">
        <v>59</v>
      </c>
      <c r="J1224" t="s">
        <v>17</v>
      </c>
      <c r="K1224" t="s">
        <v>31</v>
      </c>
      <c r="L1224" t="s">
        <v>35</v>
      </c>
    </row>
    <row r="1225" spans="1:12" x14ac:dyDescent="0.25">
      <c r="A1225">
        <v>436</v>
      </c>
      <c r="B1225" t="s">
        <v>658</v>
      </c>
      <c r="C1225" t="s">
        <v>191</v>
      </c>
      <c r="D1225" t="s">
        <v>30</v>
      </c>
      <c r="E1225" s="3">
        <v>42629</v>
      </c>
      <c r="F1225">
        <v>1</v>
      </c>
      <c r="G1225">
        <v>999.99</v>
      </c>
      <c r="H1225" t="s">
        <v>36</v>
      </c>
      <c r="I1225" t="s">
        <v>25</v>
      </c>
      <c r="J1225" t="s">
        <v>23</v>
      </c>
      <c r="K1225" t="s">
        <v>31</v>
      </c>
      <c r="L1225" t="s">
        <v>35</v>
      </c>
    </row>
    <row r="1226" spans="1:12" x14ac:dyDescent="0.25">
      <c r="A1226">
        <v>437</v>
      </c>
      <c r="B1226" t="s">
        <v>659</v>
      </c>
      <c r="C1226" t="s">
        <v>144</v>
      </c>
      <c r="D1226" t="s">
        <v>30</v>
      </c>
      <c r="E1226" s="3">
        <v>42629</v>
      </c>
      <c r="F1226">
        <v>1</v>
      </c>
      <c r="G1226">
        <v>1549</v>
      </c>
      <c r="H1226" t="s">
        <v>21</v>
      </c>
      <c r="I1226" t="s">
        <v>22</v>
      </c>
      <c r="J1226" t="s">
        <v>23</v>
      </c>
      <c r="K1226" t="s">
        <v>31</v>
      </c>
      <c r="L1226" t="s">
        <v>35</v>
      </c>
    </row>
    <row r="1227" spans="1:12" x14ac:dyDescent="0.25">
      <c r="A1227">
        <v>437</v>
      </c>
      <c r="B1227" t="s">
        <v>659</v>
      </c>
      <c r="C1227" t="s">
        <v>144</v>
      </c>
      <c r="D1227" t="s">
        <v>30</v>
      </c>
      <c r="E1227" s="3">
        <v>42629</v>
      </c>
      <c r="F1227">
        <v>1</v>
      </c>
      <c r="G1227">
        <v>999.99</v>
      </c>
      <c r="H1227" t="s">
        <v>36</v>
      </c>
      <c r="I1227" t="s">
        <v>25</v>
      </c>
      <c r="J1227" t="s">
        <v>23</v>
      </c>
      <c r="K1227" t="s">
        <v>31</v>
      </c>
      <c r="L1227" t="s">
        <v>35</v>
      </c>
    </row>
    <row r="1228" spans="1:12" x14ac:dyDescent="0.25">
      <c r="A1228">
        <v>437</v>
      </c>
      <c r="B1228" t="s">
        <v>659</v>
      </c>
      <c r="C1228" t="s">
        <v>144</v>
      </c>
      <c r="D1228" t="s">
        <v>30</v>
      </c>
      <c r="E1228" s="3">
        <v>42629</v>
      </c>
      <c r="F1228">
        <v>2</v>
      </c>
      <c r="G1228">
        <v>3599.98</v>
      </c>
      <c r="H1228" t="s">
        <v>27</v>
      </c>
      <c r="I1228" t="s">
        <v>25</v>
      </c>
      <c r="J1228" t="s">
        <v>26</v>
      </c>
      <c r="K1228" t="s">
        <v>31</v>
      </c>
      <c r="L1228" t="s">
        <v>35</v>
      </c>
    </row>
    <row r="1229" spans="1:12" x14ac:dyDescent="0.25">
      <c r="A1229">
        <v>438</v>
      </c>
      <c r="B1229" t="s">
        <v>660</v>
      </c>
      <c r="C1229" t="s">
        <v>608</v>
      </c>
      <c r="D1229" t="s">
        <v>115</v>
      </c>
      <c r="E1229" s="3">
        <v>42629</v>
      </c>
      <c r="F1229">
        <v>2</v>
      </c>
      <c r="G1229">
        <v>539.98</v>
      </c>
      <c r="H1229" t="s">
        <v>72</v>
      </c>
      <c r="I1229" t="s">
        <v>16</v>
      </c>
      <c r="J1229" t="s">
        <v>17</v>
      </c>
      <c r="K1229" t="s">
        <v>116</v>
      </c>
      <c r="L1229" t="s">
        <v>117</v>
      </c>
    </row>
    <row r="1230" spans="1:12" x14ac:dyDescent="0.25">
      <c r="A1230">
        <v>438</v>
      </c>
      <c r="B1230" t="s">
        <v>660</v>
      </c>
      <c r="C1230" t="s">
        <v>608</v>
      </c>
      <c r="D1230" t="s">
        <v>115</v>
      </c>
      <c r="E1230" s="3">
        <v>42629</v>
      </c>
      <c r="F1230">
        <v>1</v>
      </c>
      <c r="G1230">
        <v>269.99</v>
      </c>
      <c r="H1230" t="s">
        <v>58</v>
      </c>
      <c r="I1230" t="s">
        <v>59</v>
      </c>
      <c r="J1230" t="s">
        <v>17</v>
      </c>
      <c r="K1230" t="s">
        <v>116</v>
      </c>
      <c r="L1230" t="s">
        <v>117</v>
      </c>
    </row>
    <row r="1231" spans="1:12" x14ac:dyDescent="0.25">
      <c r="A1231">
        <v>438</v>
      </c>
      <c r="B1231" t="s">
        <v>660</v>
      </c>
      <c r="C1231" t="s">
        <v>608</v>
      </c>
      <c r="D1231" t="s">
        <v>115</v>
      </c>
      <c r="E1231" s="3">
        <v>42629</v>
      </c>
      <c r="F1231">
        <v>1</v>
      </c>
      <c r="G1231">
        <v>2899.99</v>
      </c>
      <c r="H1231" t="s">
        <v>24</v>
      </c>
      <c r="I1231" t="s">
        <v>25</v>
      </c>
      <c r="J1231" t="s">
        <v>26</v>
      </c>
      <c r="K1231" t="s">
        <v>116</v>
      </c>
      <c r="L1231" t="s">
        <v>117</v>
      </c>
    </row>
    <row r="1232" spans="1:12" x14ac:dyDescent="0.25">
      <c r="A1232">
        <v>438</v>
      </c>
      <c r="B1232" t="s">
        <v>660</v>
      </c>
      <c r="C1232" t="s">
        <v>608</v>
      </c>
      <c r="D1232" t="s">
        <v>115</v>
      </c>
      <c r="E1232" s="3">
        <v>42629</v>
      </c>
      <c r="F1232">
        <v>2</v>
      </c>
      <c r="G1232">
        <v>3599.98</v>
      </c>
      <c r="H1232" t="s">
        <v>27</v>
      </c>
      <c r="I1232" t="s">
        <v>25</v>
      </c>
      <c r="J1232" t="s">
        <v>26</v>
      </c>
      <c r="K1232" t="s">
        <v>116</v>
      </c>
      <c r="L1232" t="s">
        <v>117</v>
      </c>
    </row>
    <row r="1233" spans="1:12" x14ac:dyDescent="0.25">
      <c r="A1233">
        <v>439</v>
      </c>
      <c r="B1233" t="s">
        <v>661</v>
      </c>
      <c r="C1233" t="s">
        <v>494</v>
      </c>
      <c r="D1233" t="s">
        <v>30</v>
      </c>
      <c r="E1233" s="3">
        <v>42630</v>
      </c>
      <c r="F1233">
        <v>2</v>
      </c>
      <c r="G1233">
        <v>939.98</v>
      </c>
      <c r="H1233" t="s">
        <v>75</v>
      </c>
      <c r="I1233" t="s">
        <v>25</v>
      </c>
      <c r="J1233" t="s">
        <v>23</v>
      </c>
      <c r="K1233" t="s">
        <v>31</v>
      </c>
      <c r="L1233" t="s">
        <v>32</v>
      </c>
    </row>
    <row r="1234" spans="1:12" x14ac:dyDescent="0.25">
      <c r="A1234">
        <v>439</v>
      </c>
      <c r="B1234" t="s">
        <v>661</v>
      </c>
      <c r="C1234" t="s">
        <v>494</v>
      </c>
      <c r="D1234" t="s">
        <v>30</v>
      </c>
      <c r="E1234" s="3">
        <v>42630</v>
      </c>
      <c r="F1234">
        <v>2</v>
      </c>
      <c r="G1234">
        <v>7999.98</v>
      </c>
      <c r="H1234" t="s">
        <v>62</v>
      </c>
      <c r="I1234" t="s">
        <v>25</v>
      </c>
      <c r="J1234" t="s">
        <v>26</v>
      </c>
      <c r="K1234" t="s">
        <v>31</v>
      </c>
      <c r="L1234" t="s">
        <v>32</v>
      </c>
    </row>
    <row r="1235" spans="1:12" x14ac:dyDescent="0.25">
      <c r="A1235">
        <v>440</v>
      </c>
      <c r="B1235" t="s">
        <v>662</v>
      </c>
      <c r="C1235" t="s">
        <v>191</v>
      </c>
      <c r="D1235" t="s">
        <v>30</v>
      </c>
      <c r="E1235" s="3">
        <v>42630</v>
      </c>
      <c r="F1235">
        <v>2</v>
      </c>
      <c r="G1235">
        <v>898</v>
      </c>
      <c r="H1235" t="s">
        <v>106</v>
      </c>
      <c r="I1235" t="s">
        <v>16</v>
      </c>
      <c r="J1235" t="s">
        <v>46</v>
      </c>
      <c r="K1235" t="s">
        <v>31</v>
      </c>
      <c r="L1235" t="s">
        <v>35</v>
      </c>
    </row>
    <row r="1236" spans="1:12" x14ac:dyDescent="0.25">
      <c r="A1236">
        <v>440</v>
      </c>
      <c r="B1236" t="s">
        <v>662</v>
      </c>
      <c r="C1236" t="s">
        <v>191</v>
      </c>
      <c r="D1236" t="s">
        <v>30</v>
      </c>
      <c r="E1236" s="3">
        <v>42630</v>
      </c>
      <c r="F1236">
        <v>2</v>
      </c>
      <c r="G1236">
        <v>5799.98</v>
      </c>
      <c r="H1236" t="s">
        <v>24</v>
      </c>
      <c r="I1236" t="s">
        <v>25</v>
      </c>
      <c r="J1236" t="s">
        <v>26</v>
      </c>
      <c r="K1236" t="s">
        <v>31</v>
      </c>
      <c r="L1236" t="s">
        <v>35</v>
      </c>
    </row>
    <row r="1237" spans="1:12" x14ac:dyDescent="0.25">
      <c r="A1237">
        <v>441</v>
      </c>
      <c r="B1237" t="s">
        <v>663</v>
      </c>
      <c r="C1237" t="s">
        <v>310</v>
      </c>
      <c r="D1237" t="s">
        <v>14</v>
      </c>
      <c r="E1237" s="3">
        <v>42631</v>
      </c>
      <c r="F1237">
        <v>1</v>
      </c>
      <c r="G1237">
        <v>529.99</v>
      </c>
      <c r="H1237" t="s">
        <v>55</v>
      </c>
      <c r="I1237" t="s">
        <v>16</v>
      </c>
      <c r="J1237" t="s">
        <v>17</v>
      </c>
      <c r="K1237" t="s">
        <v>18</v>
      </c>
      <c r="L1237" t="s">
        <v>19</v>
      </c>
    </row>
    <row r="1238" spans="1:12" x14ac:dyDescent="0.25">
      <c r="A1238">
        <v>441</v>
      </c>
      <c r="B1238" t="s">
        <v>663</v>
      </c>
      <c r="C1238" t="s">
        <v>310</v>
      </c>
      <c r="D1238" t="s">
        <v>14</v>
      </c>
      <c r="E1238" s="3">
        <v>42631</v>
      </c>
      <c r="F1238">
        <v>1</v>
      </c>
      <c r="G1238">
        <v>549.99</v>
      </c>
      <c r="H1238" t="s">
        <v>49</v>
      </c>
      <c r="I1238" t="s">
        <v>16</v>
      </c>
      <c r="J1238" t="s">
        <v>17</v>
      </c>
      <c r="K1238" t="s">
        <v>18</v>
      </c>
      <c r="L1238" t="s">
        <v>19</v>
      </c>
    </row>
    <row r="1239" spans="1:12" x14ac:dyDescent="0.25">
      <c r="A1239">
        <v>442</v>
      </c>
      <c r="B1239" t="s">
        <v>664</v>
      </c>
      <c r="C1239" t="s">
        <v>108</v>
      </c>
      <c r="D1239" t="s">
        <v>30</v>
      </c>
      <c r="E1239" s="3">
        <v>42631</v>
      </c>
      <c r="F1239">
        <v>2</v>
      </c>
      <c r="G1239">
        <v>1199.98</v>
      </c>
      <c r="H1239" t="s">
        <v>15</v>
      </c>
      <c r="I1239" t="s">
        <v>44</v>
      </c>
      <c r="J1239" t="s">
        <v>17</v>
      </c>
      <c r="K1239" t="s">
        <v>31</v>
      </c>
      <c r="L1239" t="s">
        <v>35</v>
      </c>
    </row>
    <row r="1240" spans="1:12" x14ac:dyDescent="0.25">
      <c r="A1240">
        <v>442</v>
      </c>
      <c r="B1240" t="s">
        <v>664</v>
      </c>
      <c r="C1240" t="s">
        <v>108</v>
      </c>
      <c r="D1240" t="s">
        <v>30</v>
      </c>
      <c r="E1240" s="3">
        <v>42631</v>
      </c>
      <c r="F1240">
        <v>2</v>
      </c>
      <c r="G1240">
        <v>1199.98</v>
      </c>
      <c r="H1240" t="s">
        <v>15</v>
      </c>
      <c r="I1240" t="s">
        <v>16</v>
      </c>
      <c r="J1240" t="s">
        <v>17</v>
      </c>
      <c r="K1240" t="s">
        <v>31</v>
      </c>
      <c r="L1240" t="s">
        <v>35</v>
      </c>
    </row>
    <row r="1241" spans="1:12" x14ac:dyDescent="0.25">
      <c r="A1241">
        <v>442</v>
      </c>
      <c r="B1241" t="s">
        <v>664</v>
      </c>
      <c r="C1241" t="s">
        <v>108</v>
      </c>
      <c r="D1241" t="s">
        <v>30</v>
      </c>
      <c r="E1241" s="3">
        <v>42631</v>
      </c>
      <c r="F1241">
        <v>2</v>
      </c>
      <c r="G1241">
        <v>939.98</v>
      </c>
      <c r="H1241" t="s">
        <v>75</v>
      </c>
      <c r="I1241" t="s">
        <v>25</v>
      </c>
      <c r="J1241" t="s">
        <v>23</v>
      </c>
      <c r="K1241" t="s">
        <v>31</v>
      </c>
      <c r="L1241" t="s">
        <v>35</v>
      </c>
    </row>
    <row r="1242" spans="1:12" x14ac:dyDescent="0.25">
      <c r="A1242">
        <v>443</v>
      </c>
      <c r="B1242" t="s">
        <v>665</v>
      </c>
      <c r="C1242" t="s">
        <v>268</v>
      </c>
      <c r="D1242" t="s">
        <v>30</v>
      </c>
      <c r="E1242" s="3">
        <v>42631</v>
      </c>
      <c r="F1242">
        <v>1</v>
      </c>
      <c r="G1242">
        <v>599.99</v>
      </c>
      <c r="H1242" t="s">
        <v>15</v>
      </c>
      <c r="I1242" t="s">
        <v>44</v>
      </c>
      <c r="J1242" t="s">
        <v>17</v>
      </c>
      <c r="K1242" t="s">
        <v>31</v>
      </c>
      <c r="L1242" t="s">
        <v>32</v>
      </c>
    </row>
    <row r="1243" spans="1:12" x14ac:dyDescent="0.25">
      <c r="A1243">
        <v>443</v>
      </c>
      <c r="B1243" t="s">
        <v>665</v>
      </c>
      <c r="C1243" t="s">
        <v>268</v>
      </c>
      <c r="D1243" t="s">
        <v>30</v>
      </c>
      <c r="E1243" s="3">
        <v>42631</v>
      </c>
      <c r="F1243">
        <v>1</v>
      </c>
      <c r="G1243">
        <v>1320.99</v>
      </c>
      <c r="H1243" t="s">
        <v>83</v>
      </c>
      <c r="I1243" t="s">
        <v>25</v>
      </c>
      <c r="J1243" t="s">
        <v>84</v>
      </c>
      <c r="K1243" t="s">
        <v>31</v>
      </c>
      <c r="L1243" t="s">
        <v>32</v>
      </c>
    </row>
    <row r="1244" spans="1:12" x14ac:dyDescent="0.25">
      <c r="A1244">
        <v>444</v>
      </c>
      <c r="B1244" t="s">
        <v>563</v>
      </c>
      <c r="C1244" t="s">
        <v>74</v>
      </c>
      <c r="D1244" t="s">
        <v>14</v>
      </c>
      <c r="E1244" s="3">
        <v>42632</v>
      </c>
      <c r="F1244">
        <v>1</v>
      </c>
      <c r="G1244">
        <v>269.99</v>
      </c>
      <c r="H1244" t="s">
        <v>58</v>
      </c>
      <c r="I1244" t="s">
        <v>59</v>
      </c>
      <c r="J1244" t="s">
        <v>17</v>
      </c>
      <c r="K1244" t="s">
        <v>18</v>
      </c>
      <c r="L1244" t="s">
        <v>19</v>
      </c>
    </row>
    <row r="1245" spans="1:12" x14ac:dyDescent="0.25">
      <c r="A1245">
        <v>444</v>
      </c>
      <c r="B1245" t="s">
        <v>563</v>
      </c>
      <c r="C1245" t="s">
        <v>74</v>
      </c>
      <c r="D1245" t="s">
        <v>14</v>
      </c>
      <c r="E1245" s="3">
        <v>42632</v>
      </c>
      <c r="F1245">
        <v>2</v>
      </c>
      <c r="G1245">
        <v>1059.98</v>
      </c>
      <c r="H1245" t="s">
        <v>55</v>
      </c>
      <c r="I1245" t="s">
        <v>16</v>
      </c>
      <c r="J1245" t="s">
        <v>17</v>
      </c>
      <c r="K1245" t="s">
        <v>18</v>
      </c>
      <c r="L1245" t="s">
        <v>19</v>
      </c>
    </row>
    <row r="1246" spans="1:12" x14ac:dyDescent="0.25">
      <c r="A1246">
        <v>444</v>
      </c>
      <c r="B1246" t="s">
        <v>563</v>
      </c>
      <c r="C1246" t="s">
        <v>74</v>
      </c>
      <c r="D1246" t="s">
        <v>14</v>
      </c>
      <c r="E1246" s="3">
        <v>42632</v>
      </c>
      <c r="F1246">
        <v>1</v>
      </c>
      <c r="G1246">
        <v>599.99</v>
      </c>
      <c r="H1246" t="s">
        <v>15</v>
      </c>
      <c r="I1246" t="s">
        <v>16</v>
      </c>
      <c r="J1246" t="s">
        <v>17</v>
      </c>
      <c r="K1246" t="s">
        <v>18</v>
      </c>
      <c r="L1246" t="s">
        <v>19</v>
      </c>
    </row>
    <row r="1247" spans="1:12" x14ac:dyDescent="0.25">
      <c r="A1247">
        <v>444</v>
      </c>
      <c r="B1247" t="s">
        <v>563</v>
      </c>
      <c r="C1247" t="s">
        <v>74</v>
      </c>
      <c r="D1247" t="s">
        <v>14</v>
      </c>
      <c r="E1247" s="3">
        <v>42632</v>
      </c>
      <c r="F1247">
        <v>2</v>
      </c>
      <c r="G1247">
        <v>1199.98</v>
      </c>
      <c r="H1247" t="s">
        <v>20</v>
      </c>
      <c r="I1247" t="s">
        <v>16</v>
      </c>
      <c r="J1247" t="s">
        <v>17</v>
      </c>
      <c r="K1247" t="s">
        <v>18</v>
      </c>
      <c r="L1247" t="s">
        <v>19</v>
      </c>
    </row>
    <row r="1248" spans="1:12" x14ac:dyDescent="0.25">
      <c r="A1248">
        <v>444</v>
      </c>
      <c r="B1248" t="s">
        <v>563</v>
      </c>
      <c r="C1248" t="s">
        <v>74</v>
      </c>
      <c r="D1248" t="s">
        <v>14</v>
      </c>
      <c r="E1248" s="3">
        <v>42632</v>
      </c>
      <c r="F1248">
        <v>2</v>
      </c>
      <c r="G1248">
        <v>3098</v>
      </c>
      <c r="H1248" t="s">
        <v>21</v>
      </c>
      <c r="I1248" t="s">
        <v>22</v>
      </c>
      <c r="J1248" t="s">
        <v>23</v>
      </c>
      <c r="K1248" t="s">
        <v>18</v>
      </c>
      <c r="L1248" t="s">
        <v>19</v>
      </c>
    </row>
    <row r="1249" spans="1:12" x14ac:dyDescent="0.25">
      <c r="A1249">
        <v>445</v>
      </c>
      <c r="B1249" t="s">
        <v>666</v>
      </c>
      <c r="C1249" t="s">
        <v>242</v>
      </c>
      <c r="D1249" t="s">
        <v>30</v>
      </c>
      <c r="E1249" s="3">
        <v>42632</v>
      </c>
      <c r="F1249">
        <v>1</v>
      </c>
      <c r="G1249">
        <v>299.99</v>
      </c>
      <c r="H1249" t="s">
        <v>78</v>
      </c>
      <c r="I1249" t="s">
        <v>59</v>
      </c>
      <c r="J1249" t="s">
        <v>17</v>
      </c>
      <c r="K1249" t="s">
        <v>31</v>
      </c>
      <c r="L1249" t="s">
        <v>32</v>
      </c>
    </row>
    <row r="1250" spans="1:12" x14ac:dyDescent="0.25">
      <c r="A1250">
        <v>445</v>
      </c>
      <c r="B1250" t="s">
        <v>666</v>
      </c>
      <c r="C1250" t="s">
        <v>242</v>
      </c>
      <c r="D1250" t="s">
        <v>30</v>
      </c>
      <c r="E1250" s="3">
        <v>42632</v>
      </c>
      <c r="F1250">
        <v>1</v>
      </c>
      <c r="G1250">
        <v>599.99</v>
      </c>
      <c r="H1250" t="s">
        <v>15</v>
      </c>
      <c r="I1250" t="s">
        <v>16</v>
      </c>
      <c r="J1250" t="s">
        <v>17</v>
      </c>
      <c r="K1250" t="s">
        <v>31</v>
      </c>
      <c r="L1250" t="s">
        <v>32</v>
      </c>
    </row>
    <row r="1251" spans="1:12" x14ac:dyDescent="0.25">
      <c r="A1251">
        <v>445</v>
      </c>
      <c r="B1251" t="s">
        <v>666</v>
      </c>
      <c r="C1251" t="s">
        <v>242</v>
      </c>
      <c r="D1251" t="s">
        <v>30</v>
      </c>
      <c r="E1251" s="3">
        <v>42632</v>
      </c>
      <c r="F1251">
        <v>1</v>
      </c>
      <c r="G1251">
        <v>3999.99</v>
      </c>
      <c r="H1251" t="s">
        <v>62</v>
      </c>
      <c r="I1251" t="s">
        <v>25</v>
      </c>
      <c r="J1251" t="s">
        <v>26</v>
      </c>
      <c r="K1251" t="s">
        <v>31</v>
      </c>
      <c r="L1251" t="s">
        <v>32</v>
      </c>
    </row>
    <row r="1252" spans="1:12" x14ac:dyDescent="0.25">
      <c r="A1252">
        <v>446</v>
      </c>
      <c r="B1252" t="s">
        <v>667</v>
      </c>
      <c r="C1252" t="s">
        <v>242</v>
      </c>
      <c r="D1252" t="s">
        <v>30</v>
      </c>
      <c r="E1252" s="3">
        <v>42632</v>
      </c>
      <c r="F1252">
        <v>1</v>
      </c>
      <c r="G1252">
        <v>269.99</v>
      </c>
      <c r="H1252" t="s">
        <v>58</v>
      </c>
      <c r="I1252" t="s">
        <v>59</v>
      </c>
      <c r="J1252" t="s">
        <v>17</v>
      </c>
      <c r="K1252" t="s">
        <v>31</v>
      </c>
      <c r="L1252" t="s">
        <v>35</v>
      </c>
    </row>
    <row r="1253" spans="1:12" x14ac:dyDescent="0.25">
      <c r="A1253">
        <v>446</v>
      </c>
      <c r="B1253" t="s">
        <v>667</v>
      </c>
      <c r="C1253" t="s">
        <v>242</v>
      </c>
      <c r="D1253" t="s">
        <v>30</v>
      </c>
      <c r="E1253" s="3">
        <v>42632</v>
      </c>
      <c r="F1253">
        <v>2</v>
      </c>
      <c r="G1253">
        <v>1199.98</v>
      </c>
      <c r="H1253" t="s">
        <v>15</v>
      </c>
      <c r="I1253" t="s">
        <v>16</v>
      </c>
      <c r="J1253" t="s">
        <v>17</v>
      </c>
      <c r="K1253" t="s">
        <v>31</v>
      </c>
      <c r="L1253" t="s">
        <v>35</v>
      </c>
    </row>
    <row r="1254" spans="1:12" x14ac:dyDescent="0.25">
      <c r="A1254">
        <v>447</v>
      </c>
      <c r="B1254" t="s">
        <v>668</v>
      </c>
      <c r="C1254" t="s">
        <v>608</v>
      </c>
      <c r="D1254" t="s">
        <v>115</v>
      </c>
      <c r="E1254" s="3">
        <v>42633</v>
      </c>
      <c r="F1254">
        <v>1</v>
      </c>
      <c r="G1254">
        <v>999.99</v>
      </c>
      <c r="H1254" t="s">
        <v>36</v>
      </c>
      <c r="I1254" t="s">
        <v>25</v>
      </c>
      <c r="J1254" t="s">
        <v>23</v>
      </c>
      <c r="K1254" t="s">
        <v>116</v>
      </c>
      <c r="L1254" t="s">
        <v>117</v>
      </c>
    </row>
    <row r="1255" spans="1:12" x14ac:dyDescent="0.25">
      <c r="A1255">
        <v>447</v>
      </c>
      <c r="B1255" t="s">
        <v>668</v>
      </c>
      <c r="C1255" t="s">
        <v>608</v>
      </c>
      <c r="D1255" t="s">
        <v>115</v>
      </c>
      <c r="E1255" s="3">
        <v>42633</v>
      </c>
      <c r="F1255">
        <v>2</v>
      </c>
      <c r="G1255">
        <v>5799.98</v>
      </c>
      <c r="H1255" t="s">
        <v>24</v>
      </c>
      <c r="I1255" t="s">
        <v>25</v>
      </c>
      <c r="J1255" t="s">
        <v>26</v>
      </c>
      <c r="K1255" t="s">
        <v>116</v>
      </c>
      <c r="L1255" t="s">
        <v>117</v>
      </c>
    </row>
    <row r="1256" spans="1:12" x14ac:dyDescent="0.25">
      <c r="A1256">
        <v>447</v>
      </c>
      <c r="B1256" t="s">
        <v>668</v>
      </c>
      <c r="C1256" t="s">
        <v>608</v>
      </c>
      <c r="D1256" t="s">
        <v>115</v>
      </c>
      <c r="E1256" s="3">
        <v>42633</v>
      </c>
      <c r="F1256">
        <v>1</v>
      </c>
      <c r="G1256">
        <v>1799.99</v>
      </c>
      <c r="H1256" t="s">
        <v>27</v>
      </c>
      <c r="I1256" t="s">
        <v>25</v>
      </c>
      <c r="J1256" t="s">
        <v>26</v>
      </c>
      <c r="K1256" t="s">
        <v>116</v>
      </c>
      <c r="L1256" t="s">
        <v>117</v>
      </c>
    </row>
    <row r="1257" spans="1:12" x14ac:dyDescent="0.25">
      <c r="A1257">
        <v>448</v>
      </c>
      <c r="B1257" t="s">
        <v>669</v>
      </c>
      <c r="C1257" t="s">
        <v>344</v>
      </c>
      <c r="D1257" t="s">
        <v>30</v>
      </c>
      <c r="E1257" s="3">
        <v>42634</v>
      </c>
      <c r="F1257">
        <v>2</v>
      </c>
      <c r="G1257">
        <v>539.98</v>
      </c>
      <c r="H1257" t="s">
        <v>72</v>
      </c>
      <c r="I1257" t="s">
        <v>16</v>
      </c>
      <c r="J1257" t="s">
        <v>17</v>
      </c>
      <c r="K1257" t="s">
        <v>31</v>
      </c>
      <c r="L1257" t="s">
        <v>32</v>
      </c>
    </row>
    <row r="1258" spans="1:12" x14ac:dyDescent="0.25">
      <c r="A1258">
        <v>448</v>
      </c>
      <c r="B1258" t="s">
        <v>669</v>
      </c>
      <c r="C1258" t="s">
        <v>344</v>
      </c>
      <c r="D1258" t="s">
        <v>30</v>
      </c>
      <c r="E1258" s="3">
        <v>42634</v>
      </c>
      <c r="F1258">
        <v>2</v>
      </c>
      <c r="G1258">
        <v>939.98</v>
      </c>
      <c r="H1258" t="s">
        <v>75</v>
      </c>
      <c r="I1258" t="s">
        <v>25</v>
      </c>
      <c r="J1258" t="s">
        <v>23</v>
      </c>
      <c r="K1258" t="s">
        <v>31</v>
      </c>
      <c r="L1258" t="s">
        <v>32</v>
      </c>
    </row>
    <row r="1259" spans="1:12" x14ac:dyDescent="0.25">
      <c r="A1259">
        <v>449</v>
      </c>
      <c r="B1259" t="s">
        <v>670</v>
      </c>
      <c r="C1259" t="s">
        <v>671</v>
      </c>
      <c r="D1259" t="s">
        <v>30</v>
      </c>
      <c r="E1259" s="3">
        <v>42634</v>
      </c>
      <c r="F1259">
        <v>2</v>
      </c>
      <c r="G1259">
        <v>1199.98</v>
      </c>
      <c r="H1259" t="s">
        <v>15</v>
      </c>
      <c r="I1259" t="s">
        <v>44</v>
      </c>
      <c r="J1259" t="s">
        <v>17</v>
      </c>
      <c r="K1259" t="s">
        <v>31</v>
      </c>
      <c r="L1259" t="s">
        <v>35</v>
      </c>
    </row>
    <row r="1260" spans="1:12" x14ac:dyDescent="0.25">
      <c r="A1260">
        <v>449</v>
      </c>
      <c r="B1260" t="s">
        <v>670</v>
      </c>
      <c r="C1260" t="s">
        <v>671</v>
      </c>
      <c r="D1260" t="s">
        <v>30</v>
      </c>
      <c r="E1260" s="3">
        <v>42634</v>
      </c>
      <c r="F1260">
        <v>2</v>
      </c>
      <c r="G1260">
        <v>858</v>
      </c>
      <c r="H1260" t="s">
        <v>45</v>
      </c>
      <c r="I1260" t="s">
        <v>16</v>
      </c>
      <c r="J1260" t="s">
        <v>46</v>
      </c>
      <c r="K1260" t="s">
        <v>31</v>
      </c>
      <c r="L1260" t="s">
        <v>35</v>
      </c>
    </row>
    <row r="1261" spans="1:12" x14ac:dyDescent="0.25">
      <c r="A1261">
        <v>449</v>
      </c>
      <c r="B1261" t="s">
        <v>670</v>
      </c>
      <c r="C1261" t="s">
        <v>671</v>
      </c>
      <c r="D1261" t="s">
        <v>30</v>
      </c>
      <c r="E1261" s="3">
        <v>42634</v>
      </c>
      <c r="F1261">
        <v>1</v>
      </c>
      <c r="G1261">
        <v>749.99</v>
      </c>
      <c r="H1261" t="s">
        <v>39</v>
      </c>
      <c r="I1261" t="s">
        <v>25</v>
      </c>
      <c r="J1261" t="s">
        <v>40</v>
      </c>
      <c r="K1261" t="s">
        <v>31</v>
      </c>
      <c r="L1261" t="s">
        <v>35</v>
      </c>
    </row>
    <row r="1262" spans="1:12" x14ac:dyDescent="0.25">
      <c r="A1262">
        <v>449</v>
      </c>
      <c r="B1262" t="s">
        <v>670</v>
      </c>
      <c r="C1262" t="s">
        <v>671</v>
      </c>
      <c r="D1262" t="s">
        <v>30</v>
      </c>
      <c r="E1262" s="3">
        <v>42634</v>
      </c>
      <c r="F1262">
        <v>2</v>
      </c>
      <c r="G1262">
        <v>7999.98</v>
      </c>
      <c r="H1262" t="s">
        <v>62</v>
      </c>
      <c r="I1262" t="s">
        <v>25</v>
      </c>
      <c r="J1262" t="s">
        <v>26</v>
      </c>
      <c r="K1262" t="s">
        <v>31</v>
      </c>
      <c r="L1262" t="s">
        <v>35</v>
      </c>
    </row>
    <row r="1263" spans="1:12" x14ac:dyDescent="0.25">
      <c r="A1263">
        <v>450</v>
      </c>
      <c r="B1263" t="s">
        <v>672</v>
      </c>
      <c r="C1263" t="s">
        <v>326</v>
      </c>
      <c r="D1263" t="s">
        <v>30</v>
      </c>
      <c r="E1263" s="3">
        <v>42634</v>
      </c>
      <c r="F1263">
        <v>1</v>
      </c>
      <c r="G1263">
        <v>549.99</v>
      </c>
      <c r="H1263" t="s">
        <v>49</v>
      </c>
      <c r="I1263" t="s">
        <v>44</v>
      </c>
      <c r="J1263" t="s">
        <v>17</v>
      </c>
      <c r="K1263" t="s">
        <v>31</v>
      </c>
      <c r="L1263" t="s">
        <v>35</v>
      </c>
    </row>
    <row r="1264" spans="1:12" x14ac:dyDescent="0.25">
      <c r="A1264">
        <v>450</v>
      </c>
      <c r="B1264" t="s">
        <v>672</v>
      </c>
      <c r="C1264" t="s">
        <v>326</v>
      </c>
      <c r="D1264" t="s">
        <v>30</v>
      </c>
      <c r="E1264" s="3">
        <v>42634</v>
      </c>
      <c r="F1264">
        <v>1</v>
      </c>
      <c r="G1264">
        <v>549.99</v>
      </c>
      <c r="H1264" t="s">
        <v>49</v>
      </c>
      <c r="I1264" t="s">
        <v>16</v>
      </c>
      <c r="J1264" t="s">
        <v>17</v>
      </c>
      <c r="K1264" t="s">
        <v>31</v>
      </c>
      <c r="L1264" t="s">
        <v>35</v>
      </c>
    </row>
    <row r="1265" spans="1:12" x14ac:dyDescent="0.25">
      <c r="A1265">
        <v>450</v>
      </c>
      <c r="B1265" t="s">
        <v>672</v>
      </c>
      <c r="C1265" t="s">
        <v>326</v>
      </c>
      <c r="D1265" t="s">
        <v>30</v>
      </c>
      <c r="E1265" s="3">
        <v>42634</v>
      </c>
      <c r="F1265">
        <v>1</v>
      </c>
      <c r="G1265">
        <v>1320.99</v>
      </c>
      <c r="H1265" t="s">
        <v>83</v>
      </c>
      <c r="I1265" t="s">
        <v>25</v>
      </c>
      <c r="J1265" t="s">
        <v>84</v>
      </c>
      <c r="K1265" t="s">
        <v>31</v>
      </c>
      <c r="L1265" t="s">
        <v>35</v>
      </c>
    </row>
    <row r="1266" spans="1:12" x14ac:dyDescent="0.25">
      <c r="A1266">
        <v>451</v>
      </c>
      <c r="B1266" t="s">
        <v>673</v>
      </c>
      <c r="C1266" t="s">
        <v>132</v>
      </c>
      <c r="D1266" t="s">
        <v>30</v>
      </c>
      <c r="E1266" s="3">
        <v>42634</v>
      </c>
      <c r="F1266">
        <v>2</v>
      </c>
      <c r="G1266">
        <v>539.98</v>
      </c>
      <c r="H1266" t="s">
        <v>58</v>
      </c>
      <c r="I1266" t="s">
        <v>16</v>
      </c>
      <c r="J1266" t="s">
        <v>17</v>
      </c>
      <c r="K1266" t="s">
        <v>31</v>
      </c>
      <c r="L1266" t="s">
        <v>35</v>
      </c>
    </row>
    <row r="1267" spans="1:12" x14ac:dyDescent="0.25">
      <c r="A1267">
        <v>452</v>
      </c>
      <c r="B1267" t="s">
        <v>674</v>
      </c>
      <c r="C1267" t="s">
        <v>101</v>
      </c>
      <c r="D1267" t="s">
        <v>30</v>
      </c>
      <c r="E1267" s="3">
        <v>42635</v>
      </c>
      <c r="F1267">
        <v>1</v>
      </c>
      <c r="G1267">
        <v>599.99</v>
      </c>
      <c r="H1267" t="s">
        <v>15</v>
      </c>
      <c r="I1267" t="s">
        <v>16</v>
      </c>
      <c r="J1267" t="s">
        <v>17</v>
      </c>
      <c r="K1267" t="s">
        <v>31</v>
      </c>
      <c r="L1267" t="s">
        <v>35</v>
      </c>
    </row>
    <row r="1268" spans="1:12" x14ac:dyDescent="0.25">
      <c r="A1268">
        <v>452</v>
      </c>
      <c r="B1268" t="s">
        <v>674</v>
      </c>
      <c r="C1268" t="s">
        <v>101</v>
      </c>
      <c r="D1268" t="s">
        <v>30</v>
      </c>
      <c r="E1268" s="3">
        <v>42635</v>
      </c>
      <c r="F1268">
        <v>1</v>
      </c>
      <c r="G1268">
        <v>1680.99</v>
      </c>
      <c r="H1268" t="s">
        <v>69</v>
      </c>
      <c r="I1268" t="s">
        <v>22</v>
      </c>
      <c r="J1268" t="s">
        <v>23</v>
      </c>
      <c r="K1268" t="s">
        <v>31</v>
      </c>
      <c r="L1268" t="s">
        <v>35</v>
      </c>
    </row>
    <row r="1269" spans="1:12" x14ac:dyDescent="0.25">
      <c r="A1269">
        <v>452</v>
      </c>
      <c r="B1269" t="s">
        <v>674</v>
      </c>
      <c r="C1269" t="s">
        <v>101</v>
      </c>
      <c r="D1269" t="s">
        <v>30</v>
      </c>
      <c r="E1269" s="3">
        <v>42635</v>
      </c>
      <c r="F1269">
        <v>1</v>
      </c>
      <c r="G1269">
        <v>1799.99</v>
      </c>
      <c r="H1269" t="s">
        <v>27</v>
      </c>
      <c r="I1269" t="s">
        <v>25</v>
      </c>
      <c r="J1269" t="s">
        <v>26</v>
      </c>
      <c r="K1269" t="s">
        <v>31</v>
      </c>
      <c r="L1269" t="s">
        <v>35</v>
      </c>
    </row>
    <row r="1270" spans="1:12" x14ac:dyDescent="0.25">
      <c r="A1270">
        <v>452</v>
      </c>
      <c r="B1270" t="s">
        <v>674</v>
      </c>
      <c r="C1270" t="s">
        <v>101</v>
      </c>
      <c r="D1270" t="s">
        <v>30</v>
      </c>
      <c r="E1270" s="3">
        <v>42635</v>
      </c>
      <c r="F1270">
        <v>2</v>
      </c>
      <c r="G1270">
        <v>7999.98</v>
      </c>
      <c r="H1270" t="s">
        <v>62</v>
      </c>
      <c r="I1270" t="s">
        <v>25</v>
      </c>
      <c r="J1270" t="s">
        <v>26</v>
      </c>
      <c r="K1270" t="s">
        <v>31</v>
      </c>
      <c r="L1270" t="s">
        <v>35</v>
      </c>
    </row>
    <row r="1271" spans="1:12" x14ac:dyDescent="0.25">
      <c r="A1271">
        <v>453</v>
      </c>
      <c r="B1271" t="s">
        <v>675</v>
      </c>
      <c r="C1271" t="s">
        <v>568</v>
      </c>
      <c r="D1271" t="s">
        <v>30</v>
      </c>
      <c r="E1271" s="3">
        <v>42635</v>
      </c>
      <c r="F1271">
        <v>1</v>
      </c>
      <c r="G1271">
        <v>299.99</v>
      </c>
      <c r="H1271" t="s">
        <v>78</v>
      </c>
      <c r="I1271" t="s">
        <v>59</v>
      </c>
      <c r="J1271" t="s">
        <v>17</v>
      </c>
      <c r="K1271" t="s">
        <v>31</v>
      </c>
      <c r="L1271" t="s">
        <v>35</v>
      </c>
    </row>
    <row r="1272" spans="1:12" x14ac:dyDescent="0.25">
      <c r="A1272">
        <v>453</v>
      </c>
      <c r="B1272" t="s">
        <v>675</v>
      </c>
      <c r="C1272" t="s">
        <v>568</v>
      </c>
      <c r="D1272" t="s">
        <v>30</v>
      </c>
      <c r="E1272" s="3">
        <v>42635</v>
      </c>
      <c r="F1272">
        <v>2</v>
      </c>
      <c r="G1272">
        <v>1199.98</v>
      </c>
      <c r="H1272" t="s">
        <v>20</v>
      </c>
      <c r="I1272" t="s">
        <v>16</v>
      </c>
      <c r="J1272" t="s">
        <v>17</v>
      </c>
      <c r="K1272" t="s">
        <v>31</v>
      </c>
      <c r="L1272" t="s">
        <v>35</v>
      </c>
    </row>
    <row r="1273" spans="1:12" x14ac:dyDescent="0.25">
      <c r="A1273">
        <v>453</v>
      </c>
      <c r="B1273" t="s">
        <v>675</v>
      </c>
      <c r="C1273" t="s">
        <v>568</v>
      </c>
      <c r="D1273" t="s">
        <v>30</v>
      </c>
      <c r="E1273" s="3">
        <v>42635</v>
      </c>
      <c r="F1273">
        <v>1</v>
      </c>
      <c r="G1273">
        <v>2899.99</v>
      </c>
      <c r="H1273" t="s">
        <v>24</v>
      </c>
      <c r="I1273" t="s">
        <v>25</v>
      </c>
      <c r="J1273" t="s">
        <v>26</v>
      </c>
      <c r="K1273" t="s">
        <v>31</v>
      </c>
      <c r="L1273" t="s">
        <v>35</v>
      </c>
    </row>
    <row r="1274" spans="1:12" x14ac:dyDescent="0.25">
      <c r="A1274">
        <v>454</v>
      </c>
      <c r="B1274" t="s">
        <v>676</v>
      </c>
      <c r="C1274" t="s">
        <v>491</v>
      </c>
      <c r="D1274" t="s">
        <v>30</v>
      </c>
      <c r="E1274" s="3">
        <v>42636</v>
      </c>
      <c r="F1274">
        <v>2</v>
      </c>
      <c r="G1274">
        <v>539.98</v>
      </c>
      <c r="H1274" t="s">
        <v>72</v>
      </c>
      <c r="I1274" t="s">
        <v>16</v>
      </c>
      <c r="J1274" t="s">
        <v>17</v>
      </c>
      <c r="K1274" t="s">
        <v>31</v>
      </c>
      <c r="L1274" t="s">
        <v>32</v>
      </c>
    </row>
    <row r="1275" spans="1:12" x14ac:dyDescent="0.25">
      <c r="A1275">
        <v>454</v>
      </c>
      <c r="B1275" t="s">
        <v>676</v>
      </c>
      <c r="C1275" t="s">
        <v>491</v>
      </c>
      <c r="D1275" t="s">
        <v>30</v>
      </c>
      <c r="E1275" s="3">
        <v>42636</v>
      </c>
      <c r="F1275">
        <v>2</v>
      </c>
      <c r="G1275">
        <v>1099.98</v>
      </c>
      <c r="H1275" t="s">
        <v>49</v>
      </c>
      <c r="I1275" t="s">
        <v>44</v>
      </c>
      <c r="J1275" t="s">
        <v>17</v>
      </c>
      <c r="K1275" t="s">
        <v>31</v>
      </c>
      <c r="L1275" t="s">
        <v>32</v>
      </c>
    </row>
    <row r="1276" spans="1:12" x14ac:dyDescent="0.25">
      <c r="A1276">
        <v>454</v>
      </c>
      <c r="B1276" t="s">
        <v>676</v>
      </c>
      <c r="C1276" t="s">
        <v>491</v>
      </c>
      <c r="D1276" t="s">
        <v>30</v>
      </c>
      <c r="E1276" s="3">
        <v>42636</v>
      </c>
      <c r="F1276">
        <v>2</v>
      </c>
      <c r="G1276">
        <v>999.98</v>
      </c>
      <c r="H1276" t="s">
        <v>87</v>
      </c>
      <c r="I1276" t="s">
        <v>44</v>
      </c>
      <c r="J1276" t="s">
        <v>17</v>
      </c>
      <c r="K1276" t="s">
        <v>31</v>
      </c>
      <c r="L1276" t="s">
        <v>32</v>
      </c>
    </row>
    <row r="1277" spans="1:12" x14ac:dyDescent="0.25">
      <c r="A1277">
        <v>455</v>
      </c>
      <c r="B1277" t="s">
        <v>677</v>
      </c>
      <c r="C1277" t="s">
        <v>372</v>
      </c>
      <c r="D1277" t="s">
        <v>30</v>
      </c>
      <c r="E1277" s="3">
        <v>42636</v>
      </c>
      <c r="F1277">
        <v>1</v>
      </c>
      <c r="G1277">
        <v>2999.99</v>
      </c>
      <c r="H1277" t="s">
        <v>51</v>
      </c>
      <c r="I1277" t="s">
        <v>52</v>
      </c>
      <c r="J1277" t="s">
        <v>26</v>
      </c>
      <c r="K1277" t="s">
        <v>31</v>
      </c>
      <c r="L1277" t="s">
        <v>35</v>
      </c>
    </row>
    <row r="1278" spans="1:12" x14ac:dyDescent="0.25">
      <c r="A1278">
        <v>456</v>
      </c>
      <c r="B1278" t="s">
        <v>678</v>
      </c>
      <c r="C1278" t="s">
        <v>278</v>
      </c>
      <c r="D1278" t="s">
        <v>115</v>
      </c>
      <c r="E1278" s="3">
        <v>42636</v>
      </c>
      <c r="F1278">
        <v>1</v>
      </c>
      <c r="G1278">
        <v>299.99</v>
      </c>
      <c r="H1278" t="s">
        <v>78</v>
      </c>
      <c r="I1278" t="s">
        <v>59</v>
      </c>
      <c r="J1278" t="s">
        <v>17</v>
      </c>
      <c r="K1278" t="s">
        <v>116</v>
      </c>
      <c r="L1278" t="s">
        <v>186</v>
      </c>
    </row>
    <row r="1279" spans="1:12" x14ac:dyDescent="0.25">
      <c r="A1279">
        <v>456</v>
      </c>
      <c r="B1279" t="s">
        <v>678</v>
      </c>
      <c r="C1279" t="s">
        <v>278</v>
      </c>
      <c r="D1279" t="s">
        <v>115</v>
      </c>
      <c r="E1279" s="3">
        <v>42636</v>
      </c>
      <c r="F1279">
        <v>2</v>
      </c>
      <c r="G1279">
        <v>858</v>
      </c>
      <c r="H1279" t="s">
        <v>45</v>
      </c>
      <c r="I1279" t="s">
        <v>16</v>
      </c>
      <c r="J1279" t="s">
        <v>46</v>
      </c>
      <c r="K1279" t="s">
        <v>116</v>
      </c>
      <c r="L1279" t="s">
        <v>186</v>
      </c>
    </row>
    <row r="1280" spans="1:12" x14ac:dyDescent="0.25">
      <c r="A1280">
        <v>457</v>
      </c>
      <c r="B1280" t="s">
        <v>679</v>
      </c>
      <c r="C1280" t="s">
        <v>89</v>
      </c>
      <c r="D1280" t="s">
        <v>14</v>
      </c>
      <c r="E1280" s="3">
        <v>42637</v>
      </c>
      <c r="F1280">
        <v>2</v>
      </c>
      <c r="G1280">
        <v>1099.98</v>
      </c>
      <c r="H1280" t="s">
        <v>49</v>
      </c>
      <c r="I1280" t="s">
        <v>44</v>
      </c>
      <c r="J1280" t="s">
        <v>17</v>
      </c>
      <c r="K1280" t="s">
        <v>18</v>
      </c>
      <c r="L1280" t="s">
        <v>41</v>
      </c>
    </row>
    <row r="1281" spans="1:12" x14ac:dyDescent="0.25">
      <c r="A1281">
        <v>457</v>
      </c>
      <c r="B1281" t="s">
        <v>679</v>
      </c>
      <c r="C1281" t="s">
        <v>89</v>
      </c>
      <c r="D1281" t="s">
        <v>14</v>
      </c>
      <c r="E1281" s="3">
        <v>42637</v>
      </c>
      <c r="F1281">
        <v>1</v>
      </c>
      <c r="G1281">
        <v>429</v>
      </c>
      <c r="H1281" t="s">
        <v>45</v>
      </c>
      <c r="I1281" t="s">
        <v>16</v>
      </c>
      <c r="J1281" t="s">
        <v>46</v>
      </c>
      <c r="K1281" t="s">
        <v>18</v>
      </c>
      <c r="L1281" t="s">
        <v>41</v>
      </c>
    </row>
    <row r="1282" spans="1:12" x14ac:dyDescent="0.25">
      <c r="A1282">
        <v>457</v>
      </c>
      <c r="B1282" t="s">
        <v>679</v>
      </c>
      <c r="C1282" t="s">
        <v>89</v>
      </c>
      <c r="D1282" t="s">
        <v>14</v>
      </c>
      <c r="E1282" s="3">
        <v>42637</v>
      </c>
      <c r="F1282">
        <v>1</v>
      </c>
      <c r="G1282">
        <v>749.99</v>
      </c>
      <c r="H1282" t="s">
        <v>39</v>
      </c>
      <c r="I1282" t="s">
        <v>25</v>
      </c>
      <c r="J1282" t="s">
        <v>40</v>
      </c>
      <c r="K1282" t="s">
        <v>18</v>
      </c>
      <c r="L1282" t="s">
        <v>41</v>
      </c>
    </row>
    <row r="1283" spans="1:12" x14ac:dyDescent="0.25">
      <c r="A1283">
        <v>457</v>
      </c>
      <c r="B1283" t="s">
        <v>679</v>
      </c>
      <c r="C1283" t="s">
        <v>89</v>
      </c>
      <c r="D1283" t="s">
        <v>14</v>
      </c>
      <c r="E1283" s="3">
        <v>42637</v>
      </c>
      <c r="F1283">
        <v>2</v>
      </c>
      <c r="G1283">
        <v>7999.98</v>
      </c>
      <c r="H1283" t="s">
        <v>62</v>
      </c>
      <c r="I1283" t="s">
        <v>25</v>
      </c>
      <c r="J1283" t="s">
        <v>26</v>
      </c>
      <c r="K1283" t="s">
        <v>18</v>
      </c>
      <c r="L1283" t="s">
        <v>41</v>
      </c>
    </row>
    <row r="1284" spans="1:12" x14ac:dyDescent="0.25">
      <c r="A1284">
        <v>458</v>
      </c>
      <c r="B1284" t="s">
        <v>680</v>
      </c>
      <c r="C1284" t="s">
        <v>137</v>
      </c>
      <c r="D1284" t="s">
        <v>30</v>
      </c>
      <c r="E1284" s="3">
        <v>42638</v>
      </c>
      <c r="F1284">
        <v>2</v>
      </c>
      <c r="G1284">
        <v>539.98</v>
      </c>
      <c r="H1284" t="s">
        <v>72</v>
      </c>
      <c r="I1284" t="s">
        <v>59</v>
      </c>
      <c r="J1284" t="s">
        <v>17</v>
      </c>
      <c r="K1284" t="s">
        <v>31</v>
      </c>
      <c r="L1284" t="s">
        <v>32</v>
      </c>
    </row>
    <row r="1285" spans="1:12" x14ac:dyDescent="0.25">
      <c r="A1285">
        <v>458</v>
      </c>
      <c r="B1285" t="s">
        <v>680</v>
      </c>
      <c r="C1285" t="s">
        <v>137</v>
      </c>
      <c r="D1285" t="s">
        <v>30</v>
      </c>
      <c r="E1285" s="3">
        <v>42638</v>
      </c>
      <c r="F1285">
        <v>1</v>
      </c>
      <c r="G1285">
        <v>549.99</v>
      </c>
      <c r="H1285" t="s">
        <v>49</v>
      </c>
      <c r="I1285" t="s">
        <v>44</v>
      </c>
      <c r="J1285" t="s">
        <v>17</v>
      </c>
      <c r="K1285" t="s">
        <v>31</v>
      </c>
      <c r="L1285" t="s">
        <v>32</v>
      </c>
    </row>
    <row r="1286" spans="1:12" x14ac:dyDescent="0.25">
      <c r="A1286">
        <v>458</v>
      </c>
      <c r="B1286" t="s">
        <v>680</v>
      </c>
      <c r="C1286" t="s">
        <v>137</v>
      </c>
      <c r="D1286" t="s">
        <v>30</v>
      </c>
      <c r="E1286" s="3">
        <v>42638</v>
      </c>
      <c r="F1286">
        <v>1</v>
      </c>
      <c r="G1286">
        <v>749.99</v>
      </c>
      <c r="H1286" t="s">
        <v>39</v>
      </c>
      <c r="I1286" t="s">
        <v>25</v>
      </c>
      <c r="J1286" t="s">
        <v>40</v>
      </c>
      <c r="K1286" t="s">
        <v>31</v>
      </c>
      <c r="L1286" t="s">
        <v>32</v>
      </c>
    </row>
    <row r="1287" spans="1:12" x14ac:dyDescent="0.25">
      <c r="A1287">
        <v>458</v>
      </c>
      <c r="B1287" t="s">
        <v>680</v>
      </c>
      <c r="C1287" t="s">
        <v>137</v>
      </c>
      <c r="D1287" t="s">
        <v>30</v>
      </c>
      <c r="E1287" s="3">
        <v>42638</v>
      </c>
      <c r="F1287">
        <v>1</v>
      </c>
      <c r="G1287">
        <v>1680.99</v>
      </c>
      <c r="H1287" t="s">
        <v>69</v>
      </c>
      <c r="I1287" t="s">
        <v>22</v>
      </c>
      <c r="J1287" t="s">
        <v>23</v>
      </c>
      <c r="K1287" t="s">
        <v>31</v>
      </c>
      <c r="L1287" t="s">
        <v>32</v>
      </c>
    </row>
    <row r="1288" spans="1:12" x14ac:dyDescent="0.25">
      <c r="A1288">
        <v>458</v>
      </c>
      <c r="B1288" t="s">
        <v>680</v>
      </c>
      <c r="C1288" t="s">
        <v>137</v>
      </c>
      <c r="D1288" t="s">
        <v>30</v>
      </c>
      <c r="E1288" s="3">
        <v>42638</v>
      </c>
      <c r="F1288">
        <v>2</v>
      </c>
      <c r="G1288">
        <v>1999.98</v>
      </c>
      <c r="H1288" t="s">
        <v>36</v>
      </c>
      <c r="I1288" t="s">
        <v>25</v>
      </c>
      <c r="J1288" t="s">
        <v>23</v>
      </c>
      <c r="K1288" t="s">
        <v>31</v>
      </c>
      <c r="L1288" t="s">
        <v>32</v>
      </c>
    </row>
    <row r="1289" spans="1:12" x14ac:dyDescent="0.25">
      <c r="A1289">
        <v>459</v>
      </c>
      <c r="B1289" t="s">
        <v>681</v>
      </c>
      <c r="C1289" t="s">
        <v>363</v>
      </c>
      <c r="D1289" t="s">
        <v>30</v>
      </c>
      <c r="E1289" s="3">
        <v>42638</v>
      </c>
      <c r="F1289">
        <v>1</v>
      </c>
      <c r="G1289">
        <v>1680.99</v>
      </c>
      <c r="H1289" t="s">
        <v>69</v>
      </c>
      <c r="I1289" t="s">
        <v>22</v>
      </c>
      <c r="J1289" t="s">
        <v>23</v>
      </c>
      <c r="K1289" t="s">
        <v>31</v>
      </c>
      <c r="L1289" t="s">
        <v>32</v>
      </c>
    </row>
    <row r="1290" spans="1:12" x14ac:dyDescent="0.25">
      <c r="A1290">
        <v>460</v>
      </c>
      <c r="B1290" t="s">
        <v>682</v>
      </c>
      <c r="C1290" t="s">
        <v>321</v>
      </c>
      <c r="D1290" t="s">
        <v>115</v>
      </c>
      <c r="E1290" s="3">
        <v>42638</v>
      </c>
      <c r="F1290">
        <v>2</v>
      </c>
      <c r="G1290">
        <v>539.98</v>
      </c>
      <c r="H1290" t="s">
        <v>58</v>
      </c>
      <c r="I1290" t="s">
        <v>59</v>
      </c>
      <c r="J1290" t="s">
        <v>17</v>
      </c>
      <c r="K1290" t="s">
        <v>116</v>
      </c>
      <c r="L1290" t="s">
        <v>117</v>
      </c>
    </row>
    <row r="1291" spans="1:12" x14ac:dyDescent="0.25">
      <c r="A1291">
        <v>460</v>
      </c>
      <c r="B1291" t="s">
        <v>682</v>
      </c>
      <c r="C1291" t="s">
        <v>321</v>
      </c>
      <c r="D1291" t="s">
        <v>115</v>
      </c>
      <c r="E1291" s="3">
        <v>42638</v>
      </c>
      <c r="F1291">
        <v>2</v>
      </c>
      <c r="G1291">
        <v>898</v>
      </c>
      <c r="H1291" t="s">
        <v>50</v>
      </c>
      <c r="I1291" t="s">
        <v>16</v>
      </c>
      <c r="J1291" t="s">
        <v>46</v>
      </c>
      <c r="K1291" t="s">
        <v>116</v>
      </c>
      <c r="L1291" t="s">
        <v>117</v>
      </c>
    </row>
    <row r="1292" spans="1:12" x14ac:dyDescent="0.25">
      <c r="A1292">
        <v>460</v>
      </c>
      <c r="B1292" t="s">
        <v>682</v>
      </c>
      <c r="C1292" t="s">
        <v>321</v>
      </c>
      <c r="D1292" t="s">
        <v>115</v>
      </c>
      <c r="E1292" s="3">
        <v>42638</v>
      </c>
      <c r="F1292">
        <v>1</v>
      </c>
      <c r="G1292">
        <v>449</v>
      </c>
      <c r="H1292" t="s">
        <v>106</v>
      </c>
      <c r="I1292" t="s">
        <v>16</v>
      </c>
      <c r="J1292" t="s">
        <v>46</v>
      </c>
      <c r="K1292" t="s">
        <v>116</v>
      </c>
      <c r="L1292" t="s">
        <v>117</v>
      </c>
    </row>
    <row r="1293" spans="1:12" x14ac:dyDescent="0.25">
      <c r="A1293">
        <v>460</v>
      </c>
      <c r="B1293" t="s">
        <v>682</v>
      </c>
      <c r="C1293" t="s">
        <v>321</v>
      </c>
      <c r="D1293" t="s">
        <v>115</v>
      </c>
      <c r="E1293" s="3">
        <v>42638</v>
      </c>
      <c r="F1293">
        <v>1</v>
      </c>
      <c r="G1293">
        <v>2899.99</v>
      </c>
      <c r="H1293" t="s">
        <v>24</v>
      </c>
      <c r="I1293" t="s">
        <v>25</v>
      </c>
      <c r="J1293" t="s">
        <v>26</v>
      </c>
      <c r="K1293" t="s">
        <v>116</v>
      </c>
      <c r="L1293" t="s">
        <v>117</v>
      </c>
    </row>
    <row r="1294" spans="1:12" x14ac:dyDescent="0.25">
      <c r="A1294">
        <v>461</v>
      </c>
      <c r="B1294" t="s">
        <v>683</v>
      </c>
      <c r="C1294" t="s">
        <v>242</v>
      </c>
      <c r="D1294" t="s">
        <v>30</v>
      </c>
      <c r="E1294" s="3">
        <v>42639</v>
      </c>
      <c r="F1294">
        <v>1</v>
      </c>
      <c r="G1294">
        <v>549.99</v>
      </c>
      <c r="H1294" t="s">
        <v>49</v>
      </c>
      <c r="I1294" t="s">
        <v>44</v>
      </c>
      <c r="J1294" t="s">
        <v>17</v>
      </c>
      <c r="K1294" t="s">
        <v>31</v>
      </c>
      <c r="L1294" t="s">
        <v>35</v>
      </c>
    </row>
    <row r="1295" spans="1:12" x14ac:dyDescent="0.25">
      <c r="A1295">
        <v>461</v>
      </c>
      <c r="B1295" t="s">
        <v>683</v>
      </c>
      <c r="C1295" t="s">
        <v>242</v>
      </c>
      <c r="D1295" t="s">
        <v>30</v>
      </c>
      <c r="E1295" s="3">
        <v>42639</v>
      </c>
      <c r="F1295">
        <v>1</v>
      </c>
      <c r="G1295">
        <v>599.99</v>
      </c>
      <c r="H1295" t="s">
        <v>15</v>
      </c>
      <c r="I1295" t="s">
        <v>16</v>
      </c>
      <c r="J1295" t="s">
        <v>17</v>
      </c>
      <c r="K1295" t="s">
        <v>31</v>
      </c>
      <c r="L1295" t="s">
        <v>35</v>
      </c>
    </row>
    <row r="1296" spans="1:12" x14ac:dyDescent="0.25">
      <c r="A1296">
        <v>461</v>
      </c>
      <c r="B1296" t="s">
        <v>683</v>
      </c>
      <c r="C1296" t="s">
        <v>242</v>
      </c>
      <c r="D1296" t="s">
        <v>30</v>
      </c>
      <c r="E1296" s="3">
        <v>42639</v>
      </c>
      <c r="F1296">
        <v>2</v>
      </c>
      <c r="G1296">
        <v>898</v>
      </c>
      <c r="H1296" t="s">
        <v>50</v>
      </c>
      <c r="I1296" t="s">
        <v>16</v>
      </c>
      <c r="J1296" t="s">
        <v>46</v>
      </c>
      <c r="K1296" t="s">
        <v>31</v>
      </c>
      <c r="L1296" t="s">
        <v>35</v>
      </c>
    </row>
    <row r="1297" spans="1:12" x14ac:dyDescent="0.25">
      <c r="A1297">
        <v>461</v>
      </c>
      <c r="B1297" t="s">
        <v>683</v>
      </c>
      <c r="C1297" t="s">
        <v>242</v>
      </c>
      <c r="D1297" t="s">
        <v>30</v>
      </c>
      <c r="E1297" s="3">
        <v>42639</v>
      </c>
      <c r="F1297">
        <v>1</v>
      </c>
      <c r="G1297">
        <v>2899.99</v>
      </c>
      <c r="H1297" t="s">
        <v>24</v>
      </c>
      <c r="I1297" t="s">
        <v>25</v>
      </c>
      <c r="J1297" t="s">
        <v>26</v>
      </c>
      <c r="K1297" t="s">
        <v>31</v>
      </c>
      <c r="L1297" t="s">
        <v>35</v>
      </c>
    </row>
    <row r="1298" spans="1:12" x14ac:dyDescent="0.25">
      <c r="A1298">
        <v>461</v>
      </c>
      <c r="B1298" t="s">
        <v>683</v>
      </c>
      <c r="C1298" t="s">
        <v>242</v>
      </c>
      <c r="D1298" t="s">
        <v>30</v>
      </c>
      <c r="E1298" s="3">
        <v>42639</v>
      </c>
      <c r="F1298">
        <v>2</v>
      </c>
      <c r="G1298">
        <v>3599.98</v>
      </c>
      <c r="H1298" t="s">
        <v>27</v>
      </c>
      <c r="I1298" t="s">
        <v>25</v>
      </c>
      <c r="J1298" t="s">
        <v>26</v>
      </c>
      <c r="K1298" t="s">
        <v>31</v>
      </c>
      <c r="L1298" t="s">
        <v>35</v>
      </c>
    </row>
    <row r="1299" spans="1:12" x14ac:dyDescent="0.25">
      <c r="A1299">
        <v>462</v>
      </c>
      <c r="B1299" t="s">
        <v>684</v>
      </c>
      <c r="C1299" t="s">
        <v>260</v>
      </c>
      <c r="D1299" t="s">
        <v>30</v>
      </c>
      <c r="E1299" s="3">
        <v>42640</v>
      </c>
      <c r="F1299">
        <v>2</v>
      </c>
      <c r="G1299">
        <v>1099.98</v>
      </c>
      <c r="H1299" t="s">
        <v>49</v>
      </c>
      <c r="I1299" t="s">
        <v>16</v>
      </c>
      <c r="J1299" t="s">
        <v>17</v>
      </c>
      <c r="K1299" t="s">
        <v>31</v>
      </c>
      <c r="L1299" t="s">
        <v>32</v>
      </c>
    </row>
    <row r="1300" spans="1:12" x14ac:dyDescent="0.25">
      <c r="A1300">
        <v>463</v>
      </c>
      <c r="B1300" t="s">
        <v>685</v>
      </c>
      <c r="C1300" t="s">
        <v>151</v>
      </c>
      <c r="D1300" t="s">
        <v>115</v>
      </c>
      <c r="E1300" s="3">
        <v>42640</v>
      </c>
      <c r="F1300">
        <v>2</v>
      </c>
      <c r="G1300">
        <v>539.98</v>
      </c>
      <c r="H1300" t="s">
        <v>72</v>
      </c>
      <c r="I1300" t="s">
        <v>16</v>
      </c>
      <c r="J1300" t="s">
        <v>17</v>
      </c>
      <c r="K1300" t="s">
        <v>116</v>
      </c>
      <c r="L1300" t="s">
        <v>117</v>
      </c>
    </row>
    <row r="1301" spans="1:12" x14ac:dyDescent="0.25">
      <c r="A1301">
        <v>464</v>
      </c>
      <c r="B1301" t="s">
        <v>686</v>
      </c>
      <c r="C1301" t="s">
        <v>314</v>
      </c>
      <c r="D1301" t="s">
        <v>30</v>
      </c>
      <c r="E1301" s="3">
        <v>42641</v>
      </c>
      <c r="F1301">
        <v>1</v>
      </c>
      <c r="G1301">
        <v>3999.99</v>
      </c>
      <c r="H1301" t="s">
        <v>62</v>
      </c>
      <c r="I1301" t="s">
        <v>25</v>
      </c>
      <c r="J1301" t="s">
        <v>26</v>
      </c>
      <c r="K1301" t="s">
        <v>31</v>
      </c>
      <c r="L1301" t="s">
        <v>35</v>
      </c>
    </row>
    <row r="1302" spans="1:12" x14ac:dyDescent="0.25">
      <c r="A1302">
        <v>465</v>
      </c>
      <c r="B1302" t="s">
        <v>687</v>
      </c>
      <c r="C1302" t="s">
        <v>212</v>
      </c>
      <c r="D1302" t="s">
        <v>30</v>
      </c>
      <c r="E1302" s="3">
        <v>42641</v>
      </c>
      <c r="F1302">
        <v>2</v>
      </c>
      <c r="G1302">
        <v>999.98</v>
      </c>
      <c r="H1302" t="s">
        <v>87</v>
      </c>
      <c r="I1302" t="s">
        <v>44</v>
      </c>
      <c r="J1302" t="s">
        <v>17</v>
      </c>
      <c r="K1302" t="s">
        <v>31</v>
      </c>
      <c r="L1302" t="s">
        <v>32</v>
      </c>
    </row>
    <row r="1303" spans="1:12" x14ac:dyDescent="0.25">
      <c r="A1303">
        <v>465</v>
      </c>
      <c r="B1303" t="s">
        <v>687</v>
      </c>
      <c r="C1303" t="s">
        <v>212</v>
      </c>
      <c r="D1303" t="s">
        <v>30</v>
      </c>
      <c r="E1303" s="3">
        <v>42641</v>
      </c>
      <c r="F1303">
        <v>2</v>
      </c>
      <c r="G1303">
        <v>939.98</v>
      </c>
      <c r="H1303" t="s">
        <v>75</v>
      </c>
      <c r="I1303" t="s">
        <v>25</v>
      </c>
      <c r="J1303" t="s">
        <v>23</v>
      </c>
      <c r="K1303" t="s">
        <v>31</v>
      </c>
      <c r="L1303" t="s">
        <v>32</v>
      </c>
    </row>
    <row r="1304" spans="1:12" x14ac:dyDescent="0.25">
      <c r="A1304">
        <v>466</v>
      </c>
      <c r="B1304" t="s">
        <v>688</v>
      </c>
      <c r="C1304" t="s">
        <v>689</v>
      </c>
      <c r="D1304" t="s">
        <v>30</v>
      </c>
      <c r="E1304" s="3">
        <v>42641</v>
      </c>
      <c r="F1304">
        <v>1</v>
      </c>
      <c r="G1304">
        <v>529.99</v>
      </c>
      <c r="H1304" t="s">
        <v>55</v>
      </c>
      <c r="I1304" t="s">
        <v>16</v>
      </c>
      <c r="J1304" t="s">
        <v>17</v>
      </c>
      <c r="K1304" t="s">
        <v>31</v>
      </c>
      <c r="L1304" t="s">
        <v>35</v>
      </c>
    </row>
    <row r="1305" spans="1:12" x14ac:dyDescent="0.25">
      <c r="A1305">
        <v>466</v>
      </c>
      <c r="B1305" t="s">
        <v>688</v>
      </c>
      <c r="C1305" t="s">
        <v>689</v>
      </c>
      <c r="D1305" t="s">
        <v>30</v>
      </c>
      <c r="E1305" s="3">
        <v>42641</v>
      </c>
      <c r="F1305">
        <v>1</v>
      </c>
      <c r="G1305">
        <v>1320.99</v>
      </c>
      <c r="H1305" t="s">
        <v>83</v>
      </c>
      <c r="I1305" t="s">
        <v>25</v>
      </c>
      <c r="J1305" t="s">
        <v>84</v>
      </c>
      <c r="K1305" t="s">
        <v>31</v>
      </c>
      <c r="L1305" t="s">
        <v>35</v>
      </c>
    </row>
    <row r="1306" spans="1:12" x14ac:dyDescent="0.25">
      <c r="A1306">
        <v>466</v>
      </c>
      <c r="B1306" t="s">
        <v>688</v>
      </c>
      <c r="C1306" t="s">
        <v>689</v>
      </c>
      <c r="D1306" t="s">
        <v>30</v>
      </c>
      <c r="E1306" s="3">
        <v>42641</v>
      </c>
      <c r="F1306">
        <v>2</v>
      </c>
      <c r="G1306">
        <v>898</v>
      </c>
      <c r="H1306" t="s">
        <v>106</v>
      </c>
      <c r="I1306" t="s">
        <v>16</v>
      </c>
      <c r="J1306" t="s">
        <v>46</v>
      </c>
      <c r="K1306" t="s">
        <v>31</v>
      </c>
      <c r="L1306" t="s">
        <v>35</v>
      </c>
    </row>
    <row r="1307" spans="1:12" x14ac:dyDescent="0.25">
      <c r="A1307">
        <v>466</v>
      </c>
      <c r="B1307" t="s">
        <v>688</v>
      </c>
      <c r="C1307" t="s">
        <v>689</v>
      </c>
      <c r="D1307" t="s">
        <v>30</v>
      </c>
      <c r="E1307" s="3">
        <v>42641</v>
      </c>
      <c r="F1307">
        <v>1</v>
      </c>
      <c r="G1307">
        <v>469.99</v>
      </c>
      <c r="H1307" t="s">
        <v>75</v>
      </c>
      <c r="I1307" t="s">
        <v>25</v>
      </c>
      <c r="J1307" t="s">
        <v>23</v>
      </c>
      <c r="K1307" t="s">
        <v>31</v>
      </c>
      <c r="L1307" t="s">
        <v>35</v>
      </c>
    </row>
    <row r="1308" spans="1:12" x14ac:dyDescent="0.25">
      <c r="A1308">
        <v>466</v>
      </c>
      <c r="B1308" t="s">
        <v>688</v>
      </c>
      <c r="C1308" t="s">
        <v>689</v>
      </c>
      <c r="D1308" t="s">
        <v>30</v>
      </c>
      <c r="E1308" s="3">
        <v>42641</v>
      </c>
      <c r="F1308">
        <v>2</v>
      </c>
      <c r="G1308">
        <v>7999.98</v>
      </c>
      <c r="H1308" t="s">
        <v>62</v>
      </c>
      <c r="I1308" t="s">
        <v>25</v>
      </c>
      <c r="J1308" t="s">
        <v>26</v>
      </c>
      <c r="K1308" t="s">
        <v>31</v>
      </c>
      <c r="L1308" t="s">
        <v>35</v>
      </c>
    </row>
    <row r="1309" spans="1:12" x14ac:dyDescent="0.25">
      <c r="A1309">
        <v>467</v>
      </c>
      <c r="B1309" t="s">
        <v>690</v>
      </c>
      <c r="C1309" t="s">
        <v>574</v>
      </c>
      <c r="D1309" t="s">
        <v>115</v>
      </c>
      <c r="E1309" s="3">
        <v>42641</v>
      </c>
      <c r="F1309">
        <v>2</v>
      </c>
      <c r="G1309">
        <v>539.98</v>
      </c>
      <c r="H1309" t="s">
        <v>58</v>
      </c>
      <c r="I1309" t="s">
        <v>59</v>
      </c>
      <c r="J1309" t="s">
        <v>17</v>
      </c>
      <c r="K1309" t="s">
        <v>116</v>
      </c>
      <c r="L1309" t="s">
        <v>117</v>
      </c>
    </row>
    <row r="1310" spans="1:12" x14ac:dyDescent="0.25">
      <c r="A1310">
        <v>467</v>
      </c>
      <c r="B1310" t="s">
        <v>690</v>
      </c>
      <c r="C1310" t="s">
        <v>574</v>
      </c>
      <c r="D1310" t="s">
        <v>115</v>
      </c>
      <c r="E1310" s="3">
        <v>42641</v>
      </c>
      <c r="F1310">
        <v>2</v>
      </c>
      <c r="G1310">
        <v>858</v>
      </c>
      <c r="H1310" t="s">
        <v>45</v>
      </c>
      <c r="I1310" t="s">
        <v>16</v>
      </c>
      <c r="J1310" t="s">
        <v>46</v>
      </c>
      <c r="K1310" t="s">
        <v>116</v>
      </c>
      <c r="L1310" t="s">
        <v>117</v>
      </c>
    </row>
    <row r="1311" spans="1:12" x14ac:dyDescent="0.25">
      <c r="A1311">
        <v>467</v>
      </c>
      <c r="B1311" t="s">
        <v>690</v>
      </c>
      <c r="C1311" t="s">
        <v>574</v>
      </c>
      <c r="D1311" t="s">
        <v>115</v>
      </c>
      <c r="E1311" s="3">
        <v>42641</v>
      </c>
      <c r="F1311">
        <v>1</v>
      </c>
      <c r="G1311">
        <v>449</v>
      </c>
      <c r="H1311" t="s">
        <v>106</v>
      </c>
      <c r="I1311" t="s">
        <v>16</v>
      </c>
      <c r="J1311" t="s">
        <v>46</v>
      </c>
      <c r="K1311" t="s">
        <v>116</v>
      </c>
      <c r="L1311" t="s">
        <v>117</v>
      </c>
    </row>
    <row r="1312" spans="1:12" x14ac:dyDescent="0.25">
      <c r="A1312">
        <v>467</v>
      </c>
      <c r="B1312" t="s">
        <v>690</v>
      </c>
      <c r="C1312" t="s">
        <v>574</v>
      </c>
      <c r="D1312" t="s">
        <v>115</v>
      </c>
      <c r="E1312" s="3">
        <v>42641</v>
      </c>
      <c r="F1312">
        <v>1</v>
      </c>
      <c r="G1312">
        <v>1549</v>
      </c>
      <c r="H1312" t="s">
        <v>21</v>
      </c>
      <c r="I1312" t="s">
        <v>22</v>
      </c>
      <c r="J1312" t="s">
        <v>23</v>
      </c>
      <c r="K1312" t="s">
        <v>116</v>
      </c>
      <c r="L1312" t="s">
        <v>117</v>
      </c>
    </row>
    <row r="1313" spans="1:12" x14ac:dyDescent="0.25">
      <c r="A1313">
        <v>467</v>
      </c>
      <c r="B1313" t="s">
        <v>690</v>
      </c>
      <c r="C1313" t="s">
        <v>574</v>
      </c>
      <c r="D1313" t="s">
        <v>115</v>
      </c>
      <c r="E1313" s="3">
        <v>42641</v>
      </c>
      <c r="F1313">
        <v>1</v>
      </c>
      <c r="G1313">
        <v>1680.99</v>
      </c>
      <c r="H1313" t="s">
        <v>69</v>
      </c>
      <c r="I1313" t="s">
        <v>22</v>
      </c>
      <c r="J1313" t="s">
        <v>23</v>
      </c>
      <c r="K1313" t="s">
        <v>116</v>
      </c>
      <c r="L1313" t="s">
        <v>117</v>
      </c>
    </row>
    <row r="1314" spans="1:12" x14ac:dyDescent="0.25">
      <c r="A1314">
        <v>468</v>
      </c>
      <c r="B1314" t="s">
        <v>691</v>
      </c>
      <c r="C1314" t="s">
        <v>218</v>
      </c>
      <c r="D1314" t="s">
        <v>14</v>
      </c>
      <c r="E1314" s="3">
        <v>42642</v>
      </c>
      <c r="F1314">
        <v>1</v>
      </c>
      <c r="G1314">
        <v>499.99</v>
      </c>
      <c r="H1314" t="s">
        <v>87</v>
      </c>
      <c r="I1314" t="s">
        <v>44</v>
      </c>
      <c r="J1314" t="s">
        <v>17</v>
      </c>
      <c r="K1314" t="s">
        <v>18</v>
      </c>
      <c r="L1314" t="s">
        <v>41</v>
      </c>
    </row>
    <row r="1315" spans="1:12" x14ac:dyDescent="0.25">
      <c r="A1315">
        <v>468</v>
      </c>
      <c r="B1315" t="s">
        <v>691</v>
      </c>
      <c r="C1315" t="s">
        <v>218</v>
      </c>
      <c r="D1315" t="s">
        <v>14</v>
      </c>
      <c r="E1315" s="3">
        <v>42642</v>
      </c>
      <c r="F1315">
        <v>1</v>
      </c>
      <c r="G1315">
        <v>449</v>
      </c>
      <c r="H1315" t="s">
        <v>106</v>
      </c>
      <c r="I1315" t="s">
        <v>16</v>
      </c>
      <c r="J1315" t="s">
        <v>46</v>
      </c>
      <c r="K1315" t="s">
        <v>18</v>
      </c>
      <c r="L1315" t="s">
        <v>41</v>
      </c>
    </row>
    <row r="1316" spans="1:12" x14ac:dyDescent="0.25">
      <c r="A1316">
        <v>468</v>
      </c>
      <c r="B1316" t="s">
        <v>691</v>
      </c>
      <c r="C1316" t="s">
        <v>218</v>
      </c>
      <c r="D1316" t="s">
        <v>14</v>
      </c>
      <c r="E1316" s="3">
        <v>42642</v>
      </c>
      <c r="F1316">
        <v>2</v>
      </c>
      <c r="G1316">
        <v>3098</v>
      </c>
      <c r="H1316" t="s">
        <v>21</v>
      </c>
      <c r="I1316" t="s">
        <v>22</v>
      </c>
      <c r="J1316" t="s">
        <v>23</v>
      </c>
      <c r="K1316" t="s">
        <v>18</v>
      </c>
      <c r="L1316" t="s">
        <v>41</v>
      </c>
    </row>
    <row r="1317" spans="1:12" x14ac:dyDescent="0.25">
      <c r="A1317">
        <v>468</v>
      </c>
      <c r="B1317" t="s">
        <v>691</v>
      </c>
      <c r="C1317" t="s">
        <v>218</v>
      </c>
      <c r="D1317" t="s">
        <v>14</v>
      </c>
      <c r="E1317" s="3">
        <v>42642</v>
      </c>
      <c r="F1317">
        <v>2</v>
      </c>
      <c r="G1317">
        <v>5999.98</v>
      </c>
      <c r="H1317" t="s">
        <v>51</v>
      </c>
      <c r="I1317" t="s">
        <v>52</v>
      </c>
      <c r="J1317" t="s">
        <v>26</v>
      </c>
      <c r="K1317" t="s">
        <v>18</v>
      </c>
      <c r="L1317" t="s">
        <v>41</v>
      </c>
    </row>
    <row r="1318" spans="1:12" x14ac:dyDescent="0.25">
      <c r="A1318">
        <v>469</v>
      </c>
      <c r="B1318" t="s">
        <v>692</v>
      </c>
      <c r="C1318" t="s">
        <v>110</v>
      </c>
      <c r="D1318" t="s">
        <v>30</v>
      </c>
      <c r="E1318" s="3">
        <v>42642</v>
      </c>
      <c r="F1318">
        <v>2</v>
      </c>
      <c r="G1318">
        <v>1059.98</v>
      </c>
      <c r="H1318" t="s">
        <v>55</v>
      </c>
      <c r="I1318" t="s">
        <v>16</v>
      </c>
      <c r="J1318" t="s">
        <v>17</v>
      </c>
      <c r="K1318" t="s">
        <v>31</v>
      </c>
      <c r="L1318" t="s">
        <v>35</v>
      </c>
    </row>
    <row r="1319" spans="1:12" x14ac:dyDescent="0.25">
      <c r="A1319">
        <v>469</v>
      </c>
      <c r="B1319" t="s">
        <v>692</v>
      </c>
      <c r="C1319" t="s">
        <v>110</v>
      </c>
      <c r="D1319" t="s">
        <v>30</v>
      </c>
      <c r="E1319" s="3">
        <v>42642</v>
      </c>
      <c r="F1319">
        <v>1</v>
      </c>
      <c r="G1319">
        <v>2899.99</v>
      </c>
      <c r="H1319" t="s">
        <v>24</v>
      </c>
      <c r="I1319" t="s">
        <v>25</v>
      </c>
      <c r="J1319" t="s">
        <v>26</v>
      </c>
      <c r="K1319" t="s">
        <v>31</v>
      </c>
      <c r="L1319" t="s">
        <v>35</v>
      </c>
    </row>
    <row r="1320" spans="1:12" x14ac:dyDescent="0.25">
      <c r="A1320">
        <v>469</v>
      </c>
      <c r="B1320" t="s">
        <v>692</v>
      </c>
      <c r="C1320" t="s">
        <v>110</v>
      </c>
      <c r="D1320" t="s">
        <v>30</v>
      </c>
      <c r="E1320" s="3">
        <v>42642</v>
      </c>
      <c r="F1320">
        <v>2</v>
      </c>
      <c r="G1320">
        <v>3599.98</v>
      </c>
      <c r="H1320" t="s">
        <v>27</v>
      </c>
      <c r="I1320" t="s">
        <v>25</v>
      </c>
      <c r="J1320" t="s">
        <v>26</v>
      </c>
      <c r="K1320" t="s">
        <v>31</v>
      </c>
      <c r="L1320" t="s">
        <v>35</v>
      </c>
    </row>
    <row r="1321" spans="1:12" x14ac:dyDescent="0.25">
      <c r="A1321">
        <v>470</v>
      </c>
      <c r="B1321" t="s">
        <v>693</v>
      </c>
      <c r="C1321" t="s">
        <v>197</v>
      </c>
      <c r="D1321" t="s">
        <v>14</v>
      </c>
      <c r="E1321" s="3">
        <v>42643</v>
      </c>
      <c r="F1321">
        <v>1</v>
      </c>
      <c r="G1321">
        <v>269.99</v>
      </c>
      <c r="H1321" t="s">
        <v>72</v>
      </c>
      <c r="I1321" t="s">
        <v>16</v>
      </c>
      <c r="J1321" t="s">
        <v>17</v>
      </c>
      <c r="K1321" t="s">
        <v>18</v>
      </c>
      <c r="L1321" t="s">
        <v>41</v>
      </c>
    </row>
    <row r="1322" spans="1:12" x14ac:dyDescent="0.25">
      <c r="A1322">
        <v>470</v>
      </c>
      <c r="B1322" t="s">
        <v>693</v>
      </c>
      <c r="C1322" t="s">
        <v>197</v>
      </c>
      <c r="D1322" t="s">
        <v>14</v>
      </c>
      <c r="E1322" s="3">
        <v>42643</v>
      </c>
      <c r="F1322">
        <v>1</v>
      </c>
      <c r="G1322">
        <v>449</v>
      </c>
      <c r="H1322" t="s">
        <v>50</v>
      </c>
      <c r="I1322" t="s">
        <v>16</v>
      </c>
      <c r="J1322" t="s">
        <v>46</v>
      </c>
      <c r="K1322" t="s">
        <v>18</v>
      </c>
      <c r="L1322" t="s">
        <v>41</v>
      </c>
    </row>
    <row r="1323" spans="1:12" x14ac:dyDescent="0.25">
      <c r="A1323">
        <v>470</v>
      </c>
      <c r="B1323" t="s">
        <v>693</v>
      </c>
      <c r="C1323" t="s">
        <v>197</v>
      </c>
      <c r="D1323" t="s">
        <v>14</v>
      </c>
      <c r="E1323" s="3">
        <v>42643</v>
      </c>
      <c r="F1323">
        <v>2</v>
      </c>
      <c r="G1323">
        <v>3599.98</v>
      </c>
      <c r="H1323" t="s">
        <v>27</v>
      </c>
      <c r="I1323" t="s">
        <v>25</v>
      </c>
      <c r="J1323" t="s">
        <v>26</v>
      </c>
      <c r="K1323" t="s">
        <v>18</v>
      </c>
      <c r="L1323" t="s">
        <v>41</v>
      </c>
    </row>
    <row r="1324" spans="1:12" x14ac:dyDescent="0.25">
      <c r="A1324">
        <v>471</v>
      </c>
      <c r="B1324" t="s">
        <v>694</v>
      </c>
      <c r="C1324" t="s">
        <v>68</v>
      </c>
      <c r="D1324" t="s">
        <v>14</v>
      </c>
      <c r="E1324" s="3">
        <v>42643</v>
      </c>
      <c r="F1324">
        <v>2</v>
      </c>
      <c r="G1324">
        <v>539.98</v>
      </c>
      <c r="H1324" t="s">
        <v>72</v>
      </c>
      <c r="I1324" t="s">
        <v>16</v>
      </c>
      <c r="J1324" t="s">
        <v>17</v>
      </c>
      <c r="K1324" t="s">
        <v>18</v>
      </c>
      <c r="L1324" t="s">
        <v>41</v>
      </c>
    </row>
    <row r="1325" spans="1:12" x14ac:dyDescent="0.25">
      <c r="A1325">
        <v>471</v>
      </c>
      <c r="B1325" t="s">
        <v>694</v>
      </c>
      <c r="C1325" t="s">
        <v>68</v>
      </c>
      <c r="D1325" t="s">
        <v>14</v>
      </c>
      <c r="E1325" s="3">
        <v>42643</v>
      </c>
      <c r="F1325">
        <v>1</v>
      </c>
      <c r="G1325">
        <v>269.99</v>
      </c>
      <c r="H1325" t="s">
        <v>58</v>
      </c>
      <c r="I1325" t="s">
        <v>16</v>
      </c>
      <c r="J1325" t="s">
        <v>17</v>
      </c>
      <c r="K1325" t="s">
        <v>18</v>
      </c>
      <c r="L1325" t="s">
        <v>41</v>
      </c>
    </row>
    <row r="1326" spans="1:12" x14ac:dyDescent="0.25">
      <c r="A1326">
        <v>472</v>
      </c>
      <c r="B1326" t="s">
        <v>695</v>
      </c>
      <c r="C1326" t="s">
        <v>226</v>
      </c>
      <c r="D1326" t="s">
        <v>30</v>
      </c>
      <c r="E1326" s="3">
        <v>42643</v>
      </c>
      <c r="F1326">
        <v>2</v>
      </c>
      <c r="G1326">
        <v>539.98</v>
      </c>
      <c r="H1326" t="s">
        <v>72</v>
      </c>
      <c r="I1326" t="s">
        <v>59</v>
      </c>
      <c r="J1326" t="s">
        <v>17</v>
      </c>
      <c r="K1326" t="s">
        <v>31</v>
      </c>
      <c r="L1326" t="s">
        <v>35</v>
      </c>
    </row>
    <row r="1327" spans="1:12" x14ac:dyDescent="0.25">
      <c r="A1327">
        <v>472</v>
      </c>
      <c r="B1327" t="s">
        <v>695</v>
      </c>
      <c r="C1327" t="s">
        <v>226</v>
      </c>
      <c r="D1327" t="s">
        <v>30</v>
      </c>
      <c r="E1327" s="3">
        <v>42643</v>
      </c>
      <c r="F1327">
        <v>1</v>
      </c>
      <c r="G1327">
        <v>529.99</v>
      </c>
      <c r="H1327" t="s">
        <v>55</v>
      </c>
      <c r="I1327" t="s">
        <v>16</v>
      </c>
      <c r="J1327" t="s">
        <v>17</v>
      </c>
      <c r="K1327" t="s">
        <v>31</v>
      </c>
      <c r="L1327" t="s">
        <v>35</v>
      </c>
    </row>
    <row r="1328" spans="1:12" x14ac:dyDescent="0.25">
      <c r="A1328">
        <v>473</v>
      </c>
      <c r="B1328" t="s">
        <v>696</v>
      </c>
      <c r="C1328" t="s">
        <v>130</v>
      </c>
      <c r="D1328" t="s">
        <v>30</v>
      </c>
      <c r="E1328" s="3">
        <v>42643</v>
      </c>
      <c r="F1328">
        <v>1</v>
      </c>
      <c r="G1328">
        <v>599.99</v>
      </c>
      <c r="H1328" t="s">
        <v>15</v>
      </c>
      <c r="I1328" t="s">
        <v>44</v>
      </c>
      <c r="J1328" t="s">
        <v>17</v>
      </c>
      <c r="K1328" t="s">
        <v>31</v>
      </c>
      <c r="L1328" t="s">
        <v>35</v>
      </c>
    </row>
    <row r="1329" spans="1:12" x14ac:dyDescent="0.25">
      <c r="A1329">
        <v>474</v>
      </c>
      <c r="B1329" t="s">
        <v>697</v>
      </c>
      <c r="C1329" t="s">
        <v>263</v>
      </c>
      <c r="D1329" t="s">
        <v>14</v>
      </c>
      <c r="E1329" s="3">
        <v>42644</v>
      </c>
      <c r="F1329">
        <v>2</v>
      </c>
      <c r="G1329">
        <v>898</v>
      </c>
      <c r="H1329" t="s">
        <v>106</v>
      </c>
      <c r="I1329" t="s">
        <v>16</v>
      </c>
      <c r="J1329" t="s">
        <v>46</v>
      </c>
      <c r="K1329" t="s">
        <v>18</v>
      </c>
      <c r="L1329" t="s">
        <v>41</v>
      </c>
    </row>
    <row r="1330" spans="1:12" x14ac:dyDescent="0.25">
      <c r="A1330">
        <v>474</v>
      </c>
      <c r="B1330" t="s">
        <v>697</v>
      </c>
      <c r="C1330" t="s">
        <v>263</v>
      </c>
      <c r="D1330" t="s">
        <v>14</v>
      </c>
      <c r="E1330" s="3">
        <v>42644</v>
      </c>
      <c r="F1330">
        <v>1</v>
      </c>
      <c r="G1330">
        <v>1680.99</v>
      </c>
      <c r="H1330" t="s">
        <v>69</v>
      </c>
      <c r="I1330" t="s">
        <v>22</v>
      </c>
      <c r="J1330" t="s">
        <v>23</v>
      </c>
      <c r="K1330" t="s">
        <v>18</v>
      </c>
      <c r="L1330" t="s">
        <v>41</v>
      </c>
    </row>
    <row r="1331" spans="1:12" x14ac:dyDescent="0.25">
      <c r="A1331">
        <v>475</v>
      </c>
      <c r="B1331" t="s">
        <v>698</v>
      </c>
      <c r="C1331" t="s">
        <v>276</v>
      </c>
      <c r="D1331" t="s">
        <v>30</v>
      </c>
      <c r="E1331" s="3">
        <v>42644</v>
      </c>
      <c r="F1331">
        <v>1</v>
      </c>
      <c r="G1331">
        <v>499.99</v>
      </c>
      <c r="H1331" t="s">
        <v>87</v>
      </c>
      <c r="I1331" t="s">
        <v>44</v>
      </c>
      <c r="J1331" t="s">
        <v>17</v>
      </c>
      <c r="K1331" t="s">
        <v>31</v>
      </c>
      <c r="L1331" t="s">
        <v>35</v>
      </c>
    </row>
    <row r="1332" spans="1:12" x14ac:dyDescent="0.25">
      <c r="A1332">
        <v>475</v>
      </c>
      <c r="B1332" t="s">
        <v>698</v>
      </c>
      <c r="C1332" t="s">
        <v>276</v>
      </c>
      <c r="D1332" t="s">
        <v>30</v>
      </c>
      <c r="E1332" s="3">
        <v>42644</v>
      </c>
      <c r="F1332">
        <v>2</v>
      </c>
      <c r="G1332">
        <v>1199.98</v>
      </c>
      <c r="H1332" t="s">
        <v>15</v>
      </c>
      <c r="I1332" t="s">
        <v>44</v>
      </c>
      <c r="J1332" t="s">
        <v>17</v>
      </c>
      <c r="K1332" t="s">
        <v>31</v>
      </c>
      <c r="L1332" t="s">
        <v>35</v>
      </c>
    </row>
    <row r="1333" spans="1:12" x14ac:dyDescent="0.25">
      <c r="A1333">
        <v>475</v>
      </c>
      <c r="B1333" t="s">
        <v>698</v>
      </c>
      <c r="C1333" t="s">
        <v>276</v>
      </c>
      <c r="D1333" t="s">
        <v>30</v>
      </c>
      <c r="E1333" s="3">
        <v>42644</v>
      </c>
      <c r="F1333">
        <v>2</v>
      </c>
      <c r="G1333">
        <v>858</v>
      </c>
      <c r="H1333" t="s">
        <v>45</v>
      </c>
      <c r="I1333" t="s">
        <v>16</v>
      </c>
      <c r="J1333" t="s">
        <v>46</v>
      </c>
      <c r="K1333" t="s">
        <v>31</v>
      </c>
      <c r="L1333" t="s">
        <v>35</v>
      </c>
    </row>
    <row r="1334" spans="1:12" x14ac:dyDescent="0.25">
      <c r="A1334">
        <v>476</v>
      </c>
      <c r="B1334" t="s">
        <v>699</v>
      </c>
      <c r="C1334" t="s">
        <v>296</v>
      </c>
      <c r="D1334" t="s">
        <v>30</v>
      </c>
      <c r="E1334" s="3">
        <v>42644</v>
      </c>
      <c r="F1334">
        <v>2</v>
      </c>
      <c r="G1334">
        <v>539.98</v>
      </c>
      <c r="H1334" t="s">
        <v>58</v>
      </c>
      <c r="I1334" t="s">
        <v>59</v>
      </c>
      <c r="J1334" t="s">
        <v>17</v>
      </c>
      <c r="K1334" t="s">
        <v>31</v>
      </c>
      <c r="L1334" t="s">
        <v>32</v>
      </c>
    </row>
    <row r="1335" spans="1:12" x14ac:dyDescent="0.25">
      <c r="A1335">
        <v>476</v>
      </c>
      <c r="B1335" t="s">
        <v>699</v>
      </c>
      <c r="C1335" t="s">
        <v>296</v>
      </c>
      <c r="D1335" t="s">
        <v>30</v>
      </c>
      <c r="E1335" s="3">
        <v>42644</v>
      </c>
      <c r="F1335">
        <v>2</v>
      </c>
      <c r="G1335">
        <v>1199.98</v>
      </c>
      <c r="H1335" t="s">
        <v>20</v>
      </c>
      <c r="I1335" t="s">
        <v>16</v>
      </c>
      <c r="J1335" t="s">
        <v>17</v>
      </c>
      <c r="K1335" t="s">
        <v>31</v>
      </c>
      <c r="L1335" t="s">
        <v>32</v>
      </c>
    </row>
    <row r="1336" spans="1:12" x14ac:dyDescent="0.25">
      <c r="A1336">
        <v>476</v>
      </c>
      <c r="B1336" t="s">
        <v>699</v>
      </c>
      <c r="C1336" t="s">
        <v>296</v>
      </c>
      <c r="D1336" t="s">
        <v>30</v>
      </c>
      <c r="E1336" s="3">
        <v>42644</v>
      </c>
      <c r="F1336">
        <v>2</v>
      </c>
      <c r="G1336">
        <v>3361.98</v>
      </c>
      <c r="H1336" t="s">
        <v>69</v>
      </c>
      <c r="I1336" t="s">
        <v>22</v>
      </c>
      <c r="J1336" t="s">
        <v>23</v>
      </c>
      <c r="K1336" t="s">
        <v>31</v>
      </c>
      <c r="L1336" t="s">
        <v>32</v>
      </c>
    </row>
    <row r="1337" spans="1:12" x14ac:dyDescent="0.25">
      <c r="A1337">
        <v>476</v>
      </c>
      <c r="B1337" t="s">
        <v>699</v>
      </c>
      <c r="C1337" t="s">
        <v>296</v>
      </c>
      <c r="D1337" t="s">
        <v>30</v>
      </c>
      <c r="E1337" s="3">
        <v>42644</v>
      </c>
      <c r="F1337">
        <v>2</v>
      </c>
      <c r="G1337">
        <v>5799.98</v>
      </c>
      <c r="H1337" t="s">
        <v>24</v>
      </c>
      <c r="I1337" t="s">
        <v>25</v>
      </c>
      <c r="J1337" t="s">
        <v>26</v>
      </c>
      <c r="K1337" t="s">
        <v>31</v>
      </c>
      <c r="L1337" t="s">
        <v>32</v>
      </c>
    </row>
    <row r="1338" spans="1:12" x14ac:dyDescent="0.25">
      <c r="A1338">
        <v>477</v>
      </c>
      <c r="B1338" t="s">
        <v>700</v>
      </c>
      <c r="C1338" t="s">
        <v>91</v>
      </c>
      <c r="D1338" t="s">
        <v>14</v>
      </c>
      <c r="E1338" s="3">
        <v>42645</v>
      </c>
      <c r="F1338">
        <v>1</v>
      </c>
      <c r="G1338">
        <v>469.99</v>
      </c>
      <c r="H1338" t="s">
        <v>75</v>
      </c>
      <c r="I1338" t="s">
        <v>25</v>
      </c>
      <c r="J1338" t="s">
        <v>23</v>
      </c>
      <c r="K1338" t="s">
        <v>18</v>
      </c>
      <c r="L1338" t="s">
        <v>19</v>
      </c>
    </row>
    <row r="1339" spans="1:12" x14ac:dyDescent="0.25">
      <c r="A1339">
        <v>477</v>
      </c>
      <c r="B1339" t="s">
        <v>700</v>
      </c>
      <c r="C1339" t="s">
        <v>91</v>
      </c>
      <c r="D1339" t="s">
        <v>14</v>
      </c>
      <c r="E1339" s="3">
        <v>42645</v>
      </c>
      <c r="F1339">
        <v>1</v>
      </c>
      <c r="G1339">
        <v>1549</v>
      </c>
      <c r="H1339" t="s">
        <v>21</v>
      </c>
      <c r="I1339" t="s">
        <v>22</v>
      </c>
      <c r="J1339" t="s">
        <v>23</v>
      </c>
      <c r="K1339" t="s">
        <v>18</v>
      </c>
      <c r="L1339" t="s">
        <v>19</v>
      </c>
    </row>
    <row r="1340" spans="1:12" x14ac:dyDescent="0.25">
      <c r="A1340">
        <v>478</v>
      </c>
      <c r="B1340" t="s">
        <v>701</v>
      </c>
      <c r="C1340" t="s">
        <v>702</v>
      </c>
      <c r="D1340" t="s">
        <v>30</v>
      </c>
      <c r="E1340" s="3">
        <v>42645</v>
      </c>
      <c r="F1340">
        <v>2</v>
      </c>
      <c r="G1340">
        <v>539.98</v>
      </c>
      <c r="H1340" t="s">
        <v>72</v>
      </c>
      <c r="I1340" t="s">
        <v>59</v>
      </c>
      <c r="J1340" t="s">
        <v>17</v>
      </c>
      <c r="K1340" t="s">
        <v>31</v>
      </c>
      <c r="L1340" t="s">
        <v>35</v>
      </c>
    </row>
    <row r="1341" spans="1:12" x14ac:dyDescent="0.25">
      <c r="A1341">
        <v>479</v>
      </c>
      <c r="B1341" t="s">
        <v>703</v>
      </c>
      <c r="C1341" t="s">
        <v>166</v>
      </c>
      <c r="D1341" t="s">
        <v>30</v>
      </c>
      <c r="E1341" s="3">
        <v>42646</v>
      </c>
      <c r="F1341">
        <v>1</v>
      </c>
      <c r="G1341">
        <v>269.99</v>
      </c>
      <c r="H1341" t="s">
        <v>72</v>
      </c>
      <c r="I1341" t="s">
        <v>59</v>
      </c>
      <c r="J1341" t="s">
        <v>17</v>
      </c>
      <c r="K1341" t="s">
        <v>31</v>
      </c>
      <c r="L1341" t="s">
        <v>32</v>
      </c>
    </row>
    <row r="1342" spans="1:12" x14ac:dyDescent="0.25">
      <c r="A1342">
        <v>479</v>
      </c>
      <c r="B1342" t="s">
        <v>703</v>
      </c>
      <c r="C1342" t="s">
        <v>166</v>
      </c>
      <c r="D1342" t="s">
        <v>30</v>
      </c>
      <c r="E1342" s="3">
        <v>42646</v>
      </c>
      <c r="F1342">
        <v>1</v>
      </c>
      <c r="G1342">
        <v>549.99</v>
      </c>
      <c r="H1342" t="s">
        <v>49</v>
      </c>
      <c r="I1342" t="s">
        <v>16</v>
      </c>
      <c r="J1342" t="s">
        <v>17</v>
      </c>
      <c r="K1342" t="s">
        <v>31</v>
      </c>
      <c r="L1342" t="s">
        <v>32</v>
      </c>
    </row>
    <row r="1343" spans="1:12" x14ac:dyDescent="0.25">
      <c r="A1343">
        <v>479</v>
      </c>
      <c r="B1343" t="s">
        <v>703</v>
      </c>
      <c r="C1343" t="s">
        <v>166</v>
      </c>
      <c r="D1343" t="s">
        <v>30</v>
      </c>
      <c r="E1343" s="3">
        <v>42646</v>
      </c>
      <c r="F1343">
        <v>1</v>
      </c>
      <c r="G1343">
        <v>599.99</v>
      </c>
      <c r="H1343" t="s">
        <v>15</v>
      </c>
      <c r="I1343" t="s">
        <v>44</v>
      </c>
      <c r="J1343" t="s">
        <v>17</v>
      </c>
      <c r="K1343" t="s">
        <v>31</v>
      </c>
      <c r="L1343" t="s">
        <v>32</v>
      </c>
    </row>
    <row r="1344" spans="1:12" x14ac:dyDescent="0.25">
      <c r="A1344">
        <v>479</v>
      </c>
      <c r="B1344" t="s">
        <v>703</v>
      </c>
      <c r="C1344" t="s">
        <v>166</v>
      </c>
      <c r="D1344" t="s">
        <v>30</v>
      </c>
      <c r="E1344" s="3">
        <v>42646</v>
      </c>
      <c r="F1344">
        <v>1</v>
      </c>
      <c r="G1344">
        <v>1549</v>
      </c>
      <c r="H1344" t="s">
        <v>21</v>
      </c>
      <c r="I1344" t="s">
        <v>22</v>
      </c>
      <c r="J1344" t="s">
        <v>23</v>
      </c>
      <c r="K1344" t="s">
        <v>31</v>
      </c>
      <c r="L1344" t="s">
        <v>32</v>
      </c>
    </row>
    <row r="1345" spans="1:12" x14ac:dyDescent="0.25">
      <c r="A1345">
        <v>479</v>
      </c>
      <c r="B1345" t="s">
        <v>703</v>
      </c>
      <c r="C1345" t="s">
        <v>166</v>
      </c>
      <c r="D1345" t="s">
        <v>30</v>
      </c>
      <c r="E1345" s="3">
        <v>42646</v>
      </c>
      <c r="F1345">
        <v>1</v>
      </c>
      <c r="G1345">
        <v>3999.99</v>
      </c>
      <c r="H1345" t="s">
        <v>62</v>
      </c>
      <c r="I1345" t="s">
        <v>25</v>
      </c>
      <c r="J1345" t="s">
        <v>26</v>
      </c>
      <c r="K1345" t="s">
        <v>31</v>
      </c>
      <c r="L1345" t="s">
        <v>32</v>
      </c>
    </row>
    <row r="1346" spans="1:12" x14ac:dyDescent="0.25">
      <c r="A1346">
        <v>480</v>
      </c>
      <c r="B1346" t="s">
        <v>704</v>
      </c>
      <c r="C1346" t="s">
        <v>97</v>
      </c>
      <c r="D1346" t="s">
        <v>14</v>
      </c>
      <c r="E1346" s="3">
        <v>42647</v>
      </c>
      <c r="F1346">
        <v>2</v>
      </c>
      <c r="G1346">
        <v>599.98</v>
      </c>
      <c r="H1346" t="s">
        <v>78</v>
      </c>
      <c r="I1346" t="s">
        <v>59</v>
      </c>
      <c r="J1346" t="s">
        <v>17</v>
      </c>
      <c r="K1346" t="s">
        <v>18</v>
      </c>
      <c r="L1346" t="s">
        <v>41</v>
      </c>
    </row>
    <row r="1347" spans="1:12" x14ac:dyDescent="0.25">
      <c r="A1347">
        <v>480</v>
      </c>
      <c r="B1347" t="s">
        <v>704</v>
      </c>
      <c r="C1347" t="s">
        <v>97</v>
      </c>
      <c r="D1347" t="s">
        <v>14</v>
      </c>
      <c r="E1347" s="3">
        <v>42647</v>
      </c>
      <c r="F1347">
        <v>1</v>
      </c>
      <c r="G1347">
        <v>529.99</v>
      </c>
      <c r="H1347" t="s">
        <v>55</v>
      </c>
      <c r="I1347" t="s">
        <v>16</v>
      </c>
      <c r="J1347" t="s">
        <v>17</v>
      </c>
      <c r="K1347" t="s">
        <v>18</v>
      </c>
      <c r="L1347" t="s">
        <v>41</v>
      </c>
    </row>
    <row r="1348" spans="1:12" x14ac:dyDescent="0.25">
      <c r="A1348">
        <v>480</v>
      </c>
      <c r="B1348" t="s">
        <v>704</v>
      </c>
      <c r="C1348" t="s">
        <v>97</v>
      </c>
      <c r="D1348" t="s">
        <v>14</v>
      </c>
      <c r="E1348" s="3">
        <v>42647</v>
      </c>
      <c r="F1348">
        <v>1</v>
      </c>
      <c r="G1348">
        <v>2899.99</v>
      </c>
      <c r="H1348" t="s">
        <v>24</v>
      </c>
      <c r="I1348" t="s">
        <v>25</v>
      </c>
      <c r="J1348" t="s">
        <v>26</v>
      </c>
      <c r="K1348" t="s">
        <v>18</v>
      </c>
      <c r="L1348" t="s">
        <v>41</v>
      </c>
    </row>
    <row r="1349" spans="1:12" x14ac:dyDescent="0.25">
      <c r="A1349">
        <v>481</v>
      </c>
      <c r="B1349" t="s">
        <v>705</v>
      </c>
      <c r="C1349" t="s">
        <v>215</v>
      </c>
      <c r="D1349" t="s">
        <v>115</v>
      </c>
      <c r="E1349" s="3">
        <v>42647</v>
      </c>
      <c r="F1349">
        <v>2</v>
      </c>
      <c r="G1349">
        <v>539.98</v>
      </c>
      <c r="H1349" t="s">
        <v>72</v>
      </c>
      <c r="I1349" t="s">
        <v>16</v>
      </c>
      <c r="J1349" t="s">
        <v>17</v>
      </c>
      <c r="K1349" t="s">
        <v>116</v>
      </c>
      <c r="L1349" t="s">
        <v>186</v>
      </c>
    </row>
    <row r="1350" spans="1:12" x14ac:dyDescent="0.25">
      <c r="A1350">
        <v>481</v>
      </c>
      <c r="B1350" t="s">
        <v>705</v>
      </c>
      <c r="C1350" t="s">
        <v>215</v>
      </c>
      <c r="D1350" t="s">
        <v>115</v>
      </c>
      <c r="E1350" s="3">
        <v>42647</v>
      </c>
      <c r="F1350">
        <v>2</v>
      </c>
      <c r="G1350">
        <v>1199.98</v>
      </c>
      <c r="H1350" t="s">
        <v>15</v>
      </c>
      <c r="I1350" t="s">
        <v>16</v>
      </c>
      <c r="J1350" t="s">
        <v>17</v>
      </c>
      <c r="K1350" t="s">
        <v>116</v>
      </c>
      <c r="L1350" t="s">
        <v>186</v>
      </c>
    </row>
    <row r="1351" spans="1:12" x14ac:dyDescent="0.25">
      <c r="A1351">
        <v>481</v>
      </c>
      <c r="B1351" t="s">
        <v>705</v>
      </c>
      <c r="C1351" t="s">
        <v>215</v>
      </c>
      <c r="D1351" t="s">
        <v>115</v>
      </c>
      <c r="E1351" s="3">
        <v>42647</v>
      </c>
      <c r="F1351">
        <v>2</v>
      </c>
      <c r="G1351">
        <v>5999.98</v>
      </c>
      <c r="H1351" t="s">
        <v>51</v>
      </c>
      <c r="I1351" t="s">
        <v>52</v>
      </c>
      <c r="J1351" t="s">
        <v>26</v>
      </c>
      <c r="K1351" t="s">
        <v>116</v>
      </c>
      <c r="L1351" t="s">
        <v>186</v>
      </c>
    </row>
    <row r="1352" spans="1:12" x14ac:dyDescent="0.25">
      <c r="A1352">
        <v>482</v>
      </c>
      <c r="B1352" t="s">
        <v>706</v>
      </c>
      <c r="C1352" t="s">
        <v>590</v>
      </c>
      <c r="D1352" t="s">
        <v>30</v>
      </c>
      <c r="E1352" s="3">
        <v>42648</v>
      </c>
      <c r="F1352">
        <v>1</v>
      </c>
      <c r="G1352">
        <v>269.99</v>
      </c>
      <c r="H1352" t="s">
        <v>72</v>
      </c>
      <c r="I1352" t="s">
        <v>16</v>
      </c>
      <c r="J1352" t="s">
        <v>17</v>
      </c>
      <c r="K1352" t="s">
        <v>31</v>
      </c>
      <c r="L1352" t="s">
        <v>32</v>
      </c>
    </row>
    <row r="1353" spans="1:12" x14ac:dyDescent="0.25">
      <c r="A1353">
        <v>482</v>
      </c>
      <c r="B1353" t="s">
        <v>706</v>
      </c>
      <c r="C1353" t="s">
        <v>590</v>
      </c>
      <c r="D1353" t="s">
        <v>30</v>
      </c>
      <c r="E1353" s="3">
        <v>42648</v>
      </c>
      <c r="F1353">
        <v>1</v>
      </c>
      <c r="G1353">
        <v>269.99</v>
      </c>
      <c r="H1353" t="s">
        <v>58</v>
      </c>
      <c r="I1353" t="s">
        <v>16</v>
      </c>
      <c r="J1353" t="s">
        <v>17</v>
      </c>
      <c r="K1353" t="s">
        <v>31</v>
      </c>
      <c r="L1353" t="s">
        <v>32</v>
      </c>
    </row>
    <row r="1354" spans="1:12" x14ac:dyDescent="0.25">
      <c r="A1354">
        <v>483</v>
      </c>
      <c r="B1354" t="s">
        <v>707</v>
      </c>
      <c r="C1354" t="s">
        <v>324</v>
      </c>
      <c r="D1354" t="s">
        <v>14</v>
      </c>
      <c r="E1354" s="3">
        <v>42649</v>
      </c>
      <c r="F1354">
        <v>1</v>
      </c>
      <c r="G1354">
        <v>429</v>
      </c>
      <c r="H1354" t="s">
        <v>45</v>
      </c>
      <c r="I1354" t="s">
        <v>16</v>
      </c>
      <c r="J1354" t="s">
        <v>46</v>
      </c>
      <c r="K1354" t="s">
        <v>18</v>
      </c>
      <c r="L1354" t="s">
        <v>19</v>
      </c>
    </row>
    <row r="1355" spans="1:12" x14ac:dyDescent="0.25">
      <c r="A1355">
        <v>484</v>
      </c>
      <c r="B1355" t="s">
        <v>708</v>
      </c>
      <c r="C1355" t="s">
        <v>171</v>
      </c>
      <c r="D1355" t="s">
        <v>30</v>
      </c>
      <c r="E1355" s="3">
        <v>42649</v>
      </c>
      <c r="F1355">
        <v>1</v>
      </c>
      <c r="G1355">
        <v>549.99</v>
      </c>
      <c r="H1355" t="s">
        <v>49</v>
      </c>
      <c r="I1355" t="s">
        <v>44</v>
      </c>
      <c r="J1355" t="s">
        <v>17</v>
      </c>
      <c r="K1355" t="s">
        <v>31</v>
      </c>
      <c r="L1355" t="s">
        <v>35</v>
      </c>
    </row>
    <row r="1356" spans="1:12" x14ac:dyDescent="0.25">
      <c r="A1356">
        <v>484</v>
      </c>
      <c r="B1356" t="s">
        <v>708</v>
      </c>
      <c r="C1356" t="s">
        <v>171</v>
      </c>
      <c r="D1356" t="s">
        <v>30</v>
      </c>
      <c r="E1356" s="3">
        <v>42649</v>
      </c>
      <c r="F1356">
        <v>1</v>
      </c>
      <c r="G1356">
        <v>469.99</v>
      </c>
      <c r="H1356" t="s">
        <v>75</v>
      </c>
      <c r="I1356" t="s">
        <v>25</v>
      </c>
      <c r="J1356" t="s">
        <v>23</v>
      </c>
      <c r="K1356" t="s">
        <v>31</v>
      </c>
      <c r="L1356" t="s">
        <v>35</v>
      </c>
    </row>
    <row r="1357" spans="1:12" x14ac:dyDescent="0.25">
      <c r="A1357">
        <v>484</v>
      </c>
      <c r="B1357" t="s">
        <v>708</v>
      </c>
      <c r="C1357" t="s">
        <v>171</v>
      </c>
      <c r="D1357" t="s">
        <v>30</v>
      </c>
      <c r="E1357" s="3">
        <v>42649</v>
      </c>
      <c r="F1357">
        <v>2</v>
      </c>
      <c r="G1357">
        <v>5999.98</v>
      </c>
      <c r="H1357" t="s">
        <v>51</v>
      </c>
      <c r="I1357" t="s">
        <v>52</v>
      </c>
      <c r="J1357" t="s">
        <v>26</v>
      </c>
      <c r="K1357" t="s">
        <v>31</v>
      </c>
      <c r="L1357" t="s">
        <v>35</v>
      </c>
    </row>
    <row r="1358" spans="1:12" x14ac:dyDescent="0.25">
      <c r="A1358">
        <v>484</v>
      </c>
      <c r="B1358" t="s">
        <v>708</v>
      </c>
      <c r="C1358" t="s">
        <v>171</v>
      </c>
      <c r="D1358" t="s">
        <v>30</v>
      </c>
      <c r="E1358" s="3">
        <v>42649</v>
      </c>
      <c r="F1358">
        <v>2</v>
      </c>
      <c r="G1358">
        <v>3599.98</v>
      </c>
      <c r="H1358" t="s">
        <v>27</v>
      </c>
      <c r="I1358" t="s">
        <v>25</v>
      </c>
      <c r="J1358" t="s">
        <v>26</v>
      </c>
      <c r="K1358" t="s">
        <v>31</v>
      </c>
      <c r="L1358" t="s">
        <v>35</v>
      </c>
    </row>
    <row r="1359" spans="1:12" x14ac:dyDescent="0.25">
      <c r="A1359">
        <v>485</v>
      </c>
      <c r="B1359" t="s">
        <v>709</v>
      </c>
      <c r="C1359" t="s">
        <v>475</v>
      </c>
      <c r="D1359" t="s">
        <v>30</v>
      </c>
      <c r="E1359" s="3">
        <v>42649</v>
      </c>
      <c r="F1359">
        <v>1</v>
      </c>
      <c r="G1359">
        <v>269.99</v>
      </c>
      <c r="H1359" t="s">
        <v>72</v>
      </c>
      <c r="I1359" t="s">
        <v>16</v>
      </c>
      <c r="J1359" t="s">
        <v>17</v>
      </c>
      <c r="K1359" t="s">
        <v>31</v>
      </c>
      <c r="L1359" t="s">
        <v>35</v>
      </c>
    </row>
    <row r="1360" spans="1:12" x14ac:dyDescent="0.25">
      <c r="A1360">
        <v>485</v>
      </c>
      <c r="B1360" t="s">
        <v>709</v>
      </c>
      <c r="C1360" t="s">
        <v>475</v>
      </c>
      <c r="D1360" t="s">
        <v>30</v>
      </c>
      <c r="E1360" s="3">
        <v>42649</v>
      </c>
      <c r="F1360">
        <v>2</v>
      </c>
      <c r="G1360">
        <v>1199.98</v>
      </c>
      <c r="H1360" t="s">
        <v>15</v>
      </c>
      <c r="I1360" t="s">
        <v>44</v>
      </c>
      <c r="J1360" t="s">
        <v>17</v>
      </c>
      <c r="K1360" t="s">
        <v>31</v>
      </c>
      <c r="L1360" t="s">
        <v>35</v>
      </c>
    </row>
    <row r="1361" spans="1:12" x14ac:dyDescent="0.25">
      <c r="A1361">
        <v>486</v>
      </c>
      <c r="B1361" t="s">
        <v>710</v>
      </c>
      <c r="C1361" t="s">
        <v>255</v>
      </c>
      <c r="D1361" t="s">
        <v>30</v>
      </c>
      <c r="E1361" s="3">
        <v>42649</v>
      </c>
      <c r="F1361">
        <v>2</v>
      </c>
      <c r="G1361">
        <v>599.98</v>
      </c>
      <c r="H1361" t="s">
        <v>78</v>
      </c>
      <c r="I1361" t="s">
        <v>59</v>
      </c>
      <c r="J1361" t="s">
        <v>17</v>
      </c>
      <c r="K1361" t="s">
        <v>31</v>
      </c>
      <c r="L1361" t="s">
        <v>35</v>
      </c>
    </row>
    <row r="1362" spans="1:12" x14ac:dyDescent="0.25">
      <c r="A1362">
        <v>486</v>
      </c>
      <c r="B1362" t="s">
        <v>710</v>
      </c>
      <c r="C1362" t="s">
        <v>255</v>
      </c>
      <c r="D1362" t="s">
        <v>30</v>
      </c>
      <c r="E1362" s="3">
        <v>42649</v>
      </c>
      <c r="F1362">
        <v>1</v>
      </c>
      <c r="G1362">
        <v>2999.99</v>
      </c>
      <c r="H1362" t="s">
        <v>51</v>
      </c>
      <c r="I1362" t="s">
        <v>52</v>
      </c>
      <c r="J1362" t="s">
        <v>26</v>
      </c>
      <c r="K1362" t="s">
        <v>31</v>
      </c>
      <c r="L1362" t="s">
        <v>35</v>
      </c>
    </row>
    <row r="1363" spans="1:12" x14ac:dyDescent="0.25">
      <c r="A1363">
        <v>487</v>
      </c>
      <c r="B1363" t="s">
        <v>711</v>
      </c>
      <c r="C1363" t="s">
        <v>430</v>
      </c>
      <c r="D1363" t="s">
        <v>30</v>
      </c>
      <c r="E1363" s="3">
        <v>42649</v>
      </c>
      <c r="F1363">
        <v>1</v>
      </c>
      <c r="G1363">
        <v>469.99</v>
      </c>
      <c r="H1363" t="s">
        <v>75</v>
      </c>
      <c r="I1363" t="s">
        <v>25</v>
      </c>
      <c r="J1363" t="s">
        <v>23</v>
      </c>
      <c r="K1363" t="s">
        <v>31</v>
      </c>
      <c r="L1363" t="s">
        <v>32</v>
      </c>
    </row>
    <row r="1364" spans="1:12" x14ac:dyDescent="0.25">
      <c r="A1364">
        <v>488</v>
      </c>
      <c r="B1364" t="s">
        <v>712</v>
      </c>
      <c r="C1364" t="s">
        <v>417</v>
      </c>
      <c r="D1364" t="s">
        <v>30</v>
      </c>
      <c r="E1364" s="3">
        <v>42649</v>
      </c>
      <c r="F1364">
        <v>2</v>
      </c>
      <c r="G1364">
        <v>539.98</v>
      </c>
      <c r="H1364" t="s">
        <v>72</v>
      </c>
      <c r="I1364" t="s">
        <v>16</v>
      </c>
      <c r="J1364" t="s">
        <v>17</v>
      </c>
      <c r="K1364" t="s">
        <v>31</v>
      </c>
      <c r="L1364" t="s">
        <v>32</v>
      </c>
    </row>
    <row r="1365" spans="1:12" x14ac:dyDescent="0.25">
      <c r="A1365">
        <v>488</v>
      </c>
      <c r="B1365" t="s">
        <v>712</v>
      </c>
      <c r="C1365" t="s">
        <v>417</v>
      </c>
      <c r="D1365" t="s">
        <v>30</v>
      </c>
      <c r="E1365" s="3">
        <v>42649</v>
      </c>
      <c r="F1365">
        <v>1</v>
      </c>
      <c r="G1365">
        <v>269.99</v>
      </c>
      <c r="H1365" t="s">
        <v>58</v>
      </c>
      <c r="I1365" t="s">
        <v>59</v>
      </c>
      <c r="J1365" t="s">
        <v>17</v>
      </c>
      <c r="K1365" t="s">
        <v>31</v>
      </c>
      <c r="L1365" t="s">
        <v>32</v>
      </c>
    </row>
    <row r="1366" spans="1:12" x14ac:dyDescent="0.25">
      <c r="A1366">
        <v>488</v>
      </c>
      <c r="B1366" t="s">
        <v>712</v>
      </c>
      <c r="C1366" t="s">
        <v>417</v>
      </c>
      <c r="D1366" t="s">
        <v>30</v>
      </c>
      <c r="E1366" s="3">
        <v>42649</v>
      </c>
      <c r="F1366">
        <v>2</v>
      </c>
      <c r="G1366">
        <v>599.98</v>
      </c>
      <c r="H1366" t="s">
        <v>78</v>
      </c>
      <c r="I1366" t="s">
        <v>59</v>
      </c>
      <c r="J1366" t="s">
        <v>17</v>
      </c>
      <c r="K1366" t="s">
        <v>31</v>
      </c>
      <c r="L1366" t="s">
        <v>32</v>
      </c>
    </row>
    <row r="1367" spans="1:12" x14ac:dyDescent="0.25">
      <c r="A1367">
        <v>489</v>
      </c>
      <c r="B1367" t="s">
        <v>713</v>
      </c>
      <c r="C1367" t="s">
        <v>244</v>
      </c>
      <c r="D1367" t="s">
        <v>115</v>
      </c>
      <c r="E1367" s="3">
        <v>42649</v>
      </c>
      <c r="F1367">
        <v>2</v>
      </c>
      <c r="G1367">
        <v>3599.98</v>
      </c>
      <c r="H1367" t="s">
        <v>27</v>
      </c>
      <c r="I1367" t="s">
        <v>25</v>
      </c>
      <c r="J1367" t="s">
        <v>26</v>
      </c>
      <c r="K1367" t="s">
        <v>116</v>
      </c>
      <c r="L1367" t="s">
        <v>117</v>
      </c>
    </row>
    <row r="1368" spans="1:12" x14ac:dyDescent="0.25">
      <c r="A1368">
        <v>490</v>
      </c>
      <c r="B1368" t="s">
        <v>714</v>
      </c>
      <c r="C1368" t="s">
        <v>204</v>
      </c>
      <c r="D1368" t="s">
        <v>30</v>
      </c>
      <c r="E1368" s="3">
        <v>42650</v>
      </c>
      <c r="F1368">
        <v>2</v>
      </c>
      <c r="G1368">
        <v>539.98</v>
      </c>
      <c r="H1368" t="s">
        <v>72</v>
      </c>
      <c r="I1368" t="s">
        <v>16</v>
      </c>
      <c r="J1368" t="s">
        <v>17</v>
      </c>
      <c r="K1368" t="s">
        <v>31</v>
      </c>
      <c r="L1368" t="s">
        <v>32</v>
      </c>
    </row>
    <row r="1369" spans="1:12" x14ac:dyDescent="0.25">
      <c r="A1369">
        <v>490</v>
      </c>
      <c r="B1369" t="s">
        <v>714</v>
      </c>
      <c r="C1369" t="s">
        <v>204</v>
      </c>
      <c r="D1369" t="s">
        <v>30</v>
      </c>
      <c r="E1369" s="3">
        <v>42650</v>
      </c>
      <c r="F1369">
        <v>1</v>
      </c>
      <c r="G1369">
        <v>269.99</v>
      </c>
      <c r="H1369" t="s">
        <v>58</v>
      </c>
      <c r="I1369" t="s">
        <v>16</v>
      </c>
      <c r="J1369" t="s">
        <v>17</v>
      </c>
      <c r="K1369" t="s">
        <v>31</v>
      </c>
      <c r="L1369" t="s">
        <v>32</v>
      </c>
    </row>
    <row r="1370" spans="1:12" x14ac:dyDescent="0.25">
      <c r="A1370">
        <v>490</v>
      </c>
      <c r="B1370" t="s">
        <v>714</v>
      </c>
      <c r="C1370" t="s">
        <v>204</v>
      </c>
      <c r="D1370" t="s">
        <v>30</v>
      </c>
      <c r="E1370" s="3">
        <v>42650</v>
      </c>
      <c r="F1370">
        <v>1</v>
      </c>
      <c r="G1370">
        <v>299.99</v>
      </c>
      <c r="H1370" t="s">
        <v>78</v>
      </c>
      <c r="I1370" t="s">
        <v>59</v>
      </c>
      <c r="J1370" t="s">
        <v>17</v>
      </c>
      <c r="K1370" t="s">
        <v>31</v>
      </c>
      <c r="L1370" t="s">
        <v>32</v>
      </c>
    </row>
    <row r="1371" spans="1:12" x14ac:dyDescent="0.25">
      <c r="A1371">
        <v>490</v>
      </c>
      <c r="B1371" t="s">
        <v>714</v>
      </c>
      <c r="C1371" t="s">
        <v>204</v>
      </c>
      <c r="D1371" t="s">
        <v>30</v>
      </c>
      <c r="E1371" s="3">
        <v>42650</v>
      </c>
      <c r="F1371">
        <v>1</v>
      </c>
      <c r="G1371">
        <v>549.99</v>
      </c>
      <c r="H1371" t="s">
        <v>49</v>
      </c>
      <c r="I1371" t="s">
        <v>16</v>
      </c>
      <c r="J1371" t="s">
        <v>17</v>
      </c>
      <c r="K1371" t="s">
        <v>31</v>
      </c>
      <c r="L1371" t="s">
        <v>32</v>
      </c>
    </row>
    <row r="1372" spans="1:12" x14ac:dyDescent="0.25">
      <c r="A1372">
        <v>491</v>
      </c>
      <c r="B1372" t="s">
        <v>715</v>
      </c>
      <c r="C1372" t="s">
        <v>398</v>
      </c>
      <c r="D1372" t="s">
        <v>14</v>
      </c>
      <c r="E1372" s="3">
        <v>42651</v>
      </c>
      <c r="F1372">
        <v>2</v>
      </c>
      <c r="G1372">
        <v>539.98</v>
      </c>
      <c r="H1372" t="s">
        <v>72</v>
      </c>
      <c r="I1372" t="s">
        <v>59</v>
      </c>
      <c r="J1372" t="s">
        <v>17</v>
      </c>
      <c r="K1372" t="s">
        <v>18</v>
      </c>
      <c r="L1372" t="s">
        <v>19</v>
      </c>
    </row>
    <row r="1373" spans="1:12" x14ac:dyDescent="0.25">
      <c r="A1373">
        <v>491</v>
      </c>
      <c r="B1373" t="s">
        <v>715</v>
      </c>
      <c r="C1373" t="s">
        <v>398</v>
      </c>
      <c r="D1373" t="s">
        <v>14</v>
      </c>
      <c r="E1373" s="3">
        <v>42651</v>
      </c>
      <c r="F1373">
        <v>2</v>
      </c>
      <c r="G1373">
        <v>1059.98</v>
      </c>
      <c r="H1373" t="s">
        <v>55</v>
      </c>
      <c r="I1373" t="s">
        <v>16</v>
      </c>
      <c r="J1373" t="s">
        <v>17</v>
      </c>
      <c r="K1373" t="s">
        <v>18</v>
      </c>
      <c r="L1373" t="s">
        <v>19</v>
      </c>
    </row>
    <row r="1374" spans="1:12" x14ac:dyDescent="0.25">
      <c r="A1374">
        <v>491</v>
      </c>
      <c r="B1374" t="s">
        <v>715</v>
      </c>
      <c r="C1374" t="s">
        <v>398</v>
      </c>
      <c r="D1374" t="s">
        <v>14</v>
      </c>
      <c r="E1374" s="3">
        <v>42651</v>
      </c>
      <c r="F1374">
        <v>2</v>
      </c>
      <c r="G1374">
        <v>5999.98</v>
      </c>
      <c r="H1374" t="s">
        <v>51</v>
      </c>
      <c r="I1374" t="s">
        <v>52</v>
      </c>
      <c r="J1374" t="s">
        <v>26</v>
      </c>
      <c r="K1374" t="s">
        <v>18</v>
      </c>
      <c r="L1374" t="s">
        <v>19</v>
      </c>
    </row>
    <row r="1375" spans="1:12" x14ac:dyDescent="0.25">
      <c r="A1375">
        <v>492</v>
      </c>
      <c r="B1375" t="s">
        <v>716</v>
      </c>
      <c r="C1375" t="s">
        <v>299</v>
      </c>
      <c r="D1375" t="s">
        <v>14</v>
      </c>
      <c r="E1375" s="3">
        <v>42652</v>
      </c>
      <c r="F1375">
        <v>2</v>
      </c>
      <c r="G1375">
        <v>539.98</v>
      </c>
      <c r="H1375" t="s">
        <v>58</v>
      </c>
      <c r="I1375" t="s">
        <v>59</v>
      </c>
      <c r="J1375" t="s">
        <v>17</v>
      </c>
      <c r="K1375" t="s">
        <v>18</v>
      </c>
      <c r="L1375" t="s">
        <v>19</v>
      </c>
    </row>
    <row r="1376" spans="1:12" x14ac:dyDescent="0.25">
      <c r="A1376">
        <v>492</v>
      </c>
      <c r="B1376" t="s">
        <v>716</v>
      </c>
      <c r="C1376" t="s">
        <v>299</v>
      </c>
      <c r="D1376" t="s">
        <v>14</v>
      </c>
      <c r="E1376" s="3">
        <v>42652</v>
      </c>
      <c r="F1376">
        <v>1</v>
      </c>
      <c r="G1376">
        <v>599.99</v>
      </c>
      <c r="H1376" t="s">
        <v>15</v>
      </c>
      <c r="I1376" t="s">
        <v>44</v>
      </c>
      <c r="J1376" t="s">
        <v>17</v>
      </c>
      <c r="K1376" t="s">
        <v>18</v>
      </c>
      <c r="L1376" t="s">
        <v>19</v>
      </c>
    </row>
    <row r="1377" spans="1:12" x14ac:dyDescent="0.25">
      <c r="A1377">
        <v>492</v>
      </c>
      <c r="B1377" t="s">
        <v>716</v>
      </c>
      <c r="C1377" t="s">
        <v>299</v>
      </c>
      <c r="D1377" t="s">
        <v>14</v>
      </c>
      <c r="E1377" s="3">
        <v>42652</v>
      </c>
      <c r="F1377">
        <v>1</v>
      </c>
      <c r="G1377">
        <v>469.99</v>
      </c>
      <c r="H1377" t="s">
        <v>75</v>
      </c>
      <c r="I1377" t="s">
        <v>25</v>
      </c>
      <c r="J1377" t="s">
        <v>23</v>
      </c>
      <c r="K1377" t="s">
        <v>18</v>
      </c>
      <c r="L1377" t="s">
        <v>19</v>
      </c>
    </row>
    <row r="1378" spans="1:12" x14ac:dyDescent="0.25">
      <c r="A1378">
        <v>493</v>
      </c>
      <c r="B1378" t="s">
        <v>717</v>
      </c>
      <c r="C1378" t="s">
        <v>207</v>
      </c>
      <c r="D1378" t="s">
        <v>14</v>
      </c>
      <c r="E1378" s="3">
        <v>42652</v>
      </c>
      <c r="F1378">
        <v>1</v>
      </c>
      <c r="G1378">
        <v>529.99</v>
      </c>
      <c r="H1378" t="s">
        <v>55</v>
      </c>
      <c r="I1378" t="s">
        <v>16</v>
      </c>
      <c r="J1378" t="s">
        <v>17</v>
      </c>
      <c r="K1378" t="s">
        <v>18</v>
      </c>
      <c r="L1378" t="s">
        <v>41</v>
      </c>
    </row>
    <row r="1379" spans="1:12" x14ac:dyDescent="0.25">
      <c r="A1379">
        <v>493</v>
      </c>
      <c r="B1379" t="s">
        <v>717</v>
      </c>
      <c r="C1379" t="s">
        <v>207</v>
      </c>
      <c r="D1379" t="s">
        <v>14</v>
      </c>
      <c r="E1379" s="3">
        <v>42652</v>
      </c>
      <c r="F1379">
        <v>1</v>
      </c>
      <c r="G1379">
        <v>599.99</v>
      </c>
      <c r="H1379" t="s">
        <v>15</v>
      </c>
      <c r="I1379" t="s">
        <v>44</v>
      </c>
      <c r="J1379" t="s">
        <v>17</v>
      </c>
      <c r="K1379" t="s">
        <v>18</v>
      </c>
      <c r="L1379" t="s">
        <v>41</v>
      </c>
    </row>
    <row r="1380" spans="1:12" x14ac:dyDescent="0.25">
      <c r="A1380">
        <v>493</v>
      </c>
      <c r="B1380" t="s">
        <v>717</v>
      </c>
      <c r="C1380" t="s">
        <v>207</v>
      </c>
      <c r="D1380" t="s">
        <v>14</v>
      </c>
      <c r="E1380" s="3">
        <v>42652</v>
      </c>
      <c r="F1380">
        <v>2</v>
      </c>
      <c r="G1380">
        <v>898</v>
      </c>
      <c r="H1380" t="s">
        <v>50</v>
      </c>
      <c r="I1380" t="s">
        <v>16</v>
      </c>
      <c r="J1380" t="s">
        <v>46</v>
      </c>
      <c r="K1380" t="s">
        <v>18</v>
      </c>
      <c r="L1380" t="s">
        <v>41</v>
      </c>
    </row>
    <row r="1381" spans="1:12" x14ac:dyDescent="0.25">
      <c r="A1381">
        <v>494</v>
      </c>
      <c r="B1381" t="s">
        <v>718</v>
      </c>
      <c r="C1381" t="s">
        <v>317</v>
      </c>
      <c r="D1381" t="s">
        <v>30</v>
      </c>
      <c r="E1381" s="3">
        <v>42652</v>
      </c>
      <c r="F1381">
        <v>1</v>
      </c>
      <c r="G1381">
        <v>299.99</v>
      </c>
      <c r="H1381" t="s">
        <v>78</v>
      </c>
      <c r="I1381" t="s">
        <v>59</v>
      </c>
      <c r="J1381" t="s">
        <v>17</v>
      </c>
      <c r="K1381" t="s">
        <v>31</v>
      </c>
      <c r="L1381" t="s">
        <v>32</v>
      </c>
    </row>
    <row r="1382" spans="1:12" x14ac:dyDescent="0.25">
      <c r="A1382">
        <v>495</v>
      </c>
      <c r="B1382" t="s">
        <v>719</v>
      </c>
      <c r="C1382" t="s">
        <v>527</v>
      </c>
      <c r="D1382" t="s">
        <v>14</v>
      </c>
      <c r="E1382" s="3">
        <v>42653</v>
      </c>
      <c r="F1382">
        <v>1</v>
      </c>
      <c r="G1382">
        <v>269.99</v>
      </c>
      <c r="H1382" t="s">
        <v>58</v>
      </c>
      <c r="I1382" t="s">
        <v>59</v>
      </c>
      <c r="J1382" t="s">
        <v>17</v>
      </c>
      <c r="K1382" t="s">
        <v>18</v>
      </c>
      <c r="L1382" t="s">
        <v>41</v>
      </c>
    </row>
    <row r="1383" spans="1:12" x14ac:dyDescent="0.25">
      <c r="A1383">
        <v>495</v>
      </c>
      <c r="B1383" t="s">
        <v>719</v>
      </c>
      <c r="C1383" t="s">
        <v>527</v>
      </c>
      <c r="D1383" t="s">
        <v>14</v>
      </c>
      <c r="E1383" s="3">
        <v>42653</v>
      </c>
      <c r="F1383">
        <v>1</v>
      </c>
      <c r="G1383">
        <v>2999.99</v>
      </c>
      <c r="H1383" t="s">
        <v>51</v>
      </c>
      <c r="I1383" t="s">
        <v>52</v>
      </c>
      <c r="J1383" t="s">
        <v>26</v>
      </c>
      <c r="K1383" t="s">
        <v>18</v>
      </c>
      <c r="L1383" t="s">
        <v>41</v>
      </c>
    </row>
    <row r="1384" spans="1:12" x14ac:dyDescent="0.25">
      <c r="A1384">
        <v>496</v>
      </c>
      <c r="B1384" t="s">
        <v>720</v>
      </c>
      <c r="C1384" t="s">
        <v>382</v>
      </c>
      <c r="D1384" t="s">
        <v>30</v>
      </c>
      <c r="E1384" s="3">
        <v>42653</v>
      </c>
      <c r="F1384">
        <v>2</v>
      </c>
      <c r="G1384">
        <v>539.98</v>
      </c>
      <c r="H1384" t="s">
        <v>72</v>
      </c>
      <c r="I1384" t="s">
        <v>59</v>
      </c>
      <c r="J1384" t="s">
        <v>17</v>
      </c>
      <c r="K1384" t="s">
        <v>31</v>
      </c>
      <c r="L1384" t="s">
        <v>32</v>
      </c>
    </row>
    <row r="1385" spans="1:12" x14ac:dyDescent="0.25">
      <c r="A1385">
        <v>496</v>
      </c>
      <c r="B1385" t="s">
        <v>720</v>
      </c>
      <c r="C1385" t="s">
        <v>382</v>
      </c>
      <c r="D1385" t="s">
        <v>30</v>
      </c>
      <c r="E1385" s="3">
        <v>42653</v>
      </c>
      <c r="F1385">
        <v>1</v>
      </c>
      <c r="G1385">
        <v>269.99</v>
      </c>
      <c r="H1385" t="s">
        <v>72</v>
      </c>
      <c r="I1385" t="s">
        <v>16</v>
      </c>
      <c r="J1385" t="s">
        <v>17</v>
      </c>
      <c r="K1385" t="s">
        <v>31</v>
      </c>
      <c r="L1385" t="s">
        <v>32</v>
      </c>
    </row>
    <row r="1386" spans="1:12" x14ac:dyDescent="0.25">
      <c r="A1386">
        <v>496</v>
      </c>
      <c r="B1386" t="s">
        <v>720</v>
      </c>
      <c r="C1386" t="s">
        <v>382</v>
      </c>
      <c r="D1386" t="s">
        <v>30</v>
      </c>
      <c r="E1386" s="3">
        <v>42653</v>
      </c>
      <c r="F1386">
        <v>1</v>
      </c>
      <c r="G1386">
        <v>299.99</v>
      </c>
      <c r="H1386" t="s">
        <v>78</v>
      </c>
      <c r="I1386" t="s">
        <v>59</v>
      </c>
      <c r="J1386" t="s">
        <v>17</v>
      </c>
      <c r="K1386" t="s">
        <v>31</v>
      </c>
      <c r="L1386" t="s">
        <v>32</v>
      </c>
    </row>
    <row r="1387" spans="1:12" x14ac:dyDescent="0.25">
      <c r="A1387">
        <v>497</v>
      </c>
      <c r="B1387" t="s">
        <v>721</v>
      </c>
      <c r="C1387" t="s">
        <v>590</v>
      </c>
      <c r="D1387" t="s">
        <v>30</v>
      </c>
      <c r="E1387" s="3">
        <v>42653</v>
      </c>
      <c r="F1387">
        <v>2</v>
      </c>
      <c r="G1387">
        <v>999.98</v>
      </c>
      <c r="H1387" t="s">
        <v>87</v>
      </c>
      <c r="I1387" t="s">
        <v>44</v>
      </c>
      <c r="J1387" t="s">
        <v>17</v>
      </c>
      <c r="K1387" t="s">
        <v>31</v>
      </c>
      <c r="L1387" t="s">
        <v>32</v>
      </c>
    </row>
    <row r="1388" spans="1:12" x14ac:dyDescent="0.25">
      <c r="A1388">
        <v>498</v>
      </c>
      <c r="B1388" t="s">
        <v>722</v>
      </c>
      <c r="C1388" t="s">
        <v>524</v>
      </c>
      <c r="D1388" t="s">
        <v>30</v>
      </c>
      <c r="E1388" s="3">
        <v>42653</v>
      </c>
      <c r="F1388">
        <v>1</v>
      </c>
      <c r="G1388">
        <v>269.99</v>
      </c>
      <c r="H1388" t="s">
        <v>72</v>
      </c>
      <c r="I1388" t="s">
        <v>59</v>
      </c>
      <c r="J1388" t="s">
        <v>17</v>
      </c>
      <c r="K1388" t="s">
        <v>31</v>
      </c>
      <c r="L1388" t="s">
        <v>32</v>
      </c>
    </row>
    <row r="1389" spans="1:12" x14ac:dyDescent="0.25">
      <c r="A1389">
        <v>498</v>
      </c>
      <c r="B1389" t="s">
        <v>722</v>
      </c>
      <c r="C1389" t="s">
        <v>524</v>
      </c>
      <c r="D1389" t="s">
        <v>30</v>
      </c>
      <c r="E1389" s="3">
        <v>42653</v>
      </c>
      <c r="F1389">
        <v>1</v>
      </c>
      <c r="G1389">
        <v>549.99</v>
      </c>
      <c r="H1389" t="s">
        <v>49</v>
      </c>
      <c r="I1389" t="s">
        <v>44</v>
      </c>
      <c r="J1389" t="s">
        <v>17</v>
      </c>
      <c r="K1389" t="s">
        <v>31</v>
      </c>
      <c r="L1389" t="s">
        <v>32</v>
      </c>
    </row>
    <row r="1390" spans="1:12" x14ac:dyDescent="0.25">
      <c r="A1390">
        <v>498</v>
      </c>
      <c r="B1390" t="s">
        <v>722</v>
      </c>
      <c r="C1390" t="s">
        <v>524</v>
      </c>
      <c r="D1390" t="s">
        <v>30</v>
      </c>
      <c r="E1390" s="3">
        <v>42653</v>
      </c>
      <c r="F1390">
        <v>1</v>
      </c>
      <c r="G1390">
        <v>1549</v>
      </c>
      <c r="H1390" t="s">
        <v>21</v>
      </c>
      <c r="I1390" t="s">
        <v>22</v>
      </c>
      <c r="J1390" t="s">
        <v>23</v>
      </c>
      <c r="K1390" t="s">
        <v>31</v>
      </c>
      <c r="L1390" t="s">
        <v>32</v>
      </c>
    </row>
    <row r="1391" spans="1:12" x14ac:dyDescent="0.25">
      <c r="A1391">
        <v>499</v>
      </c>
      <c r="B1391" t="s">
        <v>723</v>
      </c>
      <c r="C1391" t="s">
        <v>91</v>
      </c>
      <c r="D1391" t="s">
        <v>14</v>
      </c>
      <c r="E1391" s="3">
        <v>42654</v>
      </c>
      <c r="F1391">
        <v>2</v>
      </c>
      <c r="G1391">
        <v>539.98</v>
      </c>
      <c r="H1391" t="s">
        <v>58</v>
      </c>
      <c r="I1391" t="s">
        <v>16</v>
      </c>
      <c r="J1391" t="s">
        <v>17</v>
      </c>
      <c r="K1391" t="s">
        <v>18</v>
      </c>
      <c r="L1391" t="s">
        <v>19</v>
      </c>
    </row>
    <row r="1392" spans="1:12" x14ac:dyDescent="0.25">
      <c r="A1392">
        <v>499</v>
      </c>
      <c r="B1392" t="s">
        <v>723</v>
      </c>
      <c r="C1392" t="s">
        <v>91</v>
      </c>
      <c r="D1392" t="s">
        <v>14</v>
      </c>
      <c r="E1392" s="3">
        <v>42654</v>
      </c>
      <c r="F1392">
        <v>1</v>
      </c>
      <c r="G1392">
        <v>529.99</v>
      </c>
      <c r="H1392" t="s">
        <v>55</v>
      </c>
      <c r="I1392" t="s">
        <v>16</v>
      </c>
      <c r="J1392" t="s">
        <v>17</v>
      </c>
      <c r="K1392" t="s">
        <v>18</v>
      </c>
      <c r="L1392" t="s">
        <v>19</v>
      </c>
    </row>
    <row r="1393" spans="1:12" x14ac:dyDescent="0.25">
      <c r="A1393">
        <v>499</v>
      </c>
      <c r="B1393" t="s">
        <v>723</v>
      </c>
      <c r="C1393" t="s">
        <v>91</v>
      </c>
      <c r="D1393" t="s">
        <v>14</v>
      </c>
      <c r="E1393" s="3">
        <v>42654</v>
      </c>
      <c r="F1393">
        <v>2</v>
      </c>
      <c r="G1393">
        <v>1199.98</v>
      </c>
      <c r="H1393" t="s">
        <v>20</v>
      </c>
      <c r="I1393" t="s">
        <v>16</v>
      </c>
      <c r="J1393" t="s">
        <v>17</v>
      </c>
      <c r="K1393" t="s">
        <v>18</v>
      </c>
      <c r="L1393" t="s">
        <v>19</v>
      </c>
    </row>
    <row r="1394" spans="1:12" x14ac:dyDescent="0.25">
      <c r="A1394">
        <v>499</v>
      </c>
      <c r="B1394" t="s">
        <v>723</v>
      </c>
      <c r="C1394" t="s">
        <v>91</v>
      </c>
      <c r="D1394" t="s">
        <v>14</v>
      </c>
      <c r="E1394" s="3">
        <v>42654</v>
      </c>
      <c r="F1394">
        <v>1</v>
      </c>
      <c r="G1394">
        <v>1680.99</v>
      </c>
      <c r="H1394" t="s">
        <v>69</v>
      </c>
      <c r="I1394" t="s">
        <v>22</v>
      </c>
      <c r="J1394" t="s">
        <v>23</v>
      </c>
      <c r="K1394" t="s">
        <v>18</v>
      </c>
      <c r="L1394" t="s">
        <v>19</v>
      </c>
    </row>
    <row r="1395" spans="1:12" x14ac:dyDescent="0.25">
      <c r="A1395">
        <v>500</v>
      </c>
      <c r="B1395" t="s">
        <v>724</v>
      </c>
      <c r="C1395" t="s">
        <v>108</v>
      </c>
      <c r="D1395" t="s">
        <v>30</v>
      </c>
      <c r="E1395" s="3">
        <v>42654</v>
      </c>
      <c r="F1395">
        <v>1</v>
      </c>
      <c r="G1395">
        <v>269.99</v>
      </c>
      <c r="H1395" t="s">
        <v>58</v>
      </c>
      <c r="I1395" t="s">
        <v>16</v>
      </c>
      <c r="J1395" t="s">
        <v>17</v>
      </c>
      <c r="K1395" t="s">
        <v>31</v>
      </c>
      <c r="L1395" t="s">
        <v>32</v>
      </c>
    </row>
    <row r="1396" spans="1:12" x14ac:dyDescent="0.25">
      <c r="A1396">
        <v>500</v>
      </c>
      <c r="B1396" t="s">
        <v>724</v>
      </c>
      <c r="C1396" t="s">
        <v>108</v>
      </c>
      <c r="D1396" t="s">
        <v>30</v>
      </c>
      <c r="E1396" s="3">
        <v>42654</v>
      </c>
      <c r="F1396">
        <v>2</v>
      </c>
      <c r="G1396">
        <v>1099.98</v>
      </c>
      <c r="H1396" t="s">
        <v>49</v>
      </c>
      <c r="I1396" t="s">
        <v>16</v>
      </c>
      <c r="J1396" t="s">
        <v>17</v>
      </c>
      <c r="K1396" t="s">
        <v>31</v>
      </c>
      <c r="L1396" t="s">
        <v>32</v>
      </c>
    </row>
    <row r="1397" spans="1:12" x14ac:dyDescent="0.25">
      <c r="A1397">
        <v>501</v>
      </c>
      <c r="B1397" t="s">
        <v>725</v>
      </c>
      <c r="C1397" t="s">
        <v>302</v>
      </c>
      <c r="D1397" t="s">
        <v>30</v>
      </c>
      <c r="E1397" s="3">
        <v>42654</v>
      </c>
      <c r="F1397">
        <v>1</v>
      </c>
      <c r="G1397">
        <v>269.99</v>
      </c>
      <c r="H1397" t="s">
        <v>58</v>
      </c>
      <c r="I1397" t="s">
        <v>16</v>
      </c>
      <c r="J1397" t="s">
        <v>17</v>
      </c>
      <c r="K1397" t="s">
        <v>31</v>
      </c>
      <c r="L1397" t="s">
        <v>35</v>
      </c>
    </row>
    <row r="1398" spans="1:12" x14ac:dyDescent="0.25">
      <c r="A1398">
        <v>501</v>
      </c>
      <c r="B1398" t="s">
        <v>725</v>
      </c>
      <c r="C1398" t="s">
        <v>302</v>
      </c>
      <c r="D1398" t="s">
        <v>30</v>
      </c>
      <c r="E1398" s="3">
        <v>42654</v>
      </c>
      <c r="F1398">
        <v>2</v>
      </c>
      <c r="G1398">
        <v>599.98</v>
      </c>
      <c r="H1398" t="s">
        <v>78</v>
      </c>
      <c r="I1398" t="s">
        <v>59</v>
      </c>
      <c r="J1398" t="s">
        <v>17</v>
      </c>
      <c r="K1398" t="s">
        <v>31</v>
      </c>
      <c r="L1398" t="s">
        <v>35</v>
      </c>
    </row>
    <row r="1399" spans="1:12" x14ac:dyDescent="0.25">
      <c r="A1399">
        <v>501</v>
      </c>
      <c r="B1399" t="s">
        <v>725</v>
      </c>
      <c r="C1399" t="s">
        <v>302</v>
      </c>
      <c r="D1399" t="s">
        <v>30</v>
      </c>
      <c r="E1399" s="3">
        <v>42654</v>
      </c>
      <c r="F1399">
        <v>2</v>
      </c>
      <c r="G1399">
        <v>898</v>
      </c>
      <c r="H1399" t="s">
        <v>106</v>
      </c>
      <c r="I1399" t="s">
        <v>16</v>
      </c>
      <c r="J1399" t="s">
        <v>46</v>
      </c>
      <c r="K1399" t="s">
        <v>31</v>
      </c>
      <c r="L1399" t="s">
        <v>35</v>
      </c>
    </row>
    <row r="1400" spans="1:12" x14ac:dyDescent="0.25">
      <c r="A1400">
        <v>501</v>
      </c>
      <c r="B1400" t="s">
        <v>725</v>
      </c>
      <c r="C1400" t="s">
        <v>302</v>
      </c>
      <c r="D1400" t="s">
        <v>30</v>
      </c>
      <c r="E1400" s="3">
        <v>42654</v>
      </c>
      <c r="F1400">
        <v>1</v>
      </c>
      <c r="G1400">
        <v>1799.99</v>
      </c>
      <c r="H1400" t="s">
        <v>27</v>
      </c>
      <c r="I1400" t="s">
        <v>25</v>
      </c>
      <c r="J1400" t="s">
        <v>26</v>
      </c>
      <c r="K1400" t="s">
        <v>31</v>
      </c>
      <c r="L1400" t="s">
        <v>35</v>
      </c>
    </row>
    <row r="1401" spans="1:12" x14ac:dyDescent="0.25">
      <c r="A1401">
        <v>502</v>
      </c>
      <c r="B1401" t="s">
        <v>726</v>
      </c>
      <c r="C1401" t="s">
        <v>236</v>
      </c>
      <c r="D1401" t="s">
        <v>115</v>
      </c>
      <c r="E1401" s="3">
        <v>42655</v>
      </c>
      <c r="F1401">
        <v>1</v>
      </c>
      <c r="G1401">
        <v>269.99</v>
      </c>
      <c r="H1401" t="s">
        <v>72</v>
      </c>
      <c r="I1401" t="s">
        <v>16</v>
      </c>
      <c r="J1401" t="s">
        <v>17</v>
      </c>
      <c r="K1401" t="s">
        <v>116</v>
      </c>
      <c r="L1401" t="s">
        <v>186</v>
      </c>
    </row>
    <row r="1402" spans="1:12" x14ac:dyDescent="0.25">
      <c r="A1402">
        <v>503</v>
      </c>
      <c r="B1402" t="s">
        <v>727</v>
      </c>
      <c r="C1402" t="s">
        <v>103</v>
      </c>
      <c r="D1402" t="s">
        <v>30</v>
      </c>
      <c r="E1402" s="3">
        <v>42656</v>
      </c>
      <c r="F1402">
        <v>2</v>
      </c>
      <c r="G1402">
        <v>539.98</v>
      </c>
      <c r="H1402" t="s">
        <v>72</v>
      </c>
      <c r="I1402" t="s">
        <v>16</v>
      </c>
      <c r="J1402" t="s">
        <v>17</v>
      </c>
      <c r="K1402" t="s">
        <v>31</v>
      </c>
      <c r="L1402" t="s">
        <v>32</v>
      </c>
    </row>
    <row r="1403" spans="1:12" x14ac:dyDescent="0.25">
      <c r="A1403">
        <v>503</v>
      </c>
      <c r="B1403" t="s">
        <v>727</v>
      </c>
      <c r="C1403" t="s">
        <v>103</v>
      </c>
      <c r="D1403" t="s">
        <v>30</v>
      </c>
      <c r="E1403" s="3">
        <v>42656</v>
      </c>
      <c r="F1403">
        <v>1</v>
      </c>
      <c r="G1403">
        <v>1549</v>
      </c>
      <c r="H1403" t="s">
        <v>21</v>
      </c>
      <c r="I1403" t="s">
        <v>22</v>
      </c>
      <c r="J1403" t="s">
        <v>23</v>
      </c>
      <c r="K1403" t="s">
        <v>31</v>
      </c>
      <c r="L1403" t="s">
        <v>32</v>
      </c>
    </row>
    <row r="1404" spans="1:12" x14ac:dyDescent="0.25">
      <c r="A1404">
        <v>504</v>
      </c>
      <c r="B1404" t="s">
        <v>728</v>
      </c>
      <c r="C1404" t="s">
        <v>38</v>
      </c>
      <c r="D1404" t="s">
        <v>14</v>
      </c>
      <c r="E1404" s="3">
        <v>42657</v>
      </c>
      <c r="F1404">
        <v>2</v>
      </c>
      <c r="G1404">
        <v>1099.98</v>
      </c>
      <c r="H1404" t="s">
        <v>49</v>
      </c>
      <c r="I1404" t="s">
        <v>44</v>
      </c>
      <c r="J1404" t="s">
        <v>17</v>
      </c>
      <c r="K1404" t="s">
        <v>18</v>
      </c>
      <c r="L1404" t="s">
        <v>19</v>
      </c>
    </row>
    <row r="1405" spans="1:12" x14ac:dyDescent="0.25">
      <c r="A1405">
        <v>504</v>
      </c>
      <c r="B1405" t="s">
        <v>728</v>
      </c>
      <c r="C1405" t="s">
        <v>38</v>
      </c>
      <c r="D1405" t="s">
        <v>14</v>
      </c>
      <c r="E1405" s="3">
        <v>42657</v>
      </c>
      <c r="F1405">
        <v>2</v>
      </c>
      <c r="G1405">
        <v>1499.98</v>
      </c>
      <c r="H1405" t="s">
        <v>39</v>
      </c>
      <c r="I1405" t="s">
        <v>25</v>
      </c>
      <c r="J1405" t="s">
        <v>40</v>
      </c>
      <c r="K1405" t="s">
        <v>18</v>
      </c>
      <c r="L1405" t="s">
        <v>19</v>
      </c>
    </row>
    <row r="1406" spans="1:12" x14ac:dyDescent="0.25">
      <c r="A1406">
        <v>505</v>
      </c>
      <c r="B1406" t="s">
        <v>729</v>
      </c>
      <c r="C1406" t="s">
        <v>126</v>
      </c>
      <c r="D1406" t="s">
        <v>30</v>
      </c>
      <c r="E1406" s="3">
        <v>42657</v>
      </c>
      <c r="F1406">
        <v>1</v>
      </c>
      <c r="G1406">
        <v>599.99</v>
      </c>
      <c r="H1406" t="s">
        <v>15</v>
      </c>
      <c r="I1406" t="s">
        <v>44</v>
      </c>
      <c r="J1406" t="s">
        <v>17</v>
      </c>
      <c r="K1406" t="s">
        <v>31</v>
      </c>
      <c r="L1406" t="s">
        <v>32</v>
      </c>
    </row>
    <row r="1407" spans="1:12" x14ac:dyDescent="0.25">
      <c r="A1407">
        <v>506</v>
      </c>
      <c r="B1407" t="s">
        <v>730</v>
      </c>
      <c r="C1407" t="s">
        <v>280</v>
      </c>
      <c r="D1407" t="s">
        <v>30</v>
      </c>
      <c r="E1407" s="3">
        <v>42657</v>
      </c>
      <c r="F1407">
        <v>1</v>
      </c>
      <c r="G1407">
        <v>499.99</v>
      </c>
      <c r="H1407" t="s">
        <v>87</v>
      </c>
      <c r="I1407" t="s">
        <v>44</v>
      </c>
      <c r="J1407" t="s">
        <v>17</v>
      </c>
      <c r="K1407" t="s">
        <v>31</v>
      </c>
      <c r="L1407" t="s">
        <v>32</v>
      </c>
    </row>
    <row r="1408" spans="1:12" x14ac:dyDescent="0.25">
      <c r="A1408">
        <v>506</v>
      </c>
      <c r="B1408" t="s">
        <v>730</v>
      </c>
      <c r="C1408" t="s">
        <v>280</v>
      </c>
      <c r="D1408" t="s">
        <v>30</v>
      </c>
      <c r="E1408" s="3">
        <v>42657</v>
      </c>
      <c r="F1408">
        <v>1</v>
      </c>
      <c r="G1408">
        <v>3999.99</v>
      </c>
      <c r="H1408" t="s">
        <v>62</v>
      </c>
      <c r="I1408" t="s">
        <v>25</v>
      </c>
      <c r="J1408" t="s">
        <v>26</v>
      </c>
      <c r="K1408" t="s">
        <v>31</v>
      </c>
      <c r="L1408" t="s">
        <v>32</v>
      </c>
    </row>
    <row r="1409" spans="1:12" x14ac:dyDescent="0.25">
      <c r="A1409">
        <v>507</v>
      </c>
      <c r="B1409" t="s">
        <v>731</v>
      </c>
      <c r="C1409" t="s">
        <v>552</v>
      </c>
      <c r="D1409" t="s">
        <v>14</v>
      </c>
      <c r="E1409" s="3">
        <v>42658</v>
      </c>
      <c r="F1409">
        <v>2</v>
      </c>
      <c r="G1409">
        <v>539.98</v>
      </c>
      <c r="H1409" t="s">
        <v>72</v>
      </c>
      <c r="I1409" t="s">
        <v>16</v>
      </c>
      <c r="J1409" t="s">
        <v>17</v>
      </c>
      <c r="K1409" t="s">
        <v>18</v>
      </c>
      <c r="L1409" t="s">
        <v>41</v>
      </c>
    </row>
    <row r="1410" spans="1:12" x14ac:dyDescent="0.25">
      <c r="A1410">
        <v>507</v>
      </c>
      <c r="B1410" t="s">
        <v>731</v>
      </c>
      <c r="C1410" t="s">
        <v>552</v>
      </c>
      <c r="D1410" t="s">
        <v>14</v>
      </c>
      <c r="E1410" s="3">
        <v>42658</v>
      </c>
      <c r="F1410">
        <v>2</v>
      </c>
      <c r="G1410">
        <v>1199.98</v>
      </c>
      <c r="H1410" t="s">
        <v>20</v>
      </c>
      <c r="I1410" t="s">
        <v>16</v>
      </c>
      <c r="J1410" t="s">
        <v>17</v>
      </c>
      <c r="K1410" t="s">
        <v>18</v>
      </c>
      <c r="L1410" t="s">
        <v>41</v>
      </c>
    </row>
    <row r="1411" spans="1:12" x14ac:dyDescent="0.25">
      <c r="A1411">
        <v>507</v>
      </c>
      <c r="B1411" t="s">
        <v>731</v>
      </c>
      <c r="C1411" t="s">
        <v>552</v>
      </c>
      <c r="D1411" t="s">
        <v>14</v>
      </c>
      <c r="E1411" s="3">
        <v>42658</v>
      </c>
      <c r="F1411">
        <v>2</v>
      </c>
      <c r="G1411">
        <v>3361.98</v>
      </c>
      <c r="H1411" t="s">
        <v>69</v>
      </c>
      <c r="I1411" t="s">
        <v>22</v>
      </c>
      <c r="J1411" t="s">
        <v>23</v>
      </c>
      <c r="K1411" t="s">
        <v>18</v>
      </c>
      <c r="L1411" t="s">
        <v>41</v>
      </c>
    </row>
    <row r="1412" spans="1:12" x14ac:dyDescent="0.25">
      <c r="A1412">
        <v>508</v>
      </c>
      <c r="B1412" t="s">
        <v>732</v>
      </c>
      <c r="C1412" t="s">
        <v>596</v>
      </c>
      <c r="D1412" t="s">
        <v>30</v>
      </c>
      <c r="E1412" s="3">
        <v>42658</v>
      </c>
      <c r="F1412">
        <v>1</v>
      </c>
      <c r="G1412">
        <v>499.99</v>
      </c>
      <c r="H1412" t="s">
        <v>87</v>
      </c>
      <c r="I1412" t="s">
        <v>44</v>
      </c>
      <c r="J1412" t="s">
        <v>17</v>
      </c>
      <c r="K1412" t="s">
        <v>31</v>
      </c>
      <c r="L1412" t="s">
        <v>32</v>
      </c>
    </row>
    <row r="1413" spans="1:12" x14ac:dyDescent="0.25">
      <c r="A1413">
        <v>508</v>
      </c>
      <c r="B1413" t="s">
        <v>732</v>
      </c>
      <c r="C1413" t="s">
        <v>596</v>
      </c>
      <c r="D1413" t="s">
        <v>30</v>
      </c>
      <c r="E1413" s="3">
        <v>42658</v>
      </c>
      <c r="F1413">
        <v>2</v>
      </c>
      <c r="G1413">
        <v>1499.98</v>
      </c>
      <c r="H1413" t="s">
        <v>39</v>
      </c>
      <c r="I1413" t="s">
        <v>25</v>
      </c>
      <c r="J1413" t="s">
        <v>40</v>
      </c>
      <c r="K1413" t="s">
        <v>31</v>
      </c>
      <c r="L1413" t="s">
        <v>32</v>
      </c>
    </row>
    <row r="1414" spans="1:12" x14ac:dyDescent="0.25">
      <c r="A1414">
        <v>508</v>
      </c>
      <c r="B1414" t="s">
        <v>732</v>
      </c>
      <c r="C1414" t="s">
        <v>596</v>
      </c>
      <c r="D1414" t="s">
        <v>30</v>
      </c>
      <c r="E1414" s="3">
        <v>42658</v>
      </c>
      <c r="F1414">
        <v>2</v>
      </c>
      <c r="G1414">
        <v>3098</v>
      </c>
      <c r="H1414" t="s">
        <v>21</v>
      </c>
      <c r="I1414" t="s">
        <v>22</v>
      </c>
      <c r="J1414" t="s">
        <v>23</v>
      </c>
      <c r="K1414" t="s">
        <v>31</v>
      </c>
      <c r="L1414" t="s">
        <v>32</v>
      </c>
    </row>
    <row r="1415" spans="1:12" x14ac:dyDescent="0.25">
      <c r="A1415">
        <v>508</v>
      </c>
      <c r="B1415" t="s">
        <v>732</v>
      </c>
      <c r="C1415" t="s">
        <v>596</v>
      </c>
      <c r="D1415" t="s">
        <v>30</v>
      </c>
      <c r="E1415" s="3">
        <v>42658</v>
      </c>
      <c r="F1415">
        <v>1</v>
      </c>
      <c r="G1415">
        <v>1799.99</v>
      </c>
      <c r="H1415" t="s">
        <v>27</v>
      </c>
      <c r="I1415" t="s">
        <v>25</v>
      </c>
      <c r="J1415" t="s">
        <v>26</v>
      </c>
      <c r="K1415" t="s">
        <v>31</v>
      </c>
      <c r="L1415" t="s">
        <v>32</v>
      </c>
    </row>
    <row r="1416" spans="1:12" x14ac:dyDescent="0.25">
      <c r="A1416">
        <v>509</v>
      </c>
      <c r="B1416" t="s">
        <v>733</v>
      </c>
      <c r="C1416" t="s">
        <v>468</v>
      </c>
      <c r="D1416" t="s">
        <v>30</v>
      </c>
      <c r="E1416" s="3">
        <v>42659</v>
      </c>
      <c r="F1416">
        <v>2</v>
      </c>
      <c r="G1416">
        <v>599.98</v>
      </c>
      <c r="H1416" t="s">
        <v>78</v>
      </c>
      <c r="I1416" t="s">
        <v>59</v>
      </c>
      <c r="J1416" t="s">
        <v>17</v>
      </c>
      <c r="K1416" t="s">
        <v>31</v>
      </c>
      <c r="L1416" t="s">
        <v>35</v>
      </c>
    </row>
    <row r="1417" spans="1:12" x14ac:dyDescent="0.25">
      <c r="A1417">
        <v>509</v>
      </c>
      <c r="B1417" t="s">
        <v>733</v>
      </c>
      <c r="C1417" t="s">
        <v>468</v>
      </c>
      <c r="D1417" t="s">
        <v>30</v>
      </c>
      <c r="E1417" s="3">
        <v>42659</v>
      </c>
      <c r="F1417">
        <v>2</v>
      </c>
      <c r="G1417">
        <v>5799.98</v>
      </c>
      <c r="H1417" t="s">
        <v>24</v>
      </c>
      <c r="I1417" t="s">
        <v>25</v>
      </c>
      <c r="J1417" t="s">
        <v>26</v>
      </c>
      <c r="K1417" t="s">
        <v>31</v>
      </c>
      <c r="L1417" t="s">
        <v>35</v>
      </c>
    </row>
    <row r="1418" spans="1:12" x14ac:dyDescent="0.25">
      <c r="A1418">
        <v>510</v>
      </c>
      <c r="B1418" t="s">
        <v>734</v>
      </c>
      <c r="C1418" t="s">
        <v>556</v>
      </c>
      <c r="D1418" t="s">
        <v>30</v>
      </c>
      <c r="E1418" s="3">
        <v>42660</v>
      </c>
      <c r="F1418">
        <v>1</v>
      </c>
      <c r="G1418">
        <v>429</v>
      </c>
      <c r="H1418" t="s">
        <v>45</v>
      </c>
      <c r="I1418" t="s">
        <v>16</v>
      </c>
      <c r="J1418" t="s">
        <v>46</v>
      </c>
      <c r="K1418" t="s">
        <v>31</v>
      </c>
      <c r="L1418" t="s">
        <v>35</v>
      </c>
    </row>
    <row r="1419" spans="1:12" x14ac:dyDescent="0.25">
      <c r="A1419">
        <v>511</v>
      </c>
      <c r="B1419" t="s">
        <v>735</v>
      </c>
      <c r="C1419" t="s">
        <v>540</v>
      </c>
      <c r="D1419" t="s">
        <v>30</v>
      </c>
      <c r="E1419" s="3">
        <v>42661</v>
      </c>
      <c r="F1419">
        <v>1</v>
      </c>
      <c r="G1419">
        <v>269.99</v>
      </c>
      <c r="H1419" t="s">
        <v>72</v>
      </c>
      <c r="I1419" t="s">
        <v>16</v>
      </c>
      <c r="J1419" t="s">
        <v>17</v>
      </c>
      <c r="K1419" t="s">
        <v>31</v>
      </c>
      <c r="L1419" t="s">
        <v>35</v>
      </c>
    </row>
    <row r="1420" spans="1:12" x14ac:dyDescent="0.25">
      <c r="A1420">
        <v>511</v>
      </c>
      <c r="B1420" t="s">
        <v>735</v>
      </c>
      <c r="C1420" t="s">
        <v>540</v>
      </c>
      <c r="D1420" t="s">
        <v>30</v>
      </c>
      <c r="E1420" s="3">
        <v>42661</v>
      </c>
      <c r="F1420">
        <v>2</v>
      </c>
      <c r="G1420">
        <v>539.98</v>
      </c>
      <c r="H1420" t="s">
        <v>58</v>
      </c>
      <c r="I1420" t="s">
        <v>59</v>
      </c>
      <c r="J1420" t="s">
        <v>17</v>
      </c>
      <c r="K1420" t="s">
        <v>31</v>
      </c>
      <c r="L1420" t="s">
        <v>35</v>
      </c>
    </row>
    <row r="1421" spans="1:12" x14ac:dyDescent="0.25">
      <c r="A1421">
        <v>512</v>
      </c>
      <c r="B1421" t="s">
        <v>736</v>
      </c>
      <c r="C1421" t="s">
        <v>332</v>
      </c>
      <c r="D1421" t="s">
        <v>30</v>
      </c>
      <c r="E1421" s="3">
        <v>42662</v>
      </c>
      <c r="F1421">
        <v>1</v>
      </c>
      <c r="G1421">
        <v>269.99</v>
      </c>
      <c r="H1421" t="s">
        <v>72</v>
      </c>
      <c r="I1421" t="s">
        <v>59</v>
      </c>
      <c r="J1421" t="s">
        <v>17</v>
      </c>
      <c r="K1421" t="s">
        <v>31</v>
      </c>
      <c r="L1421" t="s">
        <v>35</v>
      </c>
    </row>
    <row r="1422" spans="1:12" x14ac:dyDescent="0.25">
      <c r="A1422">
        <v>513</v>
      </c>
      <c r="B1422" t="s">
        <v>737</v>
      </c>
      <c r="C1422" t="s">
        <v>468</v>
      </c>
      <c r="D1422" t="s">
        <v>30</v>
      </c>
      <c r="E1422" s="3">
        <v>42662</v>
      </c>
      <c r="F1422">
        <v>1</v>
      </c>
      <c r="G1422">
        <v>269.99</v>
      </c>
      <c r="H1422" t="s">
        <v>72</v>
      </c>
      <c r="I1422" t="s">
        <v>16</v>
      </c>
      <c r="J1422" t="s">
        <v>17</v>
      </c>
      <c r="K1422" t="s">
        <v>31</v>
      </c>
      <c r="L1422" t="s">
        <v>32</v>
      </c>
    </row>
    <row r="1423" spans="1:12" x14ac:dyDescent="0.25">
      <c r="A1423">
        <v>513</v>
      </c>
      <c r="B1423" t="s">
        <v>737</v>
      </c>
      <c r="C1423" t="s">
        <v>468</v>
      </c>
      <c r="D1423" t="s">
        <v>30</v>
      </c>
      <c r="E1423" s="3">
        <v>42662</v>
      </c>
      <c r="F1423">
        <v>1</v>
      </c>
      <c r="G1423">
        <v>299.99</v>
      </c>
      <c r="H1423" t="s">
        <v>78</v>
      </c>
      <c r="I1423" t="s">
        <v>59</v>
      </c>
      <c r="J1423" t="s">
        <v>17</v>
      </c>
      <c r="K1423" t="s">
        <v>31</v>
      </c>
      <c r="L1423" t="s">
        <v>32</v>
      </c>
    </row>
    <row r="1424" spans="1:12" x14ac:dyDescent="0.25">
      <c r="A1424">
        <v>513</v>
      </c>
      <c r="B1424" t="s">
        <v>737</v>
      </c>
      <c r="C1424" t="s">
        <v>468</v>
      </c>
      <c r="D1424" t="s">
        <v>30</v>
      </c>
      <c r="E1424" s="3">
        <v>42662</v>
      </c>
      <c r="F1424">
        <v>1</v>
      </c>
      <c r="G1424">
        <v>3999.99</v>
      </c>
      <c r="H1424" t="s">
        <v>62</v>
      </c>
      <c r="I1424" t="s">
        <v>25</v>
      </c>
      <c r="J1424" t="s">
        <v>26</v>
      </c>
      <c r="K1424" t="s">
        <v>31</v>
      </c>
      <c r="L1424" t="s">
        <v>32</v>
      </c>
    </row>
    <row r="1425" spans="1:12" x14ac:dyDescent="0.25">
      <c r="A1425">
        <v>514</v>
      </c>
      <c r="B1425" t="s">
        <v>738</v>
      </c>
      <c r="C1425" t="s">
        <v>266</v>
      </c>
      <c r="D1425" t="s">
        <v>30</v>
      </c>
      <c r="E1425" s="3">
        <v>42662</v>
      </c>
      <c r="F1425">
        <v>2</v>
      </c>
      <c r="G1425">
        <v>858</v>
      </c>
      <c r="H1425" t="s">
        <v>45</v>
      </c>
      <c r="I1425" t="s">
        <v>16</v>
      </c>
      <c r="J1425" t="s">
        <v>46</v>
      </c>
      <c r="K1425" t="s">
        <v>31</v>
      </c>
      <c r="L1425" t="s">
        <v>35</v>
      </c>
    </row>
    <row r="1426" spans="1:12" x14ac:dyDescent="0.25">
      <c r="A1426">
        <v>514</v>
      </c>
      <c r="B1426" t="s">
        <v>738</v>
      </c>
      <c r="C1426" t="s">
        <v>266</v>
      </c>
      <c r="D1426" t="s">
        <v>30</v>
      </c>
      <c r="E1426" s="3">
        <v>42662</v>
      </c>
      <c r="F1426">
        <v>2</v>
      </c>
      <c r="G1426">
        <v>898</v>
      </c>
      <c r="H1426" t="s">
        <v>50</v>
      </c>
      <c r="I1426" t="s">
        <v>16</v>
      </c>
      <c r="J1426" t="s">
        <v>46</v>
      </c>
      <c r="K1426" t="s">
        <v>31</v>
      </c>
      <c r="L1426" t="s">
        <v>35</v>
      </c>
    </row>
    <row r="1427" spans="1:12" x14ac:dyDescent="0.25">
      <c r="A1427">
        <v>515</v>
      </c>
      <c r="B1427" t="s">
        <v>739</v>
      </c>
      <c r="C1427" t="s">
        <v>146</v>
      </c>
      <c r="D1427" t="s">
        <v>30</v>
      </c>
      <c r="E1427" s="3">
        <v>42662</v>
      </c>
      <c r="F1427">
        <v>2</v>
      </c>
      <c r="G1427">
        <v>999.98</v>
      </c>
      <c r="H1427" t="s">
        <v>87</v>
      </c>
      <c r="I1427" t="s">
        <v>44</v>
      </c>
      <c r="J1427" t="s">
        <v>17</v>
      </c>
      <c r="K1427" t="s">
        <v>31</v>
      </c>
      <c r="L1427" t="s">
        <v>32</v>
      </c>
    </row>
    <row r="1428" spans="1:12" x14ac:dyDescent="0.25">
      <c r="A1428">
        <v>515</v>
      </c>
      <c r="B1428" t="s">
        <v>739</v>
      </c>
      <c r="C1428" t="s">
        <v>146</v>
      </c>
      <c r="D1428" t="s">
        <v>30</v>
      </c>
      <c r="E1428" s="3">
        <v>42662</v>
      </c>
      <c r="F1428">
        <v>1</v>
      </c>
      <c r="G1428">
        <v>1320.99</v>
      </c>
      <c r="H1428" t="s">
        <v>83</v>
      </c>
      <c r="I1428" t="s">
        <v>25</v>
      </c>
      <c r="J1428" t="s">
        <v>84</v>
      </c>
      <c r="K1428" t="s">
        <v>31</v>
      </c>
      <c r="L1428" t="s">
        <v>32</v>
      </c>
    </row>
    <row r="1429" spans="1:12" x14ac:dyDescent="0.25">
      <c r="A1429">
        <v>515</v>
      </c>
      <c r="B1429" t="s">
        <v>739</v>
      </c>
      <c r="C1429" t="s">
        <v>146</v>
      </c>
      <c r="D1429" t="s">
        <v>30</v>
      </c>
      <c r="E1429" s="3">
        <v>42662</v>
      </c>
      <c r="F1429">
        <v>2</v>
      </c>
      <c r="G1429">
        <v>939.98</v>
      </c>
      <c r="H1429" t="s">
        <v>75</v>
      </c>
      <c r="I1429" t="s">
        <v>25</v>
      </c>
      <c r="J1429" t="s">
        <v>23</v>
      </c>
      <c r="K1429" t="s">
        <v>31</v>
      </c>
      <c r="L1429" t="s">
        <v>32</v>
      </c>
    </row>
    <row r="1430" spans="1:12" x14ac:dyDescent="0.25">
      <c r="A1430">
        <v>515</v>
      </c>
      <c r="B1430" t="s">
        <v>739</v>
      </c>
      <c r="C1430" t="s">
        <v>146</v>
      </c>
      <c r="D1430" t="s">
        <v>30</v>
      </c>
      <c r="E1430" s="3">
        <v>42662</v>
      </c>
      <c r="F1430">
        <v>1</v>
      </c>
      <c r="G1430">
        <v>1799.99</v>
      </c>
      <c r="H1430" t="s">
        <v>27</v>
      </c>
      <c r="I1430" t="s">
        <v>25</v>
      </c>
      <c r="J1430" t="s">
        <v>26</v>
      </c>
      <c r="K1430" t="s">
        <v>31</v>
      </c>
      <c r="L1430" t="s">
        <v>32</v>
      </c>
    </row>
    <row r="1431" spans="1:12" x14ac:dyDescent="0.25">
      <c r="A1431">
        <v>516</v>
      </c>
      <c r="B1431" t="s">
        <v>740</v>
      </c>
      <c r="C1431" t="s">
        <v>110</v>
      </c>
      <c r="D1431" t="s">
        <v>30</v>
      </c>
      <c r="E1431" s="3">
        <v>42664</v>
      </c>
      <c r="F1431">
        <v>2</v>
      </c>
      <c r="G1431">
        <v>2641.98</v>
      </c>
      <c r="H1431" t="s">
        <v>83</v>
      </c>
      <c r="I1431" t="s">
        <v>25</v>
      </c>
      <c r="J1431" t="s">
        <v>84</v>
      </c>
      <c r="K1431" t="s">
        <v>31</v>
      </c>
      <c r="L1431" t="s">
        <v>32</v>
      </c>
    </row>
    <row r="1432" spans="1:12" x14ac:dyDescent="0.25">
      <c r="A1432">
        <v>516</v>
      </c>
      <c r="B1432" t="s">
        <v>740</v>
      </c>
      <c r="C1432" t="s">
        <v>110</v>
      </c>
      <c r="D1432" t="s">
        <v>30</v>
      </c>
      <c r="E1432" s="3">
        <v>42664</v>
      </c>
      <c r="F1432">
        <v>1</v>
      </c>
      <c r="G1432">
        <v>3999.99</v>
      </c>
      <c r="H1432" t="s">
        <v>62</v>
      </c>
      <c r="I1432" t="s">
        <v>25</v>
      </c>
      <c r="J1432" t="s">
        <v>26</v>
      </c>
      <c r="K1432" t="s">
        <v>31</v>
      </c>
      <c r="L1432" t="s">
        <v>32</v>
      </c>
    </row>
    <row r="1433" spans="1:12" x14ac:dyDescent="0.25">
      <c r="A1433">
        <v>517</v>
      </c>
      <c r="B1433" t="s">
        <v>741</v>
      </c>
      <c r="C1433" t="s">
        <v>742</v>
      </c>
      <c r="D1433" t="s">
        <v>30</v>
      </c>
      <c r="E1433" s="3">
        <v>42664</v>
      </c>
      <c r="F1433">
        <v>2</v>
      </c>
      <c r="G1433">
        <v>539.98</v>
      </c>
      <c r="H1433" t="s">
        <v>72</v>
      </c>
      <c r="I1433" t="s">
        <v>59</v>
      </c>
      <c r="J1433" t="s">
        <v>17</v>
      </c>
      <c r="K1433" t="s">
        <v>31</v>
      </c>
      <c r="L1433" t="s">
        <v>32</v>
      </c>
    </row>
    <row r="1434" spans="1:12" x14ac:dyDescent="0.25">
      <c r="A1434">
        <v>518</v>
      </c>
      <c r="B1434" t="s">
        <v>743</v>
      </c>
      <c r="C1434" t="s">
        <v>197</v>
      </c>
      <c r="D1434" t="s">
        <v>14</v>
      </c>
      <c r="E1434" s="3">
        <v>42665</v>
      </c>
      <c r="F1434">
        <v>2</v>
      </c>
      <c r="G1434">
        <v>1059.98</v>
      </c>
      <c r="H1434" t="s">
        <v>55</v>
      </c>
      <c r="I1434" t="s">
        <v>16</v>
      </c>
      <c r="J1434" t="s">
        <v>17</v>
      </c>
      <c r="K1434" t="s">
        <v>18</v>
      </c>
      <c r="L1434" t="s">
        <v>19</v>
      </c>
    </row>
    <row r="1435" spans="1:12" x14ac:dyDescent="0.25">
      <c r="A1435">
        <v>518</v>
      </c>
      <c r="B1435" t="s">
        <v>743</v>
      </c>
      <c r="C1435" t="s">
        <v>197</v>
      </c>
      <c r="D1435" t="s">
        <v>14</v>
      </c>
      <c r="E1435" s="3">
        <v>42665</v>
      </c>
      <c r="F1435">
        <v>2</v>
      </c>
      <c r="G1435">
        <v>999.98</v>
      </c>
      <c r="H1435" t="s">
        <v>87</v>
      </c>
      <c r="I1435" t="s">
        <v>44</v>
      </c>
      <c r="J1435" t="s">
        <v>17</v>
      </c>
      <c r="K1435" t="s">
        <v>18</v>
      </c>
      <c r="L1435" t="s">
        <v>19</v>
      </c>
    </row>
    <row r="1436" spans="1:12" x14ac:dyDescent="0.25">
      <c r="A1436">
        <v>518</v>
      </c>
      <c r="B1436" t="s">
        <v>743</v>
      </c>
      <c r="C1436" t="s">
        <v>197</v>
      </c>
      <c r="D1436" t="s">
        <v>14</v>
      </c>
      <c r="E1436" s="3">
        <v>42665</v>
      </c>
      <c r="F1436">
        <v>2</v>
      </c>
      <c r="G1436">
        <v>1199.98</v>
      </c>
      <c r="H1436" t="s">
        <v>15</v>
      </c>
      <c r="I1436" t="s">
        <v>16</v>
      </c>
      <c r="J1436" t="s">
        <v>17</v>
      </c>
      <c r="K1436" t="s">
        <v>18</v>
      </c>
      <c r="L1436" t="s">
        <v>19</v>
      </c>
    </row>
    <row r="1437" spans="1:12" x14ac:dyDescent="0.25">
      <c r="A1437">
        <v>518</v>
      </c>
      <c r="B1437" t="s">
        <v>743</v>
      </c>
      <c r="C1437" t="s">
        <v>197</v>
      </c>
      <c r="D1437" t="s">
        <v>14</v>
      </c>
      <c r="E1437" s="3">
        <v>42665</v>
      </c>
      <c r="F1437">
        <v>2</v>
      </c>
      <c r="G1437">
        <v>2641.98</v>
      </c>
      <c r="H1437" t="s">
        <v>83</v>
      </c>
      <c r="I1437" t="s">
        <v>25</v>
      </c>
      <c r="J1437" t="s">
        <v>84</v>
      </c>
      <c r="K1437" t="s">
        <v>18</v>
      </c>
      <c r="L1437" t="s">
        <v>19</v>
      </c>
    </row>
    <row r="1438" spans="1:12" x14ac:dyDescent="0.25">
      <c r="A1438">
        <v>518</v>
      </c>
      <c r="B1438" t="s">
        <v>743</v>
      </c>
      <c r="C1438" t="s">
        <v>197</v>
      </c>
      <c r="D1438" t="s">
        <v>14</v>
      </c>
      <c r="E1438" s="3">
        <v>42665</v>
      </c>
      <c r="F1438">
        <v>2</v>
      </c>
      <c r="G1438">
        <v>3361.98</v>
      </c>
      <c r="H1438" t="s">
        <v>69</v>
      </c>
      <c r="I1438" t="s">
        <v>22</v>
      </c>
      <c r="J1438" t="s">
        <v>23</v>
      </c>
      <c r="K1438" t="s">
        <v>18</v>
      </c>
      <c r="L1438" t="s">
        <v>19</v>
      </c>
    </row>
    <row r="1439" spans="1:12" x14ac:dyDescent="0.25">
      <c r="A1439">
        <v>519</v>
      </c>
      <c r="B1439" t="s">
        <v>744</v>
      </c>
      <c r="C1439" t="s">
        <v>43</v>
      </c>
      <c r="D1439" t="s">
        <v>30</v>
      </c>
      <c r="E1439" s="3">
        <v>42665</v>
      </c>
      <c r="F1439">
        <v>2</v>
      </c>
      <c r="G1439">
        <v>599.98</v>
      </c>
      <c r="H1439" t="s">
        <v>78</v>
      </c>
      <c r="I1439" t="s">
        <v>59</v>
      </c>
      <c r="J1439" t="s">
        <v>17</v>
      </c>
      <c r="K1439" t="s">
        <v>31</v>
      </c>
      <c r="L1439" t="s">
        <v>35</v>
      </c>
    </row>
    <row r="1440" spans="1:12" x14ac:dyDescent="0.25">
      <c r="A1440">
        <v>519</v>
      </c>
      <c r="B1440" t="s">
        <v>744</v>
      </c>
      <c r="C1440" t="s">
        <v>43</v>
      </c>
      <c r="D1440" t="s">
        <v>30</v>
      </c>
      <c r="E1440" s="3">
        <v>42665</v>
      </c>
      <c r="F1440">
        <v>1</v>
      </c>
      <c r="G1440">
        <v>599.99</v>
      </c>
      <c r="H1440" t="s">
        <v>15</v>
      </c>
      <c r="I1440" t="s">
        <v>16</v>
      </c>
      <c r="J1440" t="s">
        <v>17</v>
      </c>
      <c r="K1440" t="s">
        <v>31</v>
      </c>
      <c r="L1440" t="s">
        <v>35</v>
      </c>
    </row>
    <row r="1441" spans="1:12" x14ac:dyDescent="0.25">
      <c r="A1441">
        <v>519</v>
      </c>
      <c r="B1441" t="s">
        <v>744</v>
      </c>
      <c r="C1441" t="s">
        <v>43</v>
      </c>
      <c r="D1441" t="s">
        <v>30</v>
      </c>
      <c r="E1441" s="3">
        <v>42665</v>
      </c>
      <c r="F1441">
        <v>2</v>
      </c>
      <c r="G1441">
        <v>898</v>
      </c>
      <c r="H1441" t="s">
        <v>50</v>
      </c>
      <c r="I1441" t="s">
        <v>16</v>
      </c>
      <c r="J1441" t="s">
        <v>46</v>
      </c>
      <c r="K1441" t="s">
        <v>31</v>
      </c>
      <c r="L1441" t="s">
        <v>35</v>
      </c>
    </row>
    <row r="1442" spans="1:12" x14ac:dyDescent="0.25">
      <c r="A1442">
        <v>519</v>
      </c>
      <c r="B1442" t="s">
        <v>744</v>
      </c>
      <c r="C1442" t="s">
        <v>43</v>
      </c>
      <c r="D1442" t="s">
        <v>30</v>
      </c>
      <c r="E1442" s="3">
        <v>42665</v>
      </c>
      <c r="F1442">
        <v>1</v>
      </c>
      <c r="G1442">
        <v>469.99</v>
      </c>
      <c r="H1442" t="s">
        <v>75</v>
      </c>
      <c r="I1442" t="s">
        <v>25</v>
      </c>
      <c r="J1442" t="s">
        <v>23</v>
      </c>
      <c r="K1442" t="s">
        <v>31</v>
      </c>
      <c r="L1442" t="s">
        <v>35</v>
      </c>
    </row>
    <row r="1443" spans="1:12" x14ac:dyDescent="0.25">
      <c r="A1443">
        <v>519</v>
      </c>
      <c r="B1443" t="s">
        <v>744</v>
      </c>
      <c r="C1443" t="s">
        <v>43</v>
      </c>
      <c r="D1443" t="s">
        <v>30</v>
      </c>
      <c r="E1443" s="3">
        <v>42665</v>
      </c>
      <c r="F1443">
        <v>1</v>
      </c>
      <c r="G1443">
        <v>3999.99</v>
      </c>
      <c r="H1443" t="s">
        <v>62</v>
      </c>
      <c r="I1443" t="s">
        <v>25</v>
      </c>
      <c r="J1443" t="s">
        <v>26</v>
      </c>
      <c r="K1443" t="s">
        <v>31</v>
      </c>
      <c r="L1443" t="s">
        <v>35</v>
      </c>
    </row>
    <row r="1444" spans="1:12" x14ac:dyDescent="0.25">
      <c r="A1444">
        <v>520</v>
      </c>
      <c r="B1444" t="s">
        <v>745</v>
      </c>
      <c r="C1444" t="s">
        <v>372</v>
      </c>
      <c r="D1444" t="s">
        <v>30</v>
      </c>
      <c r="E1444" s="3">
        <v>42666</v>
      </c>
      <c r="F1444">
        <v>1</v>
      </c>
      <c r="G1444">
        <v>549.99</v>
      </c>
      <c r="H1444" t="s">
        <v>49</v>
      </c>
      <c r="I1444" t="s">
        <v>44</v>
      </c>
      <c r="J1444" t="s">
        <v>17</v>
      </c>
      <c r="K1444" t="s">
        <v>31</v>
      </c>
      <c r="L1444" t="s">
        <v>35</v>
      </c>
    </row>
    <row r="1445" spans="1:12" x14ac:dyDescent="0.25">
      <c r="A1445">
        <v>520</v>
      </c>
      <c r="B1445" t="s">
        <v>745</v>
      </c>
      <c r="C1445" t="s">
        <v>372</v>
      </c>
      <c r="D1445" t="s">
        <v>30</v>
      </c>
      <c r="E1445" s="3">
        <v>42666</v>
      </c>
      <c r="F1445">
        <v>1</v>
      </c>
      <c r="G1445">
        <v>599.99</v>
      </c>
      <c r="H1445" t="s">
        <v>15</v>
      </c>
      <c r="I1445" t="s">
        <v>44</v>
      </c>
      <c r="J1445" t="s">
        <v>17</v>
      </c>
      <c r="K1445" t="s">
        <v>31</v>
      </c>
      <c r="L1445" t="s">
        <v>35</v>
      </c>
    </row>
    <row r="1446" spans="1:12" x14ac:dyDescent="0.25">
      <c r="A1446">
        <v>520</v>
      </c>
      <c r="B1446" t="s">
        <v>745</v>
      </c>
      <c r="C1446" t="s">
        <v>372</v>
      </c>
      <c r="D1446" t="s">
        <v>30</v>
      </c>
      <c r="E1446" s="3">
        <v>42666</v>
      </c>
      <c r="F1446">
        <v>1</v>
      </c>
      <c r="G1446">
        <v>1549</v>
      </c>
      <c r="H1446" t="s">
        <v>21</v>
      </c>
      <c r="I1446" t="s">
        <v>22</v>
      </c>
      <c r="J1446" t="s">
        <v>23</v>
      </c>
      <c r="K1446" t="s">
        <v>31</v>
      </c>
      <c r="L1446" t="s">
        <v>35</v>
      </c>
    </row>
    <row r="1447" spans="1:12" x14ac:dyDescent="0.25">
      <c r="A1447">
        <v>521</v>
      </c>
      <c r="B1447" t="s">
        <v>746</v>
      </c>
      <c r="C1447" t="s">
        <v>671</v>
      </c>
      <c r="D1447" t="s">
        <v>30</v>
      </c>
      <c r="E1447" s="3">
        <v>42666</v>
      </c>
      <c r="F1447">
        <v>1</v>
      </c>
      <c r="G1447">
        <v>269.99</v>
      </c>
      <c r="H1447" t="s">
        <v>58</v>
      </c>
      <c r="I1447" t="s">
        <v>16</v>
      </c>
      <c r="J1447" t="s">
        <v>17</v>
      </c>
      <c r="K1447" t="s">
        <v>31</v>
      </c>
      <c r="L1447" t="s">
        <v>32</v>
      </c>
    </row>
    <row r="1448" spans="1:12" x14ac:dyDescent="0.25">
      <c r="A1448">
        <v>521</v>
      </c>
      <c r="B1448" t="s">
        <v>746</v>
      </c>
      <c r="C1448" t="s">
        <v>671</v>
      </c>
      <c r="D1448" t="s">
        <v>30</v>
      </c>
      <c r="E1448" s="3">
        <v>42666</v>
      </c>
      <c r="F1448">
        <v>1</v>
      </c>
      <c r="G1448">
        <v>1320.99</v>
      </c>
      <c r="H1448" t="s">
        <v>83</v>
      </c>
      <c r="I1448" t="s">
        <v>25</v>
      </c>
      <c r="J1448" t="s">
        <v>84</v>
      </c>
      <c r="K1448" t="s">
        <v>31</v>
      </c>
      <c r="L1448" t="s">
        <v>32</v>
      </c>
    </row>
    <row r="1449" spans="1:12" x14ac:dyDescent="0.25">
      <c r="A1449">
        <v>522</v>
      </c>
      <c r="B1449" t="s">
        <v>747</v>
      </c>
      <c r="C1449" t="s">
        <v>146</v>
      </c>
      <c r="D1449" t="s">
        <v>30</v>
      </c>
      <c r="E1449" s="3">
        <v>42666</v>
      </c>
      <c r="F1449">
        <v>1</v>
      </c>
      <c r="G1449">
        <v>269.99</v>
      </c>
      <c r="H1449" t="s">
        <v>72</v>
      </c>
      <c r="I1449" t="s">
        <v>59</v>
      </c>
      <c r="J1449" t="s">
        <v>17</v>
      </c>
      <c r="K1449" t="s">
        <v>31</v>
      </c>
      <c r="L1449" t="s">
        <v>35</v>
      </c>
    </row>
    <row r="1450" spans="1:12" x14ac:dyDescent="0.25">
      <c r="A1450">
        <v>522</v>
      </c>
      <c r="B1450" t="s">
        <v>747</v>
      </c>
      <c r="C1450" t="s">
        <v>146</v>
      </c>
      <c r="D1450" t="s">
        <v>30</v>
      </c>
      <c r="E1450" s="3">
        <v>42666</v>
      </c>
      <c r="F1450">
        <v>2</v>
      </c>
      <c r="G1450">
        <v>539.98</v>
      </c>
      <c r="H1450" t="s">
        <v>58</v>
      </c>
      <c r="I1450" t="s">
        <v>59</v>
      </c>
      <c r="J1450" t="s">
        <v>17</v>
      </c>
      <c r="K1450" t="s">
        <v>31</v>
      </c>
      <c r="L1450" t="s">
        <v>35</v>
      </c>
    </row>
    <row r="1451" spans="1:12" x14ac:dyDescent="0.25">
      <c r="A1451">
        <v>522</v>
      </c>
      <c r="B1451" t="s">
        <v>747</v>
      </c>
      <c r="C1451" t="s">
        <v>146</v>
      </c>
      <c r="D1451" t="s">
        <v>30</v>
      </c>
      <c r="E1451" s="3">
        <v>42666</v>
      </c>
      <c r="F1451">
        <v>2</v>
      </c>
      <c r="G1451">
        <v>5799.98</v>
      </c>
      <c r="H1451" t="s">
        <v>24</v>
      </c>
      <c r="I1451" t="s">
        <v>25</v>
      </c>
      <c r="J1451" t="s">
        <v>26</v>
      </c>
      <c r="K1451" t="s">
        <v>31</v>
      </c>
      <c r="L1451" t="s">
        <v>35</v>
      </c>
    </row>
    <row r="1452" spans="1:12" x14ac:dyDescent="0.25">
      <c r="A1452">
        <v>523</v>
      </c>
      <c r="B1452" t="s">
        <v>748</v>
      </c>
      <c r="C1452" t="s">
        <v>93</v>
      </c>
      <c r="D1452" t="s">
        <v>30</v>
      </c>
      <c r="E1452" s="3">
        <v>42667</v>
      </c>
      <c r="F1452">
        <v>1</v>
      </c>
      <c r="G1452">
        <v>549.99</v>
      </c>
      <c r="H1452" t="s">
        <v>49</v>
      </c>
      <c r="I1452" t="s">
        <v>16</v>
      </c>
      <c r="J1452" t="s">
        <v>17</v>
      </c>
      <c r="K1452" t="s">
        <v>31</v>
      </c>
      <c r="L1452" t="s">
        <v>32</v>
      </c>
    </row>
    <row r="1453" spans="1:12" x14ac:dyDescent="0.25">
      <c r="A1453">
        <v>523</v>
      </c>
      <c r="B1453" t="s">
        <v>748</v>
      </c>
      <c r="C1453" t="s">
        <v>93</v>
      </c>
      <c r="D1453" t="s">
        <v>30</v>
      </c>
      <c r="E1453" s="3">
        <v>42667</v>
      </c>
      <c r="F1453">
        <v>2</v>
      </c>
      <c r="G1453">
        <v>1199.98</v>
      </c>
      <c r="H1453" t="s">
        <v>15</v>
      </c>
      <c r="I1453" t="s">
        <v>16</v>
      </c>
      <c r="J1453" t="s">
        <v>17</v>
      </c>
      <c r="K1453" t="s">
        <v>31</v>
      </c>
      <c r="L1453" t="s">
        <v>32</v>
      </c>
    </row>
    <row r="1454" spans="1:12" x14ac:dyDescent="0.25">
      <c r="A1454">
        <v>523</v>
      </c>
      <c r="B1454" t="s">
        <v>748</v>
      </c>
      <c r="C1454" t="s">
        <v>93</v>
      </c>
      <c r="D1454" t="s">
        <v>30</v>
      </c>
      <c r="E1454" s="3">
        <v>42667</v>
      </c>
      <c r="F1454">
        <v>1</v>
      </c>
      <c r="G1454">
        <v>599.99</v>
      </c>
      <c r="H1454" t="s">
        <v>20</v>
      </c>
      <c r="I1454" t="s">
        <v>16</v>
      </c>
      <c r="J1454" t="s">
        <v>17</v>
      </c>
      <c r="K1454" t="s">
        <v>31</v>
      </c>
      <c r="L1454" t="s">
        <v>32</v>
      </c>
    </row>
    <row r="1455" spans="1:12" x14ac:dyDescent="0.25">
      <c r="A1455">
        <v>523</v>
      </c>
      <c r="B1455" t="s">
        <v>748</v>
      </c>
      <c r="C1455" t="s">
        <v>93</v>
      </c>
      <c r="D1455" t="s">
        <v>30</v>
      </c>
      <c r="E1455" s="3">
        <v>42667</v>
      </c>
      <c r="F1455">
        <v>2</v>
      </c>
      <c r="G1455">
        <v>2641.98</v>
      </c>
      <c r="H1455" t="s">
        <v>83</v>
      </c>
      <c r="I1455" t="s">
        <v>25</v>
      </c>
      <c r="J1455" t="s">
        <v>84</v>
      </c>
      <c r="K1455" t="s">
        <v>31</v>
      </c>
      <c r="L1455" t="s">
        <v>32</v>
      </c>
    </row>
    <row r="1456" spans="1:12" x14ac:dyDescent="0.25">
      <c r="A1456">
        <v>524</v>
      </c>
      <c r="B1456" t="s">
        <v>749</v>
      </c>
      <c r="C1456" t="s">
        <v>201</v>
      </c>
      <c r="D1456" t="s">
        <v>14</v>
      </c>
      <c r="E1456" s="3">
        <v>42668</v>
      </c>
      <c r="F1456">
        <v>1</v>
      </c>
      <c r="G1456">
        <v>599.99</v>
      </c>
      <c r="H1456" t="s">
        <v>15</v>
      </c>
      <c r="I1456" t="s">
        <v>44</v>
      </c>
      <c r="J1456" t="s">
        <v>17</v>
      </c>
      <c r="K1456" t="s">
        <v>18</v>
      </c>
      <c r="L1456" t="s">
        <v>19</v>
      </c>
    </row>
    <row r="1457" spans="1:12" x14ac:dyDescent="0.25">
      <c r="A1457">
        <v>524</v>
      </c>
      <c r="B1457" t="s">
        <v>749</v>
      </c>
      <c r="C1457" t="s">
        <v>201</v>
      </c>
      <c r="D1457" t="s">
        <v>14</v>
      </c>
      <c r="E1457" s="3">
        <v>42668</v>
      </c>
      <c r="F1457">
        <v>1</v>
      </c>
      <c r="G1457">
        <v>749.99</v>
      </c>
      <c r="H1457" t="s">
        <v>39</v>
      </c>
      <c r="I1457" t="s">
        <v>25</v>
      </c>
      <c r="J1457" t="s">
        <v>40</v>
      </c>
      <c r="K1457" t="s">
        <v>18</v>
      </c>
      <c r="L1457" t="s">
        <v>19</v>
      </c>
    </row>
    <row r="1458" spans="1:12" x14ac:dyDescent="0.25">
      <c r="A1458">
        <v>524</v>
      </c>
      <c r="B1458" t="s">
        <v>749</v>
      </c>
      <c r="C1458" t="s">
        <v>201</v>
      </c>
      <c r="D1458" t="s">
        <v>14</v>
      </c>
      <c r="E1458" s="3">
        <v>42668</v>
      </c>
      <c r="F1458">
        <v>1</v>
      </c>
      <c r="G1458">
        <v>1680.99</v>
      </c>
      <c r="H1458" t="s">
        <v>69</v>
      </c>
      <c r="I1458" t="s">
        <v>22</v>
      </c>
      <c r="J1458" t="s">
        <v>23</v>
      </c>
      <c r="K1458" t="s">
        <v>18</v>
      </c>
      <c r="L1458" t="s">
        <v>19</v>
      </c>
    </row>
    <row r="1459" spans="1:12" x14ac:dyDescent="0.25">
      <c r="A1459">
        <v>524</v>
      </c>
      <c r="B1459" t="s">
        <v>749</v>
      </c>
      <c r="C1459" t="s">
        <v>201</v>
      </c>
      <c r="D1459" t="s">
        <v>14</v>
      </c>
      <c r="E1459" s="3">
        <v>42668</v>
      </c>
      <c r="F1459">
        <v>2</v>
      </c>
      <c r="G1459">
        <v>1999.98</v>
      </c>
      <c r="H1459" t="s">
        <v>36</v>
      </c>
      <c r="I1459" t="s">
        <v>25</v>
      </c>
      <c r="J1459" t="s">
        <v>23</v>
      </c>
      <c r="K1459" t="s">
        <v>18</v>
      </c>
      <c r="L1459" t="s">
        <v>19</v>
      </c>
    </row>
    <row r="1460" spans="1:12" x14ac:dyDescent="0.25">
      <c r="A1460">
        <v>524</v>
      </c>
      <c r="B1460" t="s">
        <v>749</v>
      </c>
      <c r="C1460" t="s">
        <v>201</v>
      </c>
      <c r="D1460" t="s">
        <v>14</v>
      </c>
      <c r="E1460" s="3">
        <v>42668</v>
      </c>
      <c r="F1460">
        <v>1</v>
      </c>
      <c r="G1460">
        <v>2999.99</v>
      </c>
      <c r="H1460" t="s">
        <v>51</v>
      </c>
      <c r="I1460" t="s">
        <v>52</v>
      </c>
      <c r="J1460" t="s">
        <v>26</v>
      </c>
      <c r="K1460" t="s">
        <v>18</v>
      </c>
      <c r="L1460" t="s">
        <v>19</v>
      </c>
    </row>
    <row r="1461" spans="1:12" x14ac:dyDescent="0.25">
      <c r="A1461">
        <v>525</v>
      </c>
      <c r="B1461" t="s">
        <v>750</v>
      </c>
      <c r="C1461" t="s">
        <v>91</v>
      </c>
      <c r="D1461" t="s">
        <v>14</v>
      </c>
      <c r="E1461" s="3">
        <v>42669</v>
      </c>
      <c r="F1461">
        <v>2</v>
      </c>
      <c r="G1461">
        <v>939.98</v>
      </c>
      <c r="H1461" t="s">
        <v>75</v>
      </c>
      <c r="I1461" t="s">
        <v>25</v>
      </c>
      <c r="J1461" t="s">
        <v>23</v>
      </c>
      <c r="K1461" t="s">
        <v>18</v>
      </c>
      <c r="L1461" t="s">
        <v>41</v>
      </c>
    </row>
    <row r="1462" spans="1:12" x14ac:dyDescent="0.25">
      <c r="A1462">
        <v>525</v>
      </c>
      <c r="B1462" t="s">
        <v>750</v>
      </c>
      <c r="C1462" t="s">
        <v>91</v>
      </c>
      <c r="D1462" t="s">
        <v>14</v>
      </c>
      <c r="E1462" s="3">
        <v>42669</v>
      </c>
      <c r="F1462">
        <v>1</v>
      </c>
      <c r="G1462">
        <v>1549</v>
      </c>
      <c r="H1462" t="s">
        <v>21</v>
      </c>
      <c r="I1462" t="s">
        <v>22</v>
      </c>
      <c r="J1462" t="s">
        <v>23</v>
      </c>
      <c r="K1462" t="s">
        <v>18</v>
      </c>
      <c r="L1462" t="s">
        <v>41</v>
      </c>
    </row>
    <row r="1463" spans="1:12" x14ac:dyDescent="0.25">
      <c r="A1463">
        <v>525</v>
      </c>
      <c r="B1463" t="s">
        <v>750</v>
      </c>
      <c r="C1463" t="s">
        <v>91</v>
      </c>
      <c r="D1463" t="s">
        <v>14</v>
      </c>
      <c r="E1463" s="3">
        <v>42669</v>
      </c>
      <c r="F1463">
        <v>2</v>
      </c>
      <c r="G1463">
        <v>5999.98</v>
      </c>
      <c r="H1463" t="s">
        <v>51</v>
      </c>
      <c r="I1463" t="s">
        <v>52</v>
      </c>
      <c r="J1463" t="s">
        <v>26</v>
      </c>
      <c r="K1463" t="s">
        <v>18</v>
      </c>
      <c r="L1463" t="s">
        <v>41</v>
      </c>
    </row>
    <row r="1464" spans="1:12" x14ac:dyDescent="0.25">
      <c r="A1464">
        <v>526</v>
      </c>
      <c r="B1464" t="s">
        <v>751</v>
      </c>
      <c r="C1464" t="s">
        <v>48</v>
      </c>
      <c r="D1464" t="s">
        <v>30</v>
      </c>
      <c r="E1464" s="3">
        <v>42669</v>
      </c>
      <c r="F1464">
        <v>1</v>
      </c>
      <c r="G1464">
        <v>269.99</v>
      </c>
      <c r="H1464" t="s">
        <v>72</v>
      </c>
      <c r="I1464" t="s">
        <v>59</v>
      </c>
      <c r="J1464" t="s">
        <v>17</v>
      </c>
      <c r="K1464" t="s">
        <v>31</v>
      </c>
      <c r="L1464" t="s">
        <v>32</v>
      </c>
    </row>
    <row r="1465" spans="1:12" x14ac:dyDescent="0.25">
      <c r="A1465">
        <v>526</v>
      </c>
      <c r="B1465" t="s">
        <v>751</v>
      </c>
      <c r="C1465" t="s">
        <v>48</v>
      </c>
      <c r="D1465" t="s">
        <v>30</v>
      </c>
      <c r="E1465" s="3">
        <v>42669</v>
      </c>
      <c r="F1465">
        <v>1</v>
      </c>
      <c r="G1465">
        <v>529.99</v>
      </c>
      <c r="H1465" t="s">
        <v>55</v>
      </c>
      <c r="I1465" t="s">
        <v>16</v>
      </c>
      <c r="J1465" t="s">
        <v>17</v>
      </c>
      <c r="K1465" t="s">
        <v>31</v>
      </c>
      <c r="L1465" t="s">
        <v>32</v>
      </c>
    </row>
    <row r="1466" spans="1:12" x14ac:dyDescent="0.25">
      <c r="A1466">
        <v>526</v>
      </c>
      <c r="B1466" t="s">
        <v>751</v>
      </c>
      <c r="C1466" t="s">
        <v>48</v>
      </c>
      <c r="D1466" t="s">
        <v>30</v>
      </c>
      <c r="E1466" s="3">
        <v>42669</v>
      </c>
      <c r="F1466">
        <v>2</v>
      </c>
      <c r="G1466">
        <v>1999.98</v>
      </c>
      <c r="H1466" t="s">
        <v>36</v>
      </c>
      <c r="I1466" t="s">
        <v>25</v>
      </c>
      <c r="J1466" t="s">
        <v>23</v>
      </c>
      <c r="K1466" t="s">
        <v>31</v>
      </c>
      <c r="L1466" t="s">
        <v>32</v>
      </c>
    </row>
    <row r="1467" spans="1:12" x14ac:dyDescent="0.25">
      <c r="A1467">
        <v>526</v>
      </c>
      <c r="B1467" t="s">
        <v>751</v>
      </c>
      <c r="C1467" t="s">
        <v>48</v>
      </c>
      <c r="D1467" t="s">
        <v>30</v>
      </c>
      <c r="E1467" s="3">
        <v>42669</v>
      </c>
      <c r="F1467">
        <v>1</v>
      </c>
      <c r="G1467">
        <v>1799.99</v>
      </c>
      <c r="H1467" t="s">
        <v>27</v>
      </c>
      <c r="I1467" t="s">
        <v>25</v>
      </c>
      <c r="J1467" t="s">
        <v>26</v>
      </c>
      <c r="K1467" t="s">
        <v>31</v>
      </c>
      <c r="L1467" t="s">
        <v>32</v>
      </c>
    </row>
    <row r="1468" spans="1:12" x14ac:dyDescent="0.25">
      <c r="A1468">
        <v>527</v>
      </c>
      <c r="B1468" t="s">
        <v>752</v>
      </c>
      <c r="C1468" t="s">
        <v>74</v>
      </c>
      <c r="D1468" t="s">
        <v>14</v>
      </c>
      <c r="E1468" s="3">
        <v>42670</v>
      </c>
      <c r="F1468">
        <v>2</v>
      </c>
      <c r="G1468">
        <v>898</v>
      </c>
      <c r="H1468" t="s">
        <v>50</v>
      </c>
      <c r="I1468" t="s">
        <v>16</v>
      </c>
      <c r="J1468" t="s">
        <v>46</v>
      </c>
      <c r="K1468" t="s">
        <v>18</v>
      </c>
      <c r="L1468" t="s">
        <v>19</v>
      </c>
    </row>
    <row r="1469" spans="1:12" x14ac:dyDescent="0.25">
      <c r="A1469">
        <v>527</v>
      </c>
      <c r="B1469" t="s">
        <v>752</v>
      </c>
      <c r="C1469" t="s">
        <v>74</v>
      </c>
      <c r="D1469" t="s">
        <v>14</v>
      </c>
      <c r="E1469" s="3">
        <v>42670</v>
      </c>
      <c r="F1469">
        <v>1</v>
      </c>
      <c r="G1469">
        <v>449</v>
      </c>
      <c r="H1469" t="s">
        <v>106</v>
      </c>
      <c r="I1469" t="s">
        <v>16</v>
      </c>
      <c r="J1469" t="s">
        <v>46</v>
      </c>
      <c r="K1469" t="s">
        <v>18</v>
      </c>
      <c r="L1469" t="s">
        <v>19</v>
      </c>
    </row>
    <row r="1470" spans="1:12" x14ac:dyDescent="0.25">
      <c r="A1470">
        <v>527</v>
      </c>
      <c r="B1470" t="s">
        <v>752</v>
      </c>
      <c r="C1470" t="s">
        <v>74</v>
      </c>
      <c r="D1470" t="s">
        <v>14</v>
      </c>
      <c r="E1470" s="3">
        <v>42670</v>
      </c>
      <c r="F1470">
        <v>2</v>
      </c>
      <c r="G1470">
        <v>5999.98</v>
      </c>
      <c r="H1470" t="s">
        <v>51</v>
      </c>
      <c r="I1470" t="s">
        <v>52</v>
      </c>
      <c r="J1470" t="s">
        <v>26</v>
      </c>
      <c r="K1470" t="s">
        <v>18</v>
      </c>
      <c r="L1470" t="s">
        <v>19</v>
      </c>
    </row>
    <row r="1471" spans="1:12" x14ac:dyDescent="0.25">
      <c r="A1471">
        <v>527</v>
      </c>
      <c r="B1471" t="s">
        <v>752</v>
      </c>
      <c r="C1471" t="s">
        <v>74</v>
      </c>
      <c r="D1471" t="s">
        <v>14</v>
      </c>
      <c r="E1471" s="3">
        <v>42670</v>
      </c>
      <c r="F1471">
        <v>1</v>
      </c>
      <c r="G1471">
        <v>2899.99</v>
      </c>
      <c r="H1471" t="s">
        <v>24</v>
      </c>
      <c r="I1471" t="s">
        <v>25</v>
      </c>
      <c r="J1471" t="s">
        <v>26</v>
      </c>
      <c r="K1471" t="s">
        <v>18</v>
      </c>
      <c r="L1471" t="s">
        <v>19</v>
      </c>
    </row>
    <row r="1472" spans="1:12" x14ac:dyDescent="0.25">
      <c r="A1472">
        <v>528</v>
      </c>
      <c r="B1472" t="s">
        <v>753</v>
      </c>
      <c r="C1472" t="s">
        <v>226</v>
      </c>
      <c r="D1472" t="s">
        <v>30</v>
      </c>
      <c r="E1472" s="3">
        <v>42671</v>
      </c>
      <c r="F1472">
        <v>2</v>
      </c>
      <c r="G1472">
        <v>539.98</v>
      </c>
      <c r="H1472" t="s">
        <v>72</v>
      </c>
      <c r="I1472" t="s">
        <v>59</v>
      </c>
      <c r="J1472" t="s">
        <v>17</v>
      </c>
      <c r="K1472" t="s">
        <v>31</v>
      </c>
      <c r="L1472" t="s">
        <v>35</v>
      </c>
    </row>
    <row r="1473" spans="1:12" x14ac:dyDescent="0.25">
      <c r="A1473">
        <v>529</v>
      </c>
      <c r="B1473" t="s">
        <v>754</v>
      </c>
      <c r="C1473" t="s">
        <v>257</v>
      </c>
      <c r="D1473" t="s">
        <v>30</v>
      </c>
      <c r="E1473" s="3">
        <v>42671</v>
      </c>
      <c r="F1473">
        <v>2</v>
      </c>
      <c r="G1473">
        <v>1099.98</v>
      </c>
      <c r="H1473" t="s">
        <v>49</v>
      </c>
      <c r="I1473" t="s">
        <v>16</v>
      </c>
      <c r="J1473" t="s">
        <v>17</v>
      </c>
      <c r="K1473" t="s">
        <v>31</v>
      </c>
      <c r="L1473" t="s">
        <v>35</v>
      </c>
    </row>
    <row r="1474" spans="1:12" x14ac:dyDescent="0.25">
      <c r="A1474">
        <v>530</v>
      </c>
      <c r="B1474" t="s">
        <v>755</v>
      </c>
      <c r="C1474" t="s">
        <v>370</v>
      </c>
      <c r="D1474" t="s">
        <v>30</v>
      </c>
      <c r="E1474" s="3">
        <v>42671</v>
      </c>
      <c r="F1474">
        <v>2</v>
      </c>
      <c r="G1474">
        <v>1499.98</v>
      </c>
      <c r="H1474" t="s">
        <v>39</v>
      </c>
      <c r="I1474" t="s">
        <v>25</v>
      </c>
      <c r="J1474" t="s">
        <v>40</v>
      </c>
      <c r="K1474" t="s">
        <v>31</v>
      </c>
      <c r="L1474" t="s">
        <v>32</v>
      </c>
    </row>
    <row r="1475" spans="1:12" x14ac:dyDescent="0.25">
      <c r="A1475">
        <v>530</v>
      </c>
      <c r="B1475" t="s">
        <v>755</v>
      </c>
      <c r="C1475" t="s">
        <v>370</v>
      </c>
      <c r="D1475" t="s">
        <v>30</v>
      </c>
      <c r="E1475" s="3">
        <v>42671</v>
      </c>
      <c r="F1475">
        <v>2</v>
      </c>
      <c r="G1475">
        <v>939.98</v>
      </c>
      <c r="H1475" t="s">
        <v>75</v>
      </c>
      <c r="I1475" t="s">
        <v>25</v>
      </c>
      <c r="J1475" t="s">
        <v>23</v>
      </c>
      <c r="K1475" t="s">
        <v>31</v>
      </c>
      <c r="L1475" t="s">
        <v>32</v>
      </c>
    </row>
    <row r="1476" spans="1:12" x14ac:dyDescent="0.25">
      <c r="A1476">
        <v>530</v>
      </c>
      <c r="B1476" t="s">
        <v>755</v>
      </c>
      <c r="C1476" t="s">
        <v>370</v>
      </c>
      <c r="D1476" t="s">
        <v>30</v>
      </c>
      <c r="E1476" s="3">
        <v>42671</v>
      </c>
      <c r="F1476">
        <v>1</v>
      </c>
      <c r="G1476">
        <v>2899.99</v>
      </c>
      <c r="H1476" t="s">
        <v>24</v>
      </c>
      <c r="I1476" t="s">
        <v>25</v>
      </c>
      <c r="J1476" t="s">
        <v>26</v>
      </c>
      <c r="K1476" t="s">
        <v>31</v>
      </c>
      <c r="L1476" t="s">
        <v>32</v>
      </c>
    </row>
    <row r="1477" spans="1:12" x14ac:dyDescent="0.25">
      <c r="A1477">
        <v>531</v>
      </c>
      <c r="B1477" t="s">
        <v>756</v>
      </c>
      <c r="C1477" t="s">
        <v>278</v>
      </c>
      <c r="D1477" t="s">
        <v>115</v>
      </c>
      <c r="E1477" s="3">
        <v>42671</v>
      </c>
      <c r="F1477">
        <v>2</v>
      </c>
      <c r="G1477">
        <v>1099.98</v>
      </c>
      <c r="H1477" t="s">
        <v>49</v>
      </c>
      <c r="I1477" t="s">
        <v>16</v>
      </c>
      <c r="J1477" t="s">
        <v>17</v>
      </c>
      <c r="K1477" t="s">
        <v>116</v>
      </c>
      <c r="L1477" t="s">
        <v>117</v>
      </c>
    </row>
    <row r="1478" spans="1:12" x14ac:dyDescent="0.25">
      <c r="A1478">
        <v>531</v>
      </c>
      <c r="B1478" t="s">
        <v>756</v>
      </c>
      <c r="C1478" t="s">
        <v>278</v>
      </c>
      <c r="D1478" t="s">
        <v>115</v>
      </c>
      <c r="E1478" s="3">
        <v>42671</v>
      </c>
      <c r="F1478">
        <v>1</v>
      </c>
      <c r="G1478">
        <v>499.99</v>
      </c>
      <c r="H1478" t="s">
        <v>87</v>
      </c>
      <c r="I1478" t="s">
        <v>44</v>
      </c>
      <c r="J1478" t="s">
        <v>17</v>
      </c>
      <c r="K1478" t="s">
        <v>116</v>
      </c>
      <c r="L1478" t="s">
        <v>117</v>
      </c>
    </row>
    <row r="1479" spans="1:12" x14ac:dyDescent="0.25">
      <c r="A1479">
        <v>531</v>
      </c>
      <c r="B1479" t="s">
        <v>756</v>
      </c>
      <c r="C1479" t="s">
        <v>278</v>
      </c>
      <c r="D1479" t="s">
        <v>115</v>
      </c>
      <c r="E1479" s="3">
        <v>42671</v>
      </c>
      <c r="F1479">
        <v>1</v>
      </c>
      <c r="G1479">
        <v>469.99</v>
      </c>
      <c r="H1479" t="s">
        <v>75</v>
      </c>
      <c r="I1479" t="s">
        <v>25</v>
      </c>
      <c r="J1479" t="s">
        <v>23</v>
      </c>
      <c r="K1479" t="s">
        <v>116</v>
      </c>
      <c r="L1479" t="s">
        <v>117</v>
      </c>
    </row>
    <row r="1480" spans="1:12" x14ac:dyDescent="0.25">
      <c r="A1480">
        <v>532</v>
      </c>
      <c r="B1480" t="s">
        <v>757</v>
      </c>
      <c r="C1480" t="s">
        <v>238</v>
      </c>
      <c r="D1480" t="s">
        <v>30</v>
      </c>
      <c r="E1480" s="3">
        <v>42672</v>
      </c>
      <c r="F1480">
        <v>1</v>
      </c>
      <c r="G1480">
        <v>549.99</v>
      </c>
      <c r="H1480" t="s">
        <v>49</v>
      </c>
      <c r="I1480" t="s">
        <v>16</v>
      </c>
      <c r="J1480" t="s">
        <v>17</v>
      </c>
      <c r="K1480" t="s">
        <v>31</v>
      </c>
      <c r="L1480" t="s">
        <v>35</v>
      </c>
    </row>
    <row r="1481" spans="1:12" x14ac:dyDescent="0.25">
      <c r="A1481">
        <v>532</v>
      </c>
      <c r="B1481" t="s">
        <v>757</v>
      </c>
      <c r="C1481" t="s">
        <v>238</v>
      </c>
      <c r="D1481" t="s">
        <v>30</v>
      </c>
      <c r="E1481" s="3">
        <v>42672</v>
      </c>
      <c r="F1481">
        <v>2</v>
      </c>
      <c r="G1481">
        <v>1199.98</v>
      </c>
      <c r="H1481" t="s">
        <v>15</v>
      </c>
      <c r="I1481" t="s">
        <v>16</v>
      </c>
      <c r="J1481" t="s">
        <v>17</v>
      </c>
      <c r="K1481" t="s">
        <v>31</v>
      </c>
      <c r="L1481" t="s">
        <v>35</v>
      </c>
    </row>
    <row r="1482" spans="1:12" x14ac:dyDescent="0.25">
      <c r="A1482">
        <v>532</v>
      </c>
      <c r="B1482" t="s">
        <v>757</v>
      </c>
      <c r="C1482" t="s">
        <v>238</v>
      </c>
      <c r="D1482" t="s">
        <v>30</v>
      </c>
      <c r="E1482" s="3">
        <v>42672</v>
      </c>
      <c r="F1482">
        <v>2</v>
      </c>
      <c r="G1482">
        <v>858</v>
      </c>
      <c r="H1482" t="s">
        <v>45</v>
      </c>
      <c r="I1482" t="s">
        <v>16</v>
      </c>
      <c r="J1482" t="s">
        <v>46</v>
      </c>
      <c r="K1482" t="s">
        <v>31</v>
      </c>
      <c r="L1482" t="s">
        <v>35</v>
      </c>
    </row>
    <row r="1483" spans="1:12" x14ac:dyDescent="0.25">
      <c r="A1483">
        <v>533</v>
      </c>
      <c r="B1483" t="s">
        <v>758</v>
      </c>
      <c r="C1483" t="s">
        <v>524</v>
      </c>
      <c r="D1483" t="s">
        <v>30</v>
      </c>
      <c r="E1483" s="3">
        <v>42672</v>
      </c>
      <c r="F1483">
        <v>2</v>
      </c>
      <c r="G1483">
        <v>1099.98</v>
      </c>
      <c r="H1483" t="s">
        <v>49</v>
      </c>
      <c r="I1483" t="s">
        <v>16</v>
      </c>
      <c r="J1483" t="s">
        <v>17</v>
      </c>
      <c r="K1483" t="s">
        <v>31</v>
      </c>
      <c r="L1483" t="s">
        <v>32</v>
      </c>
    </row>
    <row r="1484" spans="1:12" x14ac:dyDescent="0.25">
      <c r="A1484">
        <v>533</v>
      </c>
      <c r="B1484" t="s">
        <v>758</v>
      </c>
      <c r="C1484" t="s">
        <v>524</v>
      </c>
      <c r="D1484" t="s">
        <v>30</v>
      </c>
      <c r="E1484" s="3">
        <v>42672</v>
      </c>
      <c r="F1484">
        <v>1</v>
      </c>
      <c r="G1484">
        <v>499.99</v>
      </c>
      <c r="H1484" t="s">
        <v>87</v>
      </c>
      <c r="I1484" t="s">
        <v>44</v>
      </c>
      <c r="J1484" t="s">
        <v>17</v>
      </c>
      <c r="K1484" t="s">
        <v>31</v>
      </c>
      <c r="L1484" t="s">
        <v>32</v>
      </c>
    </row>
    <row r="1485" spans="1:12" x14ac:dyDescent="0.25">
      <c r="A1485">
        <v>533</v>
      </c>
      <c r="B1485" t="s">
        <v>758</v>
      </c>
      <c r="C1485" t="s">
        <v>524</v>
      </c>
      <c r="D1485" t="s">
        <v>30</v>
      </c>
      <c r="E1485" s="3">
        <v>42672</v>
      </c>
      <c r="F1485">
        <v>1</v>
      </c>
      <c r="G1485">
        <v>1549</v>
      </c>
      <c r="H1485" t="s">
        <v>21</v>
      </c>
      <c r="I1485" t="s">
        <v>22</v>
      </c>
      <c r="J1485" t="s">
        <v>23</v>
      </c>
      <c r="K1485" t="s">
        <v>31</v>
      </c>
      <c r="L1485" t="s">
        <v>32</v>
      </c>
    </row>
    <row r="1486" spans="1:12" x14ac:dyDescent="0.25">
      <c r="A1486">
        <v>533</v>
      </c>
      <c r="B1486" t="s">
        <v>758</v>
      </c>
      <c r="C1486" t="s">
        <v>524</v>
      </c>
      <c r="D1486" t="s">
        <v>30</v>
      </c>
      <c r="E1486" s="3">
        <v>42672</v>
      </c>
      <c r="F1486">
        <v>1</v>
      </c>
      <c r="G1486">
        <v>2899.99</v>
      </c>
      <c r="H1486" t="s">
        <v>24</v>
      </c>
      <c r="I1486" t="s">
        <v>25</v>
      </c>
      <c r="J1486" t="s">
        <v>26</v>
      </c>
      <c r="K1486" t="s">
        <v>31</v>
      </c>
      <c r="L1486" t="s">
        <v>32</v>
      </c>
    </row>
    <row r="1487" spans="1:12" x14ac:dyDescent="0.25">
      <c r="A1487">
        <v>534</v>
      </c>
      <c r="B1487" t="s">
        <v>759</v>
      </c>
      <c r="C1487" t="s">
        <v>268</v>
      </c>
      <c r="D1487" t="s">
        <v>30</v>
      </c>
      <c r="E1487" s="3">
        <v>42672</v>
      </c>
      <c r="F1487">
        <v>2</v>
      </c>
      <c r="G1487">
        <v>539.98</v>
      </c>
      <c r="H1487" t="s">
        <v>72</v>
      </c>
      <c r="I1487" t="s">
        <v>59</v>
      </c>
      <c r="J1487" t="s">
        <v>17</v>
      </c>
      <c r="K1487" t="s">
        <v>31</v>
      </c>
      <c r="L1487" t="s">
        <v>35</v>
      </c>
    </row>
    <row r="1488" spans="1:12" x14ac:dyDescent="0.25">
      <c r="A1488">
        <v>534</v>
      </c>
      <c r="B1488" t="s">
        <v>759</v>
      </c>
      <c r="C1488" t="s">
        <v>268</v>
      </c>
      <c r="D1488" t="s">
        <v>30</v>
      </c>
      <c r="E1488" s="3">
        <v>42672</v>
      </c>
      <c r="F1488">
        <v>2</v>
      </c>
      <c r="G1488">
        <v>1099.98</v>
      </c>
      <c r="H1488" t="s">
        <v>49</v>
      </c>
      <c r="I1488" t="s">
        <v>44</v>
      </c>
      <c r="J1488" t="s">
        <v>17</v>
      </c>
      <c r="K1488" t="s">
        <v>31</v>
      </c>
      <c r="L1488" t="s">
        <v>35</v>
      </c>
    </row>
    <row r="1489" spans="1:12" x14ac:dyDescent="0.25">
      <c r="A1489">
        <v>534</v>
      </c>
      <c r="B1489" t="s">
        <v>759</v>
      </c>
      <c r="C1489" t="s">
        <v>268</v>
      </c>
      <c r="D1489" t="s">
        <v>30</v>
      </c>
      <c r="E1489" s="3">
        <v>42672</v>
      </c>
      <c r="F1489">
        <v>1</v>
      </c>
      <c r="G1489">
        <v>749.99</v>
      </c>
      <c r="H1489" t="s">
        <v>39</v>
      </c>
      <c r="I1489" t="s">
        <v>25</v>
      </c>
      <c r="J1489" t="s">
        <v>40</v>
      </c>
      <c r="K1489" t="s">
        <v>31</v>
      </c>
      <c r="L1489" t="s">
        <v>35</v>
      </c>
    </row>
    <row r="1490" spans="1:12" x14ac:dyDescent="0.25">
      <c r="A1490">
        <v>534</v>
      </c>
      <c r="B1490" t="s">
        <v>759</v>
      </c>
      <c r="C1490" t="s">
        <v>268</v>
      </c>
      <c r="D1490" t="s">
        <v>30</v>
      </c>
      <c r="E1490" s="3">
        <v>42672</v>
      </c>
      <c r="F1490">
        <v>2</v>
      </c>
      <c r="G1490">
        <v>5999.98</v>
      </c>
      <c r="H1490" t="s">
        <v>51</v>
      </c>
      <c r="I1490" t="s">
        <v>52</v>
      </c>
      <c r="J1490" t="s">
        <v>26</v>
      </c>
      <c r="K1490" t="s">
        <v>31</v>
      </c>
      <c r="L1490" t="s">
        <v>35</v>
      </c>
    </row>
    <row r="1491" spans="1:12" x14ac:dyDescent="0.25">
      <c r="A1491">
        <v>535</v>
      </c>
      <c r="B1491" t="s">
        <v>760</v>
      </c>
      <c r="C1491" t="s">
        <v>278</v>
      </c>
      <c r="D1491" t="s">
        <v>115</v>
      </c>
      <c r="E1491" s="3">
        <v>42672</v>
      </c>
      <c r="F1491">
        <v>2</v>
      </c>
      <c r="G1491">
        <v>539.98</v>
      </c>
      <c r="H1491" t="s">
        <v>58</v>
      </c>
      <c r="I1491" t="s">
        <v>59</v>
      </c>
      <c r="J1491" t="s">
        <v>17</v>
      </c>
      <c r="K1491" t="s">
        <v>116</v>
      </c>
      <c r="L1491" t="s">
        <v>186</v>
      </c>
    </row>
    <row r="1492" spans="1:12" x14ac:dyDescent="0.25">
      <c r="A1492">
        <v>535</v>
      </c>
      <c r="B1492" t="s">
        <v>760</v>
      </c>
      <c r="C1492" t="s">
        <v>278</v>
      </c>
      <c r="D1492" t="s">
        <v>115</v>
      </c>
      <c r="E1492" s="3">
        <v>42672</v>
      </c>
      <c r="F1492">
        <v>1</v>
      </c>
      <c r="G1492">
        <v>529.99</v>
      </c>
      <c r="H1492" t="s">
        <v>55</v>
      </c>
      <c r="I1492" t="s">
        <v>16</v>
      </c>
      <c r="J1492" t="s">
        <v>17</v>
      </c>
      <c r="K1492" t="s">
        <v>116</v>
      </c>
      <c r="L1492" t="s">
        <v>186</v>
      </c>
    </row>
    <row r="1493" spans="1:12" x14ac:dyDescent="0.25">
      <c r="A1493">
        <v>535</v>
      </c>
      <c r="B1493" t="s">
        <v>760</v>
      </c>
      <c r="C1493" t="s">
        <v>278</v>
      </c>
      <c r="D1493" t="s">
        <v>115</v>
      </c>
      <c r="E1493" s="3">
        <v>42672</v>
      </c>
      <c r="F1493">
        <v>1</v>
      </c>
      <c r="G1493">
        <v>549.99</v>
      </c>
      <c r="H1493" t="s">
        <v>49</v>
      </c>
      <c r="I1493" t="s">
        <v>44</v>
      </c>
      <c r="J1493" t="s">
        <v>17</v>
      </c>
      <c r="K1493" t="s">
        <v>116</v>
      </c>
      <c r="L1493" t="s">
        <v>186</v>
      </c>
    </row>
    <row r="1494" spans="1:12" x14ac:dyDescent="0.25">
      <c r="A1494">
        <v>536</v>
      </c>
      <c r="B1494" t="s">
        <v>761</v>
      </c>
      <c r="C1494" t="s">
        <v>329</v>
      </c>
      <c r="D1494" t="s">
        <v>14</v>
      </c>
      <c r="E1494" s="3">
        <v>42674</v>
      </c>
      <c r="F1494">
        <v>1</v>
      </c>
      <c r="G1494">
        <v>269.99</v>
      </c>
      <c r="H1494" t="s">
        <v>58</v>
      </c>
      <c r="I1494" t="s">
        <v>59</v>
      </c>
      <c r="J1494" t="s">
        <v>17</v>
      </c>
      <c r="K1494" t="s">
        <v>18</v>
      </c>
      <c r="L1494" t="s">
        <v>41</v>
      </c>
    </row>
    <row r="1495" spans="1:12" x14ac:dyDescent="0.25">
      <c r="A1495">
        <v>536</v>
      </c>
      <c r="B1495" t="s">
        <v>761</v>
      </c>
      <c r="C1495" t="s">
        <v>329</v>
      </c>
      <c r="D1495" t="s">
        <v>14</v>
      </c>
      <c r="E1495" s="3">
        <v>42674</v>
      </c>
      <c r="F1495">
        <v>1</v>
      </c>
      <c r="G1495">
        <v>269.99</v>
      </c>
      <c r="H1495" t="s">
        <v>58</v>
      </c>
      <c r="I1495" t="s">
        <v>16</v>
      </c>
      <c r="J1495" t="s">
        <v>17</v>
      </c>
      <c r="K1495" t="s">
        <v>18</v>
      </c>
      <c r="L1495" t="s">
        <v>41</v>
      </c>
    </row>
    <row r="1496" spans="1:12" x14ac:dyDescent="0.25">
      <c r="A1496">
        <v>536</v>
      </c>
      <c r="B1496" t="s">
        <v>761</v>
      </c>
      <c r="C1496" t="s">
        <v>329</v>
      </c>
      <c r="D1496" t="s">
        <v>14</v>
      </c>
      <c r="E1496" s="3">
        <v>42674</v>
      </c>
      <c r="F1496">
        <v>2</v>
      </c>
      <c r="G1496">
        <v>1099.98</v>
      </c>
      <c r="H1496" t="s">
        <v>49</v>
      </c>
      <c r="I1496" t="s">
        <v>16</v>
      </c>
      <c r="J1496" t="s">
        <v>17</v>
      </c>
      <c r="K1496" t="s">
        <v>18</v>
      </c>
      <c r="L1496" t="s">
        <v>41</v>
      </c>
    </row>
    <row r="1497" spans="1:12" x14ac:dyDescent="0.25">
      <c r="A1497">
        <v>536</v>
      </c>
      <c r="B1497" t="s">
        <v>761</v>
      </c>
      <c r="C1497" t="s">
        <v>329</v>
      </c>
      <c r="D1497" t="s">
        <v>14</v>
      </c>
      <c r="E1497" s="3">
        <v>42674</v>
      </c>
      <c r="F1497">
        <v>1</v>
      </c>
      <c r="G1497">
        <v>749.99</v>
      </c>
      <c r="H1497" t="s">
        <v>39</v>
      </c>
      <c r="I1497" t="s">
        <v>25</v>
      </c>
      <c r="J1497" t="s">
        <v>40</v>
      </c>
      <c r="K1497" t="s">
        <v>18</v>
      </c>
      <c r="L1497" t="s">
        <v>41</v>
      </c>
    </row>
    <row r="1498" spans="1:12" x14ac:dyDescent="0.25">
      <c r="A1498">
        <v>537</v>
      </c>
      <c r="B1498" t="s">
        <v>762</v>
      </c>
      <c r="C1498" t="s">
        <v>614</v>
      </c>
      <c r="D1498" t="s">
        <v>14</v>
      </c>
      <c r="E1498" s="3">
        <v>42674</v>
      </c>
      <c r="F1498">
        <v>2</v>
      </c>
      <c r="G1498">
        <v>999.98</v>
      </c>
      <c r="H1498" t="s">
        <v>87</v>
      </c>
      <c r="I1498" t="s">
        <v>44</v>
      </c>
      <c r="J1498" t="s">
        <v>17</v>
      </c>
      <c r="K1498" t="s">
        <v>18</v>
      </c>
      <c r="L1498" t="s">
        <v>19</v>
      </c>
    </row>
    <row r="1499" spans="1:12" x14ac:dyDescent="0.25">
      <c r="A1499">
        <v>537</v>
      </c>
      <c r="B1499" t="s">
        <v>762</v>
      </c>
      <c r="C1499" t="s">
        <v>614</v>
      </c>
      <c r="D1499" t="s">
        <v>14</v>
      </c>
      <c r="E1499" s="3">
        <v>42674</v>
      </c>
      <c r="F1499">
        <v>1</v>
      </c>
      <c r="G1499">
        <v>599.99</v>
      </c>
      <c r="H1499" t="s">
        <v>15</v>
      </c>
      <c r="I1499" t="s">
        <v>44</v>
      </c>
      <c r="J1499" t="s">
        <v>17</v>
      </c>
      <c r="K1499" t="s">
        <v>18</v>
      </c>
      <c r="L1499" t="s">
        <v>19</v>
      </c>
    </row>
    <row r="1500" spans="1:12" x14ac:dyDescent="0.25">
      <c r="A1500">
        <v>537</v>
      </c>
      <c r="B1500" t="s">
        <v>762</v>
      </c>
      <c r="C1500" t="s">
        <v>614</v>
      </c>
      <c r="D1500" t="s">
        <v>14</v>
      </c>
      <c r="E1500" s="3">
        <v>42674</v>
      </c>
      <c r="F1500">
        <v>2</v>
      </c>
      <c r="G1500">
        <v>858</v>
      </c>
      <c r="H1500" t="s">
        <v>45</v>
      </c>
      <c r="I1500" t="s">
        <v>16</v>
      </c>
      <c r="J1500" t="s">
        <v>46</v>
      </c>
      <c r="K1500" t="s">
        <v>18</v>
      </c>
      <c r="L1500" t="s">
        <v>19</v>
      </c>
    </row>
    <row r="1501" spans="1:12" x14ac:dyDescent="0.25">
      <c r="A1501">
        <v>537</v>
      </c>
      <c r="B1501" t="s">
        <v>762</v>
      </c>
      <c r="C1501" t="s">
        <v>614</v>
      </c>
      <c r="D1501" t="s">
        <v>14</v>
      </c>
      <c r="E1501" s="3">
        <v>42674</v>
      </c>
      <c r="F1501">
        <v>1</v>
      </c>
      <c r="G1501">
        <v>1549</v>
      </c>
      <c r="H1501" t="s">
        <v>21</v>
      </c>
      <c r="I1501" t="s">
        <v>22</v>
      </c>
      <c r="J1501" t="s">
        <v>23</v>
      </c>
      <c r="K1501" t="s">
        <v>18</v>
      </c>
      <c r="L1501" t="s">
        <v>19</v>
      </c>
    </row>
    <row r="1502" spans="1:12" x14ac:dyDescent="0.25">
      <c r="A1502">
        <v>538</v>
      </c>
      <c r="B1502" t="s">
        <v>763</v>
      </c>
      <c r="C1502" t="s">
        <v>93</v>
      </c>
      <c r="D1502" t="s">
        <v>30</v>
      </c>
      <c r="E1502" s="3">
        <v>42676</v>
      </c>
      <c r="F1502">
        <v>2</v>
      </c>
      <c r="G1502">
        <v>1499.98</v>
      </c>
      <c r="H1502" t="s">
        <v>39</v>
      </c>
      <c r="I1502" t="s">
        <v>25</v>
      </c>
      <c r="J1502" t="s">
        <v>40</v>
      </c>
      <c r="K1502" t="s">
        <v>31</v>
      </c>
      <c r="L1502" t="s">
        <v>32</v>
      </c>
    </row>
    <row r="1503" spans="1:12" x14ac:dyDescent="0.25">
      <c r="A1503">
        <v>539</v>
      </c>
      <c r="B1503" t="s">
        <v>764</v>
      </c>
      <c r="C1503" t="s">
        <v>689</v>
      </c>
      <c r="D1503" t="s">
        <v>30</v>
      </c>
      <c r="E1503" s="3">
        <v>42676</v>
      </c>
      <c r="F1503">
        <v>2</v>
      </c>
      <c r="G1503">
        <v>539.98</v>
      </c>
      <c r="H1503" t="s">
        <v>72</v>
      </c>
      <c r="I1503" t="s">
        <v>59</v>
      </c>
      <c r="J1503" t="s">
        <v>17</v>
      </c>
      <c r="K1503" t="s">
        <v>31</v>
      </c>
      <c r="L1503" t="s">
        <v>35</v>
      </c>
    </row>
    <row r="1504" spans="1:12" x14ac:dyDescent="0.25">
      <c r="A1504">
        <v>539</v>
      </c>
      <c r="B1504" t="s">
        <v>764</v>
      </c>
      <c r="C1504" t="s">
        <v>689</v>
      </c>
      <c r="D1504" t="s">
        <v>30</v>
      </c>
      <c r="E1504" s="3">
        <v>42676</v>
      </c>
      <c r="F1504">
        <v>1</v>
      </c>
      <c r="G1504">
        <v>299.99</v>
      </c>
      <c r="H1504" t="s">
        <v>78</v>
      </c>
      <c r="I1504" t="s">
        <v>59</v>
      </c>
      <c r="J1504" t="s">
        <v>17</v>
      </c>
      <c r="K1504" t="s">
        <v>31</v>
      </c>
      <c r="L1504" t="s">
        <v>35</v>
      </c>
    </row>
    <row r="1505" spans="1:12" x14ac:dyDescent="0.25">
      <c r="A1505">
        <v>539</v>
      </c>
      <c r="B1505" t="s">
        <v>764</v>
      </c>
      <c r="C1505" t="s">
        <v>689</v>
      </c>
      <c r="D1505" t="s">
        <v>30</v>
      </c>
      <c r="E1505" s="3">
        <v>42676</v>
      </c>
      <c r="F1505">
        <v>2</v>
      </c>
      <c r="G1505">
        <v>5999.98</v>
      </c>
      <c r="H1505" t="s">
        <v>51</v>
      </c>
      <c r="I1505" t="s">
        <v>52</v>
      </c>
      <c r="J1505" t="s">
        <v>26</v>
      </c>
      <c r="K1505" t="s">
        <v>31</v>
      </c>
      <c r="L1505" t="s">
        <v>35</v>
      </c>
    </row>
    <row r="1506" spans="1:12" x14ac:dyDescent="0.25">
      <c r="A1506">
        <v>540</v>
      </c>
      <c r="B1506" t="s">
        <v>765</v>
      </c>
      <c r="C1506" t="s">
        <v>82</v>
      </c>
      <c r="D1506" t="s">
        <v>14</v>
      </c>
      <c r="E1506" s="3">
        <v>42677</v>
      </c>
      <c r="F1506">
        <v>2</v>
      </c>
      <c r="G1506">
        <v>599.98</v>
      </c>
      <c r="H1506" t="s">
        <v>78</v>
      </c>
      <c r="I1506" t="s">
        <v>59</v>
      </c>
      <c r="J1506" t="s">
        <v>17</v>
      </c>
      <c r="K1506" t="s">
        <v>18</v>
      </c>
      <c r="L1506" t="s">
        <v>41</v>
      </c>
    </row>
    <row r="1507" spans="1:12" x14ac:dyDescent="0.25">
      <c r="A1507">
        <v>540</v>
      </c>
      <c r="B1507" t="s">
        <v>765</v>
      </c>
      <c r="C1507" t="s">
        <v>82</v>
      </c>
      <c r="D1507" t="s">
        <v>14</v>
      </c>
      <c r="E1507" s="3">
        <v>42677</v>
      </c>
      <c r="F1507">
        <v>2</v>
      </c>
      <c r="G1507">
        <v>1199.98</v>
      </c>
      <c r="H1507" t="s">
        <v>15</v>
      </c>
      <c r="I1507" t="s">
        <v>44</v>
      </c>
      <c r="J1507" t="s">
        <v>17</v>
      </c>
      <c r="K1507" t="s">
        <v>18</v>
      </c>
      <c r="L1507" t="s">
        <v>41</v>
      </c>
    </row>
    <row r="1508" spans="1:12" x14ac:dyDescent="0.25">
      <c r="A1508">
        <v>540</v>
      </c>
      <c r="B1508" t="s">
        <v>765</v>
      </c>
      <c r="C1508" t="s">
        <v>82</v>
      </c>
      <c r="D1508" t="s">
        <v>14</v>
      </c>
      <c r="E1508" s="3">
        <v>42677</v>
      </c>
      <c r="F1508">
        <v>1</v>
      </c>
      <c r="G1508">
        <v>449</v>
      </c>
      <c r="H1508" t="s">
        <v>106</v>
      </c>
      <c r="I1508" t="s">
        <v>16</v>
      </c>
      <c r="J1508" t="s">
        <v>46</v>
      </c>
      <c r="K1508" t="s">
        <v>18</v>
      </c>
      <c r="L1508" t="s">
        <v>41</v>
      </c>
    </row>
    <row r="1509" spans="1:12" x14ac:dyDescent="0.25">
      <c r="A1509">
        <v>541</v>
      </c>
      <c r="B1509" t="s">
        <v>766</v>
      </c>
      <c r="C1509" t="s">
        <v>329</v>
      </c>
      <c r="D1509" t="s">
        <v>14</v>
      </c>
      <c r="E1509" s="3">
        <v>42678</v>
      </c>
      <c r="F1509">
        <v>2</v>
      </c>
      <c r="G1509">
        <v>539.98</v>
      </c>
      <c r="H1509" t="s">
        <v>58</v>
      </c>
      <c r="I1509" t="s">
        <v>59</v>
      </c>
      <c r="J1509" t="s">
        <v>17</v>
      </c>
      <c r="K1509" t="s">
        <v>18</v>
      </c>
      <c r="L1509" t="s">
        <v>41</v>
      </c>
    </row>
    <row r="1510" spans="1:12" x14ac:dyDescent="0.25">
      <c r="A1510">
        <v>542</v>
      </c>
      <c r="B1510" t="s">
        <v>767</v>
      </c>
      <c r="C1510" t="s">
        <v>372</v>
      </c>
      <c r="D1510" t="s">
        <v>30</v>
      </c>
      <c r="E1510" s="3">
        <v>42678</v>
      </c>
      <c r="F1510">
        <v>2</v>
      </c>
      <c r="G1510">
        <v>1199.98</v>
      </c>
      <c r="H1510" t="s">
        <v>15</v>
      </c>
      <c r="I1510" t="s">
        <v>16</v>
      </c>
      <c r="J1510" t="s">
        <v>17</v>
      </c>
      <c r="K1510" t="s">
        <v>31</v>
      </c>
      <c r="L1510" t="s">
        <v>35</v>
      </c>
    </row>
    <row r="1511" spans="1:12" x14ac:dyDescent="0.25">
      <c r="A1511">
        <v>542</v>
      </c>
      <c r="B1511" t="s">
        <v>767</v>
      </c>
      <c r="C1511" t="s">
        <v>372</v>
      </c>
      <c r="D1511" t="s">
        <v>30</v>
      </c>
      <c r="E1511" s="3">
        <v>42678</v>
      </c>
      <c r="F1511">
        <v>1</v>
      </c>
      <c r="G1511">
        <v>599.99</v>
      </c>
      <c r="H1511" t="s">
        <v>20</v>
      </c>
      <c r="I1511" t="s">
        <v>16</v>
      </c>
      <c r="J1511" t="s">
        <v>17</v>
      </c>
      <c r="K1511" t="s">
        <v>31</v>
      </c>
      <c r="L1511" t="s">
        <v>35</v>
      </c>
    </row>
    <row r="1512" spans="1:12" x14ac:dyDescent="0.25">
      <c r="A1512">
        <v>542</v>
      </c>
      <c r="B1512" t="s">
        <v>767</v>
      </c>
      <c r="C1512" t="s">
        <v>372</v>
      </c>
      <c r="D1512" t="s">
        <v>30</v>
      </c>
      <c r="E1512" s="3">
        <v>42678</v>
      </c>
      <c r="F1512">
        <v>2</v>
      </c>
      <c r="G1512">
        <v>898</v>
      </c>
      <c r="H1512" t="s">
        <v>106</v>
      </c>
      <c r="I1512" t="s">
        <v>16</v>
      </c>
      <c r="J1512" t="s">
        <v>46</v>
      </c>
      <c r="K1512" t="s">
        <v>31</v>
      </c>
      <c r="L1512" t="s">
        <v>35</v>
      </c>
    </row>
    <row r="1513" spans="1:12" x14ac:dyDescent="0.25">
      <c r="A1513">
        <v>542</v>
      </c>
      <c r="B1513" t="s">
        <v>767</v>
      </c>
      <c r="C1513" t="s">
        <v>372</v>
      </c>
      <c r="D1513" t="s">
        <v>30</v>
      </c>
      <c r="E1513" s="3">
        <v>42678</v>
      </c>
      <c r="F1513">
        <v>1</v>
      </c>
      <c r="G1513">
        <v>2999.99</v>
      </c>
      <c r="H1513" t="s">
        <v>51</v>
      </c>
      <c r="I1513" t="s">
        <v>52</v>
      </c>
      <c r="J1513" t="s">
        <v>26</v>
      </c>
      <c r="K1513" t="s">
        <v>31</v>
      </c>
      <c r="L1513" t="s">
        <v>35</v>
      </c>
    </row>
    <row r="1514" spans="1:12" x14ac:dyDescent="0.25">
      <c r="A1514">
        <v>543</v>
      </c>
      <c r="B1514" t="s">
        <v>768</v>
      </c>
      <c r="C1514" t="s">
        <v>257</v>
      </c>
      <c r="D1514" t="s">
        <v>30</v>
      </c>
      <c r="E1514" s="3">
        <v>42680</v>
      </c>
      <c r="F1514">
        <v>1</v>
      </c>
      <c r="G1514">
        <v>499.99</v>
      </c>
      <c r="H1514" t="s">
        <v>87</v>
      </c>
      <c r="I1514" t="s">
        <v>44</v>
      </c>
      <c r="J1514" t="s">
        <v>17</v>
      </c>
      <c r="K1514" t="s">
        <v>31</v>
      </c>
      <c r="L1514" t="s">
        <v>32</v>
      </c>
    </row>
    <row r="1515" spans="1:12" x14ac:dyDescent="0.25">
      <c r="A1515">
        <v>543</v>
      </c>
      <c r="B1515" t="s">
        <v>768</v>
      </c>
      <c r="C1515" t="s">
        <v>257</v>
      </c>
      <c r="D1515" t="s">
        <v>30</v>
      </c>
      <c r="E1515" s="3">
        <v>42680</v>
      </c>
      <c r="F1515">
        <v>2</v>
      </c>
      <c r="G1515">
        <v>1199.98</v>
      </c>
      <c r="H1515" t="s">
        <v>15</v>
      </c>
      <c r="I1515" t="s">
        <v>44</v>
      </c>
      <c r="J1515" t="s">
        <v>17</v>
      </c>
      <c r="K1515" t="s">
        <v>31</v>
      </c>
      <c r="L1515" t="s">
        <v>32</v>
      </c>
    </row>
    <row r="1516" spans="1:12" x14ac:dyDescent="0.25">
      <c r="A1516">
        <v>543</v>
      </c>
      <c r="B1516" t="s">
        <v>768</v>
      </c>
      <c r="C1516" t="s">
        <v>257</v>
      </c>
      <c r="D1516" t="s">
        <v>30</v>
      </c>
      <c r="E1516" s="3">
        <v>42680</v>
      </c>
      <c r="F1516">
        <v>1</v>
      </c>
      <c r="G1516">
        <v>449</v>
      </c>
      <c r="H1516" t="s">
        <v>50</v>
      </c>
      <c r="I1516" t="s">
        <v>16</v>
      </c>
      <c r="J1516" t="s">
        <v>46</v>
      </c>
      <c r="K1516" t="s">
        <v>31</v>
      </c>
      <c r="L1516" t="s">
        <v>32</v>
      </c>
    </row>
    <row r="1517" spans="1:12" x14ac:dyDescent="0.25">
      <c r="A1517">
        <v>544</v>
      </c>
      <c r="B1517" t="s">
        <v>769</v>
      </c>
      <c r="C1517" t="s">
        <v>212</v>
      </c>
      <c r="D1517" t="s">
        <v>30</v>
      </c>
      <c r="E1517" s="3">
        <v>42680</v>
      </c>
      <c r="F1517">
        <v>1</v>
      </c>
      <c r="G1517">
        <v>269.99</v>
      </c>
      <c r="H1517" t="s">
        <v>72</v>
      </c>
      <c r="I1517" t="s">
        <v>59</v>
      </c>
      <c r="J1517" t="s">
        <v>17</v>
      </c>
      <c r="K1517" t="s">
        <v>31</v>
      </c>
      <c r="L1517" t="s">
        <v>35</v>
      </c>
    </row>
    <row r="1518" spans="1:12" x14ac:dyDescent="0.25">
      <c r="A1518">
        <v>544</v>
      </c>
      <c r="B1518" t="s">
        <v>769</v>
      </c>
      <c r="C1518" t="s">
        <v>212</v>
      </c>
      <c r="D1518" t="s">
        <v>30</v>
      </c>
      <c r="E1518" s="3">
        <v>42680</v>
      </c>
      <c r="F1518">
        <v>1</v>
      </c>
      <c r="G1518">
        <v>549.99</v>
      </c>
      <c r="H1518" t="s">
        <v>49</v>
      </c>
      <c r="I1518" t="s">
        <v>16</v>
      </c>
      <c r="J1518" t="s">
        <v>17</v>
      </c>
      <c r="K1518" t="s">
        <v>31</v>
      </c>
      <c r="L1518" t="s">
        <v>35</v>
      </c>
    </row>
    <row r="1519" spans="1:12" x14ac:dyDescent="0.25">
      <c r="A1519">
        <v>544</v>
      </c>
      <c r="B1519" t="s">
        <v>769</v>
      </c>
      <c r="C1519" t="s">
        <v>212</v>
      </c>
      <c r="D1519" t="s">
        <v>30</v>
      </c>
      <c r="E1519" s="3">
        <v>42680</v>
      </c>
      <c r="F1519">
        <v>1</v>
      </c>
      <c r="G1519">
        <v>429</v>
      </c>
      <c r="H1519" t="s">
        <v>45</v>
      </c>
      <c r="I1519" t="s">
        <v>16</v>
      </c>
      <c r="J1519" t="s">
        <v>46</v>
      </c>
      <c r="K1519" t="s">
        <v>31</v>
      </c>
      <c r="L1519" t="s">
        <v>35</v>
      </c>
    </row>
    <row r="1520" spans="1:12" x14ac:dyDescent="0.25">
      <c r="A1520">
        <v>545</v>
      </c>
      <c r="B1520" t="s">
        <v>770</v>
      </c>
      <c r="C1520" t="s">
        <v>290</v>
      </c>
      <c r="D1520" t="s">
        <v>115</v>
      </c>
      <c r="E1520" s="3">
        <v>42682</v>
      </c>
      <c r="F1520">
        <v>1</v>
      </c>
      <c r="G1520">
        <v>549.99</v>
      </c>
      <c r="H1520" t="s">
        <v>49</v>
      </c>
      <c r="I1520" t="s">
        <v>44</v>
      </c>
      <c r="J1520" t="s">
        <v>17</v>
      </c>
      <c r="K1520" t="s">
        <v>116</v>
      </c>
      <c r="L1520" t="s">
        <v>186</v>
      </c>
    </row>
    <row r="1521" spans="1:12" x14ac:dyDescent="0.25">
      <c r="A1521">
        <v>545</v>
      </c>
      <c r="B1521" t="s">
        <v>770</v>
      </c>
      <c r="C1521" t="s">
        <v>290</v>
      </c>
      <c r="D1521" t="s">
        <v>115</v>
      </c>
      <c r="E1521" s="3">
        <v>42682</v>
      </c>
      <c r="F1521">
        <v>2</v>
      </c>
      <c r="G1521">
        <v>999.98</v>
      </c>
      <c r="H1521" t="s">
        <v>87</v>
      </c>
      <c r="I1521" t="s">
        <v>44</v>
      </c>
      <c r="J1521" t="s">
        <v>17</v>
      </c>
      <c r="K1521" t="s">
        <v>116</v>
      </c>
      <c r="L1521" t="s">
        <v>186</v>
      </c>
    </row>
    <row r="1522" spans="1:12" x14ac:dyDescent="0.25">
      <c r="A1522">
        <v>545</v>
      </c>
      <c r="B1522" t="s">
        <v>770</v>
      </c>
      <c r="C1522" t="s">
        <v>290</v>
      </c>
      <c r="D1522" t="s">
        <v>115</v>
      </c>
      <c r="E1522" s="3">
        <v>42682</v>
      </c>
      <c r="F1522">
        <v>2</v>
      </c>
      <c r="G1522">
        <v>1199.98</v>
      </c>
      <c r="H1522" t="s">
        <v>20</v>
      </c>
      <c r="I1522" t="s">
        <v>16</v>
      </c>
      <c r="J1522" t="s">
        <v>17</v>
      </c>
      <c r="K1522" t="s">
        <v>116</v>
      </c>
      <c r="L1522" t="s">
        <v>186</v>
      </c>
    </row>
    <row r="1523" spans="1:12" x14ac:dyDescent="0.25">
      <c r="A1523">
        <v>545</v>
      </c>
      <c r="B1523" t="s">
        <v>770</v>
      </c>
      <c r="C1523" t="s">
        <v>290</v>
      </c>
      <c r="D1523" t="s">
        <v>115</v>
      </c>
      <c r="E1523" s="3">
        <v>42682</v>
      </c>
      <c r="F1523">
        <v>1</v>
      </c>
      <c r="G1523">
        <v>469.99</v>
      </c>
      <c r="H1523" t="s">
        <v>75</v>
      </c>
      <c r="I1523" t="s">
        <v>25</v>
      </c>
      <c r="J1523" t="s">
        <v>23</v>
      </c>
      <c r="K1523" t="s">
        <v>116</v>
      </c>
      <c r="L1523" t="s">
        <v>186</v>
      </c>
    </row>
    <row r="1524" spans="1:12" x14ac:dyDescent="0.25">
      <c r="A1524">
        <v>546</v>
      </c>
      <c r="B1524" t="s">
        <v>771</v>
      </c>
      <c r="C1524" t="s">
        <v>149</v>
      </c>
      <c r="D1524" t="s">
        <v>30</v>
      </c>
      <c r="E1524" s="3">
        <v>42683</v>
      </c>
      <c r="F1524">
        <v>2</v>
      </c>
      <c r="G1524">
        <v>858</v>
      </c>
      <c r="H1524" t="s">
        <v>45</v>
      </c>
      <c r="I1524" t="s">
        <v>16</v>
      </c>
      <c r="J1524" t="s">
        <v>46</v>
      </c>
      <c r="K1524" t="s">
        <v>31</v>
      </c>
      <c r="L1524" t="s">
        <v>35</v>
      </c>
    </row>
    <row r="1525" spans="1:12" x14ac:dyDescent="0.25">
      <c r="A1525">
        <v>546</v>
      </c>
      <c r="B1525" t="s">
        <v>771</v>
      </c>
      <c r="C1525" t="s">
        <v>149</v>
      </c>
      <c r="D1525" t="s">
        <v>30</v>
      </c>
      <c r="E1525" s="3">
        <v>42683</v>
      </c>
      <c r="F1525">
        <v>2</v>
      </c>
      <c r="G1525">
        <v>898</v>
      </c>
      <c r="H1525" t="s">
        <v>50</v>
      </c>
      <c r="I1525" t="s">
        <v>16</v>
      </c>
      <c r="J1525" t="s">
        <v>46</v>
      </c>
      <c r="K1525" t="s">
        <v>31</v>
      </c>
      <c r="L1525" t="s">
        <v>35</v>
      </c>
    </row>
    <row r="1526" spans="1:12" x14ac:dyDescent="0.25">
      <c r="A1526">
        <v>546</v>
      </c>
      <c r="B1526" t="s">
        <v>771</v>
      </c>
      <c r="C1526" t="s">
        <v>149</v>
      </c>
      <c r="D1526" t="s">
        <v>30</v>
      </c>
      <c r="E1526" s="3">
        <v>42683</v>
      </c>
      <c r="F1526">
        <v>1</v>
      </c>
      <c r="G1526">
        <v>1799.99</v>
      </c>
      <c r="H1526" t="s">
        <v>27</v>
      </c>
      <c r="I1526" t="s">
        <v>25</v>
      </c>
      <c r="J1526" t="s">
        <v>26</v>
      </c>
      <c r="K1526" t="s">
        <v>31</v>
      </c>
      <c r="L1526" t="s">
        <v>35</v>
      </c>
    </row>
    <row r="1527" spans="1:12" x14ac:dyDescent="0.25">
      <c r="A1527">
        <v>547</v>
      </c>
      <c r="B1527" t="s">
        <v>772</v>
      </c>
      <c r="C1527" t="s">
        <v>181</v>
      </c>
      <c r="D1527" t="s">
        <v>115</v>
      </c>
      <c r="E1527" s="3">
        <v>42683</v>
      </c>
      <c r="F1527">
        <v>1</v>
      </c>
      <c r="G1527">
        <v>1320.99</v>
      </c>
      <c r="H1527" t="s">
        <v>83</v>
      </c>
      <c r="I1527" t="s">
        <v>25</v>
      </c>
      <c r="J1527" t="s">
        <v>84</v>
      </c>
      <c r="K1527" t="s">
        <v>116</v>
      </c>
      <c r="L1527" t="s">
        <v>117</v>
      </c>
    </row>
    <row r="1528" spans="1:12" x14ac:dyDescent="0.25">
      <c r="A1528">
        <v>547</v>
      </c>
      <c r="B1528" t="s">
        <v>772</v>
      </c>
      <c r="C1528" t="s">
        <v>181</v>
      </c>
      <c r="D1528" t="s">
        <v>115</v>
      </c>
      <c r="E1528" s="3">
        <v>42683</v>
      </c>
      <c r="F1528">
        <v>2</v>
      </c>
      <c r="G1528">
        <v>3361.98</v>
      </c>
      <c r="H1528" t="s">
        <v>69</v>
      </c>
      <c r="I1528" t="s">
        <v>22</v>
      </c>
      <c r="J1528" t="s">
        <v>23</v>
      </c>
      <c r="K1528" t="s">
        <v>116</v>
      </c>
      <c r="L1528" t="s">
        <v>117</v>
      </c>
    </row>
    <row r="1529" spans="1:12" x14ac:dyDescent="0.25">
      <c r="A1529">
        <v>547</v>
      </c>
      <c r="B1529" t="s">
        <v>772</v>
      </c>
      <c r="C1529" t="s">
        <v>181</v>
      </c>
      <c r="D1529" t="s">
        <v>115</v>
      </c>
      <c r="E1529" s="3">
        <v>42683</v>
      </c>
      <c r="F1529">
        <v>1</v>
      </c>
      <c r="G1529">
        <v>2999.99</v>
      </c>
      <c r="H1529" t="s">
        <v>51</v>
      </c>
      <c r="I1529" t="s">
        <v>52</v>
      </c>
      <c r="J1529" t="s">
        <v>26</v>
      </c>
      <c r="K1529" t="s">
        <v>116</v>
      </c>
      <c r="L1529" t="s">
        <v>117</v>
      </c>
    </row>
    <row r="1530" spans="1:12" x14ac:dyDescent="0.25">
      <c r="A1530">
        <v>548</v>
      </c>
      <c r="B1530" t="s">
        <v>773</v>
      </c>
      <c r="C1530" t="s">
        <v>188</v>
      </c>
      <c r="D1530" t="s">
        <v>30</v>
      </c>
      <c r="E1530" s="3">
        <v>42685</v>
      </c>
      <c r="F1530">
        <v>2</v>
      </c>
      <c r="G1530">
        <v>3361.98</v>
      </c>
      <c r="H1530" t="s">
        <v>69</v>
      </c>
      <c r="I1530" t="s">
        <v>22</v>
      </c>
      <c r="J1530" t="s">
        <v>23</v>
      </c>
      <c r="K1530" t="s">
        <v>31</v>
      </c>
      <c r="L1530" t="s">
        <v>35</v>
      </c>
    </row>
    <row r="1531" spans="1:12" x14ac:dyDescent="0.25">
      <c r="A1531">
        <v>548</v>
      </c>
      <c r="B1531" t="s">
        <v>773</v>
      </c>
      <c r="C1531" t="s">
        <v>188</v>
      </c>
      <c r="D1531" t="s">
        <v>30</v>
      </c>
      <c r="E1531" s="3">
        <v>42685</v>
      </c>
      <c r="F1531">
        <v>1</v>
      </c>
      <c r="G1531">
        <v>1799.99</v>
      </c>
      <c r="H1531" t="s">
        <v>27</v>
      </c>
      <c r="I1531" t="s">
        <v>25</v>
      </c>
      <c r="J1531" t="s">
        <v>26</v>
      </c>
      <c r="K1531" t="s">
        <v>31</v>
      </c>
      <c r="L1531" t="s">
        <v>35</v>
      </c>
    </row>
    <row r="1532" spans="1:12" x14ac:dyDescent="0.25">
      <c r="A1532">
        <v>549</v>
      </c>
      <c r="B1532" t="s">
        <v>774</v>
      </c>
      <c r="C1532" t="s">
        <v>290</v>
      </c>
      <c r="D1532" t="s">
        <v>115</v>
      </c>
      <c r="E1532" s="3">
        <v>42686</v>
      </c>
      <c r="F1532">
        <v>2</v>
      </c>
      <c r="G1532">
        <v>539.98</v>
      </c>
      <c r="H1532" t="s">
        <v>72</v>
      </c>
      <c r="I1532" t="s">
        <v>16</v>
      </c>
      <c r="J1532" t="s">
        <v>17</v>
      </c>
      <c r="K1532" t="s">
        <v>116</v>
      </c>
      <c r="L1532" t="s">
        <v>186</v>
      </c>
    </row>
    <row r="1533" spans="1:12" x14ac:dyDescent="0.25">
      <c r="A1533">
        <v>549</v>
      </c>
      <c r="B1533" t="s">
        <v>774</v>
      </c>
      <c r="C1533" t="s">
        <v>290</v>
      </c>
      <c r="D1533" t="s">
        <v>115</v>
      </c>
      <c r="E1533" s="3">
        <v>42686</v>
      </c>
      <c r="F1533">
        <v>1</v>
      </c>
      <c r="G1533">
        <v>529.99</v>
      </c>
      <c r="H1533" t="s">
        <v>55</v>
      </c>
      <c r="I1533" t="s">
        <v>16</v>
      </c>
      <c r="J1533" t="s">
        <v>17</v>
      </c>
      <c r="K1533" t="s">
        <v>116</v>
      </c>
      <c r="L1533" t="s">
        <v>186</v>
      </c>
    </row>
    <row r="1534" spans="1:12" x14ac:dyDescent="0.25">
      <c r="A1534">
        <v>549</v>
      </c>
      <c r="B1534" t="s">
        <v>774</v>
      </c>
      <c r="C1534" t="s">
        <v>290</v>
      </c>
      <c r="D1534" t="s">
        <v>115</v>
      </c>
      <c r="E1534" s="3">
        <v>42686</v>
      </c>
      <c r="F1534">
        <v>1</v>
      </c>
      <c r="G1534">
        <v>599.99</v>
      </c>
      <c r="H1534" t="s">
        <v>15</v>
      </c>
      <c r="I1534" t="s">
        <v>16</v>
      </c>
      <c r="J1534" t="s">
        <v>17</v>
      </c>
      <c r="K1534" t="s">
        <v>116</v>
      </c>
      <c r="L1534" t="s">
        <v>186</v>
      </c>
    </row>
    <row r="1535" spans="1:12" x14ac:dyDescent="0.25">
      <c r="A1535">
        <v>549</v>
      </c>
      <c r="B1535" t="s">
        <v>774</v>
      </c>
      <c r="C1535" t="s">
        <v>290</v>
      </c>
      <c r="D1535" t="s">
        <v>115</v>
      </c>
      <c r="E1535" s="3">
        <v>42686</v>
      </c>
      <c r="F1535">
        <v>1</v>
      </c>
      <c r="G1535">
        <v>999.99</v>
      </c>
      <c r="H1535" t="s">
        <v>36</v>
      </c>
      <c r="I1535" t="s">
        <v>25</v>
      </c>
      <c r="J1535" t="s">
        <v>23</v>
      </c>
      <c r="K1535" t="s">
        <v>116</v>
      </c>
      <c r="L1535" t="s">
        <v>186</v>
      </c>
    </row>
    <row r="1536" spans="1:12" x14ac:dyDescent="0.25">
      <c r="A1536">
        <v>549</v>
      </c>
      <c r="B1536" t="s">
        <v>774</v>
      </c>
      <c r="C1536" t="s">
        <v>290</v>
      </c>
      <c r="D1536" t="s">
        <v>115</v>
      </c>
      <c r="E1536" s="3">
        <v>42686</v>
      </c>
      <c r="F1536">
        <v>1</v>
      </c>
      <c r="G1536">
        <v>3999.99</v>
      </c>
      <c r="H1536" t="s">
        <v>62</v>
      </c>
      <c r="I1536" t="s">
        <v>25</v>
      </c>
      <c r="J1536" t="s">
        <v>26</v>
      </c>
      <c r="K1536" t="s">
        <v>116</v>
      </c>
      <c r="L1536" t="s">
        <v>186</v>
      </c>
    </row>
    <row r="1537" spans="1:12" x14ac:dyDescent="0.25">
      <c r="A1537">
        <v>550</v>
      </c>
      <c r="B1537" t="s">
        <v>775</v>
      </c>
      <c r="C1537" t="s">
        <v>146</v>
      </c>
      <c r="D1537" t="s">
        <v>30</v>
      </c>
      <c r="E1537" s="3">
        <v>42686</v>
      </c>
      <c r="F1537">
        <v>1</v>
      </c>
      <c r="G1537">
        <v>2899.99</v>
      </c>
      <c r="H1537" t="s">
        <v>24</v>
      </c>
      <c r="I1537" t="s">
        <v>25</v>
      </c>
      <c r="J1537" t="s">
        <v>26</v>
      </c>
      <c r="K1537" t="s">
        <v>31</v>
      </c>
      <c r="L1537" t="s">
        <v>35</v>
      </c>
    </row>
    <row r="1538" spans="1:12" x14ac:dyDescent="0.25">
      <c r="A1538">
        <v>551</v>
      </c>
      <c r="B1538" t="s">
        <v>776</v>
      </c>
      <c r="C1538" t="s">
        <v>494</v>
      </c>
      <c r="D1538" t="s">
        <v>30</v>
      </c>
      <c r="E1538" s="3">
        <v>42686</v>
      </c>
      <c r="F1538">
        <v>2</v>
      </c>
      <c r="G1538">
        <v>1059.98</v>
      </c>
      <c r="H1538" t="s">
        <v>55</v>
      </c>
      <c r="I1538" t="s">
        <v>16</v>
      </c>
      <c r="J1538" t="s">
        <v>17</v>
      </c>
      <c r="K1538" t="s">
        <v>31</v>
      </c>
      <c r="L1538" t="s">
        <v>32</v>
      </c>
    </row>
    <row r="1539" spans="1:12" x14ac:dyDescent="0.25">
      <c r="A1539">
        <v>551</v>
      </c>
      <c r="B1539" t="s">
        <v>776</v>
      </c>
      <c r="C1539" t="s">
        <v>494</v>
      </c>
      <c r="D1539" t="s">
        <v>30</v>
      </c>
      <c r="E1539" s="3">
        <v>42686</v>
      </c>
      <c r="F1539">
        <v>1</v>
      </c>
      <c r="G1539">
        <v>599.99</v>
      </c>
      <c r="H1539" t="s">
        <v>15</v>
      </c>
      <c r="I1539" t="s">
        <v>44</v>
      </c>
      <c r="J1539" t="s">
        <v>17</v>
      </c>
      <c r="K1539" t="s">
        <v>31</v>
      </c>
      <c r="L1539" t="s">
        <v>32</v>
      </c>
    </row>
    <row r="1540" spans="1:12" x14ac:dyDescent="0.25">
      <c r="A1540">
        <v>551</v>
      </c>
      <c r="B1540" t="s">
        <v>776</v>
      </c>
      <c r="C1540" t="s">
        <v>494</v>
      </c>
      <c r="D1540" t="s">
        <v>30</v>
      </c>
      <c r="E1540" s="3">
        <v>42686</v>
      </c>
      <c r="F1540">
        <v>1</v>
      </c>
      <c r="G1540">
        <v>599.99</v>
      </c>
      <c r="H1540" t="s">
        <v>15</v>
      </c>
      <c r="I1540" t="s">
        <v>16</v>
      </c>
      <c r="J1540" t="s">
        <v>17</v>
      </c>
      <c r="K1540" t="s">
        <v>31</v>
      </c>
      <c r="L1540" t="s">
        <v>32</v>
      </c>
    </row>
    <row r="1541" spans="1:12" x14ac:dyDescent="0.25">
      <c r="A1541">
        <v>551</v>
      </c>
      <c r="B1541" t="s">
        <v>776</v>
      </c>
      <c r="C1541" t="s">
        <v>494</v>
      </c>
      <c r="D1541" t="s">
        <v>30</v>
      </c>
      <c r="E1541" s="3">
        <v>42686</v>
      </c>
      <c r="F1541">
        <v>2</v>
      </c>
      <c r="G1541">
        <v>3361.98</v>
      </c>
      <c r="H1541" t="s">
        <v>69</v>
      </c>
      <c r="I1541" t="s">
        <v>22</v>
      </c>
      <c r="J1541" t="s">
        <v>23</v>
      </c>
      <c r="K1541" t="s">
        <v>31</v>
      </c>
      <c r="L1541" t="s">
        <v>32</v>
      </c>
    </row>
    <row r="1542" spans="1:12" x14ac:dyDescent="0.25">
      <c r="A1542">
        <v>552</v>
      </c>
      <c r="B1542" t="s">
        <v>777</v>
      </c>
      <c r="C1542" t="s">
        <v>374</v>
      </c>
      <c r="D1542" t="s">
        <v>30</v>
      </c>
      <c r="E1542" s="3">
        <v>42686</v>
      </c>
      <c r="F1542">
        <v>1</v>
      </c>
      <c r="G1542">
        <v>299.99</v>
      </c>
      <c r="H1542" t="s">
        <v>78</v>
      </c>
      <c r="I1542" t="s">
        <v>59</v>
      </c>
      <c r="J1542" t="s">
        <v>17</v>
      </c>
      <c r="K1542" t="s">
        <v>31</v>
      </c>
      <c r="L1542" t="s">
        <v>35</v>
      </c>
    </row>
    <row r="1543" spans="1:12" x14ac:dyDescent="0.25">
      <c r="A1543">
        <v>552</v>
      </c>
      <c r="B1543" t="s">
        <v>777</v>
      </c>
      <c r="C1543" t="s">
        <v>374</v>
      </c>
      <c r="D1543" t="s">
        <v>30</v>
      </c>
      <c r="E1543" s="3">
        <v>42686</v>
      </c>
      <c r="F1543">
        <v>1</v>
      </c>
      <c r="G1543">
        <v>549.99</v>
      </c>
      <c r="H1543" t="s">
        <v>49</v>
      </c>
      <c r="I1543" t="s">
        <v>44</v>
      </c>
      <c r="J1543" t="s">
        <v>17</v>
      </c>
      <c r="K1543" t="s">
        <v>31</v>
      </c>
      <c r="L1543" t="s">
        <v>35</v>
      </c>
    </row>
    <row r="1544" spans="1:12" x14ac:dyDescent="0.25">
      <c r="A1544">
        <v>552</v>
      </c>
      <c r="B1544" t="s">
        <v>777</v>
      </c>
      <c r="C1544" t="s">
        <v>374</v>
      </c>
      <c r="D1544" t="s">
        <v>30</v>
      </c>
      <c r="E1544" s="3">
        <v>42686</v>
      </c>
      <c r="F1544">
        <v>1</v>
      </c>
      <c r="G1544">
        <v>449</v>
      </c>
      <c r="H1544" t="s">
        <v>50</v>
      </c>
      <c r="I1544" t="s">
        <v>16</v>
      </c>
      <c r="J1544" t="s">
        <v>46</v>
      </c>
      <c r="K1544" t="s">
        <v>31</v>
      </c>
      <c r="L1544" t="s">
        <v>35</v>
      </c>
    </row>
    <row r="1545" spans="1:12" x14ac:dyDescent="0.25">
      <c r="A1545">
        <v>552</v>
      </c>
      <c r="B1545" t="s">
        <v>777</v>
      </c>
      <c r="C1545" t="s">
        <v>374</v>
      </c>
      <c r="D1545" t="s">
        <v>30</v>
      </c>
      <c r="E1545" s="3">
        <v>42686</v>
      </c>
      <c r="F1545">
        <v>2</v>
      </c>
      <c r="G1545">
        <v>898</v>
      </c>
      <c r="H1545" t="s">
        <v>106</v>
      </c>
      <c r="I1545" t="s">
        <v>16</v>
      </c>
      <c r="J1545" t="s">
        <v>46</v>
      </c>
      <c r="K1545" t="s">
        <v>31</v>
      </c>
      <c r="L1545" t="s">
        <v>35</v>
      </c>
    </row>
    <row r="1546" spans="1:12" x14ac:dyDescent="0.25">
      <c r="A1546">
        <v>552</v>
      </c>
      <c r="B1546" t="s">
        <v>777</v>
      </c>
      <c r="C1546" t="s">
        <v>374</v>
      </c>
      <c r="D1546" t="s">
        <v>30</v>
      </c>
      <c r="E1546" s="3">
        <v>42686</v>
      </c>
      <c r="F1546">
        <v>1</v>
      </c>
      <c r="G1546">
        <v>749.99</v>
      </c>
      <c r="H1546" t="s">
        <v>39</v>
      </c>
      <c r="I1546" t="s">
        <v>25</v>
      </c>
      <c r="J1546" t="s">
        <v>40</v>
      </c>
      <c r="K1546" t="s">
        <v>31</v>
      </c>
      <c r="L1546" t="s">
        <v>35</v>
      </c>
    </row>
    <row r="1547" spans="1:12" x14ac:dyDescent="0.25">
      <c r="A1547">
        <v>553</v>
      </c>
      <c r="B1547" t="s">
        <v>778</v>
      </c>
      <c r="C1547" t="s">
        <v>290</v>
      </c>
      <c r="D1547" t="s">
        <v>115</v>
      </c>
      <c r="E1547" s="3">
        <v>42686</v>
      </c>
      <c r="F1547">
        <v>1</v>
      </c>
      <c r="G1547">
        <v>549.99</v>
      </c>
      <c r="H1547" t="s">
        <v>49</v>
      </c>
      <c r="I1547" t="s">
        <v>44</v>
      </c>
      <c r="J1547" t="s">
        <v>17</v>
      </c>
      <c r="K1547" t="s">
        <v>116</v>
      </c>
      <c r="L1547" t="s">
        <v>186</v>
      </c>
    </row>
    <row r="1548" spans="1:12" x14ac:dyDescent="0.25">
      <c r="A1548">
        <v>553</v>
      </c>
      <c r="B1548" t="s">
        <v>778</v>
      </c>
      <c r="C1548" t="s">
        <v>290</v>
      </c>
      <c r="D1548" t="s">
        <v>115</v>
      </c>
      <c r="E1548" s="3">
        <v>42686</v>
      </c>
      <c r="F1548">
        <v>1</v>
      </c>
      <c r="G1548">
        <v>549.99</v>
      </c>
      <c r="H1548" t="s">
        <v>49</v>
      </c>
      <c r="I1548" t="s">
        <v>16</v>
      </c>
      <c r="J1548" t="s">
        <v>17</v>
      </c>
      <c r="K1548" t="s">
        <v>116</v>
      </c>
      <c r="L1548" t="s">
        <v>186</v>
      </c>
    </row>
    <row r="1549" spans="1:12" x14ac:dyDescent="0.25">
      <c r="A1549">
        <v>553</v>
      </c>
      <c r="B1549" t="s">
        <v>778</v>
      </c>
      <c r="C1549" t="s">
        <v>290</v>
      </c>
      <c r="D1549" t="s">
        <v>115</v>
      </c>
      <c r="E1549" s="3">
        <v>42686</v>
      </c>
      <c r="F1549">
        <v>2</v>
      </c>
      <c r="G1549">
        <v>898</v>
      </c>
      <c r="H1549" t="s">
        <v>50</v>
      </c>
      <c r="I1549" t="s">
        <v>16</v>
      </c>
      <c r="J1549" t="s">
        <v>46</v>
      </c>
      <c r="K1549" t="s">
        <v>116</v>
      </c>
      <c r="L1549" t="s">
        <v>186</v>
      </c>
    </row>
    <row r="1550" spans="1:12" x14ac:dyDescent="0.25">
      <c r="A1550">
        <v>554</v>
      </c>
      <c r="B1550" t="s">
        <v>779</v>
      </c>
      <c r="C1550" t="s">
        <v>95</v>
      </c>
      <c r="D1550" t="s">
        <v>14</v>
      </c>
      <c r="E1550" s="3">
        <v>42687</v>
      </c>
      <c r="F1550">
        <v>1</v>
      </c>
      <c r="G1550">
        <v>269.99</v>
      </c>
      <c r="H1550" t="s">
        <v>58</v>
      </c>
      <c r="I1550" t="s">
        <v>59</v>
      </c>
      <c r="J1550" t="s">
        <v>17</v>
      </c>
      <c r="K1550" t="s">
        <v>18</v>
      </c>
      <c r="L1550" t="s">
        <v>41</v>
      </c>
    </row>
    <row r="1551" spans="1:12" x14ac:dyDescent="0.25">
      <c r="A1551">
        <v>554</v>
      </c>
      <c r="B1551" t="s">
        <v>779</v>
      </c>
      <c r="C1551" t="s">
        <v>95</v>
      </c>
      <c r="D1551" t="s">
        <v>14</v>
      </c>
      <c r="E1551" s="3">
        <v>42687</v>
      </c>
      <c r="F1551">
        <v>2</v>
      </c>
      <c r="G1551">
        <v>1999.98</v>
      </c>
      <c r="H1551" t="s">
        <v>36</v>
      </c>
      <c r="I1551" t="s">
        <v>25</v>
      </c>
      <c r="J1551" t="s">
        <v>23</v>
      </c>
      <c r="K1551" t="s">
        <v>18</v>
      </c>
      <c r="L1551" t="s">
        <v>41</v>
      </c>
    </row>
    <row r="1552" spans="1:12" x14ac:dyDescent="0.25">
      <c r="A1552">
        <v>554</v>
      </c>
      <c r="B1552" t="s">
        <v>779</v>
      </c>
      <c r="C1552" t="s">
        <v>95</v>
      </c>
      <c r="D1552" t="s">
        <v>14</v>
      </c>
      <c r="E1552" s="3">
        <v>42687</v>
      </c>
      <c r="F1552">
        <v>2</v>
      </c>
      <c r="G1552">
        <v>5799.98</v>
      </c>
      <c r="H1552" t="s">
        <v>24</v>
      </c>
      <c r="I1552" t="s">
        <v>25</v>
      </c>
      <c r="J1552" t="s">
        <v>26</v>
      </c>
      <c r="K1552" t="s">
        <v>18</v>
      </c>
      <c r="L1552" t="s">
        <v>41</v>
      </c>
    </row>
    <row r="1553" spans="1:12" x14ac:dyDescent="0.25">
      <c r="A1553">
        <v>555</v>
      </c>
      <c r="B1553" t="s">
        <v>780</v>
      </c>
      <c r="C1553" t="s">
        <v>475</v>
      </c>
      <c r="D1553" t="s">
        <v>30</v>
      </c>
      <c r="E1553" s="3">
        <v>42687</v>
      </c>
      <c r="F1553">
        <v>2</v>
      </c>
      <c r="G1553">
        <v>1199.98</v>
      </c>
      <c r="H1553" t="s">
        <v>20</v>
      </c>
      <c r="I1553" t="s">
        <v>16</v>
      </c>
      <c r="J1553" t="s">
        <v>17</v>
      </c>
      <c r="K1553" t="s">
        <v>31</v>
      </c>
      <c r="L1553" t="s">
        <v>35</v>
      </c>
    </row>
    <row r="1554" spans="1:12" x14ac:dyDescent="0.25">
      <c r="A1554">
        <v>555</v>
      </c>
      <c r="B1554" t="s">
        <v>780</v>
      </c>
      <c r="C1554" t="s">
        <v>475</v>
      </c>
      <c r="D1554" t="s">
        <v>30</v>
      </c>
      <c r="E1554" s="3">
        <v>42687</v>
      </c>
      <c r="F1554">
        <v>1</v>
      </c>
      <c r="G1554">
        <v>1799.99</v>
      </c>
      <c r="H1554" t="s">
        <v>27</v>
      </c>
      <c r="I1554" t="s">
        <v>25</v>
      </c>
      <c r="J1554" t="s">
        <v>26</v>
      </c>
      <c r="K1554" t="s">
        <v>31</v>
      </c>
      <c r="L1554" t="s">
        <v>35</v>
      </c>
    </row>
    <row r="1555" spans="1:12" x14ac:dyDescent="0.25">
      <c r="A1555">
        <v>555</v>
      </c>
      <c r="B1555" t="s">
        <v>780</v>
      </c>
      <c r="C1555" t="s">
        <v>475</v>
      </c>
      <c r="D1555" t="s">
        <v>30</v>
      </c>
      <c r="E1555" s="3">
        <v>42687</v>
      </c>
      <c r="F1555">
        <v>1</v>
      </c>
      <c r="G1555">
        <v>3999.99</v>
      </c>
      <c r="H1555" t="s">
        <v>62</v>
      </c>
      <c r="I1555" t="s">
        <v>25</v>
      </c>
      <c r="J1555" t="s">
        <v>26</v>
      </c>
      <c r="K1555" t="s">
        <v>31</v>
      </c>
      <c r="L1555" t="s">
        <v>35</v>
      </c>
    </row>
    <row r="1556" spans="1:12" x14ac:dyDescent="0.25">
      <c r="A1556">
        <v>556</v>
      </c>
      <c r="B1556" t="s">
        <v>612</v>
      </c>
      <c r="C1556" t="s">
        <v>378</v>
      </c>
      <c r="D1556" t="s">
        <v>115</v>
      </c>
      <c r="E1556" s="3">
        <v>42687</v>
      </c>
      <c r="F1556">
        <v>1</v>
      </c>
      <c r="G1556">
        <v>599.99</v>
      </c>
      <c r="H1556" t="s">
        <v>15</v>
      </c>
      <c r="I1556" t="s">
        <v>16</v>
      </c>
      <c r="J1556" t="s">
        <v>17</v>
      </c>
      <c r="K1556" t="s">
        <v>116</v>
      </c>
      <c r="L1556" t="s">
        <v>186</v>
      </c>
    </row>
    <row r="1557" spans="1:12" x14ac:dyDescent="0.25">
      <c r="A1557">
        <v>556</v>
      </c>
      <c r="B1557" t="s">
        <v>612</v>
      </c>
      <c r="C1557" t="s">
        <v>378</v>
      </c>
      <c r="D1557" t="s">
        <v>115</v>
      </c>
      <c r="E1557" s="3">
        <v>42687</v>
      </c>
      <c r="F1557">
        <v>2</v>
      </c>
      <c r="G1557">
        <v>5799.98</v>
      </c>
      <c r="H1557" t="s">
        <v>24</v>
      </c>
      <c r="I1557" t="s">
        <v>25</v>
      </c>
      <c r="J1557" t="s">
        <v>26</v>
      </c>
      <c r="K1557" t="s">
        <v>116</v>
      </c>
      <c r="L1557" t="s">
        <v>186</v>
      </c>
    </row>
    <row r="1558" spans="1:12" x14ac:dyDescent="0.25">
      <c r="A1558">
        <v>557</v>
      </c>
      <c r="B1558" t="s">
        <v>781</v>
      </c>
      <c r="C1558" t="s">
        <v>312</v>
      </c>
      <c r="D1558" t="s">
        <v>30</v>
      </c>
      <c r="E1558" s="3">
        <v>42688</v>
      </c>
      <c r="F1558">
        <v>1</v>
      </c>
      <c r="G1558">
        <v>1549</v>
      </c>
      <c r="H1558" t="s">
        <v>21</v>
      </c>
      <c r="I1558" t="s">
        <v>22</v>
      </c>
      <c r="J1558" t="s">
        <v>23</v>
      </c>
      <c r="K1558" t="s">
        <v>31</v>
      </c>
      <c r="L1558" t="s">
        <v>32</v>
      </c>
    </row>
    <row r="1559" spans="1:12" x14ac:dyDescent="0.25">
      <c r="A1559">
        <v>557</v>
      </c>
      <c r="B1559" t="s">
        <v>781</v>
      </c>
      <c r="C1559" t="s">
        <v>312</v>
      </c>
      <c r="D1559" t="s">
        <v>30</v>
      </c>
      <c r="E1559" s="3">
        <v>42688</v>
      </c>
      <c r="F1559">
        <v>2</v>
      </c>
      <c r="G1559">
        <v>5999.98</v>
      </c>
      <c r="H1559" t="s">
        <v>51</v>
      </c>
      <c r="I1559" t="s">
        <v>52</v>
      </c>
      <c r="J1559" t="s">
        <v>26</v>
      </c>
      <c r="K1559" t="s">
        <v>31</v>
      </c>
      <c r="L1559" t="s">
        <v>32</v>
      </c>
    </row>
    <row r="1560" spans="1:12" x14ac:dyDescent="0.25">
      <c r="A1560">
        <v>558</v>
      </c>
      <c r="B1560" t="s">
        <v>782</v>
      </c>
      <c r="C1560" t="s">
        <v>144</v>
      </c>
      <c r="D1560" t="s">
        <v>30</v>
      </c>
      <c r="E1560" s="3">
        <v>42689</v>
      </c>
      <c r="F1560">
        <v>2</v>
      </c>
      <c r="G1560">
        <v>539.98</v>
      </c>
      <c r="H1560" t="s">
        <v>72</v>
      </c>
      <c r="I1560" t="s">
        <v>59</v>
      </c>
      <c r="J1560" t="s">
        <v>17</v>
      </c>
      <c r="K1560" t="s">
        <v>31</v>
      </c>
      <c r="L1560" t="s">
        <v>35</v>
      </c>
    </row>
    <row r="1561" spans="1:12" x14ac:dyDescent="0.25">
      <c r="A1561">
        <v>558</v>
      </c>
      <c r="B1561" t="s">
        <v>782</v>
      </c>
      <c r="C1561" t="s">
        <v>144</v>
      </c>
      <c r="D1561" t="s">
        <v>30</v>
      </c>
      <c r="E1561" s="3">
        <v>42689</v>
      </c>
      <c r="F1561">
        <v>1</v>
      </c>
      <c r="G1561">
        <v>599.99</v>
      </c>
      <c r="H1561" t="s">
        <v>15</v>
      </c>
      <c r="I1561" t="s">
        <v>16</v>
      </c>
      <c r="J1561" t="s">
        <v>17</v>
      </c>
      <c r="K1561" t="s">
        <v>31</v>
      </c>
      <c r="L1561" t="s">
        <v>35</v>
      </c>
    </row>
    <row r="1562" spans="1:12" x14ac:dyDescent="0.25">
      <c r="A1562">
        <v>558</v>
      </c>
      <c r="B1562" t="s">
        <v>782</v>
      </c>
      <c r="C1562" t="s">
        <v>144</v>
      </c>
      <c r="D1562" t="s">
        <v>30</v>
      </c>
      <c r="E1562" s="3">
        <v>42689</v>
      </c>
      <c r="F1562">
        <v>2</v>
      </c>
      <c r="G1562">
        <v>3098</v>
      </c>
      <c r="H1562" t="s">
        <v>21</v>
      </c>
      <c r="I1562" t="s">
        <v>22</v>
      </c>
      <c r="J1562" t="s">
        <v>23</v>
      </c>
      <c r="K1562" t="s">
        <v>31</v>
      </c>
      <c r="L1562" t="s">
        <v>35</v>
      </c>
    </row>
    <row r="1563" spans="1:12" x14ac:dyDescent="0.25">
      <c r="A1563">
        <v>558</v>
      </c>
      <c r="B1563" t="s">
        <v>782</v>
      </c>
      <c r="C1563" t="s">
        <v>144</v>
      </c>
      <c r="D1563" t="s">
        <v>30</v>
      </c>
      <c r="E1563" s="3">
        <v>42689</v>
      </c>
      <c r="F1563">
        <v>1</v>
      </c>
      <c r="G1563">
        <v>2999.99</v>
      </c>
      <c r="H1563" t="s">
        <v>51</v>
      </c>
      <c r="I1563" t="s">
        <v>52</v>
      </c>
      <c r="J1563" t="s">
        <v>26</v>
      </c>
      <c r="K1563" t="s">
        <v>31</v>
      </c>
      <c r="L1563" t="s">
        <v>35</v>
      </c>
    </row>
    <row r="1564" spans="1:12" x14ac:dyDescent="0.25">
      <c r="A1564">
        <v>558</v>
      </c>
      <c r="B1564" t="s">
        <v>782</v>
      </c>
      <c r="C1564" t="s">
        <v>144</v>
      </c>
      <c r="D1564" t="s">
        <v>30</v>
      </c>
      <c r="E1564" s="3">
        <v>42689</v>
      </c>
      <c r="F1564">
        <v>1</v>
      </c>
      <c r="G1564">
        <v>3999.99</v>
      </c>
      <c r="H1564" t="s">
        <v>62</v>
      </c>
      <c r="I1564" t="s">
        <v>25</v>
      </c>
      <c r="J1564" t="s">
        <v>26</v>
      </c>
      <c r="K1564" t="s">
        <v>31</v>
      </c>
      <c r="L1564" t="s">
        <v>35</v>
      </c>
    </row>
    <row r="1565" spans="1:12" x14ac:dyDescent="0.25">
      <c r="A1565">
        <v>559</v>
      </c>
      <c r="B1565" t="s">
        <v>783</v>
      </c>
      <c r="C1565" t="s">
        <v>459</v>
      </c>
      <c r="D1565" t="s">
        <v>14</v>
      </c>
      <c r="E1565" s="3">
        <v>42690</v>
      </c>
      <c r="F1565">
        <v>2</v>
      </c>
      <c r="G1565">
        <v>1059.98</v>
      </c>
      <c r="H1565" t="s">
        <v>55</v>
      </c>
      <c r="I1565" t="s">
        <v>16</v>
      </c>
      <c r="J1565" t="s">
        <v>17</v>
      </c>
      <c r="K1565" t="s">
        <v>18</v>
      </c>
      <c r="L1565" t="s">
        <v>19</v>
      </c>
    </row>
    <row r="1566" spans="1:12" x14ac:dyDescent="0.25">
      <c r="A1566">
        <v>559</v>
      </c>
      <c r="B1566" t="s">
        <v>783</v>
      </c>
      <c r="C1566" t="s">
        <v>459</v>
      </c>
      <c r="D1566" t="s">
        <v>14</v>
      </c>
      <c r="E1566" s="3">
        <v>42690</v>
      </c>
      <c r="F1566">
        <v>1</v>
      </c>
      <c r="G1566">
        <v>469.99</v>
      </c>
      <c r="H1566" t="s">
        <v>75</v>
      </c>
      <c r="I1566" t="s">
        <v>25</v>
      </c>
      <c r="J1566" t="s">
        <v>23</v>
      </c>
      <c r="K1566" t="s">
        <v>18</v>
      </c>
      <c r="L1566" t="s">
        <v>19</v>
      </c>
    </row>
    <row r="1567" spans="1:12" x14ac:dyDescent="0.25">
      <c r="A1567">
        <v>559</v>
      </c>
      <c r="B1567" t="s">
        <v>783</v>
      </c>
      <c r="C1567" t="s">
        <v>459</v>
      </c>
      <c r="D1567" t="s">
        <v>14</v>
      </c>
      <c r="E1567" s="3">
        <v>42690</v>
      </c>
      <c r="F1567">
        <v>2</v>
      </c>
      <c r="G1567">
        <v>7999.98</v>
      </c>
      <c r="H1567" t="s">
        <v>62</v>
      </c>
      <c r="I1567" t="s">
        <v>25</v>
      </c>
      <c r="J1567" t="s">
        <v>26</v>
      </c>
      <c r="K1567" t="s">
        <v>18</v>
      </c>
      <c r="L1567" t="s">
        <v>19</v>
      </c>
    </row>
    <row r="1568" spans="1:12" x14ac:dyDescent="0.25">
      <c r="A1568">
        <v>560</v>
      </c>
      <c r="B1568" t="s">
        <v>784</v>
      </c>
      <c r="C1568" t="s">
        <v>93</v>
      </c>
      <c r="D1568" t="s">
        <v>30</v>
      </c>
      <c r="E1568" s="3">
        <v>42692</v>
      </c>
      <c r="F1568">
        <v>2</v>
      </c>
      <c r="G1568">
        <v>1199.98</v>
      </c>
      <c r="H1568" t="s">
        <v>15</v>
      </c>
      <c r="I1568" t="s">
        <v>44</v>
      </c>
      <c r="J1568" t="s">
        <v>17</v>
      </c>
      <c r="K1568" t="s">
        <v>31</v>
      </c>
      <c r="L1568" t="s">
        <v>32</v>
      </c>
    </row>
    <row r="1569" spans="1:12" x14ac:dyDescent="0.25">
      <c r="A1569">
        <v>560</v>
      </c>
      <c r="B1569" t="s">
        <v>784</v>
      </c>
      <c r="C1569" t="s">
        <v>93</v>
      </c>
      <c r="D1569" t="s">
        <v>30</v>
      </c>
      <c r="E1569" s="3">
        <v>42692</v>
      </c>
      <c r="F1569">
        <v>1</v>
      </c>
      <c r="G1569">
        <v>599.99</v>
      </c>
      <c r="H1569" t="s">
        <v>15</v>
      </c>
      <c r="I1569" t="s">
        <v>16</v>
      </c>
      <c r="J1569" t="s">
        <v>17</v>
      </c>
      <c r="K1569" t="s">
        <v>31</v>
      </c>
      <c r="L1569" t="s">
        <v>32</v>
      </c>
    </row>
    <row r="1570" spans="1:12" x14ac:dyDescent="0.25">
      <c r="A1570">
        <v>561</v>
      </c>
      <c r="B1570" t="s">
        <v>785</v>
      </c>
      <c r="C1570" t="s">
        <v>166</v>
      </c>
      <c r="D1570" t="s">
        <v>30</v>
      </c>
      <c r="E1570" s="3">
        <v>42693</v>
      </c>
      <c r="F1570">
        <v>2</v>
      </c>
      <c r="G1570">
        <v>1059.98</v>
      </c>
      <c r="H1570" t="s">
        <v>55</v>
      </c>
      <c r="I1570" t="s">
        <v>16</v>
      </c>
      <c r="J1570" t="s">
        <v>17</v>
      </c>
      <c r="K1570" t="s">
        <v>31</v>
      </c>
      <c r="L1570" t="s">
        <v>32</v>
      </c>
    </row>
    <row r="1571" spans="1:12" x14ac:dyDescent="0.25">
      <c r="A1571">
        <v>561</v>
      </c>
      <c r="B1571" t="s">
        <v>785</v>
      </c>
      <c r="C1571" t="s">
        <v>166</v>
      </c>
      <c r="D1571" t="s">
        <v>30</v>
      </c>
      <c r="E1571" s="3">
        <v>42693</v>
      </c>
      <c r="F1571">
        <v>1</v>
      </c>
      <c r="G1571">
        <v>1320.99</v>
      </c>
      <c r="H1571" t="s">
        <v>83</v>
      </c>
      <c r="I1571" t="s">
        <v>25</v>
      </c>
      <c r="J1571" t="s">
        <v>84</v>
      </c>
      <c r="K1571" t="s">
        <v>31</v>
      </c>
      <c r="L1571" t="s">
        <v>32</v>
      </c>
    </row>
    <row r="1572" spans="1:12" x14ac:dyDescent="0.25">
      <c r="A1572">
        <v>561</v>
      </c>
      <c r="B1572" t="s">
        <v>785</v>
      </c>
      <c r="C1572" t="s">
        <v>166</v>
      </c>
      <c r="D1572" t="s">
        <v>30</v>
      </c>
      <c r="E1572" s="3">
        <v>42693</v>
      </c>
      <c r="F1572">
        <v>2</v>
      </c>
      <c r="G1572">
        <v>858</v>
      </c>
      <c r="H1572" t="s">
        <v>45</v>
      </c>
      <c r="I1572" t="s">
        <v>16</v>
      </c>
      <c r="J1572" t="s">
        <v>46</v>
      </c>
      <c r="K1572" t="s">
        <v>31</v>
      </c>
      <c r="L1572" t="s">
        <v>32</v>
      </c>
    </row>
    <row r="1573" spans="1:12" x14ac:dyDescent="0.25">
      <c r="A1573">
        <v>561</v>
      </c>
      <c r="B1573" t="s">
        <v>785</v>
      </c>
      <c r="C1573" t="s">
        <v>166</v>
      </c>
      <c r="D1573" t="s">
        <v>30</v>
      </c>
      <c r="E1573" s="3">
        <v>42693</v>
      </c>
      <c r="F1573">
        <v>1</v>
      </c>
      <c r="G1573">
        <v>449</v>
      </c>
      <c r="H1573" t="s">
        <v>50</v>
      </c>
      <c r="I1573" t="s">
        <v>16</v>
      </c>
      <c r="J1573" t="s">
        <v>46</v>
      </c>
      <c r="K1573" t="s">
        <v>31</v>
      </c>
      <c r="L1573" t="s">
        <v>32</v>
      </c>
    </row>
    <row r="1574" spans="1:12" x14ac:dyDescent="0.25">
      <c r="A1574">
        <v>562</v>
      </c>
      <c r="B1574" t="s">
        <v>786</v>
      </c>
      <c r="C1574" t="s">
        <v>238</v>
      </c>
      <c r="D1574" t="s">
        <v>30</v>
      </c>
      <c r="E1574" s="3">
        <v>42693</v>
      </c>
      <c r="F1574">
        <v>2</v>
      </c>
      <c r="G1574">
        <v>999.98</v>
      </c>
      <c r="H1574" t="s">
        <v>87</v>
      </c>
      <c r="I1574" t="s">
        <v>44</v>
      </c>
      <c r="J1574" t="s">
        <v>17</v>
      </c>
      <c r="K1574" t="s">
        <v>31</v>
      </c>
      <c r="L1574" t="s">
        <v>35</v>
      </c>
    </row>
    <row r="1575" spans="1:12" x14ac:dyDescent="0.25">
      <c r="A1575">
        <v>562</v>
      </c>
      <c r="B1575" t="s">
        <v>786</v>
      </c>
      <c r="C1575" t="s">
        <v>238</v>
      </c>
      <c r="D1575" t="s">
        <v>30</v>
      </c>
      <c r="E1575" s="3">
        <v>42693</v>
      </c>
      <c r="F1575">
        <v>1</v>
      </c>
      <c r="G1575">
        <v>599.99</v>
      </c>
      <c r="H1575" t="s">
        <v>15</v>
      </c>
      <c r="I1575" t="s">
        <v>44</v>
      </c>
      <c r="J1575" t="s">
        <v>17</v>
      </c>
      <c r="K1575" t="s">
        <v>31</v>
      </c>
      <c r="L1575" t="s">
        <v>35</v>
      </c>
    </row>
    <row r="1576" spans="1:12" x14ac:dyDescent="0.25">
      <c r="A1576">
        <v>563</v>
      </c>
      <c r="B1576" t="s">
        <v>787</v>
      </c>
      <c r="C1576" t="s">
        <v>188</v>
      </c>
      <c r="D1576" t="s">
        <v>30</v>
      </c>
      <c r="E1576" s="3">
        <v>42694</v>
      </c>
      <c r="F1576">
        <v>2</v>
      </c>
      <c r="G1576">
        <v>539.98</v>
      </c>
      <c r="H1576" t="s">
        <v>72</v>
      </c>
      <c r="I1576" t="s">
        <v>16</v>
      </c>
      <c r="J1576" t="s">
        <v>17</v>
      </c>
      <c r="K1576" t="s">
        <v>31</v>
      </c>
      <c r="L1576" t="s">
        <v>32</v>
      </c>
    </row>
    <row r="1577" spans="1:12" x14ac:dyDescent="0.25">
      <c r="A1577">
        <v>563</v>
      </c>
      <c r="B1577" t="s">
        <v>787</v>
      </c>
      <c r="C1577" t="s">
        <v>188</v>
      </c>
      <c r="D1577" t="s">
        <v>30</v>
      </c>
      <c r="E1577" s="3">
        <v>42694</v>
      </c>
      <c r="F1577">
        <v>1</v>
      </c>
      <c r="G1577">
        <v>449</v>
      </c>
      <c r="H1577" t="s">
        <v>106</v>
      </c>
      <c r="I1577" t="s">
        <v>16</v>
      </c>
      <c r="J1577" t="s">
        <v>46</v>
      </c>
      <c r="K1577" t="s">
        <v>31</v>
      </c>
      <c r="L1577" t="s">
        <v>32</v>
      </c>
    </row>
    <row r="1578" spans="1:12" x14ac:dyDescent="0.25">
      <c r="A1578">
        <v>563</v>
      </c>
      <c r="B1578" t="s">
        <v>787</v>
      </c>
      <c r="C1578" t="s">
        <v>188</v>
      </c>
      <c r="D1578" t="s">
        <v>30</v>
      </c>
      <c r="E1578" s="3">
        <v>42694</v>
      </c>
      <c r="F1578">
        <v>2</v>
      </c>
      <c r="G1578">
        <v>939.98</v>
      </c>
      <c r="H1578" t="s">
        <v>75</v>
      </c>
      <c r="I1578" t="s">
        <v>25</v>
      </c>
      <c r="J1578" t="s">
        <v>23</v>
      </c>
      <c r="K1578" t="s">
        <v>31</v>
      </c>
      <c r="L1578" t="s">
        <v>32</v>
      </c>
    </row>
    <row r="1579" spans="1:12" x14ac:dyDescent="0.25">
      <c r="A1579">
        <v>564</v>
      </c>
      <c r="B1579" t="s">
        <v>788</v>
      </c>
      <c r="C1579" t="s">
        <v>417</v>
      </c>
      <c r="D1579" t="s">
        <v>30</v>
      </c>
      <c r="E1579" s="3">
        <v>42694</v>
      </c>
      <c r="F1579">
        <v>1</v>
      </c>
      <c r="G1579">
        <v>529.99</v>
      </c>
      <c r="H1579" t="s">
        <v>55</v>
      </c>
      <c r="I1579" t="s">
        <v>16</v>
      </c>
      <c r="J1579" t="s">
        <v>17</v>
      </c>
      <c r="K1579" t="s">
        <v>31</v>
      </c>
      <c r="L1579" t="s">
        <v>35</v>
      </c>
    </row>
    <row r="1580" spans="1:12" x14ac:dyDescent="0.25">
      <c r="A1580">
        <v>564</v>
      </c>
      <c r="B1580" t="s">
        <v>788</v>
      </c>
      <c r="C1580" t="s">
        <v>417</v>
      </c>
      <c r="D1580" t="s">
        <v>30</v>
      </c>
      <c r="E1580" s="3">
        <v>42694</v>
      </c>
      <c r="F1580">
        <v>1</v>
      </c>
      <c r="G1580">
        <v>2899.99</v>
      </c>
      <c r="H1580" t="s">
        <v>24</v>
      </c>
      <c r="I1580" t="s">
        <v>25</v>
      </c>
      <c r="J1580" t="s">
        <v>26</v>
      </c>
      <c r="K1580" t="s">
        <v>31</v>
      </c>
      <c r="L1580" t="s">
        <v>35</v>
      </c>
    </row>
    <row r="1581" spans="1:12" x14ac:dyDescent="0.25">
      <c r="A1581">
        <v>565</v>
      </c>
      <c r="B1581" t="s">
        <v>789</v>
      </c>
      <c r="C1581" t="s">
        <v>184</v>
      </c>
      <c r="D1581" t="s">
        <v>30</v>
      </c>
      <c r="E1581" s="3">
        <v>42695</v>
      </c>
      <c r="F1581">
        <v>2</v>
      </c>
      <c r="G1581">
        <v>999.98</v>
      </c>
      <c r="H1581" t="s">
        <v>87</v>
      </c>
      <c r="I1581" t="s">
        <v>44</v>
      </c>
      <c r="J1581" t="s">
        <v>17</v>
      </c>
      <c r="K1581" t="s">
        <v>31</v>
      </c>
      <c r="L1581" t="s">
        <v>35</v>
      </c>
    </row>
    <row r="1582" spans="1:12" x14ac:dyDescent="0.25">
      <c r="A1582">
        <v>565</v>
      </c>
      <c r="B1582" t="s">
        <v>789</v>
      </c>
      <c r="C1582" t="s">
        <v>184</v>
      </c>
      <c r="D1582" t="s">
        <v>30</v>
      </c>
      <c r="E1582" s="3">
        <v>42695</v>
      </c>
      <c r="F1582">
        <v>1</v>
      </c>
      <c r="G1582">
        <v>429</v>
      </c>
      <c r="H1582" t="s">
        <v>45</v>
      </c>
      <c r="I1582" t="s">
        <v>16</v>
      </c>
      <c r="J1582" t="s">
        <v>46</v>
      </c>
      <c r="K1582" t="s">
        <v>31</v>
      </c>
      <c r="L1582" t="s">
        <v>35</v>
      </c>
    </row>
    <row r="1583" spans="1:12" x14ac:dyDescent="0.25">
      <c r="A1583">
        <v>565</v>
      </c>
      <c r="B1583" t="s">
        <v>789</v>
      </c>
      <c r="C1583" t="s">
        <v>184</v>
      </c>
      <c r="D1583" t="s">
        <v>30</v>
      </c>
      <c r="E1583" s="3">
        <v>42695</v>
      </c>
      <c r="F1583">
        <v>1</v>
      </c>
      <c r="G1583">
        <v>449</v>
      </c>
      <c r="H1583" t="s">
        <v>50</v>
      </c>
      <c r="I1583" t="s">
        <v>16</v>
      </c>
      <c r="J1583" t="s">
        <v>46</v>
      </c>
      <c r="K1583" t="s">
        <v>31</v>
      </c>
      <c r="L1583" t="s">
        <v>35</v>
      </c>
    </row>
    <row r="1584" spans="1:12" x14ac:dyDescent="0.25">
      <c r="A1584">
        <v>565</v>
      </c>
      <c r="B1584" t="s">
        <v>789</v>
      </c>
      <c r="C1584" t="s">
        <v>184</v>
      </c>
      <c r="D1584" t="s">
        <v>30</v>
      </c>
      <c r="E1584" s="3">
        <v>42695</v>
      </c>
      <c r="F1584">
        <v>1</v>
      </c>
      <c r="G1584">
        <v>2999.99</v>
      </c>
      <c r="H1584" t="s">
        <v>51</v>
      </c>
      <c r="I1584" t="s">
        <v>52</v>
      </c>
      <c r="J1584" t="s">
        <v>26</v>
      </c>
      <c r="K1584" t="s">
        <v>31</v>
      </c>
      <c r="L1584" t="s">
        <v>35</v>
      </c>
    </row>
    <row r="1585" spans="1:12" x14ac:dyDescent="0.25">
      <c r="A1585">
        <v>566</v>
      </c>
      <c r="B1585" t="s">
        <v>790</v>
      </c>
      <c r="C1585" t="s">
        <v>207</v>
      </c>
      <c r="D1585" t="s">
        <v>14</v>
      </c>
      <c r="E1585" s="3">
        <v>42696</v>
      </c>
      <c r="F1585">
        <v>2</v>
      </c>
      <c r="G1585">
        <v>539.98</v>
      </c>
      <c r="H1585" t="s">
        <v>72</v>
      </c>
      <c r="I1585" t="s">
        <v>59</v>
      </c>
      <c r="J1585" t="s">
        <v>17</v>
      </c>
      <c r="K1585" t="s">
        <v>18</v>
      </c>
      <c r="L1585" t="s">
        <v>41</v>
      </c>
    </row>
    <row r="1586" spans="1:12" x14ac:dyDescent="0.25">
      <c r="A1586">
        <v>566</v>
      </c>
      <c r="B1586" t="s">
        <v>790</v>
      </c>
      <c r="C1586" t="s">
        <v>207</v>
      </c>
      <c r="D1586" t="s">
        <v>14</v>
      </c>
      <c r="E1586" s="3">
        <v>42696</v>
      </c>
      <c r="F1586">
        <v>2</v>
      </c>
      <c r="G1586">
        <v>1099.98</v>
      </c>
      <c r="H1586" t="s">
        <v>49</v>
      </c>
      <c r="I1586" t="s">
        <v>44</v>
      </c>
      <c r="J1586" t="s">
        <v>17</v>
      </c>
      <c r="K1586" t="s">
        <v>18</v>
      </c>
      <c r="L1586" t="s">
        <v>41</v>
      </c>
    </row>
    <row r="1587" spans="1:12" x14ac:dyDescent="0.25">
      <c r="A1587">
        <v>566</v>
      </c>
      <c r="B1587" t="s">
        <v>790</v>
      </c>
      <c r="C1587" t="s">
        <v>207</v>
      </c>
      <c r="D1587" t="s">
        <v>14</v>
      </c>
      <c r="E1587" s="3">
        <v>42696</v>
      </c>
      <c r="F1587">
        <v>1</v>
      </c>
      <c r="G1587">
        <v>1799.99</v>
      </c>
      <c r="H1587" t="s">
        <v>27</v>
      </c>
      <c r="I1587" t="s">
        <v>25</v>
      </c>
      <c r="J1587" t="s">
        <v>26</v>
      </c>
      <c r="K1587" t="s">
        <v>18</v>
      </c>
      <c r="L1587" t="s">
        <v>41</v>
      </c>
    </row>
    <row r="1588" spans="1:12" x14ac:dyDescent="0.25">
      <c r="A1588">
        <v>566</v>
      </c>
      <c r="B1588" t="s">
        <v>790</v>
      </c>
      <c r="C1588" t="s">
        <v>207</v>
      </c>
      <c r="D1588" t="s">
        <v>14</v>
      </c>
      <c r="E1588" s="3">
        <v>42696</v>
      </c>
      <c r="F1588">
        <v>2</v>
      </c>
      <c r="G1588">
        <v>7999.98</v>
      </c>
      <c r="H1588" t="s">
        <v>62</v>
      </c>
      <c r="I1588" t="s">
        <v>25</v>
      </c>
      <c r="J1588" t="s">
        <v>26</v>
      </c>
      <c r="K1588" t="s">
        <v>18</v>
      </c>
      <c r="L1588" t="s">
        <v>41</v>
      </c>
    </row>
    <row r="1589" spans="1:12" x14ac:dyDescent="0.25">
      <c r="A1589">
        <v>567</v>
      </c>
      <c r="B1589" t="s">
        <v>791</v>
      </c>
      <c r="C1589" t="s">
        <v>310</v>
      </c>
      <c r="D1589" t="s">
        <v>14</v>
      </c>
      <c r="E1589" s="3">
        <v>42696</v>
      </c>
      <c r="F1589">
        <v>1</v>
      </c>
      <c r="G1589">
        <v>1320.99</v>
      </c>
      <c r="H1589" t="s">
        <v>83</v>
      </c>
      <c r="I1589" t="s">
        <v>25</v>
      </c>
      <c r="J1589" t="s">
        <v>84</v>
      </c>
      <c r="K1589" t="s">
        <v>18</v>
      </c>
      <c r="L1589" t="s">
        <v>19</v>
      </c>
    </row>
    <row r="1590" spans="1:12" x14ac:dyDescent="0.25">
      <c r="A1590">
        <v>567</v>
      </c>
      <c r="B1590" t="s">
        <v>791</v>
      </c>
      <c r="C1590" t="s">
        <v>310</v>
      </c>
      <c r="D1590" t="s">
        <v>14</v>
      </c>
      <c r="E1590" s="3">
        <v>42696</v>
      </c>
      <c r="F1590">
        <v>1</v>
      </c>
      <c r="G1590">
        <v>2999.99</v>
      </c>
      <c r="H1590" t="s">
        <v>51</v>
      </c>
      <c r="I1590" t="s">
        <v>52</v>
      </c>
      <c r="J1590" t="s">
        <v>26</v>
      </c>
      <c r="K1590" t="s">
        <v>18</v>
      </c>
      <c r="L1590" t="s">
        <v>19</v>
      </c>
    </row>
    <row r="1591" spans="1:12" x14ac:dyDescent="0.25">
      <c r="A1591">
        <v>568</v>
      </c>
      <c r="B1591" t="s">
        <v>792</v>
      </c>
      <c r="C1591" t="s">
        <v>565</v>
      </c>
      <c r="D1591" t="s">
        <v>14</v>
      </c>
      <c r="E1591" s="3">
        <v>42697</v>
      </c>
      <c r="F1591">
        <v>1</v>
      </c>
      <c r="G1591">
        <v>1320.99</v>
      </c>
      <c r="H1591" t="s">
        <v>83</v>
      </c>
      <c r="I1591" t="s">
        <v>25</v>
      </c>
      <c r="J1591" t="s">
        <v>84</v>
      </c>
      <c r="K1591" t="s">
        <v>18</v>
      </c>
      <c r="L1591" t="s">
        <v>41</v>
      </c>
    </row>
    <row r="1592" spans="1:12" x14ac:dyDescent="0.25">
      <c r="A1592">
        <v>568</v>
      </c>
      <c r="B1592" t="s">
        <v>792</v>
      </c>
      <c r="C1592" t="s">
        <v>565</v>
      </c>
      <c r="D1592" t="s">
        <v>14</v>
      </c>
      <c r="E1592" s="3">
        <v>42697</v>
      </c>
      <c r="F1592">
        <v>1</v>
      </c>
      <c r="G1592">
        <v>1549</v>
      </c>
      <c r="H1592" t="s">
        <v>21</v>
      </c>
      <c r="I1592" t="s">
        <v>22</v>
      </c>
      <c r="J1592" t="s">
        <v>23</v>
      </c>
      <c r="K1592" t="s">
        <v>18</v>
      </c>
      <c r="L1592" t="s">
        <v>41</v>
      </c>
    </row>
    <row r="1593" spans="1:12" x14ac:dyDescent="0.25">
      <c r="A1593">
        <v>569</v>
      </c>
      <c r="B1593" t="s">
        <v>793</v>
      </c>
      <c r="C1593" t="s">
        <v>128</v>
      </c>
      <c r="D1593" t="s">
        <v>30</v>
      </c>
      <c r="E1593" s="3">
        <v>42697</v>
      </c>
      <c r="F1593">
        <v>2</v>
      </c>
      <c r="G1593">
        <v>1099.98</v>
      </c>
      <c r="H1593" t="s">
        <v>49</v>
      </c>
      <c r="I1593" t="s">
        <v>44</v>
      </c>
      <c r="J1593" t="s">
        <v>17</v>
      </c>
      <c r="K1593" t="s">
        <v>31</v>
      </c>
      <c r="L1593" t="s">
        <v>32</v>
      </c>
    </row>
    <row r="1594" spans="1:12" x14ac:dyDescent="0.25">
      <c r="A1594">
        <v>569</v>
      </c>
      <c r="B1594" t="s">
        <v>793</v>
      </c>
      <c r="C1594" t="s">
        <v>128</v>
      </c>
      <c r="D1594" t="s">
        <v>30</v>
      </c>
      <c r="E1594" s="3">
        <v>42697</v>
      </c>
      <c r="F1594">
        <v>1</v>
      </c>
      <c r="G1594">
        <v>599.99</v>
      </c>
      <c r="H1594" t="s">
        <v>15</v>
      </c>
      <c r="I1594" t="s">
        <v>16</v>
      </c>
      <c r="J1594" t="s">
        <v>17</v>
      </c>
      <c r="K1594" t="s">
        <v>31</v>
      </c>
      <c r="L1594" t="s">
        <v>32</v>
      </c>
    </row>
    <row r="1595" spans="1:12" x14ac:dyDescent="0.25">
      <c r="A1595">
        <v>570</v>
      </c>
      <c r="B1595" t="s">
        <v>794</v>
      </c>
      <c r="C1595" t="s">
        <v>545</v>
      </c>
      <c r="D1595" t="s">
        <v>30</v>
      </c>
      <c r="E1595" s="3">
        <v>42697</v>
      </c>
      <c r="F1595">
        <v>2</v>
      </c>
      <c r="G1595">
        <v>1099.98</v>
      </c>
      <c r="H1595" t="s">
        <v>49</v>
      </c>
      <c r="I1595" t="s">
        <v>44</v>
      </c>
      <c r="J1595" t="s">
        <v>17</v>
      </c>
      <c r="K1595" t="s">
        <v>31</v>
      </c>
      <c r="L1595" t="s">
        <v>32</v>
      </c>
    </row>
    <row r="1596" spans="1:12" x14ac:dyDescent="0.25">
      <c r="A1596">
        <v>570</v>
      </c>
      <c r="B1596" t="s">
        <v>794</v>
      </c>
      <c r="C1596" t="s">
        <v>545</v>
      </c>
      <c r="D1596" t="s">
        <v>30</v>
      </c>
      <c r="E1596" s="3">
        <v>42697</v>
      </c>
      <c r="F1596">
        <v>1</v>
      </c>
      <c r="G1596">
        <v>599.99</v>
      </c>
      <c r="H1596" t="s">
        <v>15</v>
      </c>
      <c r="I1596" t="s">
        <v>16</v>
      </c>
      <c r="J1596" t="s">
        <v>17</v>
      </c>
      <c r="K1596" t="s">
        <v>31</v>
      </c>
      <c r="L1596" t="s">
        <v>32</v>
      </c>
    </row>
    <row r="1597" spans="1:12" x14ac:dyDescent="0.25">
      <c r="A1597">
        <v>570</v>
      </c>
      <c r="B1597" t="s">
        <v>794</v>
      </c>
      <c r="C1597" t="s">
        <v>545</v>
      </c>
      <c r="D1597" t="s">
        <v>30</v>
      </c>
      <c r="E1597" s="3">
        <v>42697</v>
      </c>
      <c r="F1597">
        <v>1</v>
      </c>
      <c r="G1597">
        <v>449</v>
      </c>
      <c r="H1597" t="s">
        <v>50</v>
      </c>
      <c r="I1597" t="s">
        <v>16</v>
      </c>
      <c r="J1597" t="s">
        <v>46</v>
      </c>
      <c r="K1597" t="s">
        <v>31</v>
      </c>
      <c r="L1597" t="s">
        <v>32</v>
      </c>
    </row>
    <row r="1598" spans="1:12" x14ac:dyDescent="0.25">
      <c r="A1598">
        <v>570</v>
      </c>
      <c r="B1598" t="s">
        <v>794</v>
      </c>
      <c r="C1598" t="s">
        <v>545</v>
      </c>
      <c r="D1598" t="s">
        <v>30</v>
      </c>
      <c r="E1598" s="3">
        <v>42697</v>
      </c>
      <c r="F1598">
        <v>1</v>
      </c>
      <c r="G1598">
        <v>1680.99</v>
      </c>
      <c r="H1598" t="s">
        <v>69</v>
      </c>
      <c r="I1598" t="s">
        <v>22</v>
      </c>
      <c r="J1598" t="s">
        <v>23</v>
      </c>
      <c r="K1598" t="s">
        <v>31</v>
      </c>
      <c r="L1598" t="s">
        <v>32</v>
      </c>
    </row>
    <row r="1599" spans="1:12" x14ac:dyDescent="0.25">
      <c r="A1599">
        <v>570</v>
      </c>
      <c r="B1599" t="s">
        <v>794</v>
      </c>
      <c r="C1599" t="s">
        <v>545</v>
      </c>
      <c r="D1599" t="s">
        <v>30</v>
      </c>
      <c r="E1599" s="3">
        <v>42697</v>
      </c>
      <c r="F1599">
        <v>2</v>
      </c>
      <c r="G1599">
        <v>1999.98</v>
      </c>
      <c r="H1599" t="s">
        <v>36</v>
      </c>
      <c r="I1599" t="s">
        <v>25</v>
      </c>
      <c r="J1599" t="s">
        <v>23</v>
      </c>
      <c r="K1599" t="s">
        <v>31</v>
      </c>
      <c r="L1599" t="s">
        <v>32</v>
      </c>
    </row>
    <row r="1600" spans="1:12" x14ac:dyDescent="0.25">
      <c r="A1600">
        <v>571</v>
      </c>
      <c r="B1600" t="s">
        <v>458</v>
      </c>
      <c r="C1600" t="s">
        <v>459</v>
      </c>
      <c r="D1600" t="s">
        <v>14</v>
      </c>
      <c r="E1600" s="3">
        <v>42698</v>
      </c>
      <c r="F1600">
        <v>1</v>
      </c>
      <c r="G1600">
        <v>2999.99</v>
      </c>
      <c r="H1600" t="s">
        <v>51</v>
      </c>
      <c r="I1600" t="s">
        <v>52</v>
      </c>
      <c r="J1600" t="s">
        <v>26</v>
      </c>
      <c r="K1600" t="s">
        <v>18</v>
      </c>
      <c r="L1600" t="s">
        <v>19</v>
      </c>
    </row>
    <row r="1601" spans="1:12" x14ac:dyDescent="0.25">
      <c r="A1601">
        <v>571</v>
      </c>
      <c r="B1601" t="s">
        <v>458</v>
      </c>
      <c r="C1601" t="s">
        <v>459</v>
      </c>
      <c r="D1601" t="s">
        <v>14</v>
      </c>
      <c r="E1601" s="3">
        <v>42698</v>
      </c>
      <c r="F1601">
        <v>1</v>
      </c>
      <c r="G1601">
        <v>2899.99</v>
      </c>
      <c r="H1601" t="s">
        <v>24</v>
      </c>
      <c r="I1601" t="s">
        <v>25</v>
      </c>
      <c r="J1601" t="s">
        <v>26</v>
      </c>
      <c r="K1601" t="s">
        <v>18</v>
      </c>
      <c r="L1601" t="s">
        <v>19</v>
      </c>
    </row>
    <row r="1602" spans="1:12" x14ac:dyDescent="0.25">
      <c r="A1602">
        <v>572</v>
      </c>
      <c r="B1602" t="s">
        <v>795</v>
      </c>
      <c r="C1602" t="s">
        <v>266</v>
      </c>
      <c r="D1602" t="s">
        <v>30</v>
      </c>
      <c r="E1602" s="3">
        <v>42698</v>
      </c>
      <c r="F1602">
        <v>2</v>
      </c>
      <c r="G1602">
        <v>539.98</v>
      </c>
      <c r="H1602" t="s">
        <v>72</v>
      </c>
      <c r="I1602" t="s">
        <v>16</v>
      </c>
      <c r="J1602" t="s">
        <v>17</v>
      </c>
      <c r="K1602" t="s">
        <v>31</v>
      </c>
      <c r="L1602" t="s">
        <v>32</v>
      </c>
    </row>
    <row r="1603" spans="1:12" x14ac:dyDescent="0.25">
      <c r="A1603">
        <v>572</v>
      </c>
      <c r="B1603" t="s">
        <v>795</v>
      </c>
      <c r="C1603" t="s">
        <v>266</v>
      </c>
      <c r="D1603" t="s">
        <v>30</v>
      </c>
      <c r="E1603" s="3">
        <v>42698</v>
      </c>
      <c r="F1603">
        <v>2</v>
      </c>
      <c r="G1603">
        <v>3361.98</v>
      </c>
      <c r="H1603" t="s">
        <v>69</v>
      </c>
      <c r="I1603" t="s">
        <v>22</v>
      </c>
      <c r="J1603" t="s">
        <v>23</v>
      </c>
      <c r="K1603" t="s">
        <v>31</v>
      </c>
      <c r="L1603" t="s">
        <v>32</v>
      </c>
    </row>
    <row r="1604" spans="1:12" x14ac:dyDescent="0.25">
      <c r="A1604">
        <v>572</v>
      </c>
      <c r="B1604" t="s">
        <v>795</v>
      </c>
      <c r="C1604" t="s">
        <v>266</v>
      </c>
      <c r="D1604" t="s">
        <v>30</v>
      </c>
      <c r="E1604" s="3">
        <v>42698</v>
      </c>
      <c r="F1604">
        <v>1</v>
      </c>
      <c r="G1604">
        <v>999.99</v>
      </c>
      <c r="H1604" t="s">
        <v>36</v>
      </c>
      <c r="I1604" t="s">
        <v>25</v>
      </c>
      <c r="J1604" t="s">
        <v>23</v>
      </c>
      <c r="K1604" t="s">
        <v>31</v>
      </c>
      <c r="L1604" t="s">
        <v>32</v>
      </c>
    </row>
    <row r="1605" spans="1:12" x14ac:dyDescent="0.25">
      <c r="A1605">
        <v>573</v>
      </c>
      <c r="B1605" t="s">
        <v>796</v>
      </c>
      <c r="C1605" t="s">
        <v>509</v>
      </c>
      <c r="D1605" t="s">
        <v>30</v>
      </c>
      <c r="E1605" s="3">
        <v>42698</v>
      </c>
      <c r="F1605">
        <v>1</v>
      </c>
      <c r="G1605">
        <v>749.99</v>
      </c>
      <c r="H1605" t="s">
        <v>39</v>
      </c>
      <c r="I1605" t="s">
        <v>25</v>
      </c>
      <c r="J1605" t="s">
        <v>40</v>
      </c>
      <c r="K1605" t="s">
        <v>31</v>
      </c>
      <c r="L1605" t="s">
        <v>32</v>
      </c>
    </row>
    <row r="1606" spans="1:12" x14ac:dyDescent="0.25">
      <c r="A1606">
        <v>574</v>
      </c>
      <c r="B1606" t="s">
        <v>797</v>
      </c>
      <c r="C1606" t="s">
        <v>471</v>
      </c>
      <c r="D1606" t="s">
        <v>30</v>
      </c>
      <c r="E1606" s="3">
        <v>42700</v>
      </c>
      <c r="F1606">
        <v>2</v>
      </c>
      <c r="G1606">
        <v>539.98</v>
      </c>
      <c r="H1606" t="s">
        <v>72</v>
      </c>
      <c r="I1606" t="s">
        <v>16</v>
      </c>
      <c r="J1606" t="s">
        <v>17</v>
      </c>
      <c r="K1606" t="s">
        <v>31</v>
      </c>
      <c r="L1606" t="s">
        <v>35</v>
      </c>
    </row>
    <row r="1607" spans="1:12" x14ac:dyDescent="0.25">
      <c r="A1607">
        <v>574</v>
      </c>
      <c r="B1607" t="s">
        <v>797</v>
      </c>
      <c r="C1607" t="s">
        <v>471</v>
      </c>
      <c r="D1607" t="s">
        <v>30</v>
      </c>
      <c r="E1607" s="3">
        <v>42700</v>
      </c>
      <c r="F1607">
        <v>2</v>
      </c>
      <c r="G1607">
        <v>599.98</v>
      </c>
      <c r="H1607" t="s">
        <v>78</v>
      </c>
      <c r="I1607" t="s">
        <v>59</v>
      </c>
      <c r="J1607" t="s">
        <v>17</v>
      </c>
      <c r="K1607" t="s">
        <v>31</v>
      </c>
      <c r="L1607" t="s">
        <v>35</v>
      </c>
    </row>
    <row r="1608" spans="1:12" x14ac:dyDescent="0.25">
      <c r="A1608">
        <v>574</v>
      </c>
      <c r="B1608" t="s">
        <v>797</v>
      </c>
      <c r="C1608" t="s">
        <v>471</v>
      </c>
      <c r="D1608" t="s">
        <v>30</v>
      </c>
      <c r="E1608" s="3">
        <v>42700</v>
      </c>
      <c r="F1608">
        <v>2</v>
      </c>
      <c r="G1608">
        <v>1099.98</v>
      </c>
      <c r="H1608" t="s">
        <v>49</v>
      </c>
      <c r="I1608" t="s">
        <v>16</v>
      </c>
      <c r="J1608" t="s">
        <v>17</v>
      </c>
      <c r="K1608" t="s">
        <v>31</v>
      </c>
      <c r="L1608" t="s">
        <v>35</v>
      </c>
    </row>
    <row r="1609" spans="1:12" x14ac:dyDescent="0.25">
      <c r="A1609">
        <v>574</v>
      </c>
      <c r="B1609" t="s">
        <v>797</v>
      </c>
      <c r="C1609" t="s">
        <v>471</v>
      </c>
      <c r="D1609" t="s">
        <v>30</v>
      </c>
      <c r="E1609" s="3">
        <v>42700</v>
      </c>
      <c r="F1609">
        <v>1</v>
      </c>
      <c r="G1609">
        <v>599.99</v>
      </c>
      <c r="H1609" t="s">
        <v>15</v>
      </c>
      <c r="I1609" t="s">
        <v>44</v>
      </c>
      <c r="J1609" t="s">
        <v>17</v>
      </c>
      <c r="K1609" t="s">
        <v>31</v>
      </c>
      <c r="L1609" t="s">
        <v>35</v>
      </c>
    </row>
    <row r="1610" spans="1:12" x14ac:dyDescent="0.25">
      <c r="A1610">
        <v>574</v>
      </c>
      <c r="B1610" t="s">
        <v>797</v>
      </c>
      <c r="C1610" t="s">
        <v>471</v>
      </c>
      <c r="D1610" t="s">
        <v>30</v>
      </c>
      <c r="E1610" s="3">
        <v>42700</v>
      </c>
      <c r="F1610">
        <v>2</v>
      </c>
      <c r="G1610">
        <v>3361.98</v>
      </c>
      <c r="H1610" t="s">
        <v>69</v>
      </c>
      <c r="I1610" t="s">
        <v>22</v>
      </c>
      <c r="J1610" t="s">
        <v>23</v>
      </c>
      <c r="K1610" t="s">
        <v>31</v>
      </c>
      <c r="L1610" t="s">
        <v>35</v>
      </c>
    </row>
    <row r="1611" spans="1:12" x14ac:dyDescent="0.25">
      <c r="A1611">
        <v>575</v>
      </c>
      <c r="B1611" t="s">
        <v>798</v>
      </c>
      <c r="C1611" t="s">
        <v>347</v>
      </c>
      <c r="D1611" t="s">
        <v>14</v>
      </c>
      <c r="E1611" s="3">
        <v>42701</v>
      </c>
      <c r="F1611">
        <v>1</v>
      </c>
      <c r="G1611">
        <v>549.99</v>
      </c>
      <c r="H1611" t="s">
        <v>49</v>
      </c>
      <c r="I1611" t="s">
        <v>16</v>
      </c>
      <c r="J1611" t="s">
        <v>17</v>
      </c>
      <c r="K1611" t="s">
        <v>18</v>
      </c>
      <c r="L1611" t="s">
        <v>41</v>
      </c>
    </row>
    <row r="1612" spans="1:12" x14ac:dyDescent="0.25">
      <c r="A1612">
        <v>575</v>
      </c>
      <c r="B1612" t="s">
        <v>798</v>
      </c>
      <c r="C1612" t="s">
        <v>347</v>
      </c>
      <c r="D1612" t="s">
        <v>14</v>
      </c>
      <c r="E1612" s="3">
        <v>42701</v>
      </c>
      <c r="F1612">
        <v>2</v>
      </c>
      <c r="G1612">
        <v>5799.98</v>
      </c>
      <c r="H1612" t="s">
        <v>24</v>
      </c>
      <c r="I1612" t="s">
        <v>25</v>
      </c>
      <c r="J1612" t="s">
        <v>26</v>
      </c>
      <c r="K1612" t="s">
        <v>18</v>
      </c>
      <c r="L1612" t="s">
        <v>41</v>
      </c>
    </row>
    <row r="1613" spans="1:12" x14ac:dyDescent="0.25">
      <c r="A1613">
        <v>576</v>
      </c>
      <c r="B1613" t="s">
        <v>799</v>
      </c>
      <c r="C1613" t="s">
        <v>324</v>
      </c>
      <c r="D1613" t="s">
        <v>14</v>
      </c>
      <c r="E1613" s="3">
        <v>42701</v>
      </c>
      <c r="F1613">
        <v>1</v>
      </c>
      <c r="G1613">
        <v>2999.99</v>
      </c>
      <c r="H1613" t="s">
        <v>51</v>
      </c>
      <c r="I1613" t="s">
        <v>52</v>
      </c>
      <c r="J1613" t="s">
        <v>26</v>
      </c>
      <c r="K1613" t="s">
        <v>18</v>
      </c>
      <c r="L1613" t="s">
        <v>41</v>
      </c>
    </row>
    <row r="1614" spans="1:12" x14ac:dyDescent="0.25">
      <c r="A1614">
        <v>577</v>
      </c>
      <c r="B1614" t="s">
        <v>800</v>
      </c>
      <c r="C1614" t="s">
        <v>93</v>
      </c>
      <c r="D1614" t="s">
        <v>30</v>
      </c>
      <c r="E1614" s="3">
        <v>42701</v>
      </c>
      <c r="F1614">
        <v>2</v>
      </c>
      <c r="G1614">
        <v>1999.98</v>
      </c>
      <c r="H1614" t="s">
        <v>36</v>
      </c>
      <c r="I1614" t="s">
        <v>25</v>
      </c>
      <c r="J1614" t="s">
        <v>23</v>
      </c>
      <c r="K1614" t="s">
        <v>31</v>
      </c>
      <c r="L1614" t="s">
        <v>32</v>
      </c>
    </row>
    <row r="1615" spans="1:12" x14ac:dyDescent="0.25">
      <c r="A1615">
        <v>578</v>
      </c>
      <c r="B1615" t="s">
        <v>801</v>
      </c>
      <c r="C1615" t="s">
        <v>639</v>
      </c>
      <c r="D1615" t="s">
        <v>30</v>
      </c>
      <c r="E1615" s="3">
        <v>42701</v>
      </c>
      <c r="F1615">
        <v>1</v>
      </c>
      <c r="G1615">
        <v>269.99</v>
      </c>
      <c r="H1615" t="s">
        <v>72</v>
      </c>
      <c r="I1615" t="s">
        <v>59</v>
      </c>
      <c r="J1615" t="s">
        <v>17</v>
      </c>
      <c r="K1615" t="s">
        <v>31</v>
      </c>
      <c r="L1615" t="s">
        <v>35</v>
      </c>
    </row>
    <row r="1616" spans="1:12" x14ac:dyDescent="0.25">
      <c r="A1616">
        <v>578</v>
      </c>
      <c r="B1616" t="s">
        <v>801</v>
      </c>
      <c r="C1616" t="s">
        <v>639</v>
      </c>
      <c r="D1616" t="s">
        <v>30</v>
      </c>
      <c r="E1616" s="3">
        <v>42701</v>
      </c>
      <c r="F1616">
        <v>2</v>
      </c>
      <c r="G1616">
        <v>999.98</v>
      </c>
      <c r="H1616" t="s">
        <v>87</v>
      </c>
      <c r="I1616" t="s">
        <v>44</v>
      </c>
      <c r="J1616" t="s">
        <v>17</v>
      </c>
      <c r="K1616" t="s">
        <v>31</v>
      </c>
      <c r="L1616" t="s">
        <v>35</v>
      </c>
    </row>
    <row r="1617" spans="1:12" x14ac:dyDescent="0.25">
      <c r="A1617">
        <v>578</v>
      </c>
      <c r="B1617" t="s">
        <v>801</v>
      </c>
      <c r="C1617" t="s">
        <v>639</v>
      </c>
      <c r="D1617" t="s">
        <v>30</v>
      </c>
      <c r="E1617" s="3">
        <v>42701</v>
      </c>
      <c r="F1617">
        <v>2</v>
      </c>
      <c r="G1617">
        <v>898</v>
      </c>
      <c r="H1617" t="s">
        <v>50</v>
      </c>
      <c r="I1617" t="s">
        <v>16</v>
      </c>
      <c r="J1617" t="s">
        <v>46</v>
      </c>
      <c r="K1617" t="s">
        <v>31</v>
      </c>
      <c r="L1617" t="s">
        <v>35</v>
      </c>
    </row>
    <row r="1618" spans="1:12" x14ac:dyDescent="0.25">
      <c r="A1618">
        <v>578</v>
      </c>
      <c r="B1618" t="s">
        <v>801</v>
      </c>
      <c r="C1618" t="s">
        <v>639</v>
      </c>
      <c r="D1618" t="s">
        <v>30</v>
      </c>
      <c r="E1618" s="3">
        <v>42701</v>
      </c>
      <c r="F1618">
        <v>2</v>
      </c>
      <c r="G1618">
        <v>3599.98</v>
      </c>
      <c r="H1618" t="s">
        <v>27</v>
      </c>
      <c r="I1618" t="s">
        <v>25</v>
      </c>
      <c r="J1618" t="s">
        <v>26</v>
      </c>
      <c r="K1618" t="s">
        <v>31</v>
      </c>
      <c r="L1618" t="s">
        <v>35</v>
      </c>
    </row>
    <row r="1619" spans="1:12" x14ac:dyDescent="0.25">
      <c r="A1619">
        <v>579</v>
      </c>
      <c r="B1619" t="s">
        <v>802</v>
      </c>
      <c r="C1619" t="s">
        <v>608</v>
      </c>
      <c r="D1619" t="s">
        <v>115</v>
      </c>
      <c r="E1619" s="3">
        <v>42701</v>
      </c>
      <c r="F1619">
        <v>1</v>
      </c>
      <c r="G1619">
        <v>469.99</v>
      </c>
      <c r="H1619" t="s">
        <v>75</v>
      </c>
      <c r="I1619" t="s">
        <v>25</v>
      </c>
      <c r="J1619" t="s">
        <v>23</v>
      </c>
      <c r="K1619" t="s">
        <v>116</v>
      </c>
      <c r="L1619" t="s">
        <v>117</v>
      </c>
    </row>
    <row r="1620" spans="1:12" x14ac:dyDescent="0.25">
      <c r="A1620">
        <v>579</v>
      </c>
      <c r="B1620" t="s">
        <v>802</v>
      </c>
      <c r="C1620" t="s">
        <v>608</v>
      </c>
      <c r="D1620" t="s">
        <v>115</v>
      </c>
      <c r="E1620" s="3">
        <v>42701</v>
      </c>
      <c r="F1620">
        <v>2</v>
      </c>
      <c r="G1620">
        <v>7999.98</v>
      </c>
      <c r="H1620" t="s">
        <v>62</v>
      </c>
      <c r="I1620" t="s">
        <v>25</v>
      </c>
      <c r="J1620" t="s">
        <v>26</v>
      </c>
      <c r="K1620" t="s">
        <v>116</v>
      </c>
      <c r="L1620" t="s">
        <v>117</v>
      </c>
    </row>
    <row r="1621" spans="1:12" x14ac:dyDescent="0.25">
      <c r="A1621">
        <v>580</v>
      </c>
      <c r="B1621" t="s">
        <v>803</v>
      </c>
      <c r="C1621" t="s">
        <v>97</v>
      </c>
      <c r="D1621" t="s">
        <v>14</v>
      </c>
      <c r="E1621" s="3">
        <v>42704</v>
      </c>
      <c r="F1621">
        <v>2</v>
      </c>
      <c r="G1621">
        <v>539.98</v>
      </c>
      <c r="H1621" t="s">
        <v>72</v>
      </c>
      <c r="I1621" t="s">
        <v>59</v>
      </c>
      <c r="J1621" t="s">
        <v>17</v>
      </c>
      <c r="K1621" t="s">
        <v>18</v>
      </c>
      <c r="L1621" t="s">
        <v>41</v>
      </c>
    </row>
    <row r="1622" spans="1:12" x14ac:dyDescent="0.25">
      <c r="A1622">
        <v>580</v>
      </c>
      <c r="B1622" t="s">
        <v>803</v>
      </c>
      <c r="C1622" t="s">
        <v>97</v>
      </c>
      <c r="D1622" t="s">
        <v>14</v>
      </c>
      <c r="E1622" s="3">
        <v>42704</v>
      </c>
      <c r="F1622">
        <v>1</v>
      </c>
      <c r="G1622">
        <v>529.99</v>
      </c>
      <c r="H1622" t="s">
        <v>55</v>
      </c>
      <c r="I1622" t="s">
        <v>16</v>
      </c>
      <c r="J1622" t="s">
        <v>17</v>
      </c>
      <c r="K1622" t="s">
        <v>18</v>
      </c>
      <c r="L1622" t="s">
        <v>41</v>
      </c>
    </row>
    <row r="1623" spans="1:12" x14ac:dyDescent="0.25">
      <c r="A1623">
        <v>580</v>
      </c>
      <c r="B1623" t="s">
        <v>803</v>
      </c>
      <c r="C1623" t="s">
        <v>97</v>
      </c>
      <c r="D1623" t="s">
        <v>14</v>
      </c>
      <c r="E1623" s="3">
        <v>42704</v>
      </c>
      <c r="F1623">
        <v>2</v>
      </c>
      <c r="G1623">
        <v>1199.98</v>
      </c>
      <c r="H1623" t="s">
        <v>15</v>
      </c>
      <c r="I1623" t="s">
        <v>16</v>
      </c>
      <c r="J1623" t="s">
        <v>17</v>
      </c>
      <c r="K1623" t="s">
        <v>18</v>
      </c>
      <c r="L1623" t="s">
        <v>41</v>
      </c>
    </row>
    <row r="1624" spans="1:12" x14ac:dyDescent="0.25">
      <c r="A1624">
        <v>580</v>
      </c>
      <c r="B1624" t="s">
        <v>803</v>
      </c>
      <c r="C1624" t="s">
        <v>97</v>
      </c>
      <c r="D1624" t="s">
        <v>14</v>
      </c>
      <c r="E1624" s="3">
        <v>42704</v>
      </c>
      <c r="F1624">
        <v>1</v>
      </c>
      <c r="G1624">
        <v>449</v>
      </c>
      <c r="H1624" t="s">
        <v>106</v>
      </c>
      <c r="I1624" t="s">
        <v>16</v>
      </c>
      <c r="J1624" t="s">
        <v>46</v>
      </c>
      <c r="K1624" t="s">
        <v>18</v>
      </c>
      <c r="L1624" t="s">
        <v>41</v>
      </c>
    </row>
    <row r="1625" spans="1:12" x14ac:dyDescent="0.25">
      <c r="A1625">
        <v>580</v>
      </c>
      <c r="B1625" t="s">
        <v>803</v>
      </c>
      <c r="C1625" t="s">
        <v>97</v>
      </c>
      <c r="D1625" t="s">
        <v>14</v>
      </c>
      <c r="E1625" s="3">
        <v>42704</v>
      </c>
      <c r="F1625">
        <v>2</v>
      </c>
      <c r="G1625">
        <v>5999.98</v>
      </c>
      <c r="H1625" t="s">
        <v>51</v>
      </c>
      <c r="I1625" t="s">
        <v>52</v>
      </c>
      <c r="J1625" t="s">
        <v>26</v>
      </c>
      <c r="K1625" t="s">
        <v>18</v>
      </c>
      <c r="L1625" t="s">
        <v>41</v>
      </c>
    </row>
    <row r="1626" spans="1:12" x14ac:dyDescent="0.25">
      <c r="A1626">
        <v>581</v>
      </c>
      <c r="B1626" t="s">
        <v>804</v>
      </c>
      <c r="C1626" t="s">
        <v>95</v>
      </c>
      <c r="D1626" t="s">
        <v>14</v>
      </c>
      <c r="E1626" s="3">
        <v>42707</v>
      </c>
      <c r="F1626">
        <v>2</v>
      </c>
      <c r="G1626">
        <v>3599.98</v>
      </c>
      <c r="H1626" t="s">
        <v>27</v>
      </c>
      <c r="I1626" t="s">
        <v>25</v>
      </c>
      <c r="J1626" t="s">
        <v>26</v>
      </c>
      <c r="K1626" t="s">
        <v>18</v>
      </c>
      <c r="L1626" t="s">
        <v>41</v>
      </c>
    </row>
    <row r="1627" spans="1:12" x14ac:dyDescent="0.25">
      <c r="A1627">
        <v>582</v>
      </c>
      <c r="B1627" t="s">
        <v>323</v>
      </c>
      <c r="C1627" t="s">
        <v>324</v>
      </c>
      <c r="D1627" t="s">
        <v>14</v>
      </c>
      <c r="E1627" s="3">
        <v>42708</v>
      </c>
      <c r="F1627">
        <v>2</v>
      </c>
      <c r="G1627">
        <v>858</v>
      </c>
      <c r="H1627" t="s">
        <v>45</v>
      </c>
      <c r="I1627" t="s">
        <v>16</v>
      </c>
      <c r="J1627" t="s">
        <v>46</v>
      </c>
      <c r="K1627" t="s">
        <v>18</v>
      </c>
      <c r="L1627" t="s">
        <v>19</v>
      </c>
    </row>
    <row r="1628" spans="1:12" x14ac:dyDescent="0.25">
      <c r="A1628">
        <v>582</v>
      </c>
      <c r="B1628" t="s">
        <v>323</v>
      </c>
      <c r="C1628" t="s">
        <v>324</v>
      </c>
      <c r="D1628" t="s">
        <v>14</v>
      </c>
      <c r="E1628" s="3">
        <v>42708</v>
      </c>
      <c r="F1628">
        <v>2</v>
      </c>
      <c r="G1628">
        <v>3098</v>
      </c>
      <c r="H1628" t="s">
        <v>21</v>
      </c>
      <c r="I1628" t="s">
        <v>22</v>
      </c>
      <c r="J1628" t="s">
        <v>23</v>
      </c>
      <c r="K1628" t="s">
        <v>18</v>
      </c>
      <c r="L1628" t="s">
        <v>19</v>
      </c>
    </row>
    <row r="1629" spans="1:12" x14ac:dyDescent="0.25">
      <c r="A1629">
        <v>583</v>
      </c>
      <c r="B1629" t="s">
        <v>805</v>
      </c>
      <c r="C1629" t="s">
        <v>287</v>
      </c>
      <c r="D1629" t="s">
        <v>30</v>
      </c>
      <c r="E1629" s="3">
        <v>42708</v>
      </c>
      <c r="F1629">
        <v>2</v>
      </c>
      <c r="G1629">
        <v>1059.98</v>
      </c>
      <c r="H1629" t="s">
        <v>55</v>
      </c>
      <c r="I1629" t="s">
        <v>16</v>
      </c>
      <c r="J1629" t="s">
        <v>17</v>
      </c>
      <c r="K1629" t="s">
        <v>31</v>
      </c>
      <c r="L1629" t="s">
        <v>35</v>
      </c>
    </row>
    <row r="1630" spans="1:12" x14ac:dyDescent="0.25">
      <c r="A1630">
        <v>584</v>
      </c>
      <c r="B1630" t="s">
        <v>806</v>
      </c>
      <c r="C1630" t="s">
        <v>441</v>
      </c>
      <c r="D1630" t="s">
        <v>30</v>
      </c>
      <c r="E1630" s="3">
        <v>42708</v>
      </c>
      <c r="F1630">
        <v>1</v>
      </c>
      <c r="G1630">
        <v>269.99</v>
      </c>
      <c r="H1630" t="s">
        <v>58</v>
      </c>
      <c r="I1630" t="s">
        <v>59</v>
      </c>
      <c r="J1630" t="s">
        <v>17</v>
      </c>
      <c r="K1630" t="s">
        <v>31</v>
      </c>
      <c r="L1630" t="s">
        <v>35</v>
      </c>
    </row>
    <row r="1631" spans="1:12" x14ac:dyDescent="0.25">
      <c r="A1631">
        <v>584</v>
      </c>
      <c r="B1631" t="s">
        <v>806</v>
      </c>
      <c r="C1631" t="s">
        <v>441</v>
      </c>
      <c r="D1631" t="s">
        <v>30</v>
      </c>
      <c r="E1631" s="3">
        <v>42708</v>
      </c>
      <c r="F1631">
        <v>1</v>
      </c>
      <c r="G1631">
        <v>299.99</v>
      </c>
      <c r="H1631" t="s">
        <v>78</v>
      </c>
      <c r="I1631" t="s">
        <v>59</v>
      </c>
      <c r="J1631" t="s">
        <v>17</v>
      </c>
      <c r="K1631" t="s">
        <v>31</v>
      </c>
      <c r="L1631" t="s">
        <v>35</v>
      </c>
    </row>
    <row r="1632" spans="1:12" x14ac:dyDescent="0.25">
      <c r="A1632">
        <v>584</v>
      </c>
      <c r="B1632" t="s">
        <v>806</v>
      </c>
      <c r="C1632" t="s">
        <v>441</v>
      </c>
      <c r="D1632" t="s">
        <v>30</v>
      </c>
      <c r="E1632" s="3">
        <v>42708</v>
      </c>
      <c r="F1632">
        <v>1</v>
      </c>
      <c r="G1632">
        <v>529.99</v>
      </c>
      <c r="H1632" t="s">
        <v>55</v>
      </c>
      <c r="I1632" t="s">
        <v>16</v>
      </c>
      <c r="J1632" t="s">
        <v>17</v>
      </c>
      <c r="K1632" t="s">
        <v>31</v>
      </c>
      <c r="L1632" t="s">
        <v>35</v>
      </c>
    </row>
    <row r="1633" spans="1:12" x14ac:dyDescent="0.25">
      <c r="A1633">
        <v>584</v>
      </c>
      <c r="B1633" t="s">
        <v>806</v>
      </c>
      <c r="C1633" t="s">
        <v>441</v>
      </c>
      <c r="D1633" t="s">
        <v>30</v>
      </c>
      <c r="E1633" s="3">
        <v>42708</v>
      </c>
      <c r="F1633">
        <v>1</v>
      </c>
      <c r="G1633">
        <v>449</v>
      </c>
      <c r="H1633" t="s">
        <v>106</v>
      </c>
      <c r="I1633" t="s">
        <v>16</v>
      </c>
      <c r="J1633" t="s">
        <v>46</v>
      </c>
      <c r="K1633" t="s">
        <v>31</v>
      </c>
      <c r="L1633" t="s">
        <v>35</v>
      </c>
    </row>
    <row r="1634" spans="1:12" x14ac:dyDescent="0.25">
      <c r="A1634">
        <v>584</v>
      </c>
      <c r="B1634" t="s">
        <v>806</v>
      </c>
      <c r="C1634" t="s">
        <v>441</v>
      </c>
      <c r="D1634" t="s">
        <v>30</v>
      </c>
      <c r="E1634" s="3">
        <v>42708</v>
      </c>
      <c r="F1634">
        <v>2</v>
      </c>
      <c r="G1634">
        <v>3599.98</v>
      </c>
      <c r="H1634" t="s">
        <v>27</v>
      </c>
      <c r="I1634" t="s">
        <v>25</v>
      </c>
      <c r="J1634" t="s">
        <v>26</v>
      </c>
      <c r="K1634" t="s">
        <v>31</v>
      </c>
      <c r="L1634" t="s">
        <v>35</v>
      </c>
    </row>
    <row r="1635" spans="1:12" x14ac:dyDescent="0.25">
      <c r="A1635">
        <v>585</v>
      </c>
      <c r="B1635" t="s">
        <v>807</v>
      </c>
      <c r="C1635" t="s">
        <v>149</v>
      </c>
      <c r="D1635" t="s">
        <v>30</v>
      </c>
      <c r="E1635" s="3">
        <v>42708</v>
      </c>
      <c r="F1635">
        <v>1</v>
      </c>
      <c r="G1635">
        <v>529.99</v>
      </c>
      <c r="H1635" t="s">
        <v>55</v>
      </c>
      <c r="I1635" t="s">
        <v>16</v>
      </c>
      <c r="J1635" t="s">
        <v>17</v>
      </c>
      <c r="K1635" t="s">
        <v>31</v>
      </c>
      <c r="L1635" t="s">
        <v>35</v>
      </c>
    </row>
    <row r="1636" spans="1:12" x14ac:dyDescent="0.25">
      <c r="A1636">
        <v>585</v>
      </c>
      <c r="B1636" t="s">
        <v>807</v>
      </c>
      <c r="C1636" t="s">
        <v>149</v>
      </c>
      <c r="D1636" t="s">
        <v>30</v>
      </c>
      <c r="E1636" s="3">
        <v>42708</v>
      </c>
      <c r="F1636">
        <v>2</v>
      </c>
      <c r="G1636">
        <v>1099.98</v>
      </c>
      <c r="H1636" t="s">
        <v>49</v>
      </c>
      <c r="I1636" t="s">
        <v>16</v>
      </c>
      <c r="J1636" t="s">
        <v>17</v>
      </c>
      <c r="K1636" t="s">
        <v>31</v>
      </c>
      <c r="L1636" t="s">
        <v>35</v>
      </c>
    </row>
    <row r="1637" spans="1:12" x14ac:dyDescent="0.25">
      <c r="A1637">
        <v>585</v>
      </c>
      <c r="B1637" t="s">
        <v>807</v>
      </c>
      <c r="C1637" t="s">
        <v>149</v>
      </c>
      <c r="D1637" t="s">
        <v>30</v>
      </c>
      <c r="E1637" s="3">
        <v>42708</v>
      </c>
      <c r="F1637">
        <v>2</v>
      </c>
      <c r="G1637">
        <v>898</v>
      </c>
      <c r="H1637" t="s">
        <v>50</v>
      </c>
      <c r="I1637" t="s">
        <v>16</v>
      </c>
      <c r="J1637" t="s">
        <v>46</v>
      </c>
      <c r="K1637" t="s">
        <v>31</v>
      </c>
      <c r="L1637" t="s">
        <v>35</v>
      </c>
    </row>
    <row r="1638" spans="1:12" x14ac:dyDescent="0.25">
      <c r="A1638">
        <v>585</v>
      </c>
      <c r="B1638" t="s">
        <v>807</v>
      </c>
      <c r="C1638" t="s">
        <v>149</v>
      </c>
      <c r="D1638" t="s">
        <v>30</v>
      </c>
      <c r="E1638" s="3">
        <v>42708</v>
      </c>
      <c r="F1638">
        <v>1</v>
      </c>
      <c r="G1638">
        <v>1549</v>
      </c>
      <c r="H1638" t="s">
        <v>21</v>
      </c>
      <c r="I1638" t="s">
        <v>22</v>
      </c>
      <c r="J1638" t="s">
        <v>23</v>
      </c>
      <c r="K1638" t="s">
        <v>31</v>
      </c>
      <c r="L1638" t="s">
        <v>35</v>
      </c>
    </row>
    <row r="1639" spans="1:12" x14ac:dyDescent="0.25">
      <c r="A1639">
        <v>586</v>
      </c>
      <c r="B1639" t="s">
        <v>808</v>
      </c>
      <c r="C1639" t="s">
        <v>417</v>
      </c>
      <c r="D1639" t="s">
        <v>30</v>
      </c>
      <c r="E1639" s="3">
        <v>42708</v>
      </c>
      <c r="F1639">
        <v>2</v>
      </c>
      <c r="G1639">
        <v>599.98</v>
      </c>
      <c r="H1639" t="s">
        <v>78</v>
      </c>
      <c r="I1639" t="s">
        <v>59</v>
      </c>
      <c r="J1639" t="s">
        <v>17</v>
      </c>
      <c r="K1639" t="s">
        <v>31</v>
      </c>
      <c r="L1639" t="s">
        <v>32</v>
      </c>
    </row>
    <row r="1640" spans="1:12" x14ac:dyDescent="0.25">
      <c r="A1640">
        <v>586</v>
      </c>
      <c r="B1640" t="s">
        <v>808</v>
      </c>
      <c r="C1640" t="s">
        <v>417</v>
      </c>
      <c r="D1640" t="s">
        <v>30</v>
      </c>
      <c r="E1640" s="3">
        <v>42708</v>
      </c>
      <c r="F1640">
        <v>2</v>
      </c>
      <c r="G1640">
        <v>3361.98</v>
      </c>
      <c r="H1640" t="s">
        <v>69</v>
      </c>
      <c r="I1640" t="s">
        <v>22</v>
      </c>
      <c r="J1640" t="s">
        <v>23</v>
      </c>
      <c r="K1640" t="s">
        <v>31</v>
      </c>
      <c r="L1640" t="s">
        <v>32</v>
      </c>
    </row>
    <row r="1641" spans="1:12" x14ac:dyDescent="0.25">
      <c r="A1641">
        <v>587</v>
      </c>
      <c r="B1641" t="s">
        <v>809</v>
      </c>
      <c r="C1641" t="s">
        <v>218</v>
      </c>
      <c r="D1641" t="s">
        <v>14</v>
      </c>
      <c r="E1641" s="3">
        <v>42710</v>
      </c>
      <c r="F1641">
        <v>1</v>
      </c>
      <c r="G1641">
        <v>269.99</v>
      </c>
      <c r="H1641" t="s">
        <v>72</v>
      </c>
      <c r="I1641" t="s">
        <v>59</v>
      </c>
      <c r="J1641" t="s">
        <v>17</v>
      </c>
      <c r="K1641" t="s">
        <v>18</v>
      </c>
      <c r="L1641" t="s">
        <v>19</v>
      </c>
    </row>
    <row r="1642" spans="1:12" x14ac:dyDescent="0.25">
      <c r="A1642">
        <v>587</v>
      </c>
      <c r="B1642" t="s">
        <v>809</v>
      </c>
      <c r="C1642" t="s">
        <v>218</v>
      </c>
      <c r="D1642" t="s">
        <v>14</v>
      </c>
      <c r="E1642" s="3">
        <v>42710</v>
      </c>
      <c r="F1642">
        <v>1</v>
      </c>
      <c r="G1642">
        <v>299.99</v>
      </c>
      <c r="H1642" t="s">
        <v>78</v>
      </c>
      <c r="I1642" t="s">
        <v>59</v>
      </c>
      <c r="J1642" t="s">
        <v>17</v>
      </c>
      <c r="K1642" t="s">
        <v>18</v>
      </c>
      <c r="L1642" t="s">
        <v>19</v>
      </c>
    </row>
    <row r="1643" spans="1:12" x14ac:dyDescent="0.25">
      <c r="A1643">
        <v>587</v>
      </c>
      <c r="B1643" t="s">
        <v>809</v>
      </c>
      <c r="C1643" t="s">
        <v>218</v>
      </c>
      <c r="D1643" t="s">
        <v>14</v>
      </c>
      <c r="E1643" s="3">
        <v>42710</v>
      </c>
      <c r="F1643">
        <v>1</v>
      </c>
      <c r="G1643">
        <v>549.99</v>
      </c>
      <c r="H1643" t="s">
        <v>49</v>
      </c>
      <c r="I1643" t="s">
        <v>44</v>
      </c>
      <c r="J1643" t="s">
        <v>17</v>
      </c>
      <c r="K1643" t="s">
        <v>18</v>
      </c>
      <c r="L1643" t="s">
        <v>19</v>
      </c>
    </row>
    <row r="1644" spans="1:12" x14ac:dyDescent="0.25">
      <c r="A1644">
        <v>587</v>
      </c>
      <c r="B1644" t="s">
        <v>809</v>
      </c>
      <c r="C1644" t="s">
        <v>218</v>
      </c>
      <c r="D1644" t="s">
        <v>14</v>
      </c>
      <c r="E1644" s="3">
        <v>42710</v>
      </c>
      <c r="F1644">
        <v>1</v>
      </c>
      <c r="G1644">
        <v>449</v>
      </c>
      <c r="H1644" t="s">
        <v>50</v>
      </c>
      <c r="I1644" t="s">
        <v>16</v>
      </c>
      <c r="J1644" t="s">
        <v>46</v>
      </c>
      <c r="K1644" t="s">
        <v>18</v>
      </c>
      <c r="L1644" t="s">
        <v>19</v>
      </c>
    </row>
    <row r="1645" spans="1:12" x14ac:dyDescent="0.25">
      <c r="A1645">
        <v>588</v>
      </c>
      <c r="B1645" t="s">
        <v>810</v>
      </c>
      <c r="C1645" t="s">
        <v>568</v>
      </c>
      <c r="D1645" t="s">
        <v>30</v>
      </c>
      <c r="E1645" s="3">
        <v>42710</v>
      </c>
      <c r="F1645">
        <v>1</v>
      </c>
      <c r="G1645">
        <v>299.99</v>
      </c>
      <c r="H1645" t="s">
        <v>78</v>
      </c>
      <c r="I1645" t="s">
        <v>59</v>
      </c>
      <c r="J1645" t="s">
        <v>17</v>
      </c>
      <c r="K1645" t="s">
        <v>31</v>
      </c>
      <c r="L1645" t="s">
        <v>35</v>
      </c>
    </row>
    <row r="1646" spans="1:12" x14ac:dyDescent="0.25">
      <c r="A1646">
        <v>588</v>
      </c>
      <c r="B1646" t="s">
        <v>810</v>
      </c>
      <c r="C1646" t="s">
        <v>568</v>
      </c>
      <c r="D1646" t="s">
        <v>30</v>
      </c>
      <c r="E1646" s="3">
        <v>42710</v>
      </c>
      <c r="F1646">
        <v>2</v>
      </c>
      <c r="G1646">
        <v>3098</v>
      </c>
      <c r="H1646" t="s">
        <v>21</v>
      </c>
      <c r="I1646" t="s">
        <v>22</v>
      </c>
      <c r="J1646" t="s">
        <v>23</v>
      </c>
      <c r="K1646" t="s">
        <v>31</v>
      </c>
      <c r="L1646" t="s">
        <v>35</v>
      </c>
    </row>
    <row r="1647" spans="1:12" x14ac:dyDescent="0.25">
      <c r="A1647">
        <v>589</v>
      </c>
      <c r="B1647" t="s">
        <v>811</v>
      </c>
      <c r="C1647" t="s">
        <v>639</v>
      </c>
      <c r="D1647" t="s">
        <v>30</v>
      </c>
      <c r="E1647" s="3">
        <v>42710</v>
      </c>
      <c r="F1647">
        <v>2</v>
      </c>
      <c r="G1647">
        <v>1059.98</v>
      </c>
      <c r="H1647" t="s">
        <v>55</v>
      </c>
      <c r="I1647" t="s">
        <v>16</v>
      </c>
      <c r="J1647" t="s">
        <v>17</v>
      </c>
      <c r="K1647" t="s">
        <v>31</v>
      </c>
      <c r="L1647" t="s">
        <v>35</v>
      </c>
    </row>
    <row r="1648" spans="1:12" x14ac:dyDescent="0.25">
      <c r="A1648">
        <v>590</v>
      </c>
      <c r="B1648" t="s">
        <v>812</v>
      </c>
      <c r="C1648" t="s">
        <v>171</v>
      </c>
      <c r="D1648" t="s">
        <v>30</v>
      </c>
      <c r="E1648" s="3">
        <v>42710</v>
      </c>
      <c r="F1648">
        <v>1</v>
      </c>
      <c r="G1648">
        <v>549.99</v>
      </c>
      <c r="H1648" t="s">
        <v>49</v>
      </c>
      <c r="I1648" t="s">
        <v>44</v>
      </c>
      <c r="J1648" t="s">
        <v>17</v>
      </c>
      <c r="K1648" t="s">
        <v>31</v>
      </c>
      <c r="L1648" t="s">
        <v>35</v>
      </c>
    </row>
    <row r="1649" spans="1:12" x14ac:dyDescent="0.25">
      <c r="A1649">
        <v>590</v>
      </c>
      <c r="B1649" t="s">
        <v>812</v>
      </c>
      <c r="C1649" t="s">
        <v>171</v>
      </c>
      <c r="D1649" t="s">
        <v>30</v>
      </c>
      <c r="E1649" s="3">
        <v>42710</v>
      </c>
      <c r="F1649">
        <v>1</v>
      </c>
      <c r="G1649">
        <v>599.99</v>
      </c>
      <c r="H1649" t="s">
        <v>20</v>
      </c>
      <c r="I1649" t="s">
        <v>16</v>
      </c>
      <c r="J1649" t="s">
        <v>17</v>
      </c>
      <c r="K1649" t="s">
        <v>31</v>
      </c>
      <c r="L1649" t="s">
        <v>35</v>
      </c>
    </row>
    <row r="1650" spans="1:12" x14ac:dyDescent="0.25">
      <c r="A1650">
        <v>590</v>
      </c>
      <c r="B1650" t="s">
        <v>812</v>
      </c>
      <c r="C1650" t="s">
        <v>171</v>
      </c>
      <c r="D1650" t="s">
        <v>30</v>
      </c>
      <c r="E1650" s="3">
        <v>42710</v>
      </c>
      <c r="F1650">
        <v>2</v>
      </c>
      <c r="G1650">
        <v>2641.98</v>
      </c>
      <c r="H1650" t="s">
        <v>83</v>
      </c>
      <c r="I1650" t="s">
        <v>25</v>
      </c>
      <c r="J1650" t="s">
        <v>84</v>
      </c>
      <c r="K1650" t="s">
        <v>31</v>
      </c>
      <c r="L1650" t="s">
        <v>35</v>
      </c>
    </row>
    <row r="1651" spans="1:12" x14ac:dyDescent="0.25">
      <c r="A1651">
        <v>590</v>
      </c>
      <c r="B1651" t="s">
        <v>812</v>
      </c>
      <c r="C1651" t="s">
        <v>171</v>
      </c>
      <c r="D1651" t="s">
        <v>30</v>
      </c>
      <c r="E1651" s="3">
        <v>42710</v>
      </c>
      <c r="F1651">
        <v>2</v>
      </c>
      <c r="G1651">
        <v>1499.98</v>
      </c>
      <c r="H1651" t="s">
        <v>39</v>
      </c>
      <c r="I1651" t="s">
        <v>25</v>
      </c>
      <c r="J1651" t="s">
        <v>40</v>
      </c>
      <c r="K1651" t="s">
        <v>31</v>
      </c>
      <c r="L1651" t="s">
        <v>35</v>
      </c>
    </row>
    <row r="1652" spans="1:12" x14ac:dyDescent="0.25">
      <c r="A1652">
        <v>590</v>
      </c>
      <c r="B1652" t="s">
        <v>812</v>
      </c>
      <c r="C1652" t="s">
        <v>171</v>
      </c>
      <c r="D1652" t="s">
        <v>30</v>
      </c>
      <c r="E1652" s="3">
        <v>42710</v>
      </c>
      <c r="F1652">
        <v>2</v>
      </c>
      <c r="G1652">
        <v>3599.98</v>
      </c>
      <c r="H1652" t="s">
        <v>27</v>
      </c>
      <c r="I1652" t="s">
        <v>25</v>
      </c>
      <c r="J1652" t="s">
        <v>26</v>
      </c>
      <c r="K1652" t="s">
        <v>31</v>
      </c>
      <c r="L1652" t="s">
        <v>35</v>
      </c>
    </row>
    <row r="1653" spans="1:12" x14ac:dyDescent="0.25">
      <c r="A1653">
        <v>591</v>
      </c>
      <c r="B1653" t="s">
        <v>813</v>
      </c>
      <c r="C1653" t="s">
        <v>71</v>
      </c>
      <c r="D1653" t="s">
        <v>30</v>
      </c>
      <c r="E1653" s="3">
        <v>42710</v>
      </c>
      <c r="F1653">
        <v>2</v>
      </c>
      <c r="G1653">
        <v>999.98</v>
      </c>
      <c r="H1653" t="s">
        <v>87</v>
      </c>
      <c r="I1653" t="s">
        <v>44</v>
      </c>
      <c r="J1653" t="s">
        <v>17</v>
      </c>
      <c r="K1653" t="s">
        <v>31</v>
      </c>
      <c r="L1653" t="s">
        <v>35</v>
      </c>
    </row>
    <row r="1654" spans="1:12" x14ac:dyDescent="0.25">
      <c r="A1654">
        <v>591</v>
      </c>
      <c r="B1654" t="s">
        <v>813</v>
      </c>
      <c r="C1654" t="s">
        <v>71</v>
      </c>
      <c r="D1654" t="s">
        <v>30</v>
      </c>
      <c r="E1654" s="3">
        <v>42710</v>
      </c>
      <c r="F1654">
        <v>2</v>
      </c>
      <c r="G1654">
        <v>1199.98</v>
      </c>
      <c r="H1654" t="s">
        <v>15</v>
      </c>
      <c r="I1654" t="s">
        <v>16</v>
      </c>
      <c r="J1654" t="s">
        <v>17</v>
      </c>
      <c r="K1654" t="s">
        <v>31</v>
      </c>
      <c r="L1654" t="s">
        <v>35</v>
      </c>
    </row>
    <row r="1655" spans="1:12" x14ac:dyDescent="0.25">
      <c r="A1655">
        <v>591</v>
      </c>
      <c r="B1655" t="s">
        <v>813</v>
      </c>
      <c r="C1655" t="s">
        <v>71</v>
      </c>
      <c r="D1655" t="s">
        <v>30</v>
      </c>
      <c r="E1655" s="3">
        <v>42710</v>
      </c>
      <c r="F1655">
        <v>2</v>
      </c>
      <c r="G1655">
        <v>1499.98</v>
      </c>
      <c r="H1655" t="s">
        <v>39</v>
      </c>
      <c r="I1655" t="s">
        <v>25</v>
      </c>
      <c r="J1655" t="s">
        <v>40</v>
      </c>
      <c r="K1655" t="s">
        <v>31</v>
      </c>
      <c r="L1655" t="s">
        <v>35</v>
      </c>
    </row>
    <row r="1656" spans="1:12" x14ac:dyDescent="0.25">
      <c r="A1656">
        <v>592</v>
      </c>
      <c r="B1656" t="s">
        <v>814</v>
      </c>
      <c r="C1656" t="s">
        <v>234</v>
      </c>
      <c r="D1656" t="s">
        <v>30</v>
      </c>
      <c r="E1656" s="3">
        <v>42710</v>
      </c>
      <c r="F1656">
        <v>2</v>
      </c>
      <c r="G1656">
        <v>539.98</v>
      </c>
      <c r="H1656" t="s">
        <v>72</v>
      </c>
      <c r="I1656" t="s">
        <v>59</v>
      </c>
      <c r="J1656" t="s">
        <v>17</v>
      </c>
      <c r="K1656" t="s">
        <v>31</v>
      </c>
      <c r="L1656" t="s">
        <v>35</v>
      </c>
    </row>
    <row r="1657" spans="1:12" x14ac:dyDescent="0.25">
      <c r="A1657">
        <v>592</v>
      </c>
      <c r="B1657" t="s">
        <v>814</v>
      </c>
      <c r="C1657" t="s">
        <v>234</v>
      </c>
      <c r="D1657" t="s">
        <v>30</v>
      </c>
      <c r="E1657" s="3">
        <v>42710</v>
      </c>
      <c r="F1657">
        <v>1</v>
      </c>
      <c r="G1657">
        <v>599.99</v>
      </c>
      <c r="H1657" t="s">
        <v>15</v>
      </c>
      <c r="I1657" t="s">
        <v>16</v>
      </c>
      <c r="J1657" t="s">
        <v>17</v>
      </c>
      <c r="K1657" t="s">
        <v>31</v>
      </c>
      <c r="L1657" t="s">
        <v>35</v>
      </c>
    </row>
    <row r="1658" spans="1:12" x14ac:dyDescent="0.25">
      <c r="A1658">
        <v>592</v>
      </c>
      <c r="B1658" t="s">
        <v>814</v>
      </c>
      <c r="C1658" t="s">
        <v>234</v>
      </c>
      <c r="D1658" t="s">
        <v>30</v>
      </c>
      <c r="E1658" s="3">
        <v>42710</v>
      </c>
      <c r="F1658">
        <v>2</v>
      </c>
      <c r="G1658">
        <v>898</v>
      </c>
      <c r="H1658" t="s">
        <v>50</v>
      </c>
      <c r="I1658" t="s">
        <v>16</v>
      </c>
      <c r="J1658" t="s">
        <v>46</v>
      </c>
      <c r="K1658" t="s">
        <v>31</v>
      </c>
      <c r="L1658" t="s">
        <v>35</v>
      </c>
    </row>
    <row r="1659" spans="1:12" x14ac:dyDescent="0.25">
      <c r="A1659">
        <v>593</v>
      </c>
      <c r="B1659" t="s">
        <v>185</v>
      </c>
      <c r="C1659" t="s">
        <v>181</v>
      </c>
      <c r="D1659" t="s">
        <v>115</v>
      </c>
      <c r="E1659" s="3">
        <v>42711</v>
      </c>
      <c r="F1659">
        <v>1</v>
      </c>
      <c r="G1659">
        <v>499.99</v>
      </c>
      <c r="H1659" t="s">
        <v>87</v>
      </c>
      <c r="I1659" t="s">
        <v>44</v>
      </c>
      <c r="J1659" t="s">
        <v>17</v>
      </c>
      <c r="K1659" t="s">
        <v>116</v>
      </c>
      <c r="L1659" t="s">
        <v>117</v>
      </c>
    </row>
    <row r="1660" spans="1:12" x14ac:dyDescent="0.25">
      <c r="A1660">
        <v>593</v>
      </c>
      <c r="B1660" t="s">
        <v>185</v>
      </c>
      <c r="C1660" t="s">
        <v>181</v>
      </c>
      <c r="D1660" t="s">
        <v>115</v>
      </c>
      <c r="E1660" s="3">
        <v>42711</v>
      </c>
      <c r="F1660">
        <v>2</v>
      </c>
      <c r="G1660">
        <v>1999.98</v>
      </c>
      <c r="H1660" t="s">
        <v>36</v>
      </c>
      <c r="I1660" t="s">
        <v>25</v>
      </c>
      <c r="J1660" t="s">
        <v>23</v>
      </c>
      <c r="K1660" t="s">
        <v>116</v>
      </c>
      <c r="L1660" t="s">
        <v>117</v>
      </c>
    </row>
    <row r="1661" spans="1:12" x14ac:dyDescent="0.25">
      <c r="A1661">
        <v>594</v>
      </c>
      <c r="B1661" t="s">
        <v>815</v>
      </c>
      <c r="C1661" t="s">
        <v>816</v>
      </c>
      <c r="D1661" t="s">
        <v>115</v>
      </c>
      <c r="E1661" s="3">
        <v>42711</v>
      </c>
      <c r="F1661">
        <v>2</v>
      </c>
      <c r="G1661">
        <v>539.98</v>
      </c>
      <c r="H1661" t="s">
        <v>72</v>
      </c>
      <c r="I1661" t="s">
        <v>59</v>
      </c>
      <c r="J1661" t="s">
        <v>17</v>
      </c>
      <c r="K1661" t="s">
        <v>116</v>
      </c>
      <c r="L1661" t="s">
        <v>117</v>
      </c>
    </row>
    <row r="1662" spans="1:12" x14ac:dyDescent="0.25">
      <c r="A1662">
        <v>594</v>
      </c>
      <c r="B1662" t="s">
        <v>815</v>
      </c>
      <c r="C1662" t="s">
        <v>816</v>
      </c>
      <c r="D1662" t="s">
        <v>115</v>
      </c>
      <c r="E1662" s="3">
        <v>42711</v>
      </c>
      <c r="F1662">
        <v>1</v>
      </c>
      <c r="G1662">
        <v>599.99</v>
      </c>
      <c r="H1662" t="s">
        <v>15</v>
      </c>
      <c r="I1662" t="s">
        <v>44</v>
      </c>
      <c r="J1662" t="s">
        <v>17</v>
      </c>
      <c r="K1662" t="s">
        <v>116</v>
      </c>
      <c r="L1662" t="s">
        <v>117</v>
      </c>
    </row>
    <row r="1663" spans="1:12" x14ac:dyDescent="0.25">
      <c r="A1663">
        <v>595</v>
      </c>
      <c r="B1663" t="s">
        <v>817</v>
      </c>
      <c r="C1663" t="s">
        <v>614</v>
      </c>
      <c r="D1663" t="s">
        <v>14</v>
      </c>
      <c r="E1663" s="3">
        <v>42712</v>
      </c>
      <c r="F1663">
        <v>2</v>
      </c>
      <c r="G1663">
        <v>1199.98</v>
      </c>
      <c r="H1663" t="s">
        <v>15</v>
      </c>
      <c r="I1663" t="s">
        <v>44</v>
      </c>
      <c r="J1663" t="s">
        <v>17</v>
      </c>
      <c r="K1663" t="s">
        <v>18</v>
      </c>
      <c r="L1663" t="s">
        <v>19</v>
      </c>
    </row>
    <row r="1664" spans="1:12" x14ac:dyDescent="0.25">
      <c r="A1664">
        <v>595</v>
      </c>
      <c r="B1664" t="s">
        <v>817</v>
      </c>
      <c r="C1664" t="s">
        <v>614</v>
      </c>
      <c r="D1664" t="s">
        <v>14</v>
      </c>
      <c r="E1664" s="3">
        <v>42712</v>
      </c>
      <c r="F1664">
        <v>2</v>
      </c>
      <c r="G1664">
        <v>898</v>
      </c>
      <c r="H1664" t="s">
        <v>106</v>
      </c>
      <c r="I1664" t="s">
        <v>16</v>
      </c>
      <c r="J1664" t="s">
        <v>46</v>
      </c>
      <c r="K1664" t="s">
        <v>18</v>
      </c>
      <c r="L1664" t="s">
        <v>19</v>
      </c>
    </row>
    <row r="1665" spans="1:12" x14ac:dyDescent="0.25">
      <c r="A1665">
        <v>595</v>
      </c>
      <c r="B1665" t="s">
        <v>817</v>
      </c>
      <c r="C1665" t="s">
        <v>614</v>
      </c>
      <c r="D1665" t="s">
        <v>14</v>
      </c>
      <c r="E1665" s="3">
        <v>42712</v>
      </c>
      <c r="F1665">
        <v>1</v>
      </c>
      <c r="G1665">
        <v>1549</v>
      </c>
      <c r="H1665" t="s">
        <v>21</v>
      </c>
      <c r="I1665" t="s">
        <v>22</v>
      </c>
      <c r="J1665" t="s">
        <v>23</v>
      </c>
      <c r="K1665" t="s">
        <v>18</v>
      </c>
      <c r="L1665" t="s">
        <v>19</v>
      </c>
    </row>
    <row r="1666" spans="1:12" x14ac:dyDescent="0.25">
      <c r="A1666">
        <v>595</v>
      </c>
      <c r="B1666" t="s">
        <v>817</v>
      </c>
      <c r="C1666" t="s">
        <v>614</v>
      </c>
      <c r="D1666" t="s">
        <v>14</v>
      </c>
      <c r="E1666" s="3">
        <v>42712</v>
      </c>
      <c r="F1666">
        <v>1</v>
      </c>
      <c r="G1666">
        <v>999.99</v>
      </c>
      <c r="H1666" t="s">
        <v>36</v>
      </c>
      <c r="I1666" t="s">
        <v>25</v>
      </c>
      <c r="J1666" t="s">
        <v>23</v>
      </c>
      <c r="K1666" t="s">
        <v>18</v>
      </c>
      <c r="L1666" t="s">
        <v>19</v>
      </c>
    </row>
    <row r="1667" spans="1:12" x14ac:dyDescent="0.25">
      <c r="A1667">
        <v>595</v>
      </c>
      <c r="B1667" t="s">
        <v>817</v>
      </c>
      <c r="C1667" t="s">
        <v>614</v>
      </c>
      <c r="D1667" t="s">
        <v>14</v>
      </c>
      <c r="E1667" s="3">
        <v>42712</v>
      </c>
      <c r="F1667">
        <v>1</v>
      </c>
      <c r="G1667">
        <v>2899.99</v>
      </c>
      <c r="H1667" t="s">
        <v>24</v>
      </c>
      <c r="I1667" t="s">
        <v>25</v>
      </c>
      <c r="J1667" t="s">
        <v>26</v>
      </c>
      <c r="K1667" t="s">
        <v>18</v>
      </c>
      <c r="L1667" t="s">
        <v>19</v>
      </c>
    </row>
    <row r="1668" spans="1:12" x14ac:dyDescent="0.25">
      <c r="A1668">
        <v>596</v>
      </c>
      <c r="B1668" t="s">
        <v>818</v>
      </c>
      <c r="C1668" t="s">
        <v>74</v>
      </c>
      <c r="D1668" t="s">
        <v>14</v>
      </c>
      <c r="E1668" s="3">
        <v>42712</v>
      </c>
      <c r="F1668">
        <v>2</v>
      </c>
      <c r="G1668">
        <v>599.98</v>
      </c>
      <c r="H1668" t="s">
        <v>78</v>
      </c>
      <c r="I1668" t="s">
        <v>59</v>
      </c>
      <c r="J1668" t="s">
        <v>17</v>
      </c>
      <c r="K1668" t="s">
        <v>18</v>
      </c>
      <c r="L1668" t="s">
        <v>41</v>
      </c>
    </row>
    <row r="1669" spans="1:12" x14ac:dyDescent="0.25">
      <c r="A1669">
        <v>596</v>
      </c>
      <c r="B1669" t="s">
        <v>818</v>
      </c>
      <c r="C1669" t="s">
        <v>74</v>
      </c>
      <c r="D1669" t="s">
        <v>14</v>
      </c>
      <c r="E1669" s="3">
        <v>42712</v>
      </c>
      <c r="F1669">
        <v>1</v>
      </c>
      <c r="G1669">
        <v>1320.99</v>
      </c>
      <c r="H1669" t="s">
        <v>83</v>
      </c>
      <c r="I1669" t="s">
        <v>25</v>
      </c>
      <c r="J1669" t="s">
        <v>84</v>
      </c>
      <c r="K1669" t="s">
        <v>18</v>
      </c>
      <c r="L1669" t="s">
        <v>41</v>
      </c>
    </row>
    <row r="1670" spans="1:12" x14ac:dyDescent="0.25">
      <c r="A1670">
        <v>596</v>
      </c>
      <c r="B1670" t="s">
        <v>818</v>
      </c>
      <c r="C1670" t="s">
        <v>74</v>
      </c>
      <c r="D1670" t="s">
        <v>14</v>
      </c>
      <c r="E1670" s="3">
        <v>42712</v>
      </c>
      <c r="F1670">
        <v>1</v>
      </c>
      <c r="G1670">
        <v>2999.99</v>
      </c>
      <c r="H1670" t="s">
        <v>51</v>
      </c>
      <c r="I1670" t="s">
        <v>52</v>
      </c>
      <c r="J1670" t="s">
        <v>26</v>
      </c>
      <c r="K1670" t="s">
        <v>18</v>
      </c>
      <c r="L1670" t="s">
        <v>41</v>
      </c>
    </row>
    <row r="1671" spans="1:12" x14ac:dyDescent="0.25">
      <c r="A1671">
        <v>597</v>
      </c>
      <c r="B1671" t="s">
        <v>819</v>
      </c>
      <c r="C1671" t="s">
        <v>558</v>
      </c>
      <c r="D1671" t="s">
        <v>30</v>
      </c>
      <c r="E1671" s="3">
        <v>42712</v>
      </c>
      <c r="F1671">
        <v>2</v>
      </c>
      <c r="G1671">
        <v>858</v>
      </c>
      <c r="H1671" t="s">
        <v>45</v>
      </c>
      <c r="I1671" t="s">
        <v>16</v>
      </c>
      <c r="J1671" t="s">
        <v>46</v>
      </c>
      <c r="K1671" t="s">
        <v>31</v>
      </c>
      <c r="L1671" t="s">
        <v>32</v>
      </c>
    </row>
    <row r="1672" spans="1:12" x14ac:dyDescent="0.25">
      <c r="A1672">
        <v>597</v>
      </c>
      <c r="B1672" t="s">
        <v>819</v>
      </c>
      <c r="C1672" t="s">
        <v>558</v>
      </c>
      <c r="D1672" t="s">
        <v>30</v>
      </c>
      <c r="E1672" s="3">
        <v>42712</v>
      </c>
      <c r="F1672">
        <v>1</v>
      </c>
      <c r="G1672">
        <v>1799.99</v>
      </c>
      <c r="H1672" t="s">
        <v>27</v>
      </c>
      <c r="I1672" t="s">
        <v>25</v>
      </c>
      <c r="J1672" t="s">
        <v>26</v>
      </c>
      <c r="K1672" t="s">
        <v>31</v>
      </c>
      <c r="L1672" t="s">
        <v>32</v>
      </c>
    </row>
    <row r="1673" spans="1:12" x14ac:dyDescent="0.25">
      <c r="A1673">
        <v>598</v>
      </c>
      <c r="B1673" t="s">
        <v>820</v>
      </c>
      <c r="C1673" t="s">
        <v>89</v>
      </c>
      <c r="D1673" t="s">
        <v>14</v>
      </c>
      <c r="E1673" s="3">
        <v>42713</v>
      </c>
      <c r="F1673">
        <v>1</v>
      </c>
      <c r="G1673">
        <v>269.99</v>
      </c>
      <c r="H1673" t="s">
        <v>58</v>
      </c>
      <c r="I1673" t="s">
        <v>16</v>
      </c>
      <c r="J1673" t="s">
        <v>17</v>
      </c>
      <c r="K1673" t="s">
        <v>18</v>
      </c>
      <c r="L1673" t="s">
        <v>41</v>
      </c>
    </row>
    <row r="1674" spans="1:12" x14ac:dyDescent="0.25">
      <c r="A1674">
        <v>598</v>
      </c>
      <c r="B1674" t="s">
        <v>820</v>
      </c>
      <c r="C1674" t="s">
        <v>89</v>
      </c>
      <c r="D1674" t="s">
        <v>14</v>
      </c>
      <c r="E1674" s="3">
        <v>42713</v>
      </c>
      <c r="F1674">
        <v>2</v>
      </c>
      <c r="G1674">
        <v>1199.98</v>
      </c>
      <c r="H1674" t="s">
        <v>15</v>
      </c>
      <c r="I1674" t="s">
        <v>16</v>
      </c>
      <c r="J1674" t="s">
        <v>17</v>
      </c>
      <c r="K1674" t="s">
        <v>18</v>
      </c>
      <c r="L1674" t="s">
        <v>41</v>
      </c>
    </row>
    <row r="1675" spans="1:12" x14ac:dyDescent="0.25">
      <c r="A1675">
        <v>598</v>
      </c>
      <c r="B1675" t="s">
        <v>820</v>
      </c>
      <c r="C1675" t="s">
        <v>89</v>
      </c>
      <c r="D1675" t="s">
        <v>14</v>
      </c>
      <c r="E1675" s="3">
        <v>42713</v>
      </c>
      <c r="F1675">
        <v>2</v>
      </c>
      <c r="G1675">
        <v>5799.98</v>
      </c>
      <c r="H1675" t="s">
        <v>24</v>
      </c>
      <c r="I1675" t="s">
        <v>25</v>
      </c>
      <c r="J1675" t="s">
        <v>26</v>
      </c>
      <c r="K1675" t="s">
        <v>18</v>
      </c>
      <c r="L1675" t="s">
        <v>41</v>
      </c>
    </row>
    <row r="1676" spans="1:12" x14ac:dyDescent="0.25">
      <c r="A1676">
        <v>599</v>
      </c>
      <c r="B1676" t="s">
        <v>821</v>
      </c>
      <c r="C1676" t="s">
        <v>110</v>
      </c>
      <c r="D1676" t="s">
        <v>30</v>
      </c>
      <c r="E1676" s="3">
        <v>42713</v>
      </c>
      <c r="F1676">
        <v>2</v>
      </c>
      <c r="G1676">
        <v>539.98</v>
      </c>
      <c r="H1676" t="s">
        <v>58</v>
      </c>
      <c r="I1676" t="s">
        <v>59</v>
      </c>
      <c r="J1676" t="s">
        <v>17</v>
      </c>
      <c r="K1676" t="s">
        <v>31</v>
      </c>
      <c r="L1676" t="s">
        <v>32</v>
      </c>
    </row>
    <row r="1677" spans="1:12" x14ac:dyDescent="0.25">
      <c r="A1677">
        <v>599</v>
      </c>
      <c r="B1677" t="s">
        <v>821</v>
      </c>
      <c r="C1677" t="s">
        <v>110</v>
      </c>
      <c r="D1677" t="s">
        <v>30</v>
      </c>
      <c r="E1677" s="3">
        <v>42713</v>
      </c>
      <c r="F1677">
        <v>1</v>
      </c>
      <c r="G1677">
        <v>299.99</v>
      </c>
      <c r="H1677" t="s">
        <v>78</v>
      </c>
      <c r="I1677" t="s">
        <v>59</v>
      </c>
      <c r="J1677" t="s">
        <v>17</v>
      </c>
      <c r="K1677" t="s">
        <v>31</v>
      </c>
      <c r="L1677" t="s">
        <v>32</v>
      </c>
    </row>
    <row r="1678" spans="1:12" x14ac:dyDescent="0.25">
      <c r="A1678">
        <v>599</v>
      </c>
      <c r="B1678" t="s">
        <v>821</v>
      </c>
      <c r="C1678" t="s">
        <v>110</v>
      </c>
      <c r="D1678" t="s">
        <v>30</v>
      </c>
      <c r="E1678" s="3">
        <v>42713</v>
      </c>
      <c r="F1678">
        <v>2</v>
      </c>
      <c r="G1678">
        <v>3098</v>
      </c>
      <c r="H1678" t="s">
        <v>21</v>
      </c>
      <c r="I1678" t="s">
        <v>22</v>
      </c>
      <c r="J1678" t="s">
        <v>23</v>
      </c>
      <c r="K1678" t="s">
        <v>31</v>
      </c>
      <c r="L1678" t="s">
        <v>32</v>
      </c>
    </row>
    <row r="1679" spans="1:12" x14ac:dyDescent="0.25">
      <c r="A1679">
        <v>599</v>
      </c>
      <c r="B1679" t="s">
        <v>821</v>
      </c>
      <c r="C1679" t="s">
        <v>110</v>
      </c>
      <c r="D1679" t="s">
        <v>30</v>
      </c>
      <c r="E1679" s="3">
        <v>42713</v>
      </c>
      <c r="F1679">
        <v>2</v>
      </c>
      <c r="G1679">
        <v>5999.98</v>
      </c>
      <c r="H1679" t="s">
        <v>51</v>
      </c>
      <c r="I1679" t="s">
        <v>52</v>
      </c>
      <c r="J1679" t="s">
        <v>26</v>
      </c>
      <c r="K1679" t="s">
        <v>31</v>
      </c>
      <c r="L1679" t="s">
        <v>32</v>
      </c>
    </row>
    <row r="1680" spans="1:12" x14ac:dyDescent="0.25">
      <c r="A1680">
        <v>600</v>
      </c>
      <c r="B1680" t="s">
        <v>822</v>
      </c>
      <c r="C1680" t="s">
        <v>130</v>
      </c>
      <c r="D1680" t="s">
        <v>30</v>
      </c>
      <c r="E1680" s="3">
        <v>42713</v>
      </c>
      <c r="F1680">
        <v>2</v>
      </c>
      <c r="G1680">
        <v>1199.98</v>
      </c>
      <c r="H1680" t="s">
        <v>15</v>
      </c>
      <c r="I1680" t="s">
        <v>44</v>
      </c>
      <c r="J1680" t="s">
        <v>17</v>
      </c>
      <c r="K1680" t="s">
        <v>31</v>
      </c>
      <c r="L1680" t="s">
        <v>35</v>
      </c>
    </row>
    <row r="1681" spans="1:12" x14ac:dyDescent="0.25">
      <c r="A1681">
        <v>600</v>
      </c>
      <c r="B1681" t="s">
        <v>822</v>
      </c>
      <c r="C1681" t="s">
        <v>130</v>
      </c>
      <c r="D1681" t="s">
        <v>30</v>
      </c>
      <c r="E1681" s="3">
        <v>42713</v>
      </c>
      <c r="F1681">
        <v>2</v>
      </c>
      <c r="G1681">
        <v>898</v>
      </c>
      <c r="H1681" t="s">
        <v>50</v>
      </c>
      <c r="I1681" t="s">
        <v>16</v>
      </c>
      <c r="J1681" t="s">
        <v>46</v>
      </c>
      <c r="K1681" t="s">
        <v>31</v>
      </c>
      <c r="L1681" t="s">
        <v>35</v>
      </c>
    </row>
    <row r="1682" spans="1:12" x14ac:dyDescent="0.25">
      <c r="A1682">
        <v>600</v>
      </c>
      <c r="B1682" t="s">
        <v>822</v>
      </c>
      <c r="C1682" t="s">
        <v>130</v>
      </c>
      <c r="D1682" t="s">
        <v>30</v>
      </c>
      <c r="E1682" s="3">
        <v>42713</v>
      </c>
      <c r="F1682">
        <v>1</v>
      </c>
      <c r="G1682">
        <v>2899.99</v>
      </c>
      <c r="H1682" t="s">
        <v>24</v>
      </c>
      <c r="I1682" t="s">
        <v>25</v>
      </c>
      <c r="J1682" t="s">
        <v>26</v>
      </c>
      <c r="K1682" t="s">
        <v>31</v>
      </c>
      <c r="L1682" t="s">
        <v>35</v>
      </c>
    </row>
    <row r="1683" spans="1:12" x14ac:dyDescent="0.25">
      <c r="A1683">
        <v>601</v>
      </c>
      <c r="B1683" t="s">
        <v>823</v>
      </c>
      <c r="C1683" t="s">
        <v>112</v>
      </c>
      <c r="D1683" t="s">
        <v>30</v>
      </c>
      <c r="E1683" s="3">
        <v>42713</v>
      </c>
      <c r="F1683">
        <v>2</v>
      </c>
      <c r="G1683">
        <v>1099.98</v>
      </c>
      <c r="H1683" t="s">
        <v>49</v>
      </c>
      <c r="I1683" t="s">
        <v>16</v>
      </c>
      <c r="J1683" t="s">
        <v>17</v>
      </c>
      <c r="K1683" t="s">
        <v>31</v>
      </c>
      <c r="L1683" t="s">
        <v>32</v>
      </c>
    </row>
    <row r="1684" spans="1:12" x14ac:dyDescent="0.25">
      <c r="A1684">
        <v>602</v>
      </c>
      <c r="B1684" t="s">
        <v>824</v>
      </c>
      <c r="C1684" t="s">
        <v>372</v>
      </c>
      <c r="D1684" t="s">
        <v>30</v>
      </c>
      <c r="E1684" s="3">
        <v>42713</v>
      </c>
      <c r="F1684">
        <v>2</v>
      </c>
      <c r="G1684">
        <v>1059.98</v>
      </c>
      <c r="H1684" t="s">
        <v>55</v>
      </c>
      <c r="I1684" t="s">
        <v>16</v>
      </c>
      <c r="J1684" t="s">
        <v>17</v>
      </c>
      <c r="K1684" t="s">
        <v>31</v>
      </c>
      <c r="L1684" t="s">
        <v>32</v>
      </c>
    </row>
    <row r="1685" spans="1:12" x14ac:dyDescent="0.25">
      <c r="A1685">
        <v>602</v>
      </c>
      <c r="B1685" t="s">
        <v>824</v>
      </c>
      <c r="C1685" t="s">
        <v>372</v>
      </c>
      <c r="D1685" t="s">
        <v>30</v>
      </c>
      <c r="E1685" s="3">
        <v>42713</v>
      </c>
      <c r="F1685">
        <v>2</v>
      </c>
      <c r="G1685">
        <v>2641.98</v>
      </c>
      <c r="H1685" t="s">
        <v>83</v>
      </c>
      <c r="I1685" t="s">
        <v>25</v>
      </c>
      <c r="J1685" t="s">
        <v>84</v>
      </c>
      <c r="K1685" t="s">
        <v>31</v>
      </c>
      <c r="L1685" t="s">
        <v>32</v>
      </c>
    </row>
    <row r="1686" spans="1:12" x14ac:dyDescent="0.25">
      <c r="A1686">
        <v>603</v>
      </c>
      <c r="B1686" t="s">
        <v>825</v>
      </c>
      <c r="C1686" t="s">
        <v>29</v>
      </c>
      <c r="D1686" t="s">
        <v>30</v>
      </c>
      <c r="E1686" s="3">
        <v>42713</v>
      </c>
      <c r="F1686">
        <v>1</v>
      </c>
      <c r="G1686">
        <v>549.99</v>
      </c>
      <c r="H1686" t="s">
        <v>49</v>
      </c>
      <c r="I1686" t="s">
        <v>16</v>
      </c>
      <c r="J1686" t="s">
        <v>17</v>
      </c>
      <c r="K1686" t="s">
        <v>31</v>
      </c>
      <c r="L1686" t="s">
        <v>35</v>
      </c>
    </row>
    <row r="1687" spans="1:12" x14ac:dyDescent="0.25">
      <c r="A1687">
        <v>603</v>
      </c>
      <c r="B1687" t="s">
        <v>825</v>
      </c>
      <c r="C1687" t="s">
        <v>29</v>
      </c>
      <c r="D1687" t="s">
        <v>30</v>
      </c>
      <c r="E1687" s="3">
        <v>42713</v>
      </c>
      <c r="F1687">
        <v>1</v>
      </c>
      <c r="G1687">
        <v>2899.99</v>
      </c>
      <c r="H1687" t="s">
        <v>24</v>
      </c>
      <c r="I1687" t="s">
        <v>25</v>
      </c>
      <c r="J1687" t="s">
        <v>26</v>
      </c>
      <c r="K1687" t="s">
        <v>31</v>
      </c>
      <c r="L1687" t="s">
        <v>35</v>
      </c>
    </row>
    <row r="1688" spans="1:12" x14ac:dyDescent="0.25">
      <c r="A1688">
        <v>604</v>
      </c>
      <c r="B1688" t="s">
        <v>826</v>
      </c>
      <c r="C1688" t="s">
        <v>188</v>
      </c>
      <c r="D1688" t="s">
        <v>30</v>
      </c>
      <c r="E1688" s="3">
        <v>42714</v>
      </c>
      <c r="F1688">
        <v>2</v>
      </c>
      <c r="G1688">
        <v>3098</v>
      </c>
      <c r="H1688" t="s">
        <v>21</v>
      </c>
      <c r="I1688" t="s">
        <v>22</v>
      </c>
      <c r="J1688" t="s">
        <v>23</v>
      </c>
      <c r="K1688" t="s">
        <v>31</v>
      </c>
      <c r="L1688" t="s">
        <v>35</v>
      </c>
    </row>
    <row r="1689" spans="1:12" x14ac:dyDescent="0.25">
      <c r="A1689">
        <v>604</v>
      </c>
      <c r="B1689" t="s">
        <v>826</v>
      </c>
      <c r="C1689" t="s">
        <v>188</v>
      </c>
      <c r="D1689" t="s">
        <v>30</v>
      </c>
      <c r="E1689" s="3">
        <v>42714</v>
      </c>
      <c r="F1689">
        <v>2</v>
      </c>
      <c r="G1689">
        <v>5999.98</v>
      </c>
      <c r="H1689" t="s">
        <v>51</v>
      </c>
      <c r="I1689" t="s">
        <v>52</v>
      </c>
      <c r="J1689" t="s">
        <v>26</v>
      </c>
      <c r="K1689" t="s">
        <v>31</v>
      </c>
      <c r="L1689" t="s">
        <v>35</v>
      </c>
    </row>
    <row r="1690" spans="1:12" x14ac:dyDescent="0.25">
      <c r="A1690">
        <v>605</v>
      </c>
      <c r="B1690" t="s">
        <v>827</v>
      </c>
      <c r="C1690" t="s">
        <v>77</v>
      </c>
      <c r="D1690" t="s">
        <v>30</v>
      </c>
      <c r="E1690" s="3">
        <v>42714</v>
      </c>
      <c r="F1690">
        <v>2</v>
      </c>
      <c r="G1690">
        <v>539.98</v>
      </c>
      <c r="H1690" t="s">
        <v>72</v>
      </c>
      <c r="I1690" t="s">
        <v>16</v>
      </c>
      <c r="J1690" t="s">
        <v>17</v>
      </c>
      <c r="K1690" t="s">
        <v>31</v>
      </c>
      <c r="L1690" t="s">
        <v>32</v>
      </c>
    </row>
    <row r="1691" spans="1:12" x14ac:dyDescent="0.25">
      <c r="A1691">
        <v>605</v>
      </c>
      <c r="B1691" t="s">
        <v>827</v>
      </c>
      <c r="C1691" t="s">
        <v>77</v>
      </c>
      <c r="D1691" t="s">
        <v>30</v>
      </c>
      <c r="E1691" s="3">
        <v>42714</v>
      </c>
      <c r="F1691">
        <v>2</v>
      </c>
      <c r="G1691">
        <v>999.98</v>
      </c>
      <c r="H1691" t="s">
        <v>87</v>
      </c>
      <c r="I1691" t="s">
        <v>44</v>
      </c>
      <c r="J1691" t="s">
        <v>17</v>
      </c>
      <c r="K1691" t="s">
        <v>31</v>
      </c>
      <c r="L1691" t="s">
        <v>32</v>
      </c>
    </row>
    <row r="1692" spans="1:12" x14ac:dyDescent="0.25">
      <c r="A1692">
        <v>605</v>
      </c>
      <c r="B1692" t="s">
        <v>827</v>
      </c>
      <c r="C1692" t="s">
        <v>77</v>
      </c>
      <c r="D1692" t="s">
        <v>30</v>
      </c>
      <c r="E1692" s="3">
        <v>42714</v>
      </c>
      <c r="F1692">
        <v>1</v>
      </c>
      <c r="G1692">
        <v>449</v>
      </c>
      <c r="H1692" t="s">
        <v>106</v>
      </c>
      <c r="I1692" t="s">
        <v>16</v>
      </c>
      <c r="J1692" t="s">
        <v>46</v>
      </c>
      <c r="K1692" t="s">
        <v>31</v>
      </c>
      <c r="L1692" t="s">
        <v>32</v>
      </c>
    </row>
    <row r="1693" spans="1:12" x14ac:dyDescent="0.25">
      <c r="A1693">
        <v>605</v>
      </c>
      <c r="B1693" t="s">
        <v>827</v>
      </c>
      <c r="C1693" t="s">
        <v>77</v>
      </c>
      <c r="D1693" t="s">
        <v>30</v>
      </c>
      <c r="E1693" s="3">
        <v>42714</v>
      </c>
      <c r="F1693">
        <v>1</v>
      </c>
      <c r="G1693">
        <v>1680.99</v>
      </c>
      <c r="H1693" t="s">
        <v>69</v>
      </c>
      <c r="I1693" t="s">
        <v>22</v>
      </c>
      <c r="J1693" t="s">
        <v>23</v>
      </c>
      <c r="K1693" t="s">
        <v>31</v>
      </c>
      <c r="L1693" t="s">
        <v>32</v>
      </c>
    </row>
    <row r="1694" spans="1:12" x14ac:dyDescent="0.25">
      <c r="A1694">
        <v>606</v>
      </c>
      <c r="B1694" t="s">
        <v>828</v>
      </c>
      <c r="C1694" t="s">
        <v>568</v>
      </c>
      <c r="D1694" t="s">
        <v>30</v>
      </c>
      <c r="E1694" s="3">
        <v>42715</v>
      </c>
      <c r="F1694">
        <v>2</v>
      </c>
      <c r="G1694">
        <v>898</v>
      </c>
      <c r="H1694" t="s">
        <v>50</v>
      </c>
      <c r="I1694" t="s">
        <v>16</v>
      </c>
      <c r="J1694" t="s">
        <v>46</v>
      </c>
      <c r="K1694" t="s">
        <v>31</v>
      </c>
      <c r="L1694" t="s">
        <v>35</v>
      </c>
    </row>
    <row r="1695" spans="1:12" x14ac:dyDescent="0.25">
      <c r="A1695">
        <v>606</v>
      </c>
      <c r="B1695" t="s">
        <v>828</v>
      </c>
      <c r="C1695" t="s">
        <v>568</v>
      </c>
      <c r="D1695" t="s">
        <v>30</v>
      </c>
      <c r="E1695" s="3">
        <v>42715</v>
      </c>
      <c r="F1695">
        <v>2</v>
      </c>
      <c r="G1695">
        <v>939.98</v>
      </c>
      <c r="H1695" t="s">
        <v>75</v>
      </c>
      <c r="I1695" t="s">
        <v>25</v>
      </c>
      <c r="J1695" t="s">
        <v>23</v>
      </c>
      <c r="K1695" t="s">
        <v>31</v>
      </c>
      <c r="L1695" t="s">
        <v>35</v>
      </c>
    </row>
    <row r="1696" spans="1:12" x14ac:dyDescent="0.25">
      <c r="A1696">
        <v>607</v>
      </c>
      <c r="B1696" t="s">
        <v>829</v>
      </c>
      <c r="C1696" t="s">
        <v>568</v>
      </c>
      <c r="D1696" t="s">
        <v>30</v>
      </c>
      <c r="E1696" s="3">
        <v>42715</v>
      </c>
      <c r="F1696">
        <v>1</v>
      </c>
      <c r="G1696">
        <v>269.99</v>
      </c>
      <c r="H1696" t="s">
        <v>58</v>
      </c>
      <c r="I1696" t="s">
        <v>16</v>
      </c>
      <c r="J1696" t="s">
        <v>17</v>
      </c>
      <c r="K1696" t="s">
        <v>31</v>
      </c>
      <c r="L1696" t="s">
        <v>32</v>
      </c>
    </row>
    <row r="1697" spans="1:12" x14ac:dyDescent="0.25">
      <c r="A1697">
        <v>607</v>
      </c>
      <c r="B1697" t="s">
        <v>829</v>
      </c>
      <c r="C1697" t="s">
        <v>568</v>
      </c>
      <c r="D1697" t="s">
        <v>30</v>
      </c>
      <c r="E1697" s="3">
        <v>42715</v>
      </c>
      <c r="F1697">
        <v>2</v>
      </c>
      <c r="G1697">
        <v>1199.98</v>
      </c>
      <c r="H1697" t="s">
        <v>15</v>
      </c>
      <c r="I1697" t="s">
        <v>44</v>
      </c>
      <c r="J1697" t="s">
        <v>17</v>
      </c>
      <c r="K1697" t="s">
        <v>31</v>
      </c>
      <c r="L1697" t="s">
        <v>32</v>
      </c>
    </row>
    <row r="1698" spans="1:12" x14ac:dyDescent="0.25">
      <c r="A1698">
        <v>607</v>
      </c>
      <c r="B1698" t="s">
        <v>829</v>
      </c>
      <c r="C1698" t="s">
        <v>568</v>
      </c>
      <c r="D1698" t="s">
        <v>30</v>
      </c>
      <c r="E1698" s="3">
        <v>42715</v>
      </c>
      <c r="F1698">
        <v>2</v>
      </c>
      <c r="G1698">
        <v>3361.98</v>
      </c>
      <c r="H1698" t="s">
        <v>69</v>
      </c>
      <c r="I1698" t="s">
        <v>22</v>
      </c>
      <c r="J1698" t="s">
        <v>23</v>
      </c>
      <c r="K1698" t="s">
        <v>31</v>
      </c>
      <c r="L1698" t="s">
        <v>32</v>
      </c>
    </row>
    <row r="1699" spans="1:12" x14ac:dyDescent="0.25">
      <c r="A1699">
        <v>608</v>
      </c>
      <c r="B1699" t="s">
        <v>830</v>
      </c>
      <c r="C1699" t="s">
        <v>91</v>
      </c>
      <c r="D1699" t="s">
        <v>14</v>
      </c>
      <c r="E1699" s="3">
        <v>42716</v>
      </c>
      <c r="F1699">
        <v>1</v>
      </c>
      <c r="G1699">
        <v>549.99</v>
      </c>
      <c r="H1699" t="s">
        <v>49</v>
      </c>
      <c r="I1699" t="s">
        <v>44</v>
      </c>
      <c r="J1699" t="s">
        <v>17</v>
      </c>
      <c r="K1699" t="s">
        <v>18</v>
      </c>
      <c r="L1699" t="s">
        <v>41</v>
      </c>
    </row>
    <row r="1700" spans="1:12" x14ac:dyDescent="0.25">
      <c r="A1700">
        <v>608</v>
      </c>
      <c r="B1700" t="s">
        <v>830</v>
      </c>
      <c r="C1700" t="s">
        <v>91</v>
      </c>
      <c r="D1700" t="s">
        <v>14</v>
      </c>
      <c r="E1700" s="3">
        <v>42716</v>
      </c>
      <c r="F1700">
        <v>2</v>
      </c>
      <c r="G1700">
        <v>5799.98</v>
      </c>
      <c r="H1700" t="s">
        <v>24</v>
      </c>
      <c r="I1700" t="s">
        <v>25</v>
      </c>
      <c r="J1700" t="s">
        <v>26</v>
      </c>
      <c r="K1700" t="s">
        <v>18</v>
      </c>
      <c r="L1700" t="s">
        <v>41</v>
      </c>
    </row>
    <row r="1701" spans="1:12" x14ac:dyDescent="0.25">
      <c r="A1701">
        <v>608</v>
      </c>
      <c r="B1701" t="s">
        <v>830</v>
      </c>
      <c r="C1701" t="s">
        <v>91</v>
      </c>
      <c r="D1701" t="s">
        <v>14</v>
      </c>
      <c r="E1701" s="3">
        <v>42716</v>
      </c>
      <c r="F1701">
        <v>2</v>
      </c>
      <c r="G1701">
        <v>7999.98</v>
      </c>
      <c r="H1701" t="s">
        <v>62</v>
      </c>
      <c r="I1701" t="s">
        <v>25</v>
      </c>
      <c r="J1701" t="s">
        <v>26</v>
      </c>
      <c r="K1701" t="s">
        <v>18</v>
      </c>
      <c r="L1701" t="s">
        <v>41</v>
      </c>
    </row>
    <row r="1702" spans="1:12" x14ac:dyDescent="0.25">
      <c r="A1702">
        <v>609</v>
      </c>
      <c r="B1702" t="s">
        <v>831</v>
      </c>
      <c r="C1702" t="s">
        <v>374</v>
      </c>
      <c r="D1702" t="s">
        <v>30</v>
      </c>
      <c r="E1702" s="3">
        <v>42716</v>
      </c>
      <c r="F1702">
        <v>2</v>
      </c>
      <c r="G1702">
        <v>539.98</v>
      </c>
      <c r="H1702" t="s">
        <v>58</v>
      </c>
      <c r="I1702" t="s">
        <v>59</v>
      </c>
      <c r="J1702" t="s">
        <v>17</v>
      </c>
      <c r="K1702" t="s">
        <v>31</v>
      </c>
      <c r="L1702" t="s">
        <v>35</v>
      </c>
    </row>
    <row r="1703" spans="1:12" x14ac:dyDescent="0.25">
      <c r="A1703">
        <v>609</v>
      </c>
      <c r="B1703" t="s">
        <v>831</v>
      </c>
      <c r="C1703" t="s">
        <v>374</v>
      </c>
      <c r="D1703" t="s">
        <v>30</v>
      </c>
      <c r="E1703" s="3">
        <v>42716</v>
      </c>
      <c r="F1703">
        <v>1</v>
      </c>
      <c r="G1703">
        <v>1320.99</v>
      </c>
      <c r="H1703" t="s">
        <v>83</v>
      </c>
      <c r="I1703" t="s">
        <v>25</v>
      </c>
      <c r="J1703" t="s">
        <v>84</v>
      </c>
      <c r="K1703" t="s">
        <v>31</v>
      </c>
      <c r="L1703" t="s">
        <v>35</v>
      </c>
    </row>
    <row r="1704" spans="1:12" x14ac:dyDescent="0.25">
      <c r="A1704">
        <v>609</v>
      </c>
      <c r="B1704" t="s">
        <v>831</v>
      </c>
      <c r="C1704" t="s">
        <v>374</v>
      </c>
      <c r="D1704" t="s">
        <v>30</v>
      </c>
      <c r="E1704" s="3">
        <v>42716</v>
      </c>
      <c r="F1704">
        <v>1</v>
      </c>
      <c r="G1704">
        <v>1549</v>
      </c>
      <c r="H1704" t="s">
        <v>21</v>
      </c>
      <c r="I1704" t="s">
        <v>22</v>
      </c>
      <c r="J1704" t="s">
        <v>23</v>
      </c>
      <c r="K1704" t="s">
        <v>31</v>
      </c>
      <c r="L1704" t="s">
        <v>35</v>
      </c>
    </row>
    <row r="1705" spans="1:12" x14ac:dyDescent="0.25">
      <c r="A1705">
        <v>609</v>
      </c>
      <c r="B1705" t="s">
        <v>831</v>
      </c>
      <c r="C1705" t="s">
        <v>374</v>
      </c>
      <c r="D1705" t="s">
        <v>30</v>
      </c>
      <c r="E1705" s="3">
        <v>42716</v>
      </c>
      <c r="F1705">
        <v>1</v>
      </c>
      <c r="G1705">
        <v>3999.99</v>
      </c>
      <c r="H1705" t="s">
        <v>62</v>
      </c>
      <c r="I1705" t="s">
        <v>25</v>
      </c>
      <c r="J1705" t="s">
        <v>26</v>
      </c>
      <c r="K1705" t="s">
        <v>31</v>
      </c>
      <c r="L1705" t="s">
        <v>35</v>
      </c>
    </row>
    <row r="1706" spans="1:12" x14ac:dyDescent="0.25">
      <c r="A1706">
        <v>610</v>
      </c>
      <c r="B1706" t="s">
        <v>832</v>
      </c>
      <c r="C1706" t="s">
        <v>439</v>
      </c>
      <c r="D1706" t="s">
        <v>30</v>
      </c>
      <c r="E1706" s="3">
        <v>42717</v>
      </c>
      <c r="F1706">
        <v>1</v>
      </c>
      <c r="G1706">
        <v>549.99</v>
      </c>
      <c r="H1706" t="s">
        <v>49</v>
      </c>
      <c r="I1706" t="s">
        <v>44</v>
      </c>
      <c r="J1706" t="s">
        <v>17</v>
      </c>
      <c r="K1706" t="s">
        <v>31</v>
      </c>
      <c r="L1706" t="s">
        <v>32</v>
      </c>
    </row>
    <row r="1707" spans="1:12" x14ac:dyDescent="0.25">
      <c r="A1707">
        <v>610</v>
      </c>
      <c r="B1707" t="s">
        <v>832</v>
      </c>
      <c r="C1707" t="s">
        <v>439</v>
      </c>
      <c r="D1707" t="s">
        <v>30</v>
      </c>
      <c r="E1707" s="3">
        <v>42717</v>
      </c>
      <c r="F1707">
        <v>1</v>
      </c>
      <c r="G1707">
        <v>599.99</v>
      </c>
      <c r="H1707" t="s">
        <v>15</v>
      </c>
      <c r="I1707" t="s">
        <v>44</v>
      </c>
      <c r="J1707" t="s">
        <v>17</v>
      </c>
      <c r="K1707" t="s">
        <v>31</v>
      </c>
      <c r="L1707" t="s">
        <v>32</v>
      </c>
    </row>
    <row r="1708" spans="1:12" x14ac:dyDescent="0.25">
      <c r="A1708">
        <v>610</v>
      </c>
      <c r="B1708" t="s">
        <v>832</v>
      </c>
      <c r="C1708" t="s">
        <v>439</v>
      </c>
      <c r="D1708" t="s">
        <v>30</v>
      </c>
      <c r="E1708" s="3">
        <v>42717</v>
      </c>
      <c r="F1708">
        <v>2</v>
      </c>
      <c r="G1708">
        <v>898</v>
      </c>
      <c r="H1708" t="s">
        <v>50</v>
      </c>
      <c r="I1708" t="s">
        <v>16</v>
      </c>
      <c r="J1708" t="s">
        <v>46</v>
      </c>
      <c r="K1708" t="s">
        <v>31</v>
      </c>
      <c r="L1708" t="s">
        <v>32</v>
      </c>
    </row>
    <row r="1709" spans="1:12" x14ac:dyDescent="0.25">
      <c r="A1709">
        <v>610</v>
      </c>
      <c r="B1709" t="s">
        <v>832</v>
      </c>
      <c r="C1709" t="s">
        <v>439</v>
      </c>
      <c r="D1709" t="s">
        <v>30</v>
      </c>
      <c r="E1709" s="3">
        <v>42717</v>
      </c>
      <c r="F1709">
        <v>1</v>
      </c>
      <c r="G1709">
        <v>999.99</v>
      </c>
      <c r="H1709" t="s">
        <v>36</v>
      </c>
      <c r="I1709" t="s">
        <v>25</v>
      </c>
      <c r="J1709" t="s">
        <v>23</v>
      </c>
      <c r="K1709" t="s">
        <v>31</v>
      </c>
      <c r="L1709" t="s">
        <v>32</v>
      </c>
    </row>
    <row r="1710" spans="1:12" x14ac:dyDescent="0.25">
      <c r="A1710">
        <v>610</v>
      </c>
      <c r="B1710" t="s">
        <v>832</v>
      </c>
      <c r="C1710" t="s">
        <v>439</v>
      </c>
      <c r="D1710" t="s">
        <v>30</v>
      </c>
      <c r="E1710" s="3">
        <v>42717</v>
      </c>
      <c r="F1710">
        <v>1</v>
      </c>
      <c r="G1710">
        <v>1799.99</v>
      </c>
      <c r="H1710" t="s">
        <v>27</v>
      </c>
      <c r="I1710" t="s">
        <v>25</v>
      </c>
      <c r="J1710" t="s">
        <v>26</v>
      </c>
      <c r="K1710" t="s">
        <v>31</v>
      </c>
      <c r="L1710" t="s">
        <v>32</v>
      </c>
    </row>
    <row r="1711" spans="1:12" x14ac:dyDescent="0.25">
      <c r="A1711">
        <v>611</v>
      </c>
      <c r="B1711" t="s">
        <v>833</v>
      </c>
      <c r="C1711" t="s">
        <v>188</v>
      </c>
      <c r="D1711" t="s">
        <v>30</v>
      </c>
      <c r="E1711" s="3">
        <v>42719</v>
      </c>
      <c r="F1711">
        <v>2</v>
      </c>
      <c r="G1711">
        <v>1199.98</v>
      </c>
      <c r="H1711" t="s">
        <v>15</v>
      </c>
      <c r="I1711" t="s">
        <v>16</v>
      </c>
      <c r="J1711" t="s">
        <v>17</v>
      </c>
      <c r="K1711" t="s">
        <v>31</v>
      </c>
      <c r="L1711" t="s">
        <v>35</v>
      </c>
    </row>
    <row r="1712" spans="1:12" x14ac:dyDescent="0.25">
      <c r="A1712">
        <v>612</v>
      </c>
      <c r="B1712" t="s">
        <v>834</v>
      </c>
      <c r="C1712" t="s">
        <v>77</v>
      </c>
      <c r="D1712" t="s">
        <v>30</v>
      </c>
      <c r="E1712" s="3">
        <v>42720</v>
      </c>
      <c r="F1712">
        <v>1</v>
      </c>
      <c r="G1712">
        <v>269.99</v>
      </c>
      <c r="H1712" t="s">
        <v>72</v>
      </c>
      <c r="I1712" t="s">
        <v>16</v>
      </c>
      <c r="J1712" t="s">
        <v>17</v>
      </c>
      <c r="K1712" t="s">
        <v>31</v>
      </c>
      <c r="L1712" t="s">
        <v>35</v>
      </c>
    </row>
    <row r="1713" spans="1:12" x14ac:dyDescent="0.25">
      <c r="A1713">
        <v>612</v>
      </c>
      <c r="B1713" t="s">
        <v>834</v>
      </c>
      <c r="C1713" t="s">
        <v>77</v>
      </c>
      <c r="D1713" t="s">
        <v>30</v>
      </c>
      <c r="E1713" s="3">
        <v>42720</v>
      </c>
      <c r="F1713">
        <v>1</v>
      </c>
      <c r="G1713">
        <v>269.99</v>
      </c>
      <c r="H1713" t="s">
        <v>58</v>
      </c>
      <c r="I1713" t="s">
        <v>16</v>
      </c>
      <c r="J1713" t="s">
        <v>17</v>
      </c>
      <c r="K1713" t="s">
        <v>31</v>
      </c>
      <c r="L1713" t="s">
        <v>35</v>
      </c>
    </row>
    <row r="1714" spans="1:12" x14ac:dyDescent="0.25">
      <c r="A1714">
        <v>612</v>
      </c>
      <c r="B1714" t="s">
        <v>834</v>
      </c>
      <c r="C1714" t="s">
        <v>77</v>
      </c>
      <c r="D1714" t="s">
        <v>30</v>
      </c>
      <c r="E1714" s="3">
        <v>42720</v>
      </c>
      <c r="F1714">
        <v>1</v>
      </c>
      <c r="G1714">
        <v>599.99</v>
      </c>
      <c r="H1714" t="s">
        <v>20</v>
      </c>
      <c r="I1714" t="s">
        <v>16</v>
      </c>
      <c r="J1714" t="s">
        <v>17</v>
      </c>
      <c r="K1714" t="s">
        <v>31</v>
      </c>
      <c r="L1714" t="s">
        <v>35</v>
      </c>
    </row>
    <row r="1715" spans="1:12" x14ac:dyDescent="0.25">
      <c r="A1715">
        <v>612</v>
      </c>
      <c r="B1715" t="s">
        <v>834</v>
      </c>
      <c r="C1715" t="s">
        <v>77</v>
      </c>
      <c r="D1715" t="s">
        <v>30</v>
      </c>
      <c r="E1715" s="3">
        <v>42720</v>
      </c>
      <c r="F1715">
        <v>1</v>
      </c>
      <c r="G1715">
        <v>429</v>
      </c>
      <c r="H1715" t="s">
        <v>45</v>
      </c>
      <c r="I1715" t="s">
        <v>16</v>
      </c>
      <c r="J1715" t="s">
        <v>46</v>
      </c>
      <c r="K1715" t="s">
        <v>31</v>
      </c>
      <c r="L1715" t="s">
        <v>35</v>
      </c>
    </row>
    <row r="1716" spans="1:12" x14ac:dyDescent="0.25">
      <c r="A1716">
        <v>613</v>
      </c>
      <c r="B1716" t="s">
        <v>835</v>
      </c>
      <c r="C1716" t="s">
        <v>491</v>
      </c>
      <c r="D1716" t="s">
        <v>30</v>
      </c>
      <c r="E1716" s="3">
        <v>42721</v>
      </c>
      <c r="F1716">
        <v>1</v>
      </c>
      <c r="G1716">
        <v>549.99</v>
      </c>
      <c r="H1716" t="s">
        <v>49</v>
      </c>
      <c r="I1716" t="s">
        <v>16</v>
      </c>
      <c r="J1716" t="s">
        <v>17</v>
      </c>
      <c r="K1716" t="s">
        <v>31</v>
      </c>
      <c r="L1716" t="s">
        <v>35</v>
      </c>
    </row>
    <row r="1717" spans="1:12" x14ac:dyDescent="0.25">
      <c r="A1717">
        <v>613</v>
      </c>
      <c r="B1717" t="s">
        <v>835</v>
      </c>
      <c r="C1717" t="s">
        <v>491</v>
      </c>
      <c r="D1717" t="s">
        <v>30</v>
      </c>
      <c r="E1717" s="3">
        <v>42721</v>
      </c>
      <c r="F1717">
        <v>2</v>
      </c>
      <c r="G1717">
        <v>898</v>
      </c>
      <c r="H1717" t="s">
        <v>50</v>
      </c>
      <c r="I1717" t="s">
        <v>16</v>
      </c>
      <c r="J1717" t="s">
        <v>46</v>
      </c>
      <c r="K1717" t="s">
        <v>31</v>
      </c>
      <c r="L1717" t="s">
        <v>35</v>
      </c>
    </row>
    <row r="1718" spans="1:12" x14ac:dyDescent="0.25">
      <c r="A1718">
        <v>613</v>
      </c>
      <c r="B1718" t="s">
        <v>835</v>
      </c>
      <c r="C1718" t="s">
        <v>491</v>
      </c>
      <c r="D1718" t="s">
        <v>30</v>
      </c>
      <c r="E1718" s="3">
        <v>42721</v>
      </c>
      <c r="F1718">
        <v>2</v>
      </c>
      <c r="G1718">
        <v>5999.98</v>
      </c>
      <c r="H1718" t="s">
        <v>51</v>
      </c>
      <c r="I1718" t="s">
        <v>52</v>
      </c>
      <c r="J1718" t="s">
        <v>26</v>
      </c>
      <c r="K1718" t="s">
        <v>31</v>
      </c>
      <c r="L1718" t="s">
        <v>35</v>
      </c>
    </row>
    <row r="1719" spans="1:12" x14ac:dyDescent="0.25">
      <c r="A1719">
        <v>614</v>
      </c>
      <c r="B1719" t="s">
        <v>836</v>
      </c>
      <c r="C1719" t="s">
        <v>68</v>
      </c>
      <c r="D1719" t="s">
        <v>14</v>
      </c>
      <c r="E1719" s="3">
        <v>42722</v>
      </c>
      <c r="F1719">
        <v>1</v>
      </c>
      <c r="G1719">
        <v>269.99</v>
      </c>
      <c r="H1719" t="s">
        <v>72</v>
      </c>
      <c r="I1719" t="s">
        <v>59</v>
      </c>
      <c r="J1719" t="s">
        <v>17</v>
      </c>
      <c r="K1719" t="s">
        <v>18</v>
      </c>
      <c r="L1719" t="s">
        <v>19</v>
      </c>
    </row>
    <row r="1720" spans="1:12" x14ac:dyDescent="0.25">
      <c r="A1720">
        <v>614</v>
      </c>
      <c r="B1720" t="s">
        <v>836</v>
      </c>
      <c r="C1720" t="s">
        <v>68</v>
      </c>
      <c r="D1720" t="s">
        <v>14</v>
      </c>
      <c r="E1720" s="3">
        <v>42722</v>
      </c>
      <c r="F1720">
        <v>1</v>
      </c>
      <c r="G1720">
        <v>449</v>
      </c>
      <c r="H1720" t="s">
        <v>50</v>
      </c>
      <c r="I1720" t="s">
        <v>16</v>
      </c>
      <c r="J1720" t="s">
        <v>46</v>
      </c>
      <c r="K1720" t="s">
        <v>18</v>
      </c>
      <c r="L1720" t="s">
        <v>19</v>
      </c>
    </row>
    <row r="1721" spans="1:12" x14ac:dyDescent="0.25">
      <c r="A1721">
        <v>615</v>
      </c>
      <c r="B1721" t="s">
        <v>837</v>
      </c>
      <c r="C1721" t="s">
        <v>574</v>
      </c>
      <c r="D1721" t="s">
        <v>115</v>
      </c>
      <c r="E1721" s="3">
        <v>42723</v>
      </c>
      <c r="F1721">
        <v>1</v>
      </c>
      <c r="G1721">
        <v>299.99</v>
      </c>
      <c r="H1721" t="s">
        <v>78</v>
      </c>
      <c r="I1721" t="s">
        <v>59</v>
      </c>
      <c r="J1721" t="s">
        <v>17</v>
      </c>
      <c r="K1721" t="s">
        <v>116</v>
      </c>
      <c r="L1721" t="s">
        <v>186</v>
      </c>
    </row>
    <row r="1722" spans="1:12" x14ac:dyDescent="0.25">
      <c r="A1722">
        <v>615</v>
      </c>
      <c r="B1722" t="s">
        <v>837</v>
      </c>
      <c r="C1722" t="s">
        <v>574</v>
      </c>
      <c r="D1722" t="s">
        <v>115</v>
      </c>
      <c r="E1722" s="3">
        <v>42723</v>
      </c>
      <c r="F1722">
        <v>2</v>
      </c>
      <c r="G1722">
        <v>898</v>
      </c>
      <c r="H1722" t="s">
        <v>106</v>
      </c>
      <c r="I1722" t="s">
        <v>16</v>
      </c>
      <c r="J1722" t="s">
        <v>46</v>
      </c>
      <c r="K1722" t="s">
        <v>116</v>
      </c>
      <c r="L1722" t="s">
        <v>186</v>
      </c>
    </row>
    <row r="1723" spans="1:12" x14ac:dyDescent="0.25">
      <c r="A1723">
        <v>615</v>
      </c>
      <c r="B1723" t="s">
        <v>837</v>
      </c>
      <c r="C1723" t="s">
        <v>574</v>
      </c>
      <c r="D1723" t="s">
        <v>115</v>
      </c>
      <c r="E1723" s="3">
        <v>42723</v>
      </c>
      <c r="F1723">
        <v>2</v>
      </c>
      <c r="G1723">
        <v>939.98</v>
      </c>
      <c r="H1723" t="s">
        <v>75</v>
      </c>
      <c r="I1723" t="s">
        <v>25</v>
      </c>
      <c r="J1723" t="s">
        <v>23</v>
      </c>
      <c r="K1723" t="s">
        <v>116</v>
      </c>
      <c r="L1723" t="s">
        <v>186</v>
      </c>
    </row>
    <row r="1724" spans="1:12" x14ac:dyDescent="0.25">
      <c r="A1724">
        <v>615</v>
      </c>
      <c r="B1724" t="s">
        <v>837</v>
      </c>
      <c r="C1724" t="s">
        <v>574</v>
      </c>
      <c r="D1724" t="s">
        <v>115</v>
      </c>
      <c r="E1724" s="3">
        <v>42723</v>
      </c>
      <c r="F1724">
        <v>1</v>
      </c>
      <c r="G1724">
        <v>1680.99</v>
      </c>
      <c r="H1724" t="s">
        <v>69</v>
      </c>
      <c r="I1724" t="s">
        <v>22</v>
      </c>
      <c r="J1724" t="s">
        <v>23</v>
      </c>
      <c r="K1724" t="s">
        <v>116</v>
      </c>
      <c r="L1724" t="s">
        <v>186</v>
      </c>
    </row>
    <row r="1725" spans="1:12" x14ac:dyDescent="0.25">
      <c r="A1725">
        <v>616</v>
      </c>
      <c r="B1725" t="s">
        <v>838</v>
      </c>
      <c r="C1725" t="s">
        <v>568</v>
      </c>
      <c r="D1725" t="s">
        <v>30</v>
      </c>
      <c r="E1725" s="3">
        <v>42724</v>
      </c>
      <c r="F1725">
        <v>1</v>
      </c>
      <c r="G1725">
        <v>549.99</v>
      </c>
      <c r="H1725" t="s">
        <v>49</v>
      </c>
      <c r="I1725" t="s">
        <v>44</v>
      </c>
      <c r="J1725" t="s">
        <v>17</v>
      </c>
      <c r="K1725" t="s">
        <v>31</v>
      </c>
      <c r="L1725" t="s">
        <v>32</v>
      </c>
    </row>
    <row r="1726" spans="1:12" x14ac:dyDescent="0.25">
      <c r="A1726">
        <v>616</v>
      </c>
      <c r="B1726" t="s">
        <v>838</v>
      </c>
      <c r="C1726" t="s">
        <v>568</v>
      </c>
      <c r="D1726" t="s">
        <v>30</v>
      </c>
      <c r="E1726" s="3">
        <v>42724</v>
      </c>
      <c r="F1726">
        <v>2</v>
      </c>
      <c r="G1726">
        <v>1199.98</v>
      </c>
      <c r="H1726" t="s">
        <v>15</v>
      </c>
      <c r="I1726" t="s">
        <v>16</v>
      </c>
      <c r="J1726" t="s">
        <v>17</v>
      </c>
      <c r="K1726" t="s">
        <v>31</v>
      </c>
      <c r="L1726" t="s">
        <v>32</v>
      </c>
    </row>
    <row r="1727" spans="1:12" x14ac:dyDescent="0.25">
      <c r="A1727">
        <v>617</v>
      </c>
      <c r="B1727" t="s">
        <v>839</v>
      </c>
      <c r="C1727" t="s">
        <v>230</v>
      </c>
      <c r="D1727" t="s">
        <v>30</v>
      </c>
      <c r="E1727" s="3">
        <v>42725</v>
      </c>
      <c r="F1727">
        <v>2</v>
      </c>
      <c r="G1727">
        <v>1059.98</v>
      </c>
      <c r="H1727" t="s">
        <v>55</v>
      </c>
      <c r="I1727" t="s">
        <v>16</v>
      </c>
      <c r="J1727" t="s">
        <v>17</v>
      </c>
      <c r="K1727" t="s">
        <v>31</v>
      </c>
      <c r="L1727" t="s">
        <v>35</v>
      </c>
    </row>
    <row r="1728" spans="1:12" x14ac:dyDescent="0.25">
      <c r="A1728">
        <v>617</v>
      </c>
      <c r="B1728" t="s">
        <v>839</v>
      </c>
      <c r="C1728" t="s">
        <v>230</v>
      </c>
      <c r="D1728" t="s">
        <v>30</v>
      </c>
      <c r="E1728" s="3">
        <v>42725</v>
      </c>
      <c r="F1728">
        <v>2</v>
      </c>
      <c r="G1728">
        <v>3361.98</v>
      </c>
      <c r="H1728" t="s">
        <v>69</v>
      </c>
      <c r="I1728" t="s">
        <v>22</v>
      </c>
      <c r="J1728" t="s">
        <v>23</v>
      </c>
      <c r="K1728" t="s">
        <v>31</v>
      </c>
      <c r="L1728" t="s">
        <v>35</v>
      </c>
    </row>
    <row r="1729" spans="1:12" x14ac:dyDescent="0.25">
      <c r="A1729">
        <v>618</v>
      </c>
      <c r="B1729" t="s">
        <v>840</v>
      </c>
      <c r="C1729" t="s">
        <v>491</v>
      </c>
      <c r="D1729" t="s">
        <v>30</v>
      </c>
      <c r="E1729" s="3">
        <v>42725</v>
      </c>
      <c r="F1729">
        <v>2</v>
      </c>
      <c r="G1729">
        <v>858</v>
      </c>
      <c r="H1729" t="s">
        <v>45</v>
      </c>
      <c r="I1729" t="s">
        <v>16</v>
      </c>
      <c r="J1729" t="s">
        <v>46</v>
      </c>
      <c r="K1729" t="s">
        <v>31</v>
      </c>
      <c r="L1729" t="s">
        <v>32</v>
      </c>
    </row>
    <row r="1730" spans="1:12" x14ac:dyDescent="0.25">
      <c r="A1730">
        <v>618</v>
      </c>
      <c r="B1730" t="s">
        <v>840</v>
      </c>
      <c r="C1730" t="s">
        <v>491</v>
      </c>
      <c r="D1730" t="s">
        <v>30</v>
      </c>
      <c r="E1730" s="3">
        <v>42725</v>
      </c>
      <c r="F1730">
        <v>1</v>
      </c>
      <c r="G1730">
        <v>1680.99</v>
      </c>
      <c r="H1730" t="s">
        <v>69</v>
      </c>
      <c r="I1730" t="s">
        <v>22</v>
      </c>
      <c r="J1730" t="s">
        <v>23</v>
      </c>
      <c r="K1730" t="s">
        <v>31</v>
      </c>
      <c r="L1730" t="s">
        <v>32</v>
      </c>
    </row>
    <row r="1731" spans="1:12" x14ac:dyDescent="0.25">
      <c r="A1731">
        <v>619</v>
      </c>
      <c r="B1731" t="s">
        <v>841</v>
      </c>
      <c r="C1731" t="s">
        <v>468</v>
      </c>
      <c r="D1731" t="s">
        <v>30</v>
      </c>
      <c r="E1731" s="3">
        <v>42726</v>
      </c>
      <c r="F1731">
        <v>1</v>
      </c>
      <c r="G1731">
        <v>499.99</v>
      </c>
      <c r="H1731" t="s">
        <v>87</v>
      </c>
      <c r="I1731" t="s">
        <v>44</v>
      </c>
      <c r="J1731" t="s">
        <v>17</v>
      </c>
      <c r="K1731" t="s">
        <v>31</v>
      </c>
      <c r="L1731" t="s">
        <v>35</v>
      </c>
    </row>
    <row r="1732" spans="1:12" x14ac:dyDescent="0.25">
      <c r="A1732">
        <v>620</v>
      </c>
      <c r="B1732" t="s">
        <v>842</v>
      </c>
      <c r="C1732" t="s">
        <v>351</v>
      </c>
      <c r="D1732" t="s">
        <v>30</v>
      </c>
      <c r="E1732" s="3">
        <v>42726</v>
      </c>
      <c r="F1732">
        <v>2</v>
      </c>
      <c r="G1732">
        <v>2641.98</v>
      </c>
      <c r="H1732" t="s">
        <v>83</v>
      </c>
      <c r="I1732" t="s">
        <v>25</v>
      </c>
      <c r="J1732" t="s">
        <v>84</v>
      </c>
      <c r="K1732" t="s">
        <v>31</v>
      </c>
      <c r="L1732" t="s">
        <v>32</v>
      </c>
    </row>
    <row r="1733" spans="1:12" x14ac:dyDescent="0.25">
      <c r="A1733">
        <v>621</v>
      </c>
      <c r="B1733" t="s">
        <v>843</v>
      </c>
      <c r="C1733" t="s">
        <v>122</v>
      </c>
      <c r="D1733" t="s">
        <v>30</v>
      </c>
      <c r="E1733" s="3">
        <v>42727</v>
      </c>
      <c r="F1733">
        <v>2</v>
      </c>
      <c r="G1733">
        <v>858</v>
      </c>
      <c r="H1733" t="s">
        <v>45</v>
      </c>
      <c r="I1733" t="s">
        <v>16</v>
      </c>
      <c r="J1733" t="s">
        <v>46</v>
      </c>
      <c r="K1733" t="s">
        <v>31</v>
      </c>
      <c r="L1733" t="s">
        <v>32</v>
      </c>
    </row>
    <row r="1734" spans="1:12" x14ac:dyDescent="0.25">
      <c r="A1734">
        <v>622</v>
      </c>
      <c r="B1734" t="s">
        <v>844</v>
      </c>
      <c r="C1734" t="s">
        <v>141</v>
      </c>
      <c r="D1734" t="s">
        <v>30</v>
      </c>
      <c r="E1734" s="3">
        <v>42727</v>
      </c>
      <c r="F1734">
        <v>1</v>
      </c>
      <c r="G1734">
        <v>499.99</v>
      </c>
      <c r="H1734" t="s">
        <v>87</v>
      </c>
      <c r="I1734" t="s">
        <v>44</v>
      </c>
      <c r="J1734" t="s">
        <v>17</v>
      </c>
      <c r="K1734" t="s">
        <v>31</v>
      </c>
      <c r="L1734" t="s">
        <v>35</v>
      </c>
    </row>
    <row r="1735" spans="1:12" x14ac:dyDescent="0.25">
      <c r="A1735">
        <v>622</v>
      </c>
      <c r="B1735" t="s">
        <v>844</v>
      </c>
      <c r="C1735" t="s">
        <v>141</v>
      </c>
      <c r="D1735" t="s">
        <v>30</v>
      </c>
      <c r="E1735" s="3">
        <v>42727</v>
      </c>
      <c r="F1735">
        <v>1</v>
      </c>
      <c r="G1735">
        <v>449</v>
      </c>
      <c r="H1735" t="s">
        <v>50</v>
      </c>
      <c r="I1735" t="s">
        <v>16</v>
      </c>
      <c r="J1735" t="s">
        <v>46</v>
      </c>
      <c r="K1735" t="s">
        <v>31</v>
      </c>
      <c r="L1735" t="s">
        <v>35</v>
      </c>
    </row>
    <row r="1736" spans="1:12" x14ac:dyDescent="0.25">
      <c r="A1736">
        <v>622</v>
      </c>
      <c r="B1736" t="s">
        <v>844</v>
      </c>
      <c r="C1736" t="s">
        <v>141</v>
      </c>
      <c r="D1736" t="s">
        <v>30</v>
      </c>
      <c r="E1736" s="3">
        <v>42727</v>
      </c>
      <c r="F1736">
        <v>1</v>
      </c>
      <c r="G1736">
        <v>1549</v>
      </c>
      <c r="H1736" t="s">
        <v>21</v>
      </c>
      <c r="I1736" t="s">
        <v>22</v>
      </c>
      <c r="J1736" t="s">
        <v>23</v>
      </c>
      <c r="K1736" t="s">
        <v>31</v>
      </c>
      <c r="L1736" t="s">
        <v>35</v>
      </c>
    </row>
    <row r="1737" spans="1:12" x14ac:dyDescent="0.25">
      <c r="A1737">
        <v>622</v>
      </c>
      <c r="B1737" t="s">
        <v>844</v>
      </c>
      <c r="C1737" t="s">
        <v>141</v>
      </c>
      <c r="D1737" t="s">
        <v>30</v>
      </c>
      <c r="E1737" s="3">
        <v>42727</v>
      </c>
      <c r="F1737">
        <v>2</v>
      </c>
      <c r="G1737">
        <v>5999.98</v>
      </c>
      <c r="H1737" t="s">
        <v>51</v>
      </c>
      <c r="I1737" t="s">
        <v>52</v>
      </c>
      <c r="J1737" t="s">
        <v>26</v>
      </c>
      <c r="K1737" t="s">
        <v>31</v>
      </c>
      <c r="L1737" t="s">
        <v>35</v>
      </c>
    </row>
    <row r="1738" spans="1:12" x14ac:dyDescent="0.25">
      <c r="A1738">
        <v>623</v>
      </c>
      <c r="B1738" t="s">
        <v>845</v>
      </c>
      <c r="C1738" t="s">
        <v>471</v>
      </c>
      <c r="D1738" t="s">
        <v>30</v>
      </c>
      <c r="E1738" s="3">
        <v>42728</v>
      </c>
      <c r="F1738">
        <v>1</v>
      </c>
      <c r="G1738">
        <v>1799.99</v>
      </c>
      <c r="H1738" t="s">
        <v>27</v>
      </c>
      <c r="I1738" t="s">
        <v>25</v>
      </c>
      <c r="J1738" t="s">
        <v>26</v>
      </c>
      <c r="K1738" t="s">
        <v>31</v>
      </c>
      <c r="L1738" t="s">
        <v>32</v>
      </c>
    </row>
    <row r="1739" spans="1:12" x14ac:dyDescent="0.25">
      <c r="A1739">
        <v>624</v>
      </c>
      <c r="B1739" t="s">
        <v>846</v>
      </c>
      <c r="C1739" t="s">
        <v>226</v>
      </c>
      <c r="D1739" t="s">
        <v>30</v>
      </c>
      <c r="E1739" s="3">
        <v>42728</v>
      </c>
      <c r="F1739">
        <v>2</v>
      </c>
      <c r="G1739">
        <v>539.98</v>
      </c>
      <c r="H1739" t="s">
        <v>72</v>
      </c>
      <c r="I1739" t="s">
        <v>59</v>
      </c>
      <c r="J1739" t="s">
        <v>17</v>
      </c>
      <c r="K1739" t="s">
        <v>31</v>
      </c>
      <c r="L1739" t="s">
        <v>32</v>
      </c>
    </row>
    <row r="1740" spans="1:12" x14ac:dyDescent="0.25">
      <c r="A1740">
        <v>624</v>
      </c>
      <c r="B1740" t="s">
        <v>846</v>
      </c>
      <c r="C1740" t="s">
        <v>226</v>
      </c>
      <c r="D1740" t="s">
        <v>30</v>
      </c>
      <c r="E1740" s="3">
        <v>42728</v>
      </c>
      <c r="F1740">
        <v>1</v>
      </c>
      <c r="G1740">
        <v>269.99</v>
      </c>
      <c r="H1740" t="s">
        <v>58</v>
      </c>
      <c r="I1740" t="s">
        <v>59</v>
      </c>
      <c r="J1740" t="s">
        <v>17</v>
      </c>
      <c r="K1740" t="s">
        <v>31</v>
      </c>
      <c r="L1740" t="s">
        <v>32</v>
      </c>
    </row>
    <row r="1741" spans="1:12" x14ac:dyDescent="0.25">
      <c r="A1741">
        <v>624</v>
      </c>
      <c r="B1741" t="s">
        <v>846</v>
      </c>
      <c r="C1741" t="s">
        <v>226</v>
      </c>
      <c r="D1741" t="s">
        <v>30</v>
      </c>
      <c r="E1741" s="3">
        <v>42728</v>
      </c>
      <c r="F1741">
        <v>2</v>
      </c>
      <c r="G1741">
        <v>539.98</v>
      </c>
      <c r="H1741" t="s">
        <v>58</v>
      </c>
      <c r="I1741" t="s">
        <v>16</v>
      </c>
      <c r="J1741" t="s">
        <v>17</v>
      </c>
      <c r="K1741" t="s">
        <v>31</v>
      </c>
      <c r="L1741" t="s">
        <v>32</v>
      </c>
    </row>
    <row r="1742" spans="1:12" x14ac:dyDescent="0.25">
      <c r="A1742">
        <v>624</v>
      </c>
      <c r="B1742" t="s">
        <v>846</v>
      </c>
      <c r="C1742" t="s">
        <v>226</v>
      </c>
      <c r="D1742" t="s">
        <v>30</v>
      </c>
      <c r="E1742" s="3">
        <v>42728</v>
      </c>
      <c r="F1742">
        <v>1</v>
      </c>
      <c r="G1742">
        <v>599.99</v>
      </c>
      <c r="H1742" t="s">
        <v>15</v>
      </c>
      <c r="I1742" t="s">
        <v>16</v>
      </c>
      <c r="J1742" t="s">
        <v>17</v>
      </c>
      <c r="K1742" t="s">
        <v>31</v>
      </c>
      <c r="L1742" t="s">
        <v>32</v>
      </c>
    </row>
    <row r="1743" spans="1:12" x14ac:dyDescent="0.25">
      <c r="A1743">
        <v>625</v>
      </c>
      <c r="B1743" t="s">
        <v>847</v>
      </c>
      <c r="C1743" t="s">
        <v>222</v>
      </c>
      <c r="D1743" t="s">
        <v>14</v>
      </c>
      <c r="E1743" s="3">
        <v>42729</v>
      </c>
      <c r="F1743">
        <v>2</v>
      </c>
      <c r="G1743">
        <v>599.98</v>
      </c>
      <c r="H1743" t="s">
        <v>78</v>
      </c>
      <c r="I1743" t="s">
        <v>59</v>
      </c>
      <c r="J1743" t="s">
        <v>17</v>
      </c>
      <c r="K1743" t="s">
        <v>18</v>
      </c>
      <c r="L1743" t="s">
        <v>19</v>
      </c>
    </row>
    <row r="1744" spans="1:12" x14ac:dyDescent="0.25">
      <c r="A1744">
        <v>625</v>
      </c>
      <c r="B1744" t="s">
        <v>847</v>
      </c>
      <c r="C1744" t="s">
        <v>222</v>
      </c>
      <c r="D1744" t="s">
        <v>14</v>
      </c>
      <c r="E1744" s="3">
        <v>42729</v>
      </c>
      <c r="F1744">
        <v>1</v>
      </c>
      <c r="G1744">
        <v>599.99</v>
      </c>
      <c r="H1744" t="s">
        <v>15</v>
      </c>
      <c r="I1744" t="s">
        <v>44</v>
      </c>
      <c r="J1744" t="s">
        <v>17</v>
      </c>
      <c r="K1744" t="s">
        <v>18</v>
      </c>
      <c r="L1744" t="s">
        <v>19</v>
      </c>
    </row>
    <row r="1745" spans="1:12" x14ac:dyDescent="0.25">
      <c r="A1745">
        <v>625</v>
      </c>
      <c r="B1745" t="s">
        <v>847</v>
      </c>
      <c r="C1745" t="s">
        <v>222</v>
      </c>
      <c r="D1745" t="s">
        <v>14</v>
      </c>
      <c r="E1745" s="3">
        <v>42729</v>
      </c>
      <c r="F1745">
        <v>1</v>
      </c>
      <c r="G1745">
        <v>429</v>
      </c>
      <c r="H1745" t="s">
        <v>45</v>
      </c>
      <c r="I1745" t="s">
        <v>16</v>
      </c>
      <c r="J1745" t="s">
        <v>46</v>
      </c>
      <c r="K1745" t="s">
        <v>18</v>
      </c>
      <c r="L1745" t="s">
        <v>19</v>
      </c>
    </row>
    <row r="1746" spans="1:12" x14ac:dyDescent="0.25">
      <c r="A1746">
        <v>625</v>
      </c>
      <c r="B1746" t="s">
        <v>847</v>
      </c>
      <c r="C1746" t="s">
        <v>222</v>
      </c>
      <c r="D1746" t="s">
        <v>14</v>
      </c>
      <c r="E1746" s="3">
        <v>42729</v>
      </c>
      <c r="F1746">
        <v>2</v>
      </c>
      <c r="G1746">
        <v>3361.98</v>
      </c>
      <c r="H1746" t="s">
        <v>69</v>
      </c>
      <c r="I1746" t="s">
        <v>22</v>
      </c>
      <c r="J1746" t="s">
        <v>23</v>
      </c>
      <c r="K1746" t="s">
        <v>18</v>
      </c>
      <c r="L1746" t="s">
        <v>19</v>
      </c>
    </row>
    <row r="1747" spans="1:12" x14ac:dyDescent="0.25">
      <c r="A1747">
        <v>626</v>
      </c>
      <c r="B1747" t="s">
        <v>848</v>
      </c>
      <c r="C1747" t="s">
        <v>475</v>
      </c>
      <c r="D1747" t="s">
        <v>30</v>
      </c>
      <c r="E1747" s="3">
        <v>42729</v>
      </c>
      <c r="F1747">
        <v>1</v>
      </c>
      <c r="G1747">
        <v>529.99</v>
      </c>
      <c r="H1747" t="s">
        <v>55</v>
      </c>
      <c r="I1747" t="s">
        <v>16</v>
      </c>
      <c r="J1747" t="s">
        <v>17</v>
      </c>
      <c r="K1747" t="s">
        <v>31</v>
      </c>
      <c r="L1747" t="s">
        <v>35</v>
      </c>
    </row>
    <row r="1748" spans="1:12" x14ac:dyDescent="0.25">
      <c r="A1748">
        <v>627</v>
      </c>
      <c r="B1748" t="s">
        <v>849</v>
      </c>
      <c r="C1748" t="s">
        <v>556</v>
      </c>
      <c r="D1748" t="s">
        <v>30</v>
      </c>
      <c r="E1748" s="3">
        <v>42729</v>
      </c>
      <c r="F1748">
        <v>1</v>
      </c>
      <c r="G1748">
        <v>599.99</v>
      </c>
      <c r="H1748" t="s">
        <v>15</v>
      </c>
      <c r="I1748" t="s">
        <v>44</v>
      </c>
      <c r="J1748" t="s">
        <v>17</v>
      </c>
      <c r="K1748" t="s">
        <v>31</v>
      </c>
      <c r="L1748" t="s">
        <v>32</v>
      </c>
    </row>
    <row r="1749" spans="1:12" x14ac:dyDescent="0.25">
      <c r="A1749">
        <v>627</v>
      </c>
      <c r="B1749" t="s">
        <v>849</v>
      </c>
      <c r="C1749" t="s">
        <v>556</v>
      </c>
      <c r="D1749" t="s">
        <v>30</v>
      </c>
      <c r="E1749" s="3">
        <v>42729</v>
      </c>
      <c r="F1749">
        <v>1</v>
      </c>
      <c r="G1749">
        <v>449</v>
      </c>
      <c r="H1749" t="s">
        <v>106</v>
      </c>
      <c r="I1749" t="s">
        <v>16</v>
      </c>
      <c r="J1749" t="s">
        <v>46</v>
      </c>
      <c r="K1749" t="s">
        <v>31</v>
      </c>
      <c r="L1749" t="s">
        <v>32</v>
      </c>
    </row>
    <row r="1750" spans="1:12" x14ac:dyDescent="0.25">
      <c r="A1750">
        <v>627</v>
      </c>
      <c r="B1750" t="s">
        <v>849</v>
      </c>
      <c r="C1750" t="s">
        <v>556</v>
      </c>
      <c r="D1750" t="s">
        <v>30</v>
      </c>
      <c r="E1750" s="3">
        <v>42729</v>
      </c>
      <c r="F1750">
        <v>2</v>
      </c>
      <c r="G1750">
        <v>5999.98</v>
      </c>
      <c r="H1750" t="s">
        <v>51</v>
      </c>
      <c r="I1750" t="s">
        <v>52</v>
      </c>
      <c r="J1750" t="s">
        <v>26</v>
      </c>
      <c r="K1750" t="s">
        <v>31</v>
      </c>
      <c r="L1750" t="s">
        <v>32</v>
      </c>
    </row>
    <row r="1751" spans="1:12" x14ac:dyDescent="0.25">
      <c r="A1751">
        <v>628</v>
      </c>
      <c r="B1751" t="s">
        <v>850</v>
      </c>
      <c r="C1751" t="s">
        <v>463</v>
      </c>
      <c r="D1751" t="s">
        <v>14</v>
      </c>
      <c r="E1751" s="3">
        <v>42730</v>
      </c>
      <c r="F1751">
        <v>2</v>
      </c>
      <c r="G1751">
        <v>1059.98</v>
      </c>
      <c r="H1751" t="s">
        <v>55</v>
      </c>
      <c r="I1751" t="s">
        <v>16</v>
      </c>
      <c r="J1751" t="s">
        <v>17</v>
      </c>
      <c r="K1751" t="s">
        <v>18</v>
      </c>
      <c r="L1751" t="s">
        <v>41</v>
      </c>
    </row>
    <row r="1752" spans="1:12" x14ac:dyDescent="0.25">
      <c r="A1752">
        <v>629</v>
      </c>
      <c r="B1752" t="s">
        <v>851</v>
      </c>
      <c r="C1752" t="s">
        <v>173</v>
      </c>
      <c r="D1752" t="s">
        <v>14</v>
      </c>
      <c r="E1752" s="3">
        <v>42730</v>
      </c>
      <c r="F1752">
        <v>2</v>
      </c>
      <c r="G1752">
        <v>539.98</v>
      </c>
      <c r="H1752" t="s">
        <v>58</v>
      </c>
      <c r="I1752" t="s">
        <v>16</v>
      </c>
      <c r="J1752" t="s">
        <v>17</v>
      </c>
      <c r="K1752" t="s">
        <v>18</v>
      </c>
      <c r="L1752" t="s">
        <v>19</v>
      </c>
    </row>
    <row r="1753" spans="1:12" x14ac:dyDescent="0.25">
      <c r="A1753">
        <v>629</v>
      </c>
      <c r="B1753" t="s">
        <v>851</v>
      </c>
      <c r="C1753" t="s">
        <v>173</v>
      </c>
      <c r="D1753" t="s">
        <v>14</v>
      </c>
      <c r="E1753" s="3">
        <v>42730</v>
      </c>
      <c r="F1753">
        <v>2</v>
      </c>
      <c r="G1753">
        <v>599.98</v>
      </c>
      <c r="H1753" t="s">
        <v>78</v>
      </c>
      <c r="I1753" t="s">
        <v>59</v>
      </c>
      <c r="J1753" t="s">
        <v>17</v>
      </c>
      <c r="K1753" t="s">
        <v>18</v>
      </c>
      <c r="L1753" t="s">
        <v>19</v>
      </c>
    </row>
    <row r="1754" spans="1:12" x14ac:dyDescent="0.25">
      <c r="A1754">
        <v>629</v>
      </c>
      <c r="B1754" t="s">
        <v>851</v>
      </c>
      <c r="C1754" t="s">
        <v>173</v>
      </c>
      <c r="D1754" t="s">
        <v>14</v>
      </c>
      <c r="E1754" s="3">
        <v>42730</v>
      </c>
      <c r="F1754">
        <v>2</v>
      </c>
      <c r="G1754">
        <v>2641.98</v>
      </c>
      <c r="H1754" t="s">
        <v>83</v>
      </c>
      <c r="I1754" t="s">
        <v>25</v>
      </c>
      <c r="J1754" t="s">
        <v>84</v>
      </c>
      <c r="K1754" t="s">
        <v>18</v>
      </c>
      <c r="L1754" t="s">
        <v>19</v>
      </c>
    </row>
    <row r="1755" spans="1:12" x14ac:dyDescent="0.25">
      <c r="A1755">
        <v>629</v>
      </c>
      <c r="B1755" t="s">
        <v>851</v>
      </c>
      <c r="C1755" t="s">
        <v>173</v>
      </c>
      <c r="D1755" t="s">
        <v>14</v>
      </c>
      <c r="E1755" s="3">
        <v>42730</v>
      </c>
      <c r="F1755">
        <v>1</v>
      </c>
      <c r="G1755">
        <v>449</v>
      </c>
      <c r="H1755" t="s">
        <v>106</v>
      </c>
      <c r="I1755" t="s">
        <v>16</v>
      </c>
      <c r="J1755" t="s">
        <v>46</v>
      </c>
      <c r="K1755" t="s">
        <v>18</v>
      </c>
      <c r="L1755" t="s">
        <v>19</v>
      </c>
    </row>
    <row r="1756" spans="1:12" x14ac:dyDescent="0.25">
      <c r="A1756">
        <v>629</v>
      </c>
      <c r="B1756" t="s">
        <v>851</v>
      </c>
      <c r="C1756" t="s">
        <v>173</v>
      </c>
      <c r="D1756" t="s">
        <v>14</v>
      </c>
      <c r="E1756" s="3">
        <v>42730</v>
      </c>
      <c r="F1756">
        <v>2</v>
      </c>
      <c r="G1756">
        <v>939.98</v>
      </c>
      <c r="H1756" t="s">
        <v>75</v>
      </c>
      <c r="I1756" t="s">
        <v>25</v>
      </c>
      <c r="J1756" t="s">
        <v>23</v>
      </c>
      <c r="K1756" t="s">
        <v>18</v>
      </c>
      <c r="L1756" t="s">
        <v>19</v>
      </c>
    </row>
    <row r="1757" spans="1:12" x14ac:dyDescent="0.25">
      <c r="A1757">
        <v>630</v>
      </c>
      <c r="B1757" t="s">
        <v>852</v>
      </c>
      <c r="C1757" t="s">
        <v>144</v>
      </c>
      <c r="D1757" t="s">
        <v>30</v>
      </c>
      <c r="E1757" s="3">
        <v>42730</v>
      </c>
      <c r="F1757">
        <v>2</v>
      </c>
      <c r="G1757">
        <v>539.98</v>
      </c>
      <c r="H1757" t="s">
        <v>72</v>
      </c>
      <c r="I1757" t="s">
        <v>59</v>
      </c>
      <c r="J1757" t="s">
        <v>17</v>
      </c>
      <c r="K1757" t="s">
        <v>31</v>
      </c>
      <c r="L1757" t="s">
        <v>32</v>
      </c>
    </row>
    <row r="1758" spans="1:12" x14ac:dyDescent="0.25">
      <c r="A1758">
        <v>630</v>
      </c>
      <c r="B1758" t="s">
        <v>852</v>
      </c>
      <c r="C1758" t="s">
        <v>144</v>
      </c>
      <c r="D1758" t="s">
        <v>30</v>
      </c>
      <c r="E1758" s="3">
        <v>42730</v>
      </c>
      <c r="F1758">
        <v>1</v>
      </c>
      <c r="G1758">
        <v>499.99</v>
      </c>
      <c r="H1758" t="s">
        <v>87</v>
      </c>
      <c r="I1758" t="s">
        <v>44</v>
      </c>
      <c r="J1758" t="s">
        <v>17</v>
      </c>
      <c r="K1758" t="s">
        <v>31</v>
      </c>
      <c r="L1758" t="s">
        <v>32</v>
      </c>
    </row>
    <row r="1759" spans="1:12" x14ac:dyDescent="0.25">
      <c r="A1759">
        <v>630</v>
      </c>
      <c r="B1759" t="s">
        <v>852</v>
      </c>
      <c r="C1759" t="s">
        <v>144</v>
      </c>
      <c r="D1759" t="s">
        <v>30</v>
      </c>
      <c r="E1759" s="3">
        <v>42730</v>
      </c>
      <c r="F1759">
        <v>1</v>
      </c>
      <c r="G1759">
        <v>1320.99</v>
      </c>
      <c r="H1759" t="s">
        <v>83</v>
      </c>
      <c r="I1759" t="s">
        <v>25</v>
      </c>
      <c r="J1759" t="s">
        <v>84</v>
      </c>
      <c r="K1759" t="s">
        <v>31</v>
      </c>
      <c r="L1759" t="s">
        <v>32</v>
      </c>
    </row>
    <row r="1760" spans="1:12" x14ac:dyDescent="0.25">
      <c r="A1760">
        <v>630</v>
      </c>
      <c r="B1760" t="s">
        <v>852</v>
      </c>
      <c r="C1760" t="s">
        <v>144</v>
      </c>
      <c r="D1760" t="s">
        <v>30</v>
      </c>
      <c r="E1760" s="3">
        <v>42730</v>
      </c>
      <c r="F1760">
        <v>2</v>
      </c>
      <c r="G1760">
        <v>898</v>
      </c>
      <c r="H1760" t="s">
        <v>50</v>
      </c>
      <c r="I1760" t="s">
        <v>16</v>
      </c>
      <c r="J1760" t="s">
        <v>46</v>
      </c>
      <c r="K1760" t="s">
        <v>31</v>
      </c>
      <c r="L1760" t="s">
        <v>32</v>
      </c>
    </row>
    <row r="1761" spans="1:12" x14ac:dyDescent="0.25">
      <c r="A1761">
        <v>631</v>
      </c>
      <c r="B1761" t="s">
        <v>853</v>
      </c>
      <c r="C1761" t="s">
        <v>207</v>
      </c>
      <c r="D1761" t="s">
        <v>14</v>
      </c>
      <c r="E1761" s="3">
        <v>42731</v>
      </c>
      <c r="F1761">
        <v>2</v>
      </c>
      <c r="G1761">
        <v>1059.98</v>
      </c>
      <c r="H1761" t="s">
        <v>55</v>
      </c>
      <c r="I1761" t="s">
        <v>16</v>
      </c>
      <c r="J1761" t="s">
        <v>17</v>
      </c>
      <c r="K1761" t="s">
        <v>18</v>
      </c>
      <c r="L1761" t="s">
        <v>41</v>
      </c>
    </row>
    <row r="1762" spans="1:12" x14ac:dyDescent="0.25">
      <c r="A1762">
        <v>631</v>
      </c>
      <c r="B1762" t="s">
        <v>853</v>
      </c>
      <c r="C1762" t="s">
        <v>207</v>
      </c>
      <c r="D1762" t="s">
        <v>14</v>
      </c>
      <c r="E1762" s="3">
        <v>42731</v>
      </c>
      <c r="F1762">
        <v>2</v>
      </c>
      <c r="G1762">
        <v>1099.98</v>
      </c>
      <c r="H1762" t="s">
        <v>49</v>
      </c>
      <c r="I1762" t="s">
        <v>44</v>
      </c>
      <c r="J1762" t="s">
        <v>17</v>
      </c>
      <c r="K1762" t="s">
        <v>18</v>
      </c>
      <c r="L1762" t="s">
        <v>41</v>
      </c>
    </row>
    <row r="1763" spans="1:12" x14ac:dyDescent="0.25">
      <c r="A1763">
        <v>632</v>
      </c>
      <c r="B1763" t="s">
        <v>854</v>
      </c>
      <c r="C1763" t="s">
        <v>162</v>
      </c>
      <c r="D1763" t="s">
        <v>30</v>
      </c>
      <c r="E1763" s="3">
        <v>42731</v>
      </c>
      <c r="F1763">
        <v>2</v>
      </c>
      <c r="G1763">
        <v>539.98</v>
      </c>
      <c r="H1763" t="s">
        <v>58</v>
      </c>
      <c r="I1763" t="s">
        <v>59</v>
      </c>
      <c r="J1763" t="s">
        <v>17</v>
      </c>
      <c r="K1763" t="s">
        <v>31</v>
      </c>
      <c r="L1763" t="s">
        <v>35</v>
      </c>
    </row>
    <row r="1764" spans="1:12" x14ac:dyDescent="0.25">
      <c r="A1764">
        <v>632</v>
      </c>
      <c r="B1764" t="s">
        <v>854</v>
      </c>
      <c r="C1764" t="s">
        <v>162</v>
      </c>
      <c r="D1764" t="s">
        <v>30</v>
      </c>
      <c r="E1764" s="3">
        <v>42731</v>
      </c>
      <c r="F1764">
        <v>1</v>
      </c>
      <c r="G1764">
        <v>529.99</v>
      </c>
      <c r="H1764" t="s">
        <v>55</v>
      </c>
      <c r="I1764" t="s">
        <v>16</v>
      </c>
      <c r="J1764" t="s">
        <v>17</v>
      </c>
      <c r="K1764" t="s">
        <v>31</v>
      </c>
      <c r="L1764" t="s">
        <v>35</v>
      </c>
    </row>
    <row r="1765" spans="1:12" x14ac:dyDescent="0.25">
      <c r="A1765">
        <v>632</v>
      </c>
      <c r="B1765" t="s">
        <v>854</v>
      </c>
      <c r="C1765" t="s">
        <v>162</v>
      </c>
      <c r="D1765" t="s">
        <v>30</v>
      </c>
      <c r="E1765" s="3">
        <v>42731</v>
      </c>
      <c r="F1765">
        <v>1</v>
      </c>
      <c r="G1765">
        <v>499.99</v>
      </c>
      <c r="H1765" t="s">
        <v>87</v>
      </c>
      <c r="I1765" t="s">
        <v>44</v>
      </c>
      <c r="J1765" t="s">
        <v>17</v>
      </c>
      <c r="K1765" t="s">
        <v>31</v>
      </c>
      <c r="L1765" t="s">
        <v>35</v>
      </c>
    </row>
    <row r="1766" spans="1:12" x14ac:dyDescent="0.25">
      <c r="A1766">
        <v>632</v>
      </c>
      <c r="B1766" t="s">
        <v>854</v>
      </c>
      <c r="C1766" t="s">
        <v>162</v>
      </c>
      <c r="D1766" t="s">
        <v>30</v>
      </c>
      <c r="E1766" s="3">
        <v>42731</v>
      </c>
      <c r="F1766">
        <v>1</v>
      </c>
      <c r="G1766">
        <v>469.99</v>
      </c>
      <c r="H1766" t="s">
        <v>75</v>
      </c>
      <c r="I1766" t="s">
        <v>25</v>
      </c>
      <c r="J1766" t="s">
        <v>23</v>
      </c>
      <c r="K1766" t="s">
        <v>31</v>
      </c>
      <c r="L1766" t="s">
        <v>35</v>
      </c>
    </row>
    <row r="1767" spans="1:12" x14ac:dyDescent="0.25">
      <c r="A1767">
        <v>632</v>
      </c>
      <c r="B1767" t="s">
        <v>854</v>
      </c>
      <c r="C1767" t="s">
        <v>162</v>
      </c>
      <c r="D1767" t="s">
        <v>30</v>
      </c>
      <c r="E1767" s="3">
        <v>42731</v>
      </c>
      <c r="F1767">
        <v>2</v>
      </c>
      <c r="G1767">
        <v>3361.98</v>
      </c>
      <c r="H1767" t="s">
        <v>69</v>
      </c>
      <c r="I1767" t="s">
        <v>22</v>
      </c>
      <c r="J1767" t="s">
        <v>23</v>
      </c>
      <c r="K1767" t="s">
        <v>31</v>
      </c>
      <c r="L1767" t="s">
        <v>35</v>
      </c>
    </row>
    <row r="1768" spans="1:12" x14ac:dyDescent="0.25">
      <c r="A1768">
        <v>633</v>
      </c>
      <c r="B1768" t="s">
        <v>855</v>
      </c>
      <c r="C1768" t="s">
        <v>244</v>
      </c>
      <c r="D1768" t="s">
        <v>115</v>
      </c>
      <c r="E1768" s="3">
        <v>42732</v>
      </c>
      <c r="F1768">
        <v>2</v>
      </c>
      <c r="G1768">
        <v>539.98</v>
      </c>
      <c r="H1768" t="s">
        <v>72</v>
      </c>
      <c r="I1768" t="s">
        <v>16</v>
      </c>
      <c r="J1768" t="s">
        <v>17</v>
      </c>
      <c r="K1768" t="s">
        <v>116</v>
      </c>
      <c r="L1768" t="s">
        <v>117</v>
      </c>
    </row>
    <row r="1769" spans="1:12" x14ac:dyDescent="0.25">
      <c r="A1769">
        <v>633</v>
      </c>
      <c r="B1769" t="s">
        <v>855</v>
      </c>
      <c r="C1769" t="s">
        <v>244</v>
      </c>
      <c r="D1769" t="s">
        <v>115</v>
      </c>
      <c r="E1769" s="3">
        <v>42732</v>
      </c>
      <c r="F1769">
        <v>2</v>
      </c>
      <c r="G1769">
        <v>1099.98</v>
      </c>
      <c r="H1769" t="s">
        <v>49</v>
      </c>
      <c r="I1769" t="s">
        <v>16</v>
      </c>
      <c r="J1769" t="s">
        <v>17</v>
      </c>
      <c r="K1769" t="s">
        <v>116</v>
      </c>
      <c r="L1769" t="s">
        <v>117</v>
      </c>
    </row>
    <row r="1770" spans="1:12" x14ac:dyDescent="0.25">
      <c r="A1770">
        <v>633</v>
      </c>
      <c r="B1770" t="s">
        <v>855</v>
      </c>
      <c r="C1770" t="s">
        <v>244</v>
      </c>
      <c r="D1770" t="s">
        <v>115</v>
      </c>
      <c r="E1770" s="3">
        <v>42732</v>
      </c>
      <c r="F1770">
        <v>2</v>
      </c>
      <c r="G1770">
        <v>2641.98</v>
      </c>
      <c r="H1770" t="s">
        <v>83</v>
      </c>
      <c r="I1770" t="s">
        <v>25</v>
      </c>
      <c r="J1770" t="s">
        <v>84</v>
      </c>
      <c r="K1770" t="s">
        <v>116</v>
      </c>
      <c r="L1770" t="s">
        <v>117</v>
      </c>
    </row>
    <row r="1771" spans="1:12" x14ac:dyDescent="0.25">
      <c r="A1771">
        <v>633</v>
      </c>
      <c r="B1771" t="s">
        <v>855</v>
      </c>
      <c r="C1771" t="s">
        <v>244</v>
      </c>
      <c r="D1771" t="s">
        <v>115</v>
      </c>
      <c r="E1771" s="3">
        <v>42732</v>
      </c>
      <c r="F1771">
        <v>2</v>
      </c>
      <c r="G1771">
        <v>3098</v>
      </c>
      <c r="H1771" t="s">
        <v>21</v>
      </c>
      <c r="I1771" t="s">
        <v>22</v>
      </c>
      <c r="J1771" t="s">
        <v>23</v>
      </c>
      <c r="K1771" t="s">
        <v>116</v>
      </c>
      <c r="L1771" t="s">
        <v>117</v>
      </c>
    </row>
    <row r="1772" spans="1:12" x14ac:dyDescent="0.25">
      <c r="A1772">
        <v>634</v>
      </c>
      <c r="B1772" t="s">
        <v>856</v>
      </c>
      <c r="C1772" t="s">
        <v>430</v>
      </c>
      <c r="D1772" t="s">
        <v>30</v>
      </c>
      <c r="E1772" s="3">
        <v>42733</v>
      </c>
      <c r="F1772">
        <v>1</v>
      </c>
      <c r="G1772">
        <v>549.99</v>
      </c>
      <c r="H1772" t="s">
        <v>49</v>
      </c>
      <c r="I1772" t="s">
        <v>16</v>
      </c>
      <c r="J1772" t="s">
        <v>17</v>
      </c>
      <c r="K1772" t="s">
        <v>31</v>
      </c>
      <c r="L1772" t="s">
        <v>32</v>
      </c>
    </row>
    <row r="1773" spans="1:12" x14ac:dyDescent="0.25">
      <c r="A1773">
        <v>634</v>
      </c>
      <c r="B1773" t="s">
        <v>856</v>
      </c>
      <c r="C1773" t="s">
        <v>430</v>
      </c>
      <c r="D1773" t="s">
        <v>30</v>
      </c>
      <c r="E1773" s="3">
        <v>42733</v>
      </c>
      <c r="F1773">
        <v>2</v>
      </c>
      <c r="G1773">
        <v>5799.98</v>
      </c>
      <c r="H1773" t="s">
        <v>24</v>
      </c>
      <c r="I1773" t="s">
        <v>25</v>
      </c>
      <c r="J1773" t="s">
        <v>26</v>
      </c>
      <c r="K1773" t="s">
        <v>31</v>
      </c>
      <c r="L1773" t="s">
        <v>32</v>
      </c>
    </row>
    <row r="1774" spans="1:12" x14ac:dyDescent="0.25">
      <c r="A1774">
        <v>635</v>
      </c>
      <c r="B1774" t="s">
        <v>857</v>
      </c>
      <c r="C1774" t="s">
        <v>93</v>
      </c>
      <c r="D1774" t="s">
        <v>30</v>
      </c>
      <c r="E1774" s="3">
        <v>42734</v>
      </c>
      <c r="F1774">
        <v>1</v>
      </c>
      <c r="G1774">
        <v>2899.99</v>
      </c>
      <c r="H1774" t="s">
        <v>24</v>
      </c>
      <c r="I1774" t="s">
        <v>25</v>
      </c>
      <c r="J1774" t="s">
        <v>26</v>
      </c>
      <c r="K1774" t="s">
        <v>31</v>
      </c>
      <c r="L1774" t="s">
        <v>32</v>
      </c>
    </row>
    <row r="1775" spans="1:12" x14ac:dyDescent="0.25">
      <c r="A1775">
        <v>636</v>
      </c>
      <c r="B1775" t="s">
        <v>858</v>
      </c>
      <c r="C1775" t="s">
        <v>86</v>
      </c>
      <c r="D1775" t="s">
        <v>14</v>
      </c>
      <c r="E1775" s="3">
        <v>42738</v>
      </c>
      <c r="F1775">
        <v>2</v>
      </c>
      <c r="G1775">
        <v>659.98</v>
      </c>
      <c r="H1775" t="s">
        <v>859</v>
      </c>
      <c r="I1775" t="s">
        <v>59</v>
      </c>
      <c r="J1775" t="s">
        <v>860</v>
      </c>
      <c r="K1775" t="s">
        <v>18</v>
      </c>
      <c r="L1775" t="s">
        <v>19</v>
      </c>
    </row>
    <row r="1776" spans="1:12" x14ac:dyDescent="0.25">
      <c r="A1776">
        <v>637</v>
      </c>
      <c r="B1776" t="s">
        <v>861</v>
      </c>
      <c r="C1776" t="s">
        <v>120</v>
      </c>
      <c r="D1776" t="s">
        <v>30</v>
      </c>
      <c r="E1776" s="3">
        <v>42738</v>
      </c>
      <c r="F1776">
        <v>2</v>
      </c>
      <c r="G1776">
        <v>899.98</v>
      </c>
      <c r="H1776" t="s">
        <v>862</v>
      </c>
      <c r="I1776" t="s">
        <v>44</v>
      </c>
      <c r="J1776" t="s">
        <v>863</v>
      </c>
      <c r="K1776" t="s">
        <v>31</v>
      </c>
      <c r="L1776" t="s">
        <v>32</v>
      </c>
    </row>
    <row r="1777" spans="1:12" x14ac:dyDescent="0.25">
      <c r="A1777">
        <v>637</v>
      </c>
      <c r="B1777" t="s">
        <v>861</v>
      </c>
      <c r="C1777" t="s">
        <v>120</v>
      </c>
      <c r="D1777" t="s">
        <v>30</v>
      </c>
      <c r="E1777" s="3">
        <v>42738</v>
      </c>
      <c r="F1777">
        <v>1</v>
      </c>
      <c r="G1777">
        <v>2999.99</v>
      </c>
      <c r="H1777" t="s">
        <v>51</v>
      </c>
      <c r="I1777" t="s">
        <v>52</v>
      </c>
      <c r="J1777" t="s">
        <v>26</v>
      </c>
      <c r="K1777" t="s">
        <v>31</v>
      </c>
      <c r="L1777" t="s">
        <v>32</v>
      </c>
    </row>
    <row r="1778" spans="1:12" x14ac:dyDescent="0.25">
      <c r="A1778">
        <v>638</v>
      </c>
      <c r="B1778" t="s">
        <v>864</v>
      </c>
      <c r="C1778" t="s">
        <v>355</v>
      </c>
      <c r="D1778" t="s">
        <v>30</v>
      </c>
      <c r="E1778" s="3">
        <v>42739</v>
      </c>
      <c r="F1778">
        <v>1</v>
      </c>
      <c r="G1778">
        <v>551.99</v>
      </c>
      <c r="H1778" t="s">
        <v>865</v>
      </c>
      <c r="I1778" t="s">
        <v>44</v>
      </c>
      <c r="J1778" t="s">
        <v>863</v>
      </c>
      <c r="K1778" t="s">
        <v>31</v>
      </c>
      <c r="L1778" t="s">
        <v>35</v>
      </c>
    </row>
    <row r="1779" spans="1:12" x14ac:dyDescent="0.25">
      <c r="A1779">
        <v>638</v>
      </c>
      <c r="B1779" t="s">
        <v>864</v>
      </c>
      <c r="C1779" t="s">
        <v>355</v>
      </c>
      <c r="D1779" t="s">
        <v>30</v>
      </c>
      <c r="E1779" s="3">
        <v>42739</v>
      </c>
      <c r="F1779">
        <v>2</v>
      </c>
      <c r="G1779">
        <v>1499.98</v>
      </c>
      <c r="H1779" t="s">
        <v>866</v>
      </c>
      <c r="I1779" t="s">
        <v>867</v>
      </c>
      <c r="J1779" t="s">
        <v>23</v>
      </c>
      <c r="K1779" t="s">
        <v>31</v>
      </c>
      <c r="L1779" t="s">
        <v>35</v>
      </c>
    </row>
    <row r="1780" spans="1:12" x14ac:dyDescent="0.25">
      <c r="A1780">
        <v>638</v>
      </c>
      <c r="B1780" t="s">
        <v>864</v>
      </c>
      <c r="C1780" t="s">
        <v>355</v>
      </c>
      <c r="D1780" t="s">
        <v>30</v>
      </c>
      <c r="E1780" s="3">
        <v>42739</v>
      </c>
      <c r="F1780">
        <v>1</v>
      </c>
      <c r="G1780">
        <v>5499.99</v>
      </c>
      <c r="H1780" t="s">
        <v>868</v>
      </c>
      <c r="I1780" t="s">
        <v>867</v>
      </c>
      <c r="J1780" t="s">
        <v>26</v>
      </c>
      <c r="K1780" t="s">
        <v>31</v>
      </c>
      <c r="L1780" t="s">
        <v>35</v>
      </c>
    </row>
    <row r="1781" spans="1:12" x14ac:dyDescent="0.25">
      <c r="A1781">
        <v>639</v>
      </c>
      <c r="B1781" t="s">
        <v>869</v>
      </c>
      <c r="C1781" t="s">
        <v>870</v>
      </c>
      <c r="D1781" t="s">
        <v>30</v>
      </c>
      <c r="E1781" s="3">
        <v>42741</v>
      </c>
      <c r="F1781">
        <v>1</v>
      </c>
      <c r="G1781">
        <v>529.99</v>
      </c>
      <c r="H1781" t="s">
        <v>55</v>
      </c>
      <c r="I1781" t="s">
        <v>16</v>
      </c>
      <c r="J1781" t="s">
        <v>17</v>
      </c>
      <c r="K1781" t="s">
        <v>31</v>
      </c>
      <c r="L1781" t="s">
        <v>32</v>
      </c>
    </row>
    <row r="1782" spans="1:12" x14ac:dyDescent="0.25">
      <c r="A1782">
        <v>639</v>
      </c>
      <c r="B1782" t="s">
        <v>869</v>
      </c>
      <c r="C1782" t="s">
        <v>870</v>
      </c>
      <c r="D1782" t="s">
        <v>30</v>
      </c>
      <c r="E1782" s="3">
        <v>42741</v>
      </c>
      <c r="F1782">
        <v>1</v>
      </c>
      <c r="G1782">
        <v>619.99</v>
      </c>
      <c r="H1782" t="s">
        <v>871</v>
      </c>
      <c r="I1782" t="s">
        <v>16</v>
      </c>
      <c r="J1782" t="s">
        <v>863</v>
      </c>
      <c r="K1782" t="s">
        <v>31</v>
      </c>
      <c r="L1782" t="s">
        <v>32</v>
      </c>
    </row>
    <row r="1783" spans="1:12" x14ac:dyDescent="0.25">
      <c r="A1783">
        <v>639</v>
      </c>
      <c r="B1783" t="s">
        <v>869</v>
      </c>
      <c r="C1783" t="s">
        <v>870</v>
      </c>
      <c r="D1783" t="s">
        <v>30</v>
      </c>
      <c r="E1783" s="3">
        <v>42741</v>
      </c>
      <c r="F1783">
        <v>1</v>
      </c>
      <c r="G1783">
        <v>749.99</v>
      </c>
      <c r="H1783" t="s">
        <v>872</v>
      </c>
      <c r="I1783" t="s">
        <v>16</v>
      </c>
      <c r="J1783" t="s">
        <v>863</v>
      </c>
      <c r="K1783" t="s">
        <v>31</v>
      </c>
      <c r="L1783" t="s">
        <v>32</v>
      </c>
    </row>
    <row r="1784" spans="1:12" x14ac:dyDescent="0.25">
      <c r="A1784">
        <v>639</v>
      </c>
      <c r="B1784" t="s">
        <v>869</v>
      </c>
      <c r="C1784" t="s">
        <v>870</v>
      </c>
      <c r="D1784" t="s">
        <v>30</v>
      </c>
      <c r="E1784" s="3">
        <v>42741</v>
      </c>
      <c r="F1784">
        <v>2</v>
      </c>
      <c r="G1784">
        <v>9999.98</v>
      </c>
      <c r="H1784" t="s">
        <v>873</v>
      </c>
      <c r="I1784" t="s">
        <v>52</v>
      </c>
      <c r="J1784" t="s">
        <v>26</v>
      </c>
      <c r="K1784" t="s">
        <v>31</v>
      </c>
      <c r="L1784" t="s">
        <v>32</v>
      </c>
    </row>
    <row r="1785" spans="1:12" x14ac:dyDescent="0.25">
      <c r="A1785">
        <v>640</v>
      </c>
      <c r="B1785" t="s">
        <v>874</v>
      </c>
      <c r="C1785" t="s">
        <v>509</v>
      </c>
      <c r="D1785" t="s">
        <v>30</v>
      </c>
      <c r="E1785" s="3">
        <v>42741</v>
      </c>
      <c r="F1785">
        <v>2</v>
      </c>
      <c r="G1785">
        <v>599.98</v>
      </c>
      <c r="H1785" t="s">
        <v>875</v>
      </c>
      <c r="I1785" t="s">
        <v>16</v>
      </c>
      <c r="J1785" t="s">
        <v>17</v>
      </c>
      <c r="K1785" t="s">
        <v>31</v>
      </c>
      <c r="L1785" t="s">
        <v>32</v>
      </c>
    </row>
    <row r="1786" spans="1:12" x14ac:dyDescent="0.25">
      <c r="A1786">
        <v>640</v>
      </c>
      <c r="B1786" t="s">
        <v>874</v>
      </c>
      <c r="C1786" t="s">
        <v>509</v>
      </c>
      <c r="D1786" t="s">
        <v>30</v>
      </c>
      <c r="E1786" s="3">
        <v>42741</v>
      </c>
      <c r="F1786">
        <v>2</v>
      </c>
      <c r="G1786">
        <v>899.98</v>
      </c>
      <c r="H1786" t="s">
        <v>862</v>
      </c>
      <c r="I1786" t="s">
        <v>44</v>
      </c>
      <c r="J1786" t="s">
        <v>863</v>
      </c>
      <c r="K1786" t="s">
        <v>31</v>
      </c>
      <c r="L1786" t="s">
        <v>32</v>
      </c>
    </row>
    <row r="1787" spans="1:12" x14ac:dyDescent="0.25">
      <c r="A1787">
        <v>640</v>
      </c>
      <c r="B1787" t="s">
        <v>874</v>
      </c>
      <c r="C1787" t="s">
        <v>509</v>
      </c>
      <c r="D1787" t="s">
        <v>30</v>
      </c>
      <c r="E1787" s="3">
        <v>42741</v>
      </c>
      <c r="F1787">
        <v>2</v>
      </c>
      <c r="G1787">
        <v>833.98</v>
      </c>
      <c r="H1787" t="s">
        <v>876</v>
      </c>
      <c r="I1787" t="s">
        <v>44</v>
      </c>
      <c r="J1787" t="s">
        <v>863</v>
      </c>
      <c r="K1787" t="s">
        <v>31</v>
      </c>
      <c r="L1787" t="s">
        <v>32</v>
      </c>
    </row>
    <row r="1788" spans="1:12" x14ac:dyDescent="0.25">
      <c r="A1788">
        <v>640</v>
      </c>
      <c r="B1788" t="s">
        <v>874</v>
      </c>
      <c r="C1788" t="s">
        <v>509</v>
      </c>
      <c r="D1788" t="s">
        <v>30</v>
      </c>
      <c r="E1788" s="3">
        <v>42741</v>
      </c>
      <c r="F1788">
        <v>1</v>
      </c>
      <c r="G1788">
        <v>999.99</v>
      </c>
      <c r="H1788" t="s">
        <v>877</v>
      </c>
      <c r="I1788" t="s">
        <v>25</v>
      </c>
      <c r="J1788" t="s">
        <v>23</v>
      </c>
      <c r="K1788" t="s">
        <v>31</v>
      </c>
      <c r="L1788" t="s">
        <v>32</v>
      </c>
    </row>
    <row r="1789" spans="1:12" x14ac:dyDescent="0.25">
      <c r="A1789">
        <v>640</v>
      </c>
      <c r="B1789" t="s">
        <v>874</v>
      </c>
      <c r="C1789" t="s">
        <v>509</v>
      </c>
      <c r="D1789" t="s">
        <v>30</v>
      </c>
      <c r="E1789" s="3">
        <v>42741</v>
      </c>
      <c r="F1789">
        <v>1</v>
      </c>
      <c r="G1789">
        <v>469.99</v>
      </c>
      <c r="H1789" t="s">
        <v>878</v>
      </c>
      <c r="I1789" t="s">
        <v>25</v>
      </c>
      <c r="J1789" t="s">
        <v>26</v>
      </c>
      <c r="K1789" t="s">
        <v>31</v>
      </c>
      <c r="L1789" t="s">
        <v>32</v>
      </c>
    </row>
    <row r="1790" spans="1:12" x14ac:dyDescent="0.25">
      <c r="A1790">
        <v>641</v>
      </c>
      <c r="B1790" t="s">
        <v>879</v>
      </c>
      <c r="C1790" t="s">
        <v>565</v>
      </c>
      <c r="D1790" t="s">
        <v>14</v>
      </c>
      <c r="E1790" s="3">
        <v>42742</v>
      </c>
      <c r="F1790">
        <v>1</v>
      </c>
      <c r="G1790">
        <v>529.99</v>
      </c>
      <c r="H1790" t="s">
        <v>55</v>
      </c>
      <c r="I1790" t="s">
        <v>16</v>
      </c>
      <c r="J1790" t="s">
        <v>17</v>
      </c>
      <c r="K1790" t="s">
        <v>18</v>
      </c>
      <c r="L1790" t="s">
        <v>41</v>
      </c>
    </row>
    <row r="1791" spans="1:12" x14ac:dyDescent="0.25">
      <c r="A1791">
        <v>641</v>
      </c>
      <c r="B1791" t="s">
        <v>879</v>
      </c>
      <c r="C1791" t="s">
        <v>565</v>
      </c>
      <c r="D1791" t="s">
        <v>14</v>
      </c>
      <c r="E1791" s="3">
        <v>42742</v>
      </c>
      <c r="F1791">
        <v>1</v>
      </c>
      <c r="G1791">
        <v>489.99</v>
      </c>
      <c r="H1791" t="s">
        <v>880</v>
      </c>
      <c r="I1791" t="s">
        <v>16</v>
      </c>
      <c r="J1791" t="s">
        <v>17</v>
      </c>
      <c r="K1791" t="s">
        <v>18</v>
      </c>
      <c r="L1791" t="s">
        <v>41</v>
      </c>
    </row>
    <row r="1792" spans="1:12" x14ac:dyDescent="0.25">
      <c r="A1792">
        <v>641</v>
      </c>
      <c r="B1792" t="s">
        <v>879</v>
      </c>
      <c r="C1792" t="s">
        <v>565</v>
      </c>
      <c r="D1792" t="s">
        <v>14</v>
      </c>
      <c r="E1792" s="3">
        <v>42742</v>
      </c>
      <c r="F1792">
        <v>1</v>
      </c>
      <c r="G1792">
        <v>3499.99</v>
      </c>
      <c r="H1792" t="s">
        <v>881</v>
      </c>
      <c r="I1792" t="s">
        <v>22</v>
      </c>
      <c r="J1792" t="s">
        <v>26</v>
      </c>
      <c r="K1792" t="s">
        <v>18</v>
      </c>
      <c r="L1792" t="s">
        <v>41</v>
      </c>
    </row>
    <row r="1793" spans="1:12" x14ac:dyDescent="0.25">
      <c r="A1793">
        <v>642</v>
      </c>
      <c r="B1793" t="s">
        <v>882</v>
      </c>
      <c r="C1793" t="s">
        <v>195</v>
      </c>
      <c r="D1793" t="s">
        <v>30</v>
      </c>
      <c r="E1793" s="3">
        <v>42742</v>
      </c>
      <c r="F1793">
        <v>2</v>
      </c>
      <c r="G1793">
        <v>899.98</v>
      </c>
      <c r="H1793" t="s">
        <v>862</v>
      </c>
      <c r="I1793" t="s">
        <v>16</v>
      </c>
      <c r="J1793" t="s">
        <v>863</v>
      </c>
      <c r="K1793" t="s">
        <v>31</v>
      </c>
      <c r="L1793" t="s">
        <v>35</v>
      </c>
    </row>
    <row r="1794" spans="1:12" x14ac:dyDescent="0.25">
      <c r="A1794">
        <v>643</v>
      </c>
      <c r="B1794" t="s">
        <v>883</v>
      </c>
      <c r="C1794" t="s">
        <v>450</v>
      </c>
      <c r="D1794" t="s">
        <v>14</v>
      </c>
      <c r="E1794" s="3">
        <v>42743</v>
      </c>
      <c r="F1794">
        <v>1</v>
      </c>
      <c r="G1794">
        <v>749.99</v>
      </c>
      <c r="H1794" t="s">
        <v>866</v>
      </c>
      <c r="I1794" t="s">
        <v>867</v>
      </c>
      <c r="J1794" t="s">
        <v>23</v>
      </c>
      <c r="K1794" t="s">
        <v>18</v>
      </c>
      <c r="L1794" t="s">
        <v>41</v>
      </c>
    </row>
    <row r="1795" spans="1:12" x14ac:dyDescent="0.25">
      <c r="A1795">
        <v>644</v>
      </c>
      <c r="B1795" t="s">
        <v>884</v>
      </c>
      <c r="C1795" t="s">
        <v>326</v>
      </c>
      <c r="D1795" t="s">
        <v>30</v>
      </c>
      <c r="E1795" s="3">
        <v>42743</v>
      </c>
      <c r="F1795">
        <v>1</v>
      </c>
      <c r="G1795">
        <v>2999.99</v>
      </c>
      <c r="H1795" t="s">
        <v>51</v>
      </c>
      <c r="I1795" t="s">
        <v>52</v>
      </c>
      <c r="J1795" t="s">
        <v>26</v>
      </c>
      <c r="K1795" t="s">
        <v>31</v>
      </c>
      <c r="L1795" t="s">
        <v>32</v>
      </c>
    </row>
    <row r="1796" spans="1:12" x14ac:dyDescent="0.25">
      <c r="A1796">
        <v>645</v>
      </c>
      <c r="B1796" t="s">
        <v>885</v>
      </c>
      <c r="C1796" t="s">
        <v>314</v>
      </c>
      <c r="D1796" t="s">
        <v>30</v>
      </c>
      <c r="E1796" s="3">
        <v>42743</v>
      </c>
      <c r="F1796">
        <v>2</v>
      </c>
      <c r="G1796">
        <v>539.98</v>
      </c>
      <c r="H1796" t="s">
        <v>72</v>
      </c>
      <c r="I1796" t="s">
        <v>59</v>
      </c>
      <c r="J1796" t="s">
        <v>17</v>
      </c>
      <c r="K1796" t="s">
        <v>31</v>
      </c>
      <c r="L1796" t="s">
        <v>32</v>
      </c>
    </row>
    <row r="1797" spans="1:12" x14ac:dyDescent="0.25">
      <c r="A1797">
        <v>645</v>
      </c>
      <c r="B1797" t="s">
        <v>885</v>
      </c>
      <c r="C1797" t="s">
        <v>314</v>
      </c>
      <c r="D1797" t="s">
        <v>30</v>
      </c>
      <c r="E1797" s="3">
        <v>42743</v>
      </c>
      <c r="F1797">
        <v>1</v>
      </c>
      <c r="G1797">
        <v>299.99</v>
      </c>
      <c r="H1797" t="s">
        <v>886</v>
      </c>
      <c r="I1797" t="s">
        <v>59</v>
      </c>
      <c r="J1797" t="s">
        <v>17</v>
      </c>
      <c r="K1797" t="s">
        <v>31</v>
      </c>
      <c r="L1797" t="s">
        <v>32</v>
      </c>
    </row>
    <row r="1798" spans="1:12" x14ac:dyDescent="0.25">
      <c r="A1798">
        <v>645</v>
      </c>
      <c r="B1798" t="s">
        <v>885</v>
      </c>
      <c r="C1798" t="s">
        <v>314</v>
      </c>
      <c r="D1798" t="s">
        <v>30</v>
      </c>
      <c r="E1798" s="3">
        <v>42743</v>
      </c>
      <c r="F1798">
        <v>1</v>
      </c>
      <c r="G1798">
        <v>469.99</v>
      </c>
      <c r="H1798" t="s">
        <v>75</v>
      </c>
      <c r="I1798" t="s">
        <v>25</v>
      </c>
      <c r="J1798" t="s">
        <v>23</v>
      </c>
      <c r="K1798" t="s">
        <v>31</v>
      </c>
      <c r="L1798" t="s">
        <v>32</v>
      </c>
    </row>
    <row r="1799" spans="1:12" x14ac:dyDescent="0.25">
      <c r="A1799">
        <v>645</v>
      </c>
      <c r="B1799" t="s">
        <v>885</v>
      </c>
      <c r="C1799" t="s">
        <v>314</v>
      </c>
      <c r="D1799" t="s">
        <v>30</v>
      </c>
      <c r="E1799" s="3">
        <v>42743</v>
      </c>
      <c r="F1799">
        <v>2</v>
      </c>
      <c r="G1799">
        <v>4599.9799999999996</v>
      </c>
      <c r="H1799" t="s">
        <v>887</v>
      </c>
      <c r="I1799" t="s">
        <v>25</v>
      </c>
      <c r="J1799" t="s">
        <v>26</v>
      </c>
      <c r="K1799" t="s">
        <v>31</v>
      </c>
      <c r="L1799" t="s">
        <v>32</v>
      </c>
    </row>
    <row r="1800" spans="1:12" x14ac:dyDescent="0.25">
      <c r="A1800">
        <v>645</v>
      </c>
      <c r="B1800" t="s">
        <v>885</v>
      </c>
      <c r="C1800" t="s">
        <v>314</v>
      </c>
      <c r="D1800" t="s">
        <v>30</v>
      </c>
      <c r="E1800" s="3">
        <v>42743</v>
      </c>
      <c r="F1800">
        <v>2</v>
      </c>
      <c r="G1800">
        <v>10599.98</v>
      </c>
      <c r="H1800" t="s">
        <v>888</v>
      </c>
      <c r="I1800" t="s">
        <v>25</v>
      </c>
      <c r="J1800" t="s">
        <v>26</v>
      </c>
      <c r="K1800" t="s">
        <v>31</v>
      </c>
      <c r="L1800" t="s">
        <v>32</v>
      </c>
    </row>
    <row r="1801" spans="1:12" x14ac:dyDescent="0.25">
      <c r="A1801">
        <v>646</v>
      </c>
      <c r="B1801" t="s">
        <v>889</v>
      </c>
      <c r="C1801" t="s">
        <v>890</v>
      </c>
      <c r="D1801" t="s">
        <v>14</v>
      </c>
      <c r="E1801" s="3">
        <v>42744</v>
      </c>
      <c r="F1801">
        <v>1</v>
      </c>
      <c r="G1801">
        <v>299.99</v>
      </c>
      <c r="H1801" t="s">
        <v>875</v>
      </c>
      <c r="I1801" t="s">
        <v>59</v>
      </c>
      <c r="J1801" t="s">
        <v>17</v>
      </c>
      <c r="K1801" t="s">
        <v>18</v>
      </c>
      <c r="L1801" t="s">
        <v>19</v>
      </c>
    </row>
    <row r="1802" spans="1:12" x14ac:dyDescent="0.25">
      <c r="A1802">
        <v>646</v>
      </c>
      <c r="B1802" t="s">
        <v>889</v>
      </c>
      <c r="C1802" t="s">
        <v>890</v>
      </c>
      <c r="D1802" t="s">
        <v>14</v>
      </c>
      <c r="E1802" s="3">
        <v>42744</v>
      </c>
      <c r="F1802">
        <v>2</v>
      </c>
      <c r="G1802">
        <v>1059.98</v>
      </c>
      <c r="H1802" t="s">
        <v>55</v>
      </c>
      <c r="I1802" t="s">
        <v>16</v>
      </c>
      <c r="J1802" t="s">
        <v>17</v>
      </c>
      <c r="K1802" t="s">
        <v>18</v>
      </c>
      <c r="L1802" t="s">
        <v>19</v>
      </c>
    </row>
    <row r="1803" spans="1:12" x14ac:dyDescent="0.25">
      <c r="A1803">
        <v>646</v>
      </c>
      <c r="B1803" t="s">
        <v>889</v>
      </c>
      <c r="C1803" t="s">
        <v>890</v>
      </c>
      <c r="D1803" t="s">
        <v>14</v>
      </c>
      <c r="E1803" s="3">
        <v>42744</v>
      </c>
      <c r="F1803">
        <v>1</v>
      </c>
      <c r="G1803">
        <v>549.99</v>
      </c>
      <c r="H1803" t="s">
        <v>49</v>
      </c>
      <c r="I1803" t="s">
        <v>16</v>
      </c>
      <c r="J1803" t="s">
        <v>17</v>
      </c>
      <c r="K1803" t="s">
        <v>18</v>
      </c>
      <c r="L1803" t="s">
        <v>19</v>
      </c>
    </row>
    <row r="1804" spans="1:12" x14ac:dyDescent="0.25">
      <c r="A1804">
        <v>646</v>
      </c>
      <c r="B1804" t="s">
        <v>889</v>
      </c>
      <c r="C1804" t="s">
        <v>890</v>
      </c>
      <c r="D1804" t="s">
        <v>14</v>
      </c>
      <c r="E1804" s="3">
        <v>42744</v>
      </c>
      <c r="F1804">
        <v>1</v>
      </c>
      <c r="G1804">
        <v>2899.99</v>
      </c>
      <c r="H1804" t="s">
        <v>24</v>
      </c>
      <c r="I1804" t="s">
        <v>25</v>
      </c>
      <c r="J1804" t="s">
        <v>26</v>
      </c>
      <c r="K1804" t="s">
        <v>18</v>
      </c>
      <c r="L1804" t="s">
        <v>19</v>
      </c>
    </row>
    <row r="1805" spans="1:12" x14ac:dyDescent="0.25">
      <c r="A1805">
        <v>647</v>
      </c>
      <c r="B1805" t="s">
        <v>891</v>
      </c>
      <c r="C1805" t="s">
        <v>480</v>
      </c>
      <c r="D1805" t="s">
        <v>30</v>
      </c>
      <c r="E1805" s="3">
        <v>42744</v>
      </c>
      <c r="F1805">
        <v>1</v>
      </c>
      <c r="G1805">
        <v>269.99</v>
      </c>
      <c r="H1805" t="s">
        <v>72</v>
      </c>
      <c r="I1805" t="s">
        <v>16</v>
      </c>
      <c r="J1805" t="s">
        <v>17</v>
      </c>
      <c r="K1805" t="s">
        <v>31</v>
      </c>
      <c r="L1805" t="s">
        <v>35</v>
      </c>
    </row>
    <row r="1806" spans="1:12" x14ac:dyDescent="0.25">
      <c r="A1806">
        <v>647</v>
      </c>
      <c r="B1806" t="s">
        <v>891</v>
      </c>
      <c r="C1806" t="s">
        <v>480</v>
      </c>
      <c r="D1806" t="s">
        <v>30</v>
      </c>
      <c r="E1806" s="3">
        <v>42744</v>
      </c>
      <c r="F1806">
        <v>2</v>
      </c>
      <c r="G1806">
        <v>999.98</v>
      </c>
      <c r="H1806" t="s">
        <v>87</v>
      </c>
      <c r="I1806" t="s">
        <v>44</v>
      </c>
      <c r="J1806" t="s">
        <v>17</v>
      </c>
      <c r="K1806" t="s">
        <v>31</v>
      </c>
      <c r="L1806" t="s">
        <v>35</v>
      </c>
    </row>
    <row r="1807" spans="1:12" x14ac:dyDescent="0.25">
      <c r="A1807">
        <v>648</v>
      </c>
      <c r="B1807" t="s">
        <v>892</v>
      </c>
      <c r="C1807" t="s">
        <v>71</v>
      </c>
      <c r="D1807" t="s">
        <v>30</v>
      </c>
      <c r="E1807" s="3">
        <v>42744</v>
      </c>
      <c r="F1807">
        <v>1</v>
      </c>
      <c r="G1807">
        <v>549.99</v>
      </c>
      <c r="H1807" t="s">
        <v>49</v>
      </c>
      <c r="I1807" t="s">
        <v>44</v>
      </c>
      <c r="J1807" t="s">
        <v>17</v>
      </c>
      <c r="K1807" t="s">
        <v>31</v>
      </c>
      <c r="L1807" t="s">
        <v>32</v>
      </c>
    </row>
    <row r="1808" spans="1:12" x14ac:dyDescent="0.25">
      <c r="A1808">
        <v>649</v>
      </c>
      <c r="B1808" t="s">
        <v>893</v>
      </c>
      <c r="C1808" t="s">
        <v>61</v>
      </c>
      <c r="D1808" t="s">
        <v>14</v>
      </c>
      <c r="E1808" s="3">
        <v>42745</v>
      </c>
      <c r="F1808">
        <v>2</v>
      </c>
      <c r="G1808">
        <v>699.98</v>
      </c>
      <c r="H1808" t="s">
        <v>894</v>
      </c>
      <c r="I1808" t="s">
        <v>59</v>
      </c>
      <c r="J1808" t="s">
        <v>17</v>
      </c>
      <c r="K1808" t="s">
        <v>18</v>
      </c>
      <c r="L1808" t="s">
        <v>41</v>
      </c>
    </row>
    <row r="1809" spans="1:12" x14ac:dyDescent="0.25">
      <c r="A1809">
        <v>649</v>
      </c>
      <c r="B1809" t="s">
        <v>893</v>
      </c>
      <c r="C1809" t="s">
        <v>61</v>
      </c>
      <c r="D1809" t="s">
        <v>14</v>
      </c>
      <c r="E1809" s="3">
        <v>42745</v>
      </c>
      <c r="F1809">
        <v>1</v>
      </c>
      <c r="G1809">
        <v>647.99</v>
      </c>
      <c r="H1809" t="s">
        <v>895</v>
      </c>
      <c r="I1809" t="s">
        <v>16</v>
      </c>
      <c r="J1809" t="s">
        <v>863</v>
      </c>
      <c r="K1809" t="s">
        <v>18</v>
      </c>
      <c r="L1809" t="s">
        <v>41</v>
      </c>
    </row>
    <row r="1810" spans="1:12" x14ac:dyDescent="0.25">
      <c r="A1810">
        <v>649</v>
      </c>
      <c r="B1810" t="s">
        <v>893</v>
      </c>
      <c r="C1810" t="s">
        <v>61</v>
      </c>
      <c r="D1810" t="s">
        <v>14</v>
      </c>
      <c r="E1810" s="3">
        <v>42745</v>
      </c>
      <c r="F1810">
        <v>2</v>
      </c>
      <c r="G1810">
        <v>3361.98</v>
      </c>
      <c r="H1810" t="s">
        <v>69</v>
      </c>
      <c r="I1810" t="s">
        <v>22</v>
      </c>
      <c r="J1810" t="s">
        <v>23</v>
      </c>
      <c r="K1810" t="s">
        <v>18</v>
      </c>
      <c r="L1810" t="s">
        <v>41</v>
      </c>
    </row>
    <row r="1811" spans="1:12" x14ac:dyDescent="0.25">
      <c r="A1811">
        <v>649</v>
      </c>
      <c r="B1811" t="s">
        <v>893</v>
      </c>
      <c r="C1811" t="s">
        <v>61</v>
      </c>
      <c r="D1811" t="s">
        <v>14</v>
      </c>
      <c r="E1811" s="3">
        <v>42745</v>
      </c>
      <c r="F1811">
        <v>1</v>
      </c>
      <c r="G1811">
        <v>209.99</v>
      </c>
      <c r="H1811" t="s">
        <v>896</v>
      </c>
      <c r="I1811" t="s">
        <v>59</v>
      </c>
      <c r="J1811" t="s">
        <v>26</v>
      </c>
      <c r="K1811" t="s">
        <v>18</v>
      </c>
      <c r="L1811" t="s">
        <v>41</v>
      </c>
    </row>
    <row r="1812" spans="1:12" x14ac:dyDescent="0.25">
      <c r="A1812">
        <v>650</v>
      </c>
      <c r="B1812" t="s">
        <v>897</v>
      </c>
      <c r="C1812" t="s">
        <v>398</v>
      </c>
      <c r="D1812" t="s">
        <v>14</v>
      </c>
      <c r="E1812" s="3">
        <v>42746</v>
      </c>
      <c r="F1812">
        <v>1</v>
      </c>
      <c r="G1812">
        <v>999.99</v>
      </c>
      <c r="H1812" t="s">
        <v>36</v>
      </c>
      <c r="I1812" t="s">
        <v>25</v>
      </c>
      <c r="J1812" t="s">
        <v>23</v>
      </c>
      <c r="K1812" t="s">
        <v>18</v>
      </c>
      <c r="L1812" t="s">
        <v>19</v>
      </c>
    </row>
    <row r="1813" spans="1:12" x14ac:dyDescent="0.25">
      <c r="A1813">
        <v>651</v>
      </c>
      <c r="B1813" t="s">
        <v>898</v>
      </c>
      <c r="C1813" t="s">
        <v>130</v>
      </c>
      <c r="D1813" t="s">
        <v>30</v>
      </c>
      <c r="E1813" s="3">
        <v>42746</v>
      </c>
      <c r="F1813">
        <v>2</v>
      </c>
      <c r="G1813">
        <v>979.98</v>
      </c>
      <c r="H1813" t="s">
        <v>880</v>
      </c>
      <c r="I1813" t="s">
        <v>44</v>
      </c>
      <c r="J1813" t="s">
        <v>17</v>
      </c>
      <c r="K1813" t="s">
        <v>31</v>
      </c>
      <c r="L1813" t="s">
        <v>35</v>
      </c>
    </row>
    <row r="1814" spans="1:12" x14ac:dyDescent="0.25">
      <c r="A1814">
        <v>651</v>
      </c>
      <c r="B1814" t="s">
        <v>898</v>
      </c>
      <c r="C1814" t="s">
        <v>130</v>
      </c>
      <c r="D1814" t="s">
        <v>30</v>
      </c>
      <c r="E1814" s="3">
        <v>42746</v>
      </c>
      <c r="F1814">
        <v>1</v>
      </c>
      <c r="G1814">
        <v>329.99</v>
      </c>
      <c r="H1814" t="s">
        <v>859</v>
      </c>
      <c r="I1814" t="s">
        <v>59</v>
      </c>
      <c r="J1814" t="s">
        <v>860</v>
      </c>
      <c r="K1814" t="s">
        <v>31</v>
      </c>
      <c r="L1814" t="s">
        <v>35</v>
      </c>
    </row>
    <row r="1815" spans="1:12" x14ac:dyDescent="0.25">
      <c r="A1815">
        <v>651</v>
      </c>
      <c r="B1815" t="s">
        <v>898</v>
      </c>
      <c r="C1815" t="s">
        <v>130</v>
      </c>
      <c r="D1815" t="s">
        <v>30</v>
      </c>
      <c r="E1815" s="3">
        <v>42746</v>
      </c>
      <c r="F1815">
        <v>2</v>
      </c>
      <c r="G1815">
        <v>499.98</v>
      </c>
      <c r="H1815" t="s">
        <v>899</v>
      </c>
      <c r="I1815" t="s">
        <v>59</v>
      </c>
      <c r="J1815" t="s">
        <v>860</v>
      </c>
      <c r="K1815" t="s">
        <v>31</v>
      </c>
      <c r="L1815" t="s">
        <v>35</v>
      </c>
    </row>
    <row r="1816" spans="1:12" x14ac:dyDescent="0.25">
      <c r="A1816">
        <v>651</v>
      </c>
      <c r="B1816" t="s">
        <v>898</v>
      </c>
      <c r="C1816" t="s">
        <v>130</v>
      </c>
      <c r="D1816" t="s">
        <v>30</v>
      </c>
      <c r="E1816" s="3">
        <v>42746</v>
      </c>
      <c r="F1816">
        <v>1</v>
      </c>
      <c r="G1816">
        <v>402.99</v>
      </c>
      <c r="H1816" t="s">
        <v>900</v>
      </c>
      <c r="I1816" t="s">
        <v>16</v>
      </c>
      <c r="J1816" t="s">
        <v>863</v>
      </c>
      <c r="K1816" t="s">
        <v>31</v>
      </c>
      <c r="L1816" t="s">
        <v>35</v>
      </c>
    </row>
    <row r="1817" spans="1:12" x14ac:dyDescent="0.25">
      <c r="A1817">
        <v>652</v>
      </c>
      <c r="B1817" t="s">
        <v>901</v>
      </c>
      <c r="C1817" t="s">
        <v>114</v>
      </c>
      <c r="D1817" t="s">
        <v>115</v>
      </c>
      <c r="E1817" s="3">
        <v>42747</v>
      </c>
      <c r="F1817">
        <v>1</v>
      </c>
      <c r="G1817">
        <v>439.99</v>
      </c>
      <c r="H1817" t="s">
        <v>902</v>
      </c>
      <c r="I1817" t="s">
        <v>16</v>
      </c>
      <c r="J1817" t="s">
        <v>17</v>
      </c>
      <c r="K1817" t="s">
        <v>116</v>
      </c>
      <c r="L1817" t="s">
        <v>186</v>
      </c>
    </row>
    <row r="1818" spans="1:12" x14ac:dyDescent="0.25">
      <c r="A1818">
        <v>652</v>
      </c>
      <c r="B1818" t="s">
        <v>901</v>
      </c>
      <c r="C1818" t="s">
        <v>114</v>
      </c>
      <c r="D1818" t="s">
        <v>115</v>
      </c>
      <c r="E1818" s="3">
        <v>42747</v>
      </c>
      <c r="F1818">
        <v>1</v>
      </c>
      <c r="G1818">
        <v>299.99</v>
      </c>
      <c r="H1818" t="s">
        <v>78</v>
      </c>
      <c r="I1818" t="s">
        <v>59</v>
      </c>
      <c r="J1818" t="s">
        <v>17</v>
      </c>
      <c r="K1818" t="s">
        <v>116</v>
      </c>
      <c r="L1818" t="s">
        <v>186</v>
      </c>
    </row>
    <row r="1819" spans="1:12" x14ac:dyDescent="0.25">
      <c r="A1819">
        <v>652</v>
      </c>
      <c r="B1819" t="s">
        <v>901</v>
      </c>
      <c r="C1819" t="s">
        <v>114</v>
      </c>
      <c r="D1819" t="s">
        <v>115</v>
      </c>
      <c r="E1819" s="3">
        <v>42747</v>
      </c>
      <c r="F1819">
        <v>1</v>
      </c>
      <c r="G1819">
        <v>489.99</v>
      </c>
      <c r="H1819" t="s">
        <v>880</v>
      </c>
      <c r="I1819" t="s">
        <v>44</v>
      </c>
      <c r="J1819" t="s">
        <v>17</v>
      </c>
      <c r="K1819" t="s">
        <v>116</v>
      </c>
      <c r="L1819" t="s">
        <v>186</v>
      </c>
    </row>
    <row r="1820" spans="1:12" x14ac:dyDescent="0.25">
      <c r="A1820">
        <v>652</v>
      </c>
      <c r="B1820" t="s">
        <v>901</v>
      </c>
      <c r="C1820" t="s">
        <v>114</v>
      </c>
      <c r="D1820" t="s">
        <v>115</v>
      </c>
      <c r="E1820" s="3">
        <v>42747</v>
      </c>
      <c r="F1820">
        <v>2</v>
      </c>
      <c r="G1820">
        <v>501.98</v>
      </c>
      <c r="H1820" t="s">
        <v>903</v>
      </c>
      <c r="I1820" t="s">
        <v>16</v>
      </c>
      <c r="J1820" t="s">
        <v>863</v>
      </c>
      <c r="K1820" t="s">
        <v>116</v>
      </c>
      <c r="L1820" t="s">
        <v>186</v>
      </c>
    </row>
    <row r="1821" spans="1:12" x14ac:dyDescent="0.25">
      <c r="A1821">
        <v>652</v>
      </c>
      <c r="B1821" t="s">
        <v>901</v>
      </c>
      <c r="C1821" t="s">
        <v>114</v>
      </c>
      <c r="D1821" t="s">
        <v>115</v>
      </c>
      <c r="E1821" s="3">
        <v>42747</v>
      </c>
      <c r="F1821">
        <v>2</v>
      </c>
      <c r="G1821">
        <v>6999.98</v>
      </c>
      <c r="H1821" t="s">
        <v>881</v>
      </c>
      <c r="I1821" t="s">
        <v>22</v>
      </c>
      <c r="J1821" t="s">
        <v>26</v>
      </c>
      <c r="K1821" t="s">
        <v>116</v>
      </c>
      <c r="L1821" t="s">
        <v>186</v>
      </c>
    </row>
    <row r="1822" spans="1:12" x14ac:dyDescent="0.25">
      <c r="A1822">
        <v>653</v>
      </c>
      <c r="B1822" t="s">
        <v>904</v>
      </c>
      <c r="C1822" t="s">
        <v>173</v>
      </c>
      <c r="D1822" t="s">
        <v>14</v>
      </c>
      <c r="E1822" s="3">
        <v>42749</v>
      </c>
      <c r="F1822">
        <v>2</v>
      </c>
      <c r="G1822">
        <v>1499.98</v>
      </c>
      <c r="H1822" t="s">
        <v>39</v>
      </c>
      <c r="I1822" t="s">
        <v>25</v>
      </c>
      <c r="J1822" t="s">
        <v>40</v>
      </c>
      <c r="K1822" t="s">
        <v>18</v>
      </c>
      <c r="L1822" t="s">
        <v>19</v>
      </c>
    </row>
    <row r="1823" spans="1:12" x14ac:dyDescent="0.25">
      <c r="A1823">
        <v>653</v>
      </c>
      <c r="B1823" t="s">
        <v>904</v>
      </c>
      <c r="C1823" t="s">
        <v>173</v>
      </c>
      <c r="D1823" t="s">
        <v>14</v>
      </c>
      <c r="E1823" s="3">
        <v>42749</v>
      </c>
      <c r="F1823">
        <v>1</v>
      </c>
      <c r="G1823">
        <v>761.99</v>
      </c>
      <c r="H1823" t="s">
        <v>905</v>
      </c>
      <c r="I1823" t="s">
        <v>16</v>
      </c>
      <c r="J1823" t="s">
        <v>863</v>
      </c>
      <c r="K1823" t="s">
        <v>18</v>
      </c>
      <c r="L1823" t="s">
        <v>19</v>
      </c>
    </row>
    <row r="1824" spans="1:12" x14ac:dyDescent="0.25">
      <c r="A1824">
        <v>653</v>
      </c>
      <c r="B1824" t="s">
        <v>904</v>
      </c>
      <c r="C1824" t="s">
        <v>173</v>
      </c>
      <c r="D1824" t="s">
        <v>14</v>
      </c>
      <c r="E1824" s="3">
        <v>42749</v>
      </c>
      <c r="F1824">
        <v>1</v>
      </c>
      <c r="G1824">
        <v>469.99</v>
      </c>
      <c r="H1824" t="s">
        <v>75</v>
      </c>
      <c r="I1824" t="s">
        <v>25</v>
      </c>
      <c r="J1824" t="s">
        <v>23</v>
      </c>
      <c r="K1824" t="s">
        <v>18</v>
      </c>
      <c r="L1824" t="s">
        <v>19</v>
      </c>
    </row>
    <row r="1825" spans="1:12" x14ac:dyDescent="0.25">
      <c r="A1825">
        <v>653</v>
      </c>
      <c r="B1825" t="s">
        <v>904</v>
      </c>
      <c r="C1825" t="s">
        <v>173</v>
      </c>
      <c r="D1825" t="s">
        <v>14</v>
      </c>
      <c r="E1825" s="3">
        <v>42749</v>
      </c>
      <c r="F1825">
        <v>1</v>
      </c>
      <c r="G1825">
        <v>5299.99</v>
      </c>
      <c r="H1825" t="s">
        <v>906</v>
      </c>
      <c r="I1825" t="s">
        <v>25</v>
      </c>
      <c r="J1825" t="s">
        <v>26</v>
      </c>
      <c r="K1825" t="s">
        <v>18</v>
      </c>
      <c r="L1825" t="s">
        <v>19</v>
      </c>
    </row>
    <row r="1826" spans="1:12" x14ac:dyDescent="0.25">
      <c r="A1826">
        <v>653</v>
      </c>
      <c r="B1826" t="s">
        <v>904</v>
      </c>
      <c r="C1826" t="s">
        <v>173</v>
      </c>
      <c r="D1826" t="s">
        <v>14</v>
      </c>
      <c r="E1826" s="3">
        <v>42749</v>
      </c>
      <c r="F1826">
        <v>2</v>
      </c>
      <c r="G1826">
        <v>379.98</v>
      </c>
      <c r="H1826" t="s">
        <v>907</v>
      </c>
      <c r="I1826" t="s">
        <v>59</v>
      </c>
      <c r="J1826" t="s">
        <v>26</v>
      </c>
      <c r="K1826" t="s">
        <v>18</v>
      </c>
      <c r="L1826" t="s">
        <v>19</v>
      </c>
    </row>
    <row r="1827" spans="1:12" x14ac:dyDescent="0.25">
      <c r="A1827">
        <v>654</v>
      </c>
      <c r="B1827" t="s">
        <v>908</v>
      </c>
      <c r="C1827" t="s">
        <v>128</v>
      </c>
      <c r="D1827" t="s">
        <v>30</v>
      </c>
      <c r="E1827" s="3">
        <v>42749</v>
      </c>
      <c r="F1827">
        <v>1</v>
      </c>
      <c r="G1827">
        <v>299.99</v>
      </c>
      <c r="H1827" t="s">
        <v>875</v>
      </c>
      <c r="I1827" t="s">
        <v>59</v>
      </c>
      <c r="J1827" t="s">
        <v>17</v>
      </c>
      <c r="K1827" t="s">
        <v>31</v>
      </c>
      <c r="L1827" t="s">
        <v>35</v>
      </c>
    </row>
    <row r="1828" spans="1:12" x14ac:dyDescent="0.25">
      <c r="A1828">
        <v>654</v>
      </c>
      <c r="B1828" t="s">
        <v>908</v>
      </c>
      <c r="C1828" t="s">
        <v>128</v>
      </c>
      <c r="D1828" t="s">
        <v>30</v>
      </c>
      <c r="E1828" s="3">
        <v>42749</v>
      </c>
      <c r="F1828">
        <v>2</v>
      </c>
      <c r="G1828">
        <v>699.98</v>
      </c>
      <c r="H1828" t="s">
        <v>894</v>
      </c>
      <c r="I1828" t="s">
        <v>59</v>
      </c>
      <c r="J1828" t="s">
        <v>17</v>
      </c>
      <c r="K1828" t="s">
        <v>31</v>
      </c>
      <c r="L1828" t="s">
        <v>35</v>
      </c>
    </row>
    <row r="1829" spans="1:12" x14ac:dyDescent="0.25">
      <c r="A1829">
        <v>654</v>
      </c>
      <c r="B1829" t="s">
        <v>908</v>
      </c>
      <c r="C1829" t="s">
        <v>128</v>
      </c>
      <c r="D1829" t="s">
        <v>30</v>
      </c>
      <c r="E1829" s="3">
        <v>42749</v>
      </c>
      <c r="F1829">
        <v>2</v>
      </c>
      <c r="G1829">
        <v>941.98</v>
      </c>
      <c r="H1829" t="s">
        <v>909</v>
      </c>
      <c r="I1829" t="s">
        <v>44</v>
      </c>
      <c r="J1829" t="s">
        <v>863</v>
      </c>
      <c r="K1829" t="s">
        <v>31</v>
      </c>
      <c r="L1829" t="s">
        <v>35</v>
      </c>
    </row>
    <row r="1830" spans="1:12" x14ac:dyDescent="0.25">
      <c r="A1830">
        <v>654</v>
      </c>
      <c r="B1830" t="s">
        <v>908</v>
      </c>
      <c r="C1830" t="s">
        <v>128</v>
      </c>
      <c r="D1830" t="s">
        <v>30</v>
      </c>
      <c r="E1830" s="3">
        <v>42749</v>
      </c>
      <c r="F1830">
        <v>1</v>
      </c>
      <c r="G1830">
        <v>2999.99</v>
      </c>
      <c r="H1830" t="s">
        <v>51</v>
      </c>
      <c r="I1830" t="s">
        <v>52</v>
      </c>
      <c r="J1830" t="s">
        <v>26</v>
      </c>
      <c r="K1830" t="s">
        <v>31</v>
      </c>
      <c r="L1830" t="s">
        <v>35</v>
      </c>
    </row>
    <row r="1831" spans="1:12" x14ac:dyDescent="0.25">
      <c r="A1831">
        <v>655</v>
      </c>
      <c r="B1831" t="s">
        <v>910</v>
      </c>
      <c r="C1831" t="s">
        <v>329</v>
      </c>
      <c r="D1831" t="s">
        <v>14</v>
      </c>
      <c r="E1831" s="3">
        <v>42751</v>
      </c>
      <c r="F1831">
        <v>1</v>
      </c>
      <c r="G1831">
        <v>250.99</v>
      </c>
      <c r="H1831" t="s">
        <v>903</v>
      </c>
      <c r="I1831" t="s">
        <v>16</v>
      </c>
      <c r="J1831" t="s">
        <v>863</v>
      </c>
      <c r="K1831" t="s">
        <v>18</v>
      </c>
      <c r="L1831" t="s">
        <v>41</v>
      </c>
    </row>
    <row r="1832" spans="1:12" x14ac:dyDescent="0.25">
      <c r="A1832">
        <v>656</v>
      </c>
      <c r="B1832" t="s">
        <v>911</v>
      </c>
      <c r="C1832" t="s">
        <v>344</v>
      </c>
      <c r="D1832" t="s">
        <v>30</v>
      </c>
      <c r="E1832" s="3">
        <v>42751</v>
      </c>
      <c r="F1832">
        <v>1</v>
      </c>
      <c r="G1832">
        <v>269.99</v>
      </c>
      <c r="H1832" t="s">
        <v>58</v>
      </c>
      <c r="I1832" t="s">
        <v>59</v>
      </c>
      <c r="J1832" t="s">
        <v>17</v>
      </c>
      <c r="K1832" t="s">
        <v>31</v>
      </c>
      <c r="L1832" t="s">
        <v>35</v>
      </c>
    </row>
    <row r="1833" spans="1:12" x14ac:dyDescent="0.25">
      <c r="A1833">
        <v>656</v>
      </c>
      <c r="B1833" t="s">
        <v>911</v>
      </c>
      <c r="C1833" t="s">
        <v>344</v>
      </c>
      <c r="D1833" t="s">
        <v>30</v>
      </c>
      <c r="E1833" s="3">
        <v>42751</v>
      </c>
      <c r="F1833">
        <v>2</v>
      </c>
      <c r="G1833">
        <v>939.98</v>
      </c>
      <c r="H1833" t="s">
        <v>912</v>
      </c>
      <c r="I1833" t="s">
        <v>25</v>
      </c>
      <c r="J1833" t="s">
        <v>23</v>
      </c>
      <c r="K1833" t="s">
        <v>31</v>
      </c>
      <c r="L1833" t="s">
        <v>35</v>
      </c>
    </row>
    <row r="1834" spans="1:12" x14ac:dyDescent="0.25">
      <c r="A1834">
        <v>656</v>
      </c>
      <c r="B1834" t="s">
        <v>911</v>
      </c>
      <c r="C1834" t="s">
        <v>344</v>
      </c>
      <c r="D1834" t="s">
        <v>30</v>
      </c>
      <c r="E1834" s="3">
        <v>42751</v>
      </c>
      <c r="F1834">
        <v>1</v>
      </c>
      <c r="G1834">
        <v>149.99</v>
      </c>
      <c r="H1834" t="s">
        <v>913</v>
      </c>
      <c r="I1834" t="s">
        <v>59</v>
      </c>
      <c r="J1834" t="s">
        <v>26</v>
      </c>
      <c r="K1834" t="s">
        <v>31</v>
      </c>
      <c r="L1834" t="s">
        <v>35</v>
      </c>
    </row>
    <row r="1835" spans="1:12" x14ac:dyDescent="0.25">
      <c r="A1835">
        <v>657</v>
      </c>
      <c r="B1835" t="s">
        <v>914</v>
      </c>
      <c r="C1835" t="s">
        <v>86</v>
      </c>
      <c r="D1835" t="s">
        <v>14</v>
      </c>
      <c r="E1835" s="3">
        <v>42752</v>
      </c>
      <c r="F1835">
        <v>1</v>
      </c>
      <c r="G1835">
        <v>875.99</v>
      </c>
      <c r="H1835" t="s">
        <v>915</v>
      </c>
      <c r="I1835" t="s">
        <v>867</v>
      </c>
      <c r="J1835" t="s">
        <v>23</v>
      </c>
      <c r="K1835" t="s">
        <v>18</v>
      </c>
      <c r="L1835" t="s">
        <v>19</v>
      </c>
    </row>
    <row r="1836" spans="1:12" x14ac:dyDescent="0.25">
      <c r="A1836">
        <v>657</v>
      </c>
      <c r="B1836" t="s">
        <v>914</v>
      </c>
      <c r="C1836" t="s">
        <v>86</v>
      </c>
      <c r="D1836" t="s">
        <v>14</v>
      </c>
      <c r="E1836" s="3">
        <v>42752</v>
      </c>
      <c r="F1836">
        <v>2</v>
      </c>
      <c r="G1836">
        <v>6399.98</v>
      </c>
      <c r="H1836" t="s">
        <v>916</v>
      </c>
      <c r="I1836" t="s">
        <v>867</v>
      </c>
      <c r="J1836" t="s">
        <v>26</v>
      </c>
      <c r="K1836" t="s">
        <v>18</v>
      </c>
      <c r="L1836" t="s">
        <v>19</v>
      </c>
    </row>
    <row r="1837" spans="1:12" x14ac:dyDescent="0.25">
      <c r="A1837">
        <v>658</v>
      </c>
      <c r="B1837" t="s">
        <v>917</v>
      </c>
      <c r="C1837" t="s">
        <v>29</v>
      </c>
      <c r="D1837" t="s">
        <v>30</v>
      </c>
      <c r="E1837" s="3">
        <v>42752</v>
      </c>
      <c r="F1837">
        <v>1</v>
      </c>
      <c r="G1837">
        <v>2999.99</v>
      </c>
      <c r="H1837" t="s">
        <v>51</v>
      </c>
      <c r="I1837" t="s">
        <v>52</v>
      </c>
      <c r="J1837" t="s">
        <v>26</v>
      </c>
      <c r="K1837" t="s">
        <v>31</v>
      </c>
      <c r="L1837" t="s">
        <v>35</v>
      </c>
    </row>
    <row r="1838" spans="1:12" x14ac:dyDescent="0.25">
      <c r="A1838">
        <v>658</v>
      </c>
      <c r="B1838" t="s">
        <v>917</v>
      </c>
      <c r="C1838" t="s">
        <v>29</v>
      </c>
      <c r="D1838" t="s">
        <v>30</v>
      </c>
      <c r="E1838" s="3">
        <v>42752</v>
      </c>
      <c r="F1838">
        <v>2</v>
      </c>
      <c r="G1838">
        <v>6999.98</v>
      </c>
      <c r="H1838" t="s">
        <v>918</v>
      </c>
      <c r="I1838" t="s">
        <v>867</v>
      </c>
      <c r="J1838" t="s">
        <v>26</v>
      </c>
      <c r="K1838" t="s">
        <v>31</v>
      </c>
      <c r="L1838" t="s">
        <v>35</v>
      </c>
    </row>
    <row r="1839" spans="1:12" x14ac:dyDescent="0.25">
      <c r="A1839">
        <v>658</v>
      </c>
      <c r="B1839" t="s">
        <v>917</v>
      </c>
      <c r="C1839" t="s">
        <v>29</v>
      </c>
      <c r="D1839" t="s">
        <v>30</v>
      </c>
      <c r="E1839" s="3">
        <v>42752</v>
      </c>
      <c r="F1839">
        <v>1</v>
      </c>
      <c r="G1839">
        <v>999.99</v>
      </c>
      <c r="H1839" t="s">
        <v>919</v>
      </c>
      <c r="I1839" t="s">
        <v>25</v>
      </c>
      <c r="J1839" t="s">
        <v>26</v>
      </c>
      <c r="K1839" t="s">
        <v>31</v>
      </c>
      <c r="L1839" t="s">
        <v>35</v>
      </c>
    </row>
    <row r="1840" spans="1:12" x14ac:dyDescent="0.25">
      <c r="A1840">
        <v>659</v>
      </c>
      <c r="B1840" t="s">
        <v>920</v>
      </c>
      <c r="C1840" t="s">
        <v>99</v>
      </c>
      <c r="D1840" t="s">
        <v>30</v>
      </c>
      <c r="E1840" s="3">
        <v>42752</v>
      </c>
      <c r="F1840">
        <v>1</v>
      </c>
      <c r="G1840">
        <v>659.99</v>
      </c>
      <c r="H1840" t="s">
        <v>921</v>
      </c>
      <c r="I1840" t="s">
        <v>16</v>
      </c>
      <c r="J1840" t="s">
        <v>17</v>
      </c>
      <c r="K1840" t="s">
        <v>31</v>
      </c>
      <c r="L1840" t="s">
        <v>35</v>
      </c>
    </row>
    <row r="1841" spans="1:12" x14ac:dyDescent="0.25">
      <c r="A1841">
        <v>659</v>
      </c>
      <c r="B1841" t="s">
        <v>920</v>
      </c>
      <c r="C1841" t="s">
        <v>99</v>
      </c>
      <c r="D1841" t="s">
        <v>30</v>
      </c>
      <c r="E1841" s="3">
        <v>42752</v>
      </c>
      <c r="F1841">
        <v>2</v>
      </c>
      <c r="G1841">
        <v>4599.9799999999996</v>
      </c>
      <c r="H1841" t="s">
        <v>887</v>
      </c>
      <c r="I1841" t="s">
        <v>25</v>
      </c>
      <c r="J1841" t="s">
        <v>26</v>
      </c>
      <c r="K1841" t="s">
        <v>31</v>
      </c>
      <c r="L1841" t="s">
        <v>35</v>
      </c>
    </row>
    <row r="1842" spans="1:12" x14ac:dyDescent="0.25">
      <c r="A1842">
        <v>659</v>
      </c>
      <c r="B1842" t="s">
        <v>920</v>
      </c>
      <c r="C1842" t="s">
        <v>99</v>
      </c>
      <c r="D1842" t="s">
        <v>30</v>
      </c>
      <c r="E1842" s="3">
        <v>42752</v>
      </c>
      <c r="F1842">
        <v>2</v>
      </c>
      <c r="G1842">
        <v>9999.98</v>
      </c>
      <c r="H1842" t="s">
        <v>873</v>
      </c>
      <c r="I1842" t="s">
        <v>52</v>
      </c>
      <c r="J1842" t="s">
        <v>26</v>
      </c>
      <c r="K1842" t="s">
        <v>31</v>
      </c>
      <c r="L1842" t="s">
        <v>35</v>
      </c>
    </row>
    <row r="1843" spans="1:12" x14ac:dyDescent="0.25">
      <c r="A1843">
        <v>659</v>
      </c>
      <c r="B1843" t="s">
        <v>920</v>
      </c>
      <c r="C1843" t="s">
        <v>99</v>
      </c>
      <c r="D1843" t="s">
        <v>30</v>
      </c>
      <c r="E1843" s="3">
        <v>42752</v>
      </c>
      <c r="F1843">
        <v>2</v>
      </c>
      <c r="G1843">
        <v>2999.98</v>
      </c>
      <c r="H1843" t="s">
        <v>922</v>
      </c>
      <c r="I1843" t="s">
        <v>25</v>
      </c>
      <c r="J1843" t="s">
        <v>26</v>
      </c>
      <c r="K1843" t="s">
        <v>31</v>
      </c>
      <c r="L1843" t="s">
        <v>35</v>
      </c>
    </row>
    <row r="1844" spans="1:12" x14ac:dyDescent="0.25">
      <c r="A1844">
        <v>660</v>
      </c>
      <c r="B1844" t="s">
        <v>923</v>
      </c>
      <c r="C1844" t="s">
        <v>471</v>
      </c>
      <c r="D1844" t="s">
        <v>30</v>
      </c>
      <c r="E1844" s="3">
        <v>42753</v>
      </c>
      <c r="F1844">
        <v>1</v>
      </c>
      <c r="G1844">
        <v>999.99</v>
      </c>
      <c r="H1844" t="s">
        <v>877</v>
      </c>
      <c r="I1844" t="s">
        <v>25</v>
      </c>
      <c r="J1844" t="s">
        <v>23</v>
      </c>
      <c r="K1844" t="s">
        <v>31</v>
      </c>
      <c r="L1844" t="s">
        <v>35</v>
      </c>
    </row>
    <row r="1845" spans="1:12" x14ac:dyDescent="0.25">
      <c r="A1845">
        <v>660</v>
      </c>
      <c r="B1845" t="s">
        <v>923</v>
      </c>
      <c r="C1845" t="s">
        <v>471</v>
      </c>
      <c r="D1845" t="s">
        <v>30</v>
      </c>
      <c r="E1845" s="3">
        <v>42753</v>
      </c>
      <c r="F1845">
        <v>2</v>
      </c>
      <c r="G1845">
        <v>5199.9799999999996</v>
      </c>
      <c r="H1845" t="s">
        <v>924</v>
      </c>
      <c r="I1845" t="s">
        <v>867</v>
      </c>
      <c r="J1845" t="s">
        <v>26</v>
      </c>
      <c r="K1845" t="s">
        <v>31</v>
      </c>
      <c r="L1845" t="s">
        <v>35</v>
      </c>
    </row>
    <row r="1846" spans="1:12" x14ac:dyDescent="0.25">
      <c r="A1846">
        <v>660</v>
      </c>
      <c r="B1846" t="s">
        <v>923</v>
      </c>
      <c r="C1846" t="s">
        <v>471</v>
      </c>
      <c r="D1846" t="s">
        <v>30</v>
      </c>
      <c r="E1846" s="3">
        <v>42753</v>
      </c>
      <c r="F1846">
        <v>2</v>
      </c>
      <c r="G1846">
        <v>10599.98</v>
      </c>
      <c r="H1846" t="s">
        <v>888</v>
      </c>
      <c r="I1846" t="s">
        <v>25</v>
      </c>
      <c r="J1846" t="s">
        <v>26</v>
      </c>
      <c r="K1846" t="s">
        <v>31</v>
      </c>
      <c r="L1846" t="s">
        <v>35</v>
      </c>
    </row>
    <row r="1847" spans="1:12" x14ac:dyDescent="0.25">
      <c r="A1847">
        <v>660</v>
      </c>
      <c r="B1847" t="s">
        <v>923</v>
      </c>
      <c r="C1847" t="s">
        <v>471</v>
      </c>
      <c r="D1847" t="s">
        <v>30</v>
      </c>
      <c r="E1847" s="3">
        <v>42753</v>
      </c>
      <c r="F1847">
        <v>2</v>
      </c>
      <c r="G1847">
        <v>1999.98</v>
      </c>
      <c r="H1847" t="s">
        <v>919</v>
      </c>
      <c r="I1847" t="s">
        <v>25</v>
      </c>
      <c r="J1847" t="s">
        <v>26</v>
      </c>
      <c r="K1847" t="s">
        <v>31</v>
      </c>
      <c r="L1847" t="s">
        <v>35</v>
      </c>
    </row>
    <row r="1848" spans="1:12" x14ac:dyDescent="0.25">
      <c r="A1848">
        <v>661</v>
      </c>
      <c r="B1848" t="s">
        <v>925</v>
      </c>
      <c r="C1848" t="s">
        <v>272</v>
      </c>
      <c r="D1848" t="s">
        <v>30</v>
      </c>
      <c r="E1848" s="3">
        <v>42753</v>
      </c>
      <c r="F1848">
        <v>2</v>
      </c>
      <c r="G1848">
        <v>539.98</v>
      </c>
      <c r="H1848" t="s">
        <v>58</v>
      </c>
      <c r="I1848" t="s">
        <v>59</v>
      </c>
      <c r="J1848" t="s">
        <v>17</v>
      </c>
      <c r="K1848" t="s">
        <v>31</v>
      </c>
      <c r="L1848" t="s">
        <v>32</v>
      </c>
    </row>
    <row r="1849" spans="1:12" x14ac:dyDescent="0.25">
      <c r="A1849">
        <v>661</v>
      </c>
      <c r="B1849" t="s">
        <v>925</v>
      </c>
      <c r="C1849" t="s">
        <v>272</v>
      </c>
      <c r="D1849" t="s">
        <v>30</v>
      </c>
      <c r="E1849" s="3">
        <v>42753</v>
      </c>
      <c r="F1849">
        <v>2</v>
      </c>
      <c r="G1849">
        <v>6999.98</v>
      </c>
      <c r="H1849" t="s">
        <v>926</v>
      </c>
      <c r="I1849" t="s">
        <v>22</v>
      </c>
      <c r="J1849" t="s">
        <v>26</v>
      </c>
      <c r="K1849" t="s">
        <v>31</v>
      </c>
      <c r="L1849" t="s">
        <v>32</v>
      </c>
    </row>
    <row r="1850" spans="1:12" x14ac:dyDescent="0.25">
      <c r="A1850">
        <v>662</v>
      </c>
      <c r="B1850" t="s">
        <v>927</v>
      </c>
      <c r="C1850" t="s">
        <v>13</v>
      </c>
      <c r="D1850" t="s">
        <v>14</v>
      </c>
      <c r="E1850" s="3">
        <v>42754</v>
      </c>
      <c r="F1850">
        <v>1</v>
      </c>
      <c r="G1850">
        <v>269.99</v>
      </c>
      <c r="H1850" t="s">
        <v>58</v>
      </c>
      <c r="I1850" t="s">
        <v>59</v>
      </c>
      <c r="J1850" t="s">
        <v>17</v>
      </c>
      <c r="K1850" t="s">
        <v>18</v>
      </c>
      <c r="L1850" t="s">
        <v>41</v>
      </c>
    </row>
    <row r="1851" spans="1:12" x14ac:dyDescent="0.25">
      <c r="A1851">
        <v>662</v>
      </c>
      <c r="B1851" t="s">
        <v>927</v>
      </c>
      <c r="C1851" t="s">
        <v>13</v>
      </c>
      <c r="D1851" t="s">
        <v>14</v>
      </c>
      <c r="E1851" s="3">
        <v>42754</v>
      </c>
      <c r="F1851">
        <v>2</v>
      </c>
      <c r="G1851">
        <v>599.98</v>
      </c>
      <c r="H1851" t="s">
        <v>875</v>
      </c>
      <c r="I1851" t="s">
        <v>59</v>
      </c>
      <c r="J1851" t="s">
        <v>17</v>
      </c>
      <c r="K1851" t="s">
        <v>18</v>
      </c>
      <c r="L1851" t="s">
        <v>41</v>
      </c>
    </row>
    <row r="1852" spans="1:12" x14ac:dyDescent="0.25">
      <c r="A1852">
        <v>662</v>
      </c>
      <c r="B1852" t="s">
        <v>927</v>
      </c>
      <c r="C1852" t="s">
        <v>13</v>
      </c>
      <c r="D1852" t="s">
        <v>14</v>
      </c>
      <c r="E1852" s="3">
        <v>42754</v>
      </c>
      <c r="F1852">
        <v>2</v>
      </c>
      <c r="G1852">
        <v>979.98</v>
      </c>
      <c r="H1852" t="s">
        <v>880</v>
      </c>
      <c r="I1852" t="s">
        <v>44</v>
      </c>
      <c r="J1852" t="s">
        <v>17</v>
      </c>
      <c r="K1852" t="s">
        <v>18</v>
      </c>
      <c r="L1852" t="s">
        <v>41</v>
      </c>
    </row>
    <row r="1853" spans="1:12" x14ac:dyDescent="0.25">
      <c r="A1853">
        <v>662</v>
      </c>
      <c r="B1853" t="s">
        <v>927</v>
      </c>
      <c r="C1853" t="s">
        <v>13</v>
      </c>
      <c r="D1853" t="s">
        <v>14</v>
      </c>
      <c r="E1853" s="3">
        <v>42754</v>
      </c>
      <c r="F1853">
        <v>2</v>
      </c>
      <c r="G1853">
        <v>899.98</v>
      </c>
      <c r="H1853" t="s">
        <v>862</v>
      </c>
      <c r="I1853" t="s">
        <v>44</v>
      </c>
      <c r="J1853" t="s">
        <v>863</v>
      </c>
      <c r="K1853" t="s">
        <v>18</v>
      </c>
      <c r="L1853" t="s">
        <v>41</v>
      </c>
    </row>
    <row r="1854" spans="1:12" x14ac:dyDescent="0.25">
      <c r="A1854">
        <v>662</v>
      </c>
      <c r="B1854" t="s">
        <v>927</v>
      </c>
      <c r="C1854" t="s">
        <v>13</v>
      </c>
      <c r="D1854" t="s">
        <v>14</v>
      </c>
      <c r="E1854" s="3">
        <v>42754</v>
      </c>
      <c r="F1854">
        <v>2</v>
      </c>
      <c r="G1854">
        <v>5399.98</v>
      </c>
      <c r="H1854" t="s">
        <v>928</v>
      </c>
      <c r="I1854" t="s">
        <v>867</v>
      </c>
      <c r="J1854" t="s">
        <v>26</v>
      </c>
      <c r="K1854" t="s">
        <v>18</v>
      </c>
      <c r="L1854" t="s">
        <v>41</v>
      </c>
    </row>
    <row r="1855" spans="1:12" x14ac:dyDescent="0.25">
      <c r="A1855">
        <v>663</v>
      </c>
      <c r="B1855" t="s">
        <v>929</v>
      </c>
      <c r="C1855" t="s">
        <v>930</v>
      </c>
      <c r="D1855" t="s">
        <v>14</v>
      </c>
      <c r="E1855" s="3">
        <v>42755</v>
      </c>
      <c r="F1855">
        <v>2</v>
      </c>
      <c r="G1855">
        <v>2939.98</v>
      </c>
      <c r="H1855" t="s">
        <v>931</v>
      </c>
      <c r="I1855" t="s">
        <v>25</v>
      </c>
      <c r="J1855" t="s">
        <v>860</v>
      </c>
      <c r="K1855" t="s">
        <v>18</v>
      </c>
      <c r="L1855" t="s">
        <v>41</v>
      </c>
    </row>
    <row r="1856" spans="1:12" x14ac:dyDescent="0.25">
      <c r="A1856">
        <v>663</v>
      </c>
      <c r="B1856" t="s">
        <v>929</v>
      </c>
      <c r="C1856" t="s">
        <v>930</v>
      </c>
      <c r="D1856" t="s">
        <v>14</v>
      </c>
      <c r="E1856" s="3">
        <v>42755</v>
      </c>
      <c r="F1856">
        <v>1</v>
      </c>
      <c r="G1856">
        <v>249.99</v>
      </c>
      <c r="H1856" t="s">
        <v>899</v>
      </c>
      <c r="I1856" t="s">
        <v>59</v>
      </c>
      <c r="J1856" t="s">
        <v>860</v>
      </c>
      <c r="K1856" t="s">
        <v>18</v>
      </c>
      <c r="L1856" t="s">
        <v>41</v>
      </c>
    </row>
    <row r="1857" spans="1:12" x14ac:dyDescent="0.25">
      <c r="A1857">
        <v>663</v>
      </c>
      <c r="B1857" t="s">
        <v>929</v>
      </c>
      <c r="C1857" t="s">
        <v>930</v>
      </c>
      <c r="D1857" t="s">
        <v>14</v>
      </c>
      <c r="E1857" s="3">
        <v>42755</v>
      </c>
      <c r="F1857">
        <v>2</v>
      </c>
      <c r="G1857">
        <v>858</v>
      </c>
      <c r="H1857" t="s">
        <v>45</v>
      </c>
      <c r="I1857" t="s">
        <v>16</v>
      </c>
      <c r="J1857" t="s">
        <v>46</v>
      </c>
      <c r="K1857" t="s">
        <v>18</v>
      </c>
      <c r="L1857" t="s">
        <v>41</v>
      </c>
    </row>
    <row r="1858" spans="1:12" x14ac:dyDescent="0.25">
      <c r="A1858">
        <v>663</v>
      </c>
      <c r="B1858" t="s">
        <v>929</v>
      </c>
      <c r="C1858" t="s">
        <v>930</v>
      </c>
      <c r="D1858" t="s">
        <v>14</v>
      </c>
      <c r="E1858" s="3">
        <v>42755</v>
      </c>
      <c r="F1858">
        <v>1</v>
      </c>
      <c r="G1858">
        <v>416.99</v>
      </c>
      <c r="H1858" t="s">
        <v>932</v>
      </c>
      <c r="I1858" t="s">
        <v>16</v>
      </c>
      <c r="J1858" t="s">
        <v>863</v>
      </c>
      <c r="K1858" t="s">
        <v>18</v>
      </c>
      <c r="L1858" t="s">
        <v>41</v>
      </c>
    </row>
    <row r="1859" spans="1:12" x14ac:dyDescent="0.25">
      <c r="A1859">
        <v>663</v>
      </c>
      <c r="B1859" t="s">
        <v>929</v>
      </c>
      <c r="C1859" t="s">
        <v>930</v>
      </c>
      <c r="D1859" t="s">
        <v>14</v>
      </c>
      <c r="E1859" s="3">
        <v>42755</v>
      </c>
      <c r="F1859">
        <v>1</v>
      </c>
      <c r="G1859">
        <v>449.99</v>
      </c>
      <c r="H1859" t="s">
        <v>862</v>
      </c>
      <c r="I1859" t="s">
        <v>44</v>
      </c>
      <c r="J1859" t="s">
        <v>863</v>
      </c>
      <c r="K1859" t="s">
        <v>18</v>
      </c>
      <c r="L1859" t="s">
        <v>41</v>
      </c>
    </row>
    <row r="1860" spans="1:12" x14ac:dyDescent="0.25">
      <c r="A1860">
        <v>664</v>
      </c>
      <c r="B1860" t="s">
        <v>933</v>
      </c>
      <c r="C1860" t="s">
        <v>934</v>
      </c>
      <c r="D1860" t="s">
        <v>30</v>
      </c>
      <c r="E1860" s="3">
        <v>42755</v>
      </c>
      <c r="F1860">
        <v>2</v>
      </c>
      <c r="G1860">
        <v>679.98</v>
      </c>
      <c r="H1860" t="s">
        <v>935</v>
      </c>
      <c r="I1860" t="s">
        <v>59</v>
      </c>
      <c r="J1860" t="s">
        <v>17</v>
      </c>
      <c r="K1860" t="s">
        <v>31</v>
      </c>
      <c r="L1860" t="s">
        <v>35</v>
      </c>
    </row>
    <row r="1861" spans="1:12" x14ac:dyDescent="0.25">
      <c r="A1861">
        <v>664</v>
      </c>
      <c r="B1861" t="s">
        <v>933</v>
      </c>
      <c r="C1861" t="s">
        <v>934</v>
      </c>
      <c r="D1861" t="s">
        <v>30</v>
      </c>
      <c r="E1861" s="3">
        <v>42755</v>
      </c>
      <c r="F1861">
        <v>1</v>
      </c>
      <c r="G1861">
        <v>1320.99</v>
      </c>
      <c r="H1861" t="s">
        <v>83</v>
      </c>
      <c r="I1861" t="s">
        <v>25</v>
      </c>
      <c r="J1861" t="s">
        <v>84</v>
      </c>
      <c r="K1861" t="s">
        <v>31</v>
      </c>
      <c r="L1861" t="s">
        <v>35</v>
      </c>
    </row>
    <row r="1862" spans="1:12" x14ac:dyDescent="0.25">
      <c r="A1862">
        <v>664</v>
      </c>
      <c r="B1862" t="s">
        <v>933</v>
      </c>
      <c r="C1862" t="s">
        <v>934</v>
      </c>
      <c r="D1862" t="s">
        <v>30</v>
      </c>
      <c r="E1862" s="3">
        <v>42755</v>
      </c>
      <c r="F1862">
        <v>2</v>
      </c>
      <c r="G1862">
        <v>1751.98</v>
      </c>
      <c r="H1862" t="s">
        <v>915</v>
      </c>
      <c r="I1862" t="s">
        <v>867</v>
      </c>
      <c r="J1862" t="s">
        <v>23</v>
      </c>
      <c r="K1862" t="s">
        <v>31</v>
      </c>
      <c r="L1862" t="s">
        <v>35</v>
      </c>
    </row>
    <row r="1863" spans="1:12" x14ac:dyDescent="0.25">
      <c r="A1863">
        <v>664</v>
      </c>
      <c r="B1863" t="s">
        <v>933</v>
      </c>
      <c r="C1863" t="s">
        <v>934</v>
      </c>
      <c r="D1863" t="s">
        <v>30</v>
      </c>
      <c r="E1863" s="3">
        <v>42755</v>
      </c>
      <c r="F1863">
        <v>1</v>
      </c>
      <c r="G1863">
        <v>5299.99</v>
      </c>
      <c r="H1863" t="s">
        <v>888</v>
      </c>
      <c r="I1863" t="s">
        <v>25</v>
      </c>
      <c r="J1863" t="s">
        <v>26</v>
      </c>
      <c r="K1863" t="s">
        <v>31</v>
      </c>
      <c r="L1863" t="s">
        <v>35</v>
      </c>
    </row>
    <row r="1864" spans="1:12" x14ac:dyDescent="0.25">
      <c r="A1864">
        <v>664</v>
      </c>
      <c r="B1864" t="s">
        <v>933</v>
      </c>
      <c r="C1864" t="s">
        <v>934</v>
      </c>
      <c r="D1864" t="s">
        <v>30</v>
      </c>
      <c r="E1864" s="3">
        <v>42755</v>
      </c>
      <c r="F1864">
        <v>1</v>
      </c>
      <c r="G1864">
        <v>5999.99</v>
      </c>
      <c r="H1864" t="s">
        <v>936</v>
      </c>
      <c r="I1864" t="s">
        <v>867</v>
      </c>
      <c r="J1864" t="s">
        <v>26</v>
      </c>
      <c r="K1864" t="s">
        <v>31</v>
      </c>
      <c r="L1864" t="s">
        <v>35</v>
      </c>
    </row>
    <row r="1865" spans="1:12" x14ac:dyDescent="0.25">
      <c r="A1865">
        <v>665</v>
      </c>
      <c r="B1865" t="s">
        <v>937</v>
      </c>
      <c r="C1865" t="s">
        <v>938</v>
      </c>
      <c r="D1865" t="s">
        <v>30</v>
      </c>
      <c r="E1865" s="3">
        <v>42756</v>
      </c>
      <c r="F1865">
        <v>2</v>
      </c>
      <c r="G1865">
        <v>999.98</v>
      </c>
      <c r="H1865" t="s">
        <v>87</v>
      </c>
      <c r="I1865" t="s">
        <v>44</v>
      </c>
      <c r="J1865" t="s">
        <v>17</v>
      </c>
      <c r="K1865" t="s">
        <v>31</v>
      </c>
      <c r="L1865" t="s">
        <v>32</v>
      </c>
    </row>
    <row r="1866" spans="1:12" x14ac:dyDescent="0.25">
      <c r="A1866">
        <v>665</v>
      </c>
      <c r="B1866" t="s">
        <v>937</v>
      </c>
      <c r="C1866" t="s">
        <v>938</v>
      </c>
      <c r="D1866" t="s">
        <v>30</v>
      </c>
      <c r="E1866" s="3">
        <v>42756</v>
      </c>
      <c r="F1866">
        <v>2</v>
      </c>
      <c r="G1866">
        <v>4599.9799999999996</v>
      </c>
      <c r="H1866" t="s">
        <v>887</v>
      </c>
      <c r="I1866" t="s">
        <v>25</v>
      </c>
      <c r="J1866" t="s">
        <v>26</v>
      </c>
      <c r="K1866" t="s">
        <v>31</v>
      </c>
      <c r="L1866" t="s">
        <v>32</v>
      </c>
    </row>
    <row r="1867" spans="1:12" x14ac:dyDescent="0.25">
      <c r="A1867">
        <v>665</v>
      </c>
      <c r="B1867" t="s">
        <v>937</v>
      </c>
      <c r="C1867" t="s">
        <v>938</v>
      </c>
      <c r="D1867" t="s">
        <v>30</v>
      </c>
      <c r="E1867" s="3">
        <v>42756</v>
      </c>
      <c r="F1867">
        <v>1</v>
      </c>
      <c r="G1867">
        <v>4999.99</v>
      </c>
      <c r="H1867" t="s">
        <v>939</v>
      </c>
      <c r="I1867" t="s">
        <v>867</v>
      </c>
      <c r="J1867" t="s">
        <v>26</v>
      </c>
      <c r="K1867" t="s">
        <v>31</v>
      </c>
      <c r="L1867" t="s">
        <v>32</v>
      </c>
    </row>
    <row r="1868" spans="1:12" x14ac:dyDescent="0.25">
      <c r="A1868">
        <v>666</v>
      </c>
      <c r="B1868" t="s">
        <v>940</v>
      </c>
      <c r="C1868" t="s">
        <v>468</v>
      </c>
      <c r="D1868" t="s">
        <v>30</v>
      </c>
      <c r="E1868" s="3">
        <v>42756</v>
      </c>
      <c r="F1868">
        <v>2</v>
      </c>
      <c r="G1868">
        <v>979.98</v>
      </c>
      <c r="H1868" t="s">
        <v>941</v>
      </c>
      <c r="I1868" t="s">
        <v>59</v>
      </c>
      <c r="J1868" t="s">
        <v>17</v>
      </c>
      <c r="K1868" t="s">
        <v>31</v>
      </c>
      <c r="L1868" t="s">
        <v>35</v>
      </c>
    </row>
    <row r="1869" spans="1:12" x14ac:dyDescent="0.25">
      <c r="A1869">
        <v>666</v>
      </c>
      <c r="B1869" t="s">
        <v>940</v>
      </c>
      <c r="C1869" t="s">
        <v>468</v>
      </c>
      <c r="D1869" t="s">
        <v>30</v>
      </c>
      <c r="E1869" s="3">
        <v>42756</v>
      </c>
      <c r="F1869">
        <v>1</v>
      </c>
      <c r="G1869">
        <v>1499.99</v>
      </c>
      <c r="H1869" t="s">
        <v>922</v>
      </c>
      <c r="I1869" t="s">
        <v>25</v>
      </c>
      <c r="J1869" t="s">
        <v>26</v>
      </c>
      <c r="K1869" t="s">
        <v>31</v>
      </c>
      <c r="L1869" t="s">
        <v>35</v>
      </c>
    </row>
    <row r="1870" spans="1:12" x14ac:dyDescent="0.25">
      <c r="A1870">
        <v>667</v>
      </c>
      <c r="B1870" t="s">
        <v>942</v>
      </c>
      <c r="C1870" t="s">
        <v>162</v>
      </c>
      <c r="D1870" t="s">
        <v>30</v>
      </c>
      <c r="E1870" s="3">
        <v>42757</v>
      </c>
      <c r="F1870">
        <v>1</v>
      </c>
      <c r="G1870">
        <v>299.99</v>
      </c>
      <c r="H1870" t="s">
        <v>886</v>
      </c>
      <c r="I1870" t="s">
        <v>59</v>
      </c>
      <c r="J1870" t="s">
        <v>17</v>
      </c>
      <c r="K1870" t="s">
        <v>31</v>
      </c>
      <c r="L1870" t="s">
        <v>35</v>
      </c>
    </row>
    <row r="1871" spans="1:12" x14ac:dyDescent="0.25">
      <c r="A1871">
        <v>667</v>
      </c>
      <c r="B1871" t="s">
        <v>942</v>
      </c>
      <c r="C1871" t="s">
        <v>162</v>
      </c>
      <c r="D1871" t="s">
        <v>30</v>
      </c>
      <c r="E1871" s="3">
        <v>42757</v>
      </c>
      <c r="F1871">
        <v>1</v>
      </c>
      <c r="G1871">
        <v>329.99</v>
      </c>
      <c r="H1871" t="s">
        <v>859</v>
      </c>
      <c r="I1871" t="s">
        <v>59</v>
      </c>
      <c r="J1871" t="s">
        <v>860</v>
      </c>
      <c r="K1871" t="s">
        <v>31</v>
      </c>
      <c r="L1871" t="s">
        <v>35</v>
      </c>
    </row>
    <row r="1872" spans="1:12" x14ac:dyDescent="0.25">
      <c r="A1872">
        <v>667</v>
      </c>
      <c r="B1872" t="s">
        <v>942</v>
      </c>
      <c r="C1872" t="s">
        <v>162</v>
      </c>
      <c r="D1872" t="s">
        <v>30</v>
      </c>
      <c r="E1872" s="3">
        <v>42757</v>
      </c>
      <c r="F1872">
        <v>1</v>
      </c>
      <c r="G1872">
        <v>402.99</v>
      </c>
      <c r="H1872" t="s">
        <v>900</v>
      </c>
      <c r="I1872" t="s">
        <v>16</v>
      </c>
      <c r="J1872" t="s">
        <v>863</v>
      </c>
      <c r="K1872" t="s">
        <v>31</v>
      </c>
      <c r="L1872" t="s">
        <v>35</v>
      </c>
    </row>
    <row r="1873" spans="1:12" x14ac:dyDescent="0.25">
      <c r="A1873">
        <v>667</v>
      </c>
      <c r="B1873" t="s">
        <v>942</v>
      </c>
      <c r="C1873" t="s">
        <v>162</v>
      </c>
      <c r="D1873" t="s">
        <v>30</v>
      </c>
      <c r="E1873" s="3">
        <v>42757</v>
      </c>
      <c r="F1873">
        <v>1</v>
      </c>
      <c r="G1873">
        <v>109.99</v>
      </c>
      <c r="H1873" t="s">
        <v>943</v>
      </c>
      <c r="I1873" t="s">
        <v>59</v>
      </c>
      <c r="J1873" t="s">
        <v>863</v>
      </c>
      <c r="K1873" t="s">
        <v>31</v>
      </c>
      <c r="L1873" t="s">
        <v>35</v>
      </c>
    </row>
    <row r="1874" spans="1:12" x14ac:dyDescent="0.25">
      <c r="A1874">
        <v>667</v>
      </c>
      <c r="B1874" t="s">
        <v>942</v>
      </c>
      <c r="C1874" t="s">
        <v>162</v>
      </c>
      <c r="D1874" t="s">
        <v>30</v>
      </c>
      <c r="E1874" s="3">
        <v>42757</v>
      </c>
      <c r="F1874">
        <v>1</v>
      </c>
      <c r="G1874">
        <v>999.99</v>
      </c>
      <c r="H1874" t="s">
        <v>36</v>
      </c>
      <c r="I1874" t="s">
        <v>25</v>
      </c>
      <c r="J1874" t="s">
        <v>23</v>
      </c>
      <c r="K1874" t="s">
        <v>31</v>
      </c>
      <c r="L1874" t="s">
        <v>35</v>
      </c>
    </row>
    <row r="1875" spans="1:12" x14ac:dyDescent="0.25">
      <c r="A1875">
        <v>668</v>
      </c>
      <c r="B1875" t="s">
        <v>944</v>
      </c>
      <c r="C1875" t="s">
        <v>250</v>
      </c>
      <c r="D1875" t="s">
        <v>115</v>
      </c>
      <c r="E1875" s="3">
        <v>42757</v>
      </c>
      <c r="F1875">
        <v>2</v>
      </c>
      <c r="G1875">
        <v>898</v>
      </c>
      <c r="H1875" t="s">
        <v>106</v>
      </c>
      <c r="I1875" t="s">
        <v>16</v>
      </c>
      <c r="J1875" t="s">
        <v>46</v>
      </c>
      <c r="K1875" t="s">
        <v>116</v>
      </c>
      <c r="L1875" t="s">
        <v>117</v>
      </c>
    </row>
    <row r="1876" spans="1:12" x14ac:dyDescent="0.25">
      <c r="A1876">
        <v>668</v>
      </c>
      <c r="B1876" t="s">
        <v>944</v>
      </c>
      <c r="C1876" t="s">
        <v>250</v>
      </c>
      <c r="D1876" t="s">
        <v>115</v>
      </c>
      <c r="E1876" s="3">
        <v>42757</v>
      </c>
      <c r="F1876">
        <v>2</v>
      </c>
      <c r="G1876">
        <v>2999.98</v>
      </c>
      <c r="H1876" t="s">
        <v>945</v>
      </c>
      <c r="I1876" t="s">
        <v>867</v>
      </c>
      <c r="J1876" t="s">
        <v>26</v>
      </c>
      <c r="K1876" t="s">
        <v>116</v>
      </c>
      <c r="L1876" t="s">
        <v>117</v>
      </c>
    </row>
    <row r="1877" spans="1:12" x14ac:dyDescent="0.25">
      <c r="A1877">
        <v>669</v>
      </c>
      <c r="B1877" t="s">
        <v>946</v>
      </c>
      <c r="C1877" t="s">
        <v>99</v>
      </c>
      <c r="D1877" t="s">
        <v>30</v>
      </c>
      <c r="E1877" s="3">
        <v>42758</v>
      </c>
      <c r="F1877">
        <v>2</v>
      </c>
      <c r="G1877">
        <v>1199.98</v>
      </c>
      <c r="H1877" t="s">
        <v>15</v>
      </c>
      <c r="I1877" t="s">
        <v>16</v>
      </c>
      <c r="J1877" t="s">
        <v>17</v>
      </c>
      <c r="K1877" t="s">
        <v>31</v>
      </c>
      <c r="L1877" t="s">
        <v>35</v>
      </c>
    </row>
    <row r="1878" spans="1:12" x14ac:dyDescent="0.25">
      <c r="A1878">
        <v>669</v>
      </c>
      <c r="B1878" t="s">
        <v>946</v>
      </c>
      <c r="C1878" t="s">
        <v>99</v>
      </c>
      <c r="D1878" t="s">
        <v>30</v>
      </c>
      <c r="E1878" s="3">
        <v>42758</v>
      </c>
      <c r="F1878">
        <v>1</v>
      </c>
      <c r="G1878">
        <v>619.99</v>
      </c>
      <c r="H1878" t="s">
        <v>871</v>
      </c>
      <c r="I1878" t="s">
        <v>16</v>
      </c>
      <c r="J1878" t="s">
        <v>863</v>
      </c>
      <c r="K1878" t="s">
        <v>31</v>
      </c>
      <c r="L1878" t="s">
        <v>35</v>
      </c>
    </row>
    <row r="1879" spans="1:12" x14ac:dyDescent="0.25">
      <c r="A1879">
        <v>670</v>
      </c>
      <c r="B1879" t="s">
        <v>947</v>
      </c>
      <c r="C1879" t="s">
        <v>948</v>
      </c>
      <c r="D1879" t="s">
        <v>30</v>
      </c>
      <c r="E1879" s="3">
        <v>42759</v>
      </c>
      <c r="F1879">
        <v>2</v>
      </c>
      <c r="G1879">
        <v>1739.98</v>
      </c>
      <c r="H1879" t="s">
        <v>949</v>
      </c>
      <c r="I1879" t="s">
        <v>25</v>
      </c>
      <c r="J1879" t="s">
        <v>860</v>
      </c>
      <c r="K1879" t="s">
        <v>31</v>
      </c>
      <c r="L1879" t="s">
        <v>32</v>
      </c>
    </row>
    <row r="1880" spans="1:12" x14ac:dyDescent="0.25">
      <c r="A1880">
        <v>670</v>
      </c>
      <c r="B1880" t="s">
        <v>947</v>
      </c>
      <c r="C1880" t="s">
        <v>948</v>
      </c>
      <c r="D1880" t="s">
        <v>30</v>
      </c>
      <c r="E1880" s="3">
        <v>42759</v>
      </c>
      <c r="F1880">
        <v>1</v>
      </c>
      <c r="G1880">
        <v>449.99</v>
      </c>
      <c r="H1880" t="s">
        <v>950</v>
      </c>
      <c r="I1880" t="s">
        <v>44</v>
      </c>
      <c r="J1880" t="s">
        <v>863</v>
      </c>
      <c r="K1880" t="s">
        <v>31</v>
      </c>
      <c r="L1880" t="s">
        <v>32</v>
      </c>
    </row>
    <row r="1881" spans="1:12" x14ac:dyDescent="0.25">
      <c r="A1881">
        <v>670</v>
      </c>
      <c r="B1881" t="s">
        <v>947</v>
      </c>
      <c r="C1881" t="s">
        <v>948</v>
      </c>
      <c r="D1881" t="s">
        <v>30</v>
      </c>
      <c r="E1881" s="3">
        <v>42759</v>
      </c>
      <c r="F1881">
        <v>2</v>
      </c>
      <c r="G1881">
        <v>963.98</v>
      </c>
      <c r="H1881" t="s">
        <v>951</v>
      </c>
      <c r="I1881" t="s">
        <v>44</v>
      </c>
      <c r="J1881" t="s">
        <v>863</v>
      </c>
      <c r="K1881" t="s">
        <v>31</v>
      </c>
      <c r="L1881" t="s">
        <v>32</v>
      </c>
    </row>
    <row r="1882" spans="1:12" x14ac:dyDescent="0.25">
      <c r="A1882">
        <v>670</v>
      </c>
      <c r="B1882" t="s">
        <v>947</v>
      </c>
      <c r="C1882" t="s">
        <v>948</v>
      </c>
      <c r="D1882" t="s">
        <v>30</v>
      </c>
      <c r="E1882" s="3">
        <v>42759</v>
      </c>
      <c r="F1882">
        <v>1</v>
      </c>
      <c r="G1882">
        <v>2499.9899999999998</v>
      </c>
      <c r="H1882" t="s">
        <v>952</v>
      </c>
      <c r="I1882" t="s">
        <v>25</v>
      </c>
      <c r="J1882" t="s">
        <v>23</v>
      </c>
      <c r="K1882" t="s">
        <v>31</v>
      </c>
      <c r="L1882" t="s">
        <v>32</v>
      </c>
    </row>
    <row r="1883" spans="1:12" x14ac:dyDescent="0.25">
      <c r="A1883">
        <v>671</v>
      </c>
      <c r="B1883" t="s">
        <v>953</v>
      </c>
      <c r="C1883" t="s">
        <v>370</v>
      </c>
      <c r="D1883" t="s">
        <v>30</v>
      </c>
      <c r="E1883" s="3">
        <v>42760</v>
      </c>
      <c r="F1883">
        <v>1</v>
      </c>
      <c r="G1883">
        <v>416.99</v>
      </c>
      <c r="H1883" t="s">
        <v>954</v>
      </c>
      <c r="I1883" t="s">
        <v>16</v>
      </c>
      <c r="J1883" t="s">
        <v>863</v>
      </c>
      <c r="K1883" t="s">
        <v>31</v>
      </c>
      <c r="L1883" t="s">
        <v>35</v>
      </c>
    </row>
    <row r="1884" spans="1:12" x14ac:dyDescent="0.25">
      <c r="A1884">
        <v>671</v>
      </c>
      <c r="B1884" t="s">
        <v>953</v>
      </c>
      <c r="C1884" t="s">
        <v>370</v>
      </c>
      <c r="D1884" t="s">
        <v>30</v>
      </c>
      <c r="E1884" s="3">
        <v>42760</v>
      </c>
      <c r="F1884">
        <v>2</v>
      </c>
      <c r="G1884">
        <v>833.98</v>
      </c>
      <c r="H1884" t="s">
        <v>876</v>
      </c>
      <c r="I1884" t="s">
        <v>44</v>
      </c>
      <c r="J1884" t="s">
        <v>863</v>
      </c>
      <c r="K1884" t="s">
        <v>31</v>
      </c>
      <c r="L1884" t="s">
        <v>35</v>
      </c>
    </row>
    <row r="1885" spans="1:12" x14ac:dyDescent="0.25">
      <c r="A1885">
        <v>671</v>
      </c>
      <c r="B1885" t="s">
        <v>953</v>
      </c>
      <c r="C1885" t="s">
        <v>370</v>
      </c>
      <c r="D1885" t="s">
        <v>30</v>
      </c>
      <c r="E1885" s="3">
        <v>42760</v>
      </c>
      <c r="F1885">
        <v>1</v>
      </c>
      <c r="G1885">
        <v>999.99</v>
      </c>
      <c r="H1885" t="s">
        <v>877</v>
      </c>
      <c r="I1885" t="s">
        <v>25</v>
      </c>
      <c r="J1885" t="s">
        <v>23</v>
      </c>
      <c r="K1885" t="s">
        <v>31</v>
      </c>
      <c r="L1885" t="s">
        <v>35</v>
      </c>
    </row>
    <row r="1886" spans="1:12" x14ac:dyDescent="0.25">
      <c r="A1886">
        <v>671</v>
      </c>
      <c r="B1886" t="s">
        <v>953</v>
      </c>
      <c r="C1886" t="s">
        <v>370</v>
      </c>
      <c r="D1886" t="s">
        <v>30</v>
      </c>
      <c r="E1886" s="3">
        <v>42760</v>
      </c>
      <c r="F1886">
        <v>1</v>
      </c>
      <c r="G1886">
        <v>2699.99</v>
      </c>
      <c r="H1886" t="s">
        <v>928</v>
      </c>
      <c r="I1886" t="s">
        <v>867</v>
      </c>
      <c r="J1886" t="s">
        <v>26</v>
      </c>
      <c r="K1886" t="s">
        <v>31</v>
      </c>
      <c r="L1886" t="s">
        <v>35</v>
      </c>
    </row>
    <row r="1887" spans="1:12" x14ac:dyDescent="0.25">
      <c r="A1887">
        <v>671</v>
      </c>
      <c r="B1887" t="s">
        <v>953</v>
      </c>
      <c r="C1887" t="s">
        <v>370</v>
      </c>
      <c r="D1887" t="s">
        <v>30</v>
      </c>
      <c r="E1887" s="3">
        <v>42760</v>
      </c>
      <c r="F1887">
        <v>1</v>
      </c>
      <c r="G1887">
        <v>2899.99</v>
      </c>
      <c r="H1887" t="s">
        <v>24</v>
      </c>
      <c r="I1887" t="s">
        <v>25</v>
      </c>
      <c r="J1887" t="s">
        <v>26</v>
      </c>
      <c r="K1887" t="s">
        <v>31</v>
      </c>
      <c r="L1887" t="s">
        <v>35</v>
      </c>
    </row>
    <row r="1888" spans="1:12" x14ac:dyDescent="0.25">
      <c r="A1888">
        <v>672</v>
      </c>
      <c r="B1888" t="s">
        <v>955</v>
      </c>
      <c r="C1888" t="s">
        <v>870</v>
      </c>
      <c r="D1888" t="s">
        <v>30</v>
      </c>
      <c r="E1888" s="3">
        <v>42761</v>
      </c>
      <c r="F1888">
        <v>2</v>
      </c>
      <c r="G1888">
        <v>699.98</v>
      </c>
      <c r="H1888" t="s">
        <v>956</v>
      </c>
      <c r="I1888" t="s">
        <v>59</v>
      </c>
      <c r="J1888" t="s">
        <v>17</v>
      </c>
      <c r="K1888" t="s">
        <v>31</v>
      </c>
      <c r="L1888" t="s">
        <v>32</v>
      </c>
    </row>
    <row r="1889" spans="1:12" x14ac:dyDescent="0.25">
      <c r="A1889">
        <v>672</v>
      </c>
      <c r="B1889" t="s">
        <v>955</v>
      </c>
      <c r="C1889" t="s">
        <v>870</v>
      </c>
      <c r="D1889" t="s">
        <v>30</v>
      </c>
      <c r="E1889" s="3">
        <v>42761</v>
      </c>
      <c r="F1889">
        <v>2</v>
      </c>
      <c r="G1889">
        <v>2999.98</v>
      </c>
      <c r="H1889" t="s">
        <v>945</v>
      </c>
      <c r="I1889" t="s">
        <v>867</v>
      </c>
      <c r="J1889" t="s">
        <v>26</v>
      </c>
      <c r="K1889" t="s">
        <v>31</v>
      </c>
      <c r="L1889" t="s">
        <v>32</v>
      </c>
    </row>
    <row r="1890" spans="1:12" x14ac:dyDescent="0.25">
      <c r="A1890">
        <v>672</v>
      </c>
      <c r="B1890" t="s">
        <v>955</v>
      </c>
      <c r="C1890" t="s">
        <v>870</v>
      </c>
      <c r="D1890" t="s">
        <v>30</v>
      </c>
      <c r="E1890" s="3">
        <v>42761</v>
      </c>
      <c r="F1890">
        <v>2</v>
      </c>
      <c r="G1890">
        <v>12999.98</v>
      </c>
      <c r="H1890" t="s">
        <v>957</v>
      </c>
      <c r="I1890" t="s">
        <v>867</v>
      </c>
      <c r="J1890" t="s">
        <v>26</v>
      </c>
      <c r="K1890" t="s">
        <v>31</v>
      </c>
      <c r="L1890" t="s">
        <v>32</v>
      </c>
    </row>
    <row r="1891" spans="1:12" x14ac:dyDescent="0.25">
      <c r="A1891">
        <v>673</v>
      </c>
      <c r="B1891" t="s">
        <v>774</v>
      </c>
      <c r="C1891" t="s">
        <v>290</v>
      </c>
      <c r="D1891" t="s">
        <v>115</v>
      </c>
      <c r="E1891" s="3">
        <v>42761</v>
      </c>
      <c r="F1891">
        <v>1</v>
      </c>
      <c r="G1891">
        <v>269.99</v>
      </c>
      <c r="H1891" t="s">
        <v>72</v>
      </c>
      <c r="I1891" t="s">
        <v>16</v>
      </c>
      <c r="J1891" t="s">
        <v>17</v>
      </c>
      <c r="K1891" t="s">
        <v>116</v>
      </c>
      <c r="L1891" t="s">
        <v>186</v>
      </c>
    </row>
    <row r="1892" spans="1:12" x14ac:dyDescent="0.25">
      <c r="A1892">
        <v>673</v>
      </c>
      <c r="B1892" t="s">
        <v>774</v>
      </c>
      <c r="C1892" t="s">
        <v>290</v>
      </c>
      <c r="D1892" t="s">
        <v>115</v>
      </c>
      <c r="E1892" s="3">
        <v>42761</v>
      </c>
      <c r="F1892">
        <v>1</v>
      </c>
      <c r="G1892">
        <v>549.99</v>
      </c>
      <c r="H1892" t="s">
        <v>958</v>
      </c>
      <c r="I1892" t="s">
        <v>25</v>
      </c>
      <c r="J1892" t="s">
        <v>860</v>
      </c>
      <c r="K1892" t="s">
        <v>116</v>
      </c>
      <c r="L1892" t="s">
        <v>186</v>
      </c>
    </row>
    <row r="1893" spans="1:12" x14ac:dyDescent="0.25">
      <c r="A1893">
        <v>673</v>
      </c>
      <c r="B1893" t="s">
        <v>774</v>
      </c>
      <c r="C1893" t="s">
        <v>290</v>
      </c>
      <c r="D1893" t="s">
        <v>115</v>
      </c>
      <c r="E1893" s="3">
        <v>42761</v>
      </c>
      <c r="F1893">
        <v>1</v>
      </c>
      <c r="G1893">
        <v>1320.99</v>
      </c>
      <c r="H1893" t="s">
        <v>83</v>
      </c>
      <c r="I1893" t="s">
        <v>25</v>
      </c>
      <c r="J1893" t="s">
        <v>84</v>
      </c>
      <c r="K1893" t="s">
        <v>116</v>
      </c>
      <c r="L1893" t="s">
        <v>186</v>
      </c>
    </row>
    <row r="1894" spans="1:12" x14ac:dyDescent="0.25">
      <c r="A1894">
        <v>673</v>
      </c>
      <c r="B1894" t="s">
        <v>774</v>
      </c>
      <c r="C1894" t="s">
        <v>290</v>
      </c>
      <c r="D1894" t="s">
        <v>115</v>
      </c>
      <c r="E1894" s="3">
        <v>42761</v>
      </c>
      <c r="F1894">
        <v>1</v>
      </c>
      <c r="G1894">
        <v>250.99</v>
      </c>
      <c r="H1894" t="s">
        <v>959</v>
      </c>
      <c r="I1894" t="s">
        <v>16</v>
      </c>
      <c r="J1894" t="s">
        <v>863</v>
      </c>
      <c r="K1894" t="s">
        <v>116</v>
      </c>
      <c r="L1894" t="s">
        <v>186</v>
      </c>
    </row>
    <row r="1895" spans="1:12" x14ac:dyDescent="0.25">
      <c r="A1895">
        <v>674</v>
      </c>
      <c r="B1895" t="s">
        <v>960</v>
      </c>
      <c r="C1895" t="s">
        <v>441</v>
      </c>
      <c r="D1895" t="s">
        <v>30</v>
      </c>
      <c r="E1895" s="3">
        <v>42762</v>
      </c>
      <c r="F1895">
        <v>2</v>
      </c>
      <c r="G1895">
        <v>1199.98</v>
      </c>
      <c r="H1895" t="s">
        <v>15</v>
      </c>
      <c r="I1895" t="s">
        <v>44</v>
      </c>
      <c r="J1895" t="s">
        <v>17</v>
      </c>
      <c r="K1895" t="s">
        <v>31</v>
      </c>
      <c r="L1895" t="s">
        <v>32</v>
      </c>
    </row>
    <row r="1896" spans="1:12" x14ac:dyDescent="0.25">
      <c r="A1896">
        <v>675</v>
      </c>
      <c r="B1896" t="s">
        <v>961</v>
      </c>
      <c r="C1896" t="s">
        <v>430</v>
      </c>
      <c r="D1896" t="s">
        <v>30</v>
      </c>
      <c r="E1896" s="3">
        <v>42763</v>
      </c>
      <c r="F1896">
        <v>1</v>
      </c>
      <c r="G1896">
        <v>429</v>
      </c>
      <c r="H1896" t="s">
        <v>45</v>
      </c>
      <c r="I1896" t="s">
        <v>16</v>
      </c>
      <c r="J1896" t="s">
        <v>46</v>
      </c>
      <c r="K1896" t="s">
        <v>31</v>
      </c>
      <c r="L1896" t="s">
        <v>35</v>
      </c>
    </row>
    <row r="1897" spans="1:12" x14ac:dyDescent="0.25">
      <c r="A1897">
        <v>675</v>
      </c>
      <c r="B1897" t="s">
        <v>961</v>
      </c>
      <c r="C1897" t="s">
        <v>430</v>
      </c>
      <c r="D1897" t="s">
        <v>30</v>
      </c>
      <c r="E1897" s="3">
        <v>42763</v>
      </c>
      <c r="F1897">
        <v>1</v>
      </c>
      <c r="G1897">
        <v>449</v>
      </c>
      <c r="H1897" t="s">
        <v>106</v>
      </c>
      <c r="I1897" t="s">
        <v>16</v>
      </c>
      <c r="J1897" t="s">
        <v>46</v>
      </c>
      <c r="K1897" t="s">
        <v>31</v>
      </c>
      <c r="L1897" t="s">
        <v>35</v>
      </c>
    </row>
    <row r="1898" spans="1:12" x14ac:dyDescent="0.25">
      <c r="A1898">
        <v>675</v>
      </c>
      <c r="B1898" t="s">
        <v>961</v>
      </c>
      <c r="C1898" t="s">
        <v>430</v>
      </c>
      <c r="D1898" t="s">
        <v>30</v>
      </c>
      <c r="E1898" s="3">
        <v>42763</v>
      </c>
      <c r="F1898">
        <v>1</v>
      </c>
      <c r="G1898">
        <v>469.99</v>
      </c>
      <c r="H1898" t="s">
        <v>878</v>
      </c>
      <c r="I1898" t="s">
        <v>25</v>
      </c>
      <c r="J1898" t="s">
        <v>26</v>
      </c>
      <c r="K1898" t="s">
        <v>31</v>
      </c>
      <c r="L1898" t="s">
        <v>35</v>
      </c>
    </row>
    <row r="1899" spans="1:12" x14ac:dyDescent="0.25">
      <c r="A1899">
        <v>675</v>
      </c>
      <c r="B1899" t="s">
        <v>961</v>
      </c>
      <c r="C1899" t="s">
        <v>430</v>
      </c>
      <c r="D1899" t="s">
        <v>30</v>
      </c>
      <c r="E1899" s="3">
        <v>42763</v>
      </c>
      <c r="F1899">
        <v>2</v>
      </c>
      <c r="G1899">
        <v>419.98</v>
      </c>
      <c r="H1899" t="s">
        <v>962</v>
      </c>
      <c r="I1899" t="s">
        <v>59</v>
      </c>
      <c r="J1899" t="s">
        <v>26</v>
      </c>
      <c r="K1899" t="s">
        <v>31</v>
      </c>
      <c r="L1899" t="s">
        <v>35</v>
      </c>
    </row>
    <row r="1900" spans="1:12" x14ac:dyDescent="0.25">
      <c r="A1900">
        <v>676</v>
      </c>
      <c r="B1900" t="s">
        <v>963</v>
      </c>
      <c r="C1900" t="s">
        <v>292</v>
      </c>
      <c r="D1900" t="s">
        <v>30</v>
      </c>
      <c r="E1900" s="3">
        <v>42763</v>
      </c>
      <c r="F1900">
        <v>1</v>
      </c>
      <c r="G1900">
        <v>659.99</v>
      </c>
      <c r="H1900" t="s">
        <v>921</v>
      </c>
      <c r="I1900" t="s">
        <v>16</v>
      </c>
      <c r="J1900" t="s">
        <v>17</v>
      </c>
      <c r="K1900" t="s">
        <v>31</v>
      </c>
      <c r="L1900" t="s">
        <v>35</v>
      </c>
    </row>
    <row r="1901" spans="1:12" x14ac:dyDescent="0.25">
      <c r="A1901">
        <v>676</v>
      </c>
      <c r="B1901" t="s">
        <v>963</v>
      </c>
      <c r="C1901" t="s">
        <v>292</v>
      </c>
      <c r="D1901" t="s">
        <v>30</v>
      </c>
      <c r="E1901" s="3">
        <v>42763</v>
      </c>
      <c r="F1901">
        <v>1</v>
      </c>
      <c r="G1901">
        <v>549.99</v>
      </c>
      <c r="H1901" t="s">
        <v>49</v>
      </c>
      <c r="I1901" t="s">
        <v>44</v>
      </c>
      <c r="J1901" t="s">
        <v>17</v>
      </c>
      <c r="K1901" t="s">
        <v>31</v>
      </c>
      <c r="L1901" t="s">
        <v>35</v>
      </c>
    </row>
    <row r="1902" spans="1:12" x14ac:dyDescent="0.25">
      <c r="A1902">
        <v>676</v>
      </c>
      <c r="B1902" t="s">
        <v>963</v>
      </c>
      <c r="C1902" t="s">
        <v>292</v>
      </c>
      <c r="D1902" t="s">
        <v>30</v>
      </c>
      <c r="E1902" s="3">
        <v>42763</v>
      </c>
      <c r="F1902">
        <v>2</v>
      </c>
      <c r="G1902">
        <v>963.98</v>
      </c>
      <c r="H1902" t="s">
        <v>951</v>
      </c>
      <c r="I1902" t="s">
        <v>44</v>
      </c>
      <c r="J1902" t="s">
        <v>863</v>
      </c>
      <c r="K1902" t="s">
        <v>31</v>
      </c>
      <c r="L1902" t="s">
        <v>35</v>
      </c>
    </row>
    <row r="1903" spans="1:12" x14ac:dyDescent="0.25">
      <c r="A1903">
        <v>676</v>
      </c>
      <c r="B1903" t="s">
        <v>963</v>
      </c>
      <c r="C1903" t="s">
        <v>292</v>
      </c>
      <c r="D1903" t="s">
        <v>30</v>
      </c>
      <c r="E1903" s="3">
        <v>42763</v>
      </c>
      <c r="F1903">
        <v>1</v>
      </c>
      <c r="G1903">
        <v>999.99</v>
      </c>
      <c r="H1903" t="s">
        <v>919</v>
      </c>
      <c r="I1903" t="s">
        <v>25</v>
      </c>
      <c r="J1903" t="s">
        <v>26</v>
      </c>
      <c r="K1903" t="s">
        <v>31</v>
      </c>
      <c r="L1903" t="s">
        <v>35</v>
      </c>
    </row>
    <row r="1904" spans="1:12" x14ac:dyDescent="0.25">
      <c r="A1904">
        <v>677</v>
      </c>
      <c r="B1904" t="s">
        <v>964</v>
      </c>
      <c r="C1904" t="s">
        <v>54</v>
      </c>
      <c r="D1904" t="s">
        <v>30</v>
      </c>
      <c r="E1904" s="3">
        <v>42763</v>
      </c>
      <c r="F1904">
        <v>1</v>
      </c>
      <c r="G1904">
        <v>599.99</v>
      </c>
      <c r="H1904" t="s">
        <v>965</v>
      </c>
      <c r="I1904" t="s">
        <v>16</v>
      </c>
      <c r="J1904" t="s">
        <v>17</v>
      </c>
      <c r="K1904" t="s">
        <v>31</v>
      </c>
      <c r="L1904" t="s">
        <v>35</v>
      </c>
    </row>
    <row r="1905" spans="1:12" x14ac:dyDescent="0.25">
      <c r="A1905">
        <v>677</v>
      </c>
      <c r="B1905" t="s">
        <v>964</v>
      </c>
      <c r="C1905" t="s">
        <v>54</v>
      </c>
      <c r="D1905" t="s">
        <v>30</v>
      </c>
      <c r="E1905" s="3">
        <v>42763</v>
      </c>
      <c r="F1905">
        <v>2</v>
      </c>
      <c r="G1905">
        <v>1067.98</v>
      </c>
      <c r="H1905" t="s">
        <v>966</v>
      </c>
      <c r="I1905" t="s">
        <v>44</v>
      </c>
      <c r="J1905" t="s">
        <v>863</v>
      </c>
      <c r="K1905" t="s">
        <v>31</v>
      </c>
      <c r="L1905" t="s">
        <v>35</v>
      </c>
    </row>
    <row r="1906" spans="1:12" x14ac:dyDescent="0.25">
      <c r="A1906">
        <v>677</v>
      </c>
      <c r="B1906" t="s">
        <v>964</v>
      </c>
      <c r="C1906" t="s">
        <v>54</v>
      </c>
      <c r="D1906" t="s">
        <v>30</v>
      </c>
      <c r="E1906" s="3">
        <v>42763</v>
      </c>
      <c r="F1906">
        <v>2</v>
      </c>
      <c r="G1906">
        <v>6399.98</v>
      </c>
      <c r="H1906" t="s">
        <v>916</v>
      </c>
      <c r="I1906" t="s">
        <v>867</v>
      </c>
      <c r="J1906" t="s">
        <v>26</v>
      </c>
      <c r="K1906" t="s">
        <v>31</v>
      </c>
      <c r="L1906" t="s">
        <v>35</v>
      </c>
    </row>
    <row r="1907" spans="1:12" x14ac:dyDescent="0.25">
      <c r="A1907">
        <v>677</v>
      </c>
      <c r="B1907" t="s">
        <v>964</v>
      </c>
      <c r="C1907" t="s">
        <v>54</v>
      </c>
      <c r="D1907" t="s">
        <v>30</v>
      </c>
      <c r="E1907" s="3">
        <v>42763</v>
      </c>
      <c r="F1907">
        <v>2</v>
      </c>
      <c r="G1907">
        <v>699.98</v>
      </c>
      <c r="H1907" t="s">
        <v>967</v>
      </c>
      <c r="I1907" t="s">
        <v>59</v>
      </c>
      <c r="J1907" t="s">
        <v>26</v>
      </c>
      <c r="K1907" t="s">
        <v>31</v>
      </c>
      <c r="L1907" t="s">
        <v>35</v>
      </c>
    </row>
    <row r="1908" spans="1:12" x14ac:dyDescent="0.25">
      <c r="A1908">
        <v>677</v>
      </c>
      <c r="B1908" t="s">
        <v>964</v>
      </c>
      <c r="C1908" t="s">
        <v>54</v>
      </c>
      <c r="D1908" t="s">
        <v>30</v>
      </c>
      <c r="E1908" s="3">
        <v>42763</v>
      </c>
      <c r="F1908">
        <v>2</v>
      </c>
      <c r="G1908">
        <v>7999.98</v>
      </c>
      <c r="H1908" t="s">
        <v>62</v>
      </c>
      <c r="I1908" t="s">
        <v>25</v>
      </c>
      <c r="J1908" t="s">
        <v>26</v>
      </c>
      <c r="K1908" t="s">
        <v>31</v>
      </c>
      <c r="L1908" t="s">
        <v>35</v>
      </c>
    </row>
    <row r="1909" spans="1:12" x14ac:dyDescent="0.25">
      <c r="A1909">
        <v>678</v>
      </c>
      <c r="B1909" t="s">
        <v>968</v>
      </c>
      <c r="C1909" t="s">
        <v>560</v>
      </c>
      <c r="D1909" t="s">
        <v>115</v>
      </c>
      <c r="E1909" s="3">
        <v>42763</v>
      </c>
      <c r="F1909">
        <v>2</v>
      </c>
      <c r="G1909">
        <v>759.98</v>
      </c>
      <c r="H1909" t="s">
        <v>969</v>
      </c>
      <c r="I1909" t="s">
        <v>25</v>
      </c>
      <c r="J1909" t="s">
        <v>860</v>
      </c>
      <c r="K1909" t="s">
        <v>116</v>
      </c>
      <c r="L1909" t="s">
        <v>186</v>
      </c>
    </row>
    <row r="1910" spans="1:12" x14ac:dyDescent="0.25">
      <c r="A1910">
        <v>678</v>
      </c>
      <c r="B1910" t="s">
        <v>968</v>
      </c>
      <c r="C1910" t="s">
        <v>560</v>
      </c>
      <c r="D1910" t="s">
        <v>115</v>
      </c>
      <c r="E1910" s="3">
        <v>42763</v>
      </c>
      <c r="F1910">
        <v>2</v>
      </c>
      <c r="G1910">
        <v>1751.98</v>
      </c>
      <c r="H1910" t="s">
        <v>915</v>
      </c>
      <c r="I1910" t="s">
        <v>867</v>
      </c>
      <c r="J1910" t="s">
        <v>23</v>
      </c>
      <c r="K1910" t="s">
        <v>116</v>
      </c>
      <c r="L1910" t="s">
        <v>186</v>
      </c>
    </row>
    <row r="1911" spans="1:12" x14ac:dyDescent="0.25">
      <c r="A1911">
        <v>679</v>
      </c>
      <c r="B1911" t="s">
        <v>970</v>
      </c>
      <c r="C1911" t="s">
        <v>463</v>
      </c>
      <c r="D1911" t="s">
        <v>14</v>
      </c>
      <c r="E1911" s="3">
        <v>42764</v>
      </c>
      <c r="F1911">
        <v>2</v>
      </c>
      <c r="G1911">
        <v>1059.98</v>
      </c>
      <c r="H1911" t="s">
        <v>55</v>
      </c>
      <c r="I1911" t="s">
        <v>16</v>
      </c>
      <c r="J1911" t="s">
        <v>17</v>
      </c>
      <c r="K1911" t="s">
        <v>18</v>
      </c>
      <c r="L1911" t="s">
        <v>41</v>
      </c>
    </row>
    <row r="1912" spans="1:12" x14ac:dyDescent="0.25">
      <c r="A1912">
        <v>679</v>
      </c>
      <c r="B1912" t="s">
        <v>970</v>
      </c>
      <c r="C1912" t="s">
        <v>463</v>
      </c>
      <c r="D1912" t="s">
        <v>14</v>
      </c>
      <c r="E1912" s="3">
        <v>42764</v>
      </c>
      <c r="F1912">
        <v>2</v>
      </c>
      <c r="G1912">
        <v>299.98</v>
      </c>
      <c r="H1912" t="s">
        <v>913</v>
      </c>
      <c r="I1912" t="s">
        <v>59</v>
      </c>
      <c r="J1912" t="s">
        <v>26</v>
      </c>
      <c r="K1912" t="s">
        <v>18</v>
      </c>
      <c r="L1912" t="s">
        <v>41</v>
      </c>
    </row>
    <row r="1913" spans="1:12" x14ac:dyDescent="0.25">
      <c r="A1913">
        <v>680</v>
      </c>
      <c r="B1913" t="s">
        <v>971</v>
      </c>
      <c r="C1913" t="s">
        <v>347</v>
      </c>
      <c r="D1913" t="s">
        <v>14</v>
      </c>
      <c r="E1913" s="3">
        <v>42764</v>
      </c>
      <c r="F1913">
        <v>2</v>
      </c>
      <c r="G1913">
        <v>2199.98</v>
      </c>
      <c r="H1913" t="s">
        <v>972</v>
      </c>
      <c r="I1913" t="s">
        <v>16</v>
      </c>
      <c r="J1913" t="s">
        <v>17</v>
      </c>
      <c r="K1913" t="s">
        <v>18</v>
      </c>
      <c r="L1913" t="s">
        <v>41</v>
      </c>
    </row>
    <row r="1914" spans="1:12" x14ac:dyDescent="0.25">
      <c r="A1914">
        <v>680</v>
      </c>
      <c r="B1914" t="s">
        <v>971</v>
      </c>
      <c r="C1914" t="s">
        <v>347</v>
      </c>
      <c r="D1914" t="s">
        <v>14</v>
      </c>
      <c r="E1914" s="3">
        <v>42764</v>
      </c>
      <c r="F1914">
        <v>1</v>
      </c>
      <c r="G1914">
        <v>5999.99</v>
      </c>
      <c r="H1914" t="s">
        <v>936</v>
      </c>
      <c r="I1914" t="s">
        <v>867</v>
      </c>
      <c r="J1914" t="s">
        <v>26</v>
      </c>
      <c r="K1914" t="s">
        <v>18</v>
      </c>
      <c r="L1914" t="s">
        <v>41</v>
      </c>
    </row>
    <row r="1915" spans="1:12" x14ac:dyDescent="0.25">
      <c r="A1915">
        <v>680</v>
      </c>
      <c r="B1915" t="s">
        <v>971</v>
      </c>
      <c r="C1915" t="s">
        <v>347</v>
      </c>
      <c r="D1915" t="s">
        <v>14</v>
      </c>
      <c r="E1915" s="3">
        <v>42764</v>
      </c>
      <c r="F1915">
        <v>1</v>
      </c>
      <c r="G1915">
        <v>3999.99</v>
      </c>
      <c r="H1915" t="s">
        <v>62</v>
      </c>
      <c r="I1915" t="s">
        <v>25</v>
      </c>
      <c r="J1915" t="s">
        <v>26</v>
      </c>
      <c r="K1915" t="s">
        <v>18</v>
      </c>
      <c r="L1915" t="s">
        <v>41</v>
      </c>
    </row>
    <row r="1916" spans="1:12" x14ac:dyDescent="0.25">
      <c r="A1916">
        <v>681</v>
      </c>
      <c r="B1916" t="s">
        <v>973</v>
      </c>
      <c r="C1916" t="s">
        <v>48</v>
      </c>
      <c r="D1916" t="s">
        <v>30</v>
      </c>
      <c r="E1916" s="3">
        <v>42764</v>
      </c>
      <c r="F1916">
        <v>1</v>
      </c>
      <c r="G1916">
        <v>659.99</v>
      </c>
      <c r="H1916" t="s">
        <v>974</v>
      </c>
      <c r="I1916" t="s">
        <v>16</v>
      </c>
      <c r="J1916" t="s">
        <v>17</v>
      </c>
      <c r="K1916" t="s">
        <v>31</v>
      </c>
      <c r="L1916" t="s">
        <v>35</v>
      </c>
    </row>
    <row r="1917" spans="1:12" x14ac:dyDescent="0.25">
      <c r="A1917">
        <v>681</v>
      </c>
      <c r="B1917" t="s">
        <v>973</v>
      </c>
      <c r="C1917" t="s">
        <v>48</v>
      </c>
      <c r="D1917" t="s">
        <v>30</v>
      </c>
      <c r="E1917" s="3">
        <v>42764</v>
      </c>
      <c r="F1917">
        <v>2</v>
      </c>
      <c r="G1917">
        <v>939.98</v>
      </c>
      <c r="H1917" t="s">
        <v>75</v>
      </c>
      <c r="I1917" t="s">
        <v>25</v>
      </c>
      <c r="J1917" t="s">
        <v>23</v>
      </c>
      <c r="K1917" t="s">
        <v>31</v>
      </c>
      <c r="L1917" t="s">
        <v>35</v>
      </c>
    </row>
    <row r="1918" spans="1:12" x14ac:dyDescent="0.25">
      <c r="A1918">
        <v>681</v>
      </c>
      <c r="B1918" t="s">
        <v>973</v>
      </c>
      <c r="C1918" t="s">
        <v>48</v>
      </c>
      <c r="D1918" t="s">
        <v>30</v>
      </c>
      <c r="E1918" s="3">
        <v>42764</v>
      </c>
      <c r="F1918">
        <v>1</v>
      </c>
      <c r="G1918">
        <v>999.99</v>
      </c>
      <c r="H1918" t="s">
        <v>877</v>
      </c>
      <c r="I1918" t="s">
        <v>25</v>
      </c>
      <c r="J1918" t="s">
        <v>23</v>
      </c>
      <c r="K1918" t="s">
        <v>31</v>
      </c>
      <c r="L1918" t="s">
        <v>35</v>
      </c>
    </row>
    <row r="1919" spans="1:12" x14ac:dyDescent="0.25">
      <c r="A1919">
        <v>681</v>
      </c>
      <c r="B1919" t="s">
        <v>973</v>
      </c>
      <c r="C1919" t="s">
        <v>48</v>
      </c>
      <c r="D1919" t="s">
        <v>30</v>
      </c>
      <c r="E1919" s="3">
        <v>42764</v>
      </c>
      <c r="F1919">
        <v>1</v>
      </c>
      <c r="G1919">
        <v>3499.99</v>
      </c>
      <c r="H1919" t="s">
        <v>926</v>
      </c>
      <c r="I1919" t="s">
        <v>22</v>
      </c>
      <c r="J1919" t="s">
        <v>26</v>
      </c>
      <c r="K1919" t="s">
        <v>31</v>
      </c>
      <c r="L1919" t="s">
        <v>35</v>
      </c>
    </row>
    <row r="1920" spans="1:12" x14ac:dyDescent="0.25">
      <c r="A1920">
        <v>681</v>
      </c>
      <c r="B1920" t="s">
        <v>973</v>
      </c>
      <c r="C1920" t="s">
        <v>48</v>
      </c>
      <c r="D1920" t="s">
        <v>30</v>
      </c>
      <c r="E1920" s="3">
        <v>42764</v>
      </c>
      <c r="F1920">
        <v>1</v>
      </c>
      <c r="G1920">
        <v>4999.99</v>
      </c>
      <c r="H1920" t="s">
        <v>873</v>
      </c>
      <c r="I1920" t="s">
        <v>52</v>
      </c>
      <c r="J1920" t="s">
        <v>26</v>
      </c>
      <c r="K1920" t="s">
        <v>31</v>
      </c>
      <c r="L1920" t="s">
        <v>35</v>
      </c>
    </row>
    <row r="1921" spans="1:12" x14ac:dyDescent="0.25">
      <c r="A1921">
        <v>682</v>
      </c>
      <c r="B1921" t="s">
        <v>975</v>
      </c>
      <c r="C1921" t="s">
        <v>252</v>
      </c>
      <c r="D1921" t="s">
        <v>30</v>
      </c>
      <c r="E1921" s="3">
        <v>42764</v>
      </c>
      <c r="F1921">
        <v>1</v>
      </c>
      <c r="G1921">
        <v>299.99</v>
      </c>
      <c r="H1921" t="s">
        <v>886</v>
      </c>
      <c r="I1921" t="s">
        <v>59</v>
      </c>
      <c r="J1921" t="s">
        <v>17</v>
      </c>
      <c r="K1921" t="s">
        <v>31</v>
      </c>
      <c r="L1921" t="s">
        <v>32</v>
      </c>
    </row>
    <row r="1922" spans="1:12" x14ac:dyDescent="0.25">
      <c r="A1922">
        <v>682</v>
      </c>
      <c r="B1922" t="s">
        <v>975</v>
      </c>
      <c r="C1922" t="s">
        <v>252</v>
      </c>
      <c r="D1922" t="s">
        <v>30</v>
      </c>
      <c r="E1922" s="3">
        <v>42764</v>
      </c>
      <c r="F1922">
        <v>2</v>
      </c>
      <c r="G1922">
        <v>3119.98</v>
      </c>
      <c r="H1922" t="s">
        <v>976</v>
      </c>
      <c r="I1922" t="s">
        <v>52</v>
      </c>
      <c r="J1922" t="s">
        <v>863</v>
      </c>
      <c r="K1922" t="s">
        <v>31</v>
      </c>
      <c r="L1922" t="s">
        <v>32</v>
      </c>
    </row>
    <row r="1923" spans="1:12" x14ac:dyDescent="0.25">
      <c r="A1923">
        <v>682</v>
      </c>
      <c r="B1923" t="s">
        <v>975</v>
      </c>
      <c r="C1923" t="s">
        <v>252</v>
      </c>
      <c r="D1923" t="s">
        <v>30</v>
      </c>
      <c r="E1923" s="3">
        <v>42764</v>
      </c>
      <c r="F1923">
        <v>1</v>
      </c>
      <c r="G1923">
        <v>1499.99</v>
      </c>
      <c r="H1923" t="s">
        <v>922</v>
      </c>
      <c r="I1923" t="s">
        <v>25</v>
      </c>
      <c r="J1923" t="s">
        <v>26</v>
      </c>
      <c r="K1923" t="s">
        <v>31</v>
      </c>
      <c r="L1923" t="s">
        <v>32</v>
      </c>
    </row>
    <row r="1924" spans="1:12" x14ac:dyDescent="0.25">
      <c r="A1924">
        <v>683</v>
      </c>
      <c r="B1924" t="s">
        <v>977</v>
      </c>
      <c r="C1924" t="s">
        <v>132</v>
      </c>
      <c r="D1924" t="s">
        <v>30</v>
      </c>
      <c r="E1924" s="3">
        <v>42764</v>
      </c>
      <c r="F1924">
        <v>2</v>
      </c>
      <c r="G1924">
        <v>1499.98</v>
      </c>
      <c r="H1924" t="s">
        <v>39</v>
      </c>
      <c r="I1924" t="s">
        <v>25</v>
      </c>
      <c r="J1924" t="s">
        <v>40</v>
      </c>
      <c r="K1924" t="s">
        <v>31</v>
      </c>
      <c r="L1924" t="s">
        <v>32</v>
      </c>
    </row>
    <row r="1925" spans="1:12" x14ac:dyDescent="0.25">
      <c r="A1925">
        <v>684</v>
      </c>
      <c r="B1925" t="s">
        <v>978</v>
      </c>
      <c r="C1925" t="s">
        <v>144</v>
      </c>
      <c r="D1925" t="s">
        <v>30</v>
      </c>
      <c r="E1925" s="3">
        <v>42766</v>
      </c>
      <c r="F1925">
        <v>1</v>
      </c>
      <c r="G1925">
        <v>469.99</v>
      </c>
      <c r="H1925" t="s">
        <v>912</v>
      </c>
      <c r="I1925" t="s">
        <v>25</v>
      </c>
      <c r="J1925" t="s">
        <v>23</v>
      </c>
      <c r="K1925" t="s">
        <v>31</v>
      </c>
      <c r="L1925" t="s">
        <v>32</v>
      </c>
    </row>
    <row r="1926" spans="1:12" x14ac:dyDescent="0.25">
      <c r="A1926">
        <v>684</v>
      </c>
      <c r="B1926" t="s">
        <v>978</v>
      </c>
      <c r="C1926" t="s">
        <v>144</v>
      </c>
      <c r="D1926" t="s">
        <v>30</v>
      </c>
      <c r="E1926" s="3">
        <v>42766</v>
      </c>
      <c r="F1926">
        <v>1</v>
      </c>
      <c r="G1926">
        <v>5499.99</v>
      </c>
      <c r="H1926" t="s">
        <v>868</v>
      </c>
      <c r="I1926" t="s">
        <v>867</v>
      </c>
      <c r="J1926" t="s">
        <v>26</v>
      </c>
      <c r="K1926" t="s">
        <v>31</v>
      </c>
      <c r="L1926" t="s">
        <v>32</v>
      </c>
    </row>
    <row r="1927" spans="1:12" x14ac:dyDescent="0.25">
      <c r="A1927">
        <v>685</v>
      </c>
      <c r="B1927" t="s">
        <v>979</v>
      </c>
      <c r="C1927" t="s">
        <v>351</v>
      </c>
      <c r="D1927" t="s">
        <v>30</v>
      </c>
      <c r="E1927" s="3">
        <v>42766</v>
      </c>
      <c r="F1927">
        <v>2</v>
      </c>
      <c r="G1927">
        <v>979.98</v>
      </c>
      <c r="H1927" t="s">
        <v>941</v>
      </c>
      <c r="I1927" t="s">
        <v>59</v>
      </c>
      <c r="J1927" t="s">
        <v>17</v>
      </c>
      <c r="K1927" t="s">
        <v>31</v>
      </c>
      <c r="L1927" t="s">
        <v>35</v>
      </c>
    </row>
    <row r="1928" spans="1:12" x14ac:dyDescent="0.25">
      <c r="A1928">
        <v>685</v>
      </c>
      <c r="B1928" t="s">
        <v>979</v>
      </c>
      <c r="C1928" t="s">
        <v>351</v>
      </c>
      <c r="D1928" t="s">
        <v>30</v>
      </c>
      <c r="E1928" s="3">
        <v>42766</v>
      </c>
      <c r="F1928">
        <v>1</v>
      </c>
      <c r="G1928">
        <v>416.99</v>
      </c>
      <c r="H1928" t="s">
        <v>954</v>
      </c>
      <c r="I1928" t="s">
        <v>44</v>
      </c>
      <c r="J1928" t="s">
        <v>863</v>
      </c>
      <c r="K1928" t="s">
        <v>31</v>
      </c>
      <c r="L1928" t="s">
        <v>35</v>
      </c>
    </row>
    <row r="1929" spans="1:12" x14ac:dyDescent="0.25">
      <c r="A1929">
        <v>685</v>
      </c>
      <c r="B1929" t="s">
        <v>979</v>
      </c>
      <c r="C1929" t="s">
        <v>351</v>
      </c>
      <c r="D1929" t="s">
        <v>30</v>
      </c>
      <c r="E1929" s="3">
        <v>42766</v>
      </c>
      <c r="F1929">
        <v>1</v>
      </c>
      <c r="G1929">
        <v>2599.9899999999998</v>
      </c>
      <c r="H1929" t="s">
        <v>924</v>
      </c>
      <c r="I1929" t="s">
        <v>867</v>
      </c>
      <c r="J1929" t="s">
        <v>26</v>
      </c>
      <c r="K1929" t="s">
        <v>31</v>
      </c>
      <c r="L1929" t="s">
        <v>35</v>
      </c>
    </row>
    <row r="1930" spans="1:12" x14ac:dyDescent="0.25">
      <c r="A1930">
        <v>685</v>
      </c>
      <c r="B1930" t="s">
        <v>979</v>
      </c>
      <c r="C1930" t="s">
        <v>351</v>
      </c>
      <c r="D1930" t="s">
        <v>30</v>
      </c>
      <c r="E1930" s="3">
        <v>42766</v>
      </c>
      <c r="F1930">
        <v>2</v>
      </c>
      <c r="G1930">
        <v>10999.98</v>
      </c>
      <c r="H1930" t="s">
        <v>868</v>
      </c>
      <c r="I1930" t="s">
        <v>867</v>
      </c>
      <c r="J1930" t="s">
        <v>26</v>
      </c>
      <c r="K1930" t="s">
        <v>31</v>
      </c>
      <c r="L1930" t="s">
        <v>35</v>
      </c>
    </row>
    <row r="1931" spans="1:12" x14ac:dyDescent="0.25">
      <c r="A1931">
        <v>685</v>
      </c>
      <c r="B1931" t="s">
        <v>979</v>
      </c>
      <c r="C1931" t="s">
        <v>351</v>
      </c>
      <c r="D1931" t="s">
        <v>30</v>
      </c>
      <c r="E1931" s="3">
        <v>42766</v>
      </c>
      <c r="F1931">
        <v>2</v>
      </c>
      <c r="G1931">
        <v>2999.98</v>
      </c>
      <c r="H1931" t="s">
        <v>945</v>
      </c>
      <c r="I1931" t="s">
        <v>867</v>
      </c>
      <c r="J1931" t="s">
        <v>26</v>
      </c>
      <c r="K1931" t="s">
        <v>31</v>
      </c>
      <c r="L1931" t="s">
        <v>35</v>
      </c>
    </row>
    <row r="1932" spans="1:12" x14ac:dyDescent="0.25">
      <c r="A1932">
        <v>686</v>
      </c>
      <c r="B1932" t="s">
        <v>980</v>
      </c>
      <c r="C1932" t="s">
        <v>120</v>
      </c>
      <c r="D1932" t="s">
        <v>30</v>
      </c>
      <c r="E1932" s="3">
        <v>42767</v>
      </c>
      <c r="F1932">
        <v>1</v>
      </c>
      <c r="G1932">
        <v>599.99</v>
      </c>
      <c r="H1932" t="s">
        <v>15</v>
      </c>
      <c r="I1932" t="s">
        <v>16</v>
      </c>
      <c r="J1932" t="s">
        <v>17</v>
      </c>
      <c r="K1932" t="s">
        <v>31</v>
      </c>
      <c r="L1932" t="s">
        <v>35</v>
      </c>
    </row>
    <row r="1933" spans="1:12" x14ac:dyDescent="0.25">
      <c r="A1933">
        <v>686</v>
      </c>
      <c r="B1933" t="s">
        <v>980</v>
      </c>
      <c r="C1933" t="s">
        <v>120</v>
      </c>
      <c r="D1933" t="s">
        <v>30</v>
      </c>
      <c r="E1933" s="3">
        <v>42767</v>
      </c>
      <c r="F1933">
        <v>2</v>
      </c>
      <c r="G1933">
        <v>898</v>
      </c>
      <c r="H1933" t="s">
        <v>106</v>
      </c>
      <c r="I1933" t="s">
        <v>16</v>
      </c>
      <c r="J1933" t="s">
        <v>46</v>
      </c>
      <c r="K1933" t="s">
        <v>31</v>
      </c>
      <c r="L1933" t="s">
        <v>35</v>
      </c>
    </row>
    <row r="1934" spans="1:12" x14ac:dyDescent="0.25">
      <c r="A1934">
        <v>686</v>
      </c>
      <c r="B1934" t="s">
        <v>980</v>
      </c>
      <c r="C1934" t="s">
        <v>120</v>
      </c>
      <c r="D1934" t="s">
        <v>30</v>
      </c>
      <c r="E1934" s="3">
        <v>42767</v>
      </c>
      <c r="F1934">
        <v>1</v>
      </c>
      <c r="G1934">
        <v>481.99</v>
      </c>
      <c r="H1934" t="s">
        <v>951</v>
      </c>
      <c r="I1934" t="s">
        <v>44</v>
      </c>
      <c r="J1934" t="s">
        <v>863</v>
      </c>
      <c r="K1934" t="s">
        <v>31</v>
      </c>
      <c r="L1934" t="s">
        <v>35</v>
      </c>
    </row>
    <row r="1935" spans="1:12" x14ac:dyDescent="0.25">
      <c r="A1935">
        <v>686</v>
      </c>
      <c r="B1935" t="s">
        <v>980</v>
      </c>
      <c r="C1935" t="s">
        <v>120</v>
      </c>
      <c r="D1935" t="s">
        <v>30</v>
      </c>
      <c r="E1935" s="3">
        <v>42767</v>
      </c>
      <c r="F1935">
        <v>1</v>
      </c>
      <c r="G1935">
        <v>999.99</v>
      </c>
      <c r="H1935" t="s">
        <v>877</v>
      </c>
      <c r="I1935" t="s">
        <v>25</v>
      </c>
      <c r="J1935" t="s">
        <v>23</v>
      </c>
      <c r="K1935" t="s">
        <v>31</v>
      </c>
      <c r="L1935" t="s">
        <v>35</v>
      </c>
    </row>
    <row r="1936" spans="1:12" x14ac:dyDescent="0.25">
      <c r="A1936">
        <v>686</v>
      </c>
      <c r="B1936" t="s">
        <v>980</v>
      </c>
      <c r="C1936" t="s">
        <v>120</v>
      </c>
      <c r="D1936" t="s">
        <v>30</v>
      </c>
      <c r="E1936" s="3">
        <v>42767</v>
      </c>
      <c r="F1936">
        <v>2</v>
      </c>
      <c r="G1936">
        <v>379.98</v>
      </c>
      <c r="H1936" t="s">
        <v>907</v>
      </c>
      <c r="I1936" t="s">
        <v>59</v>
      </c>
      <c r="J1936" t="s">
        <v>26</v>
      </c>
      <c r="K1936" t="s">
        <v>31</v>
      </c>
      <c r="L1936" t="s">
        <v>35</v>
      </c>
    </row>
    <row r="1937" spans="1:12" x14ac:dyDescent="0.25">
      <c r="A1937">
        <v>687</v>
      </c>
      <c r="B1937" t="s">
        <v>981</v>
      </c>
      <c r="C1937" t="s">
        <v>38</v>
      </c>
      <c r="D1937" t="s">
        <v>14</v>
      </c>
      <c r="E1937" s="3">
        <v>42768</v>
      </c>
      <c r="F1937">
        <v>1</v>
      </c>
      <c r="G1937">
        <v>299.99</v>
      </c>
      <c r="H1937" t="s">
        <v>875</v>
      </c>
      <c r="I1937" t="s">
        <v>59</v>
      </c>
      <c r="J1937" t="s">
        <v>17</v>
      </c>
      <c r="K1937" t="s">
        <v>18</v>
      </c>
      <c r="L1937" t="s">
        <v>41</v>
      </c>
    </row>
    <row r="1938" spans="1:12" x14ac:dyDescent="0.25">
      <c r="A1938">
        <v>687</v>
      </c>
      <c r="B1938" t="s">
        <v>981</v>
      </c>
      <c r="C1938" t="s">
        <v>38</v>
      </c>
      <c r="D1938" t="s">
        <v>14</v>
      </c>
      <c r="E1938" s="3">
        <v>42768</v>
      </c>
      <c r="F1938">
        <v>2</v>
      </c>
      <c r="G1938">
        <v>2641.98</v>
      </c>
      <c r="H1938" t="s">
        <v>83</v>
      </c>
      <c r="I1938" t="s">
        <v>25</v>
      </c>
      <c r="J1938" t="s">
        <v>84</v>
      </c>
      <c r="K1938" t="s">
        <v>18</v>
      </c>
      <c r="L1938" t="s">
        <v>41</v>
      </c>
    </row>
    <row r="1939" spans="1:12" x14ac:dyDescent="0.25">
      <c r="A1939">
        <v>687</v>
      </c>
      <c r="B1939" t="s">
        <v>981</v>
      </c>
      <c r="C1939" t="s">
        <v>38</v>
      </c>
      <c r="D1939" t="s">
        <v>14</v>
      </c>
      <c r="E1939" s="3">
        <v>42768</v>
      </c>
      <c r="F1939">
        <v>1</v>
      </c>
      <c r="G1939">
        <v>149.99</v>
      </c>
      <c r="H1939" t="s">
        <v>913</v>
      </c>
      <c r="I1939" t="s">
        <v>59</v>
      </c>
      <c r="J1939" t="s">
        <v>26</v>
      </c>
      <c r="K1939" t="s">
        <v>18</v>
      </c>
      <c r="L1939" t="s">
        <v>41</v>
      </c>
    </row>
    <row r="1940" spans="1:12" x14ac:dyDescent="0.25">
      <c r="A1940">
        <v>687</v>
      </c>
      <c r="B1940" t="s">
        <v>981</v>
      </c>
      <c r="C1940" t="s">
        <v>38</v>
      </c>
      <c r="D1940" t="s">
        <v>14</v>
      </c>
      <c r="E1940" s="3">
        <v>42768</v>
      </c>
      <c r="F1940">
        <v>2</v>
      </c>
      <c r="G1940">
        <v>2999.98</v>
      </c>
      <c r="H1940" t="s">
        <v>945</v>
      </c>
      <c r="I1940" t="s">
        <v>867</v>
      </c>
      <c r="J1940" t="s">
        <v>26</v>
      </c>
      <c r="K1940" t="s">
        <v>18</v>
      </c>
      <c r="L1940" t="s">
        <v>41</v>
      </c>
    </row>
    <row r="1941" spans="1:12" x14ac:dyDescent="0.25">
      <c r="A1941">
        <v>688</v>
      </c>
      <c r="B1941" t="s">
        <v>982</v>
      </c>
      <c r="C1941" t="s">
        <v>983</v>
      </c>
      <c r="D1941" t="s">
        <v>30</v>
      </c>
      <c r="E1941" s="3">
        <v>42768</v>
      </c>
      <c r="F1941">
        <v>1</v>
      </c>
      <c r="G1941">
        <v>189.99</v>
      </c>
      <c r="H1941" t="s">
        <v>907</v>
      </c>
      <c r="I1941" t="s">
        <v>59</v>
      </c>
      <c r="J1941" t="s">
        <v>26</v>
      </c>
      <c r="K1941" t="s">
        <v>31</v>
      </c>
      <c r="L1941" t="s">
        <v>35</v>
      </c>
    </row>
    <row r="1942" spans="1:12" x14ac:dyDescent="0.25">
      <c r="A1942">
        <v>688</v>
      </c>
      <c r="B1942" t="s">
        <v>982</v>
      </c>
      <c r="C1942" t="s">
        <v>983</v>
      </c>
      <c r="D1942" t="s">
        <v>30</v>
      </c>
      <c r="E1942" s="3">
        <v>42768</v>
      </c>
      <c r="F1942">
        <v>1</v>
      </c>
      <c r="G1942">
        <v>1799.99</v>
      </c>
      <c r="H1942" t="s">
        <v>27</v>
      </c>
      <c r="I1942" t="s">
        <v>25</v>
      </c>
      <c r="J1942" t="s">
        <v>26</v>
      </c>
      <c r="K1942" t="s">
        <v>31</v>
      </c>
      <c r="L1942" t="s">
        <v>35</v>
      </c>
    </row>
    <row r="1943" spans="1:12" x14ac:dyDescent="0.25">
      <c r="A1943">
        <v>689</v>
      </c>
      <c r="B1943" t="s">
        <v>984</v>
      </c>
      <c r="C1943" t="s">
        <v>280</v>
      </c>
      <c r="D1943" t="s">
        <v>30</v>
      </c>
      <c r="E1943" s="3">
        <v>42768</v>
      </c>
      <c r="F1943">
        <v>2</v>
      </c>
      <c r="G1943">
        <v>939.98</v>
      </c>
      <c r="H1943" t="s">
        <v>912</v>
      </c>
      <c r="I1943" t="s">
        <v>25</v>
      </c>
      <c r="J1943" t="s">
        <v>23</v>
      </c>
      <c r="K1943" t="s">
        <v>31</v>
      </c>
      <c r="L1943" t="s">
        <v>35</v>
      </c>
    </row>
    <row r="1944" spans="1:12" x14ac:dyDescent="0.25">
      <c r="A1944">
        <v>690</v>
      </c>
      <c r="B1944" t="s">
        <v>985</v>
      </c>
      <c r="C1944" t="s">
        <v>218</v>
      </c>
      <c r="D1944" t="s">
        <v>14</v>
      </c>
      <c r="E1944" s="3">
        <v>42769</v>
      </c>
      <c r="F1944">
        <v>1</v>
      </c>
      <c r="G1944">
        <v>329.99</v>
      </c>
      <c r="H1944" t="s">
        <v>859</v>
      </c>
      <c r="I1944" t="s">
        <v>59</v>
      </c>
      <c r="J1944" t="s">
        <v>860</v>
      </c>
      <c r="K1944" t="s">
        <v>18</v>
      </c>
      <c r="L1944" t="s">
        <v>19</v>
      </c>
    </row>
    <row r="1945" spans="1:12" x14ac:dyDescent="0.25">
      <c r="A1945">
        <v>690</v>
      </c>
      <c r="B1945" t="s">
        <v>985</v>
      </c>
      <c r="C1945" t="s">
        <v>218</v>
      </c>
      <c r="D1945" t="s">
        <v>14</v>
      </c>
      <c r="E1945" s="3">
        <v>42769</v>
      </c>
      <c r="F1945">
        <v>2</v>
      </c>
      <c r="G1945">
        <v>833.98</v>
      </c>
      <c r="H1945" t="s">
        <v>876</v>
      </c>
      <c r="I1945" t="s">
        <v>44</v>
      </c>
      <c r="J1945" t="s">
        <v>863</v>
      </c>
      <c r="K1945" t="s">
        <v>18</v>
      </c>
      <c r="L1945" t="s">
        <v>19</v>
      </c>
    </row>
    <row r="1946" spans="1:12" x14ac:dyDescent="0.25">
      <c r="A1946">
        <v>690</v>
      </c>
      <c r="B1946" t="s">
        <v>985</v>
      </c>
      <c r="C1946" t="s">
        <v>218</v>
      </c>
      <c r="D1946" t="s">
        <v>14</v>
      </c>
      <c r="E1946" s="3">
        <v>42769</v>
      </c>
      <c r="F1946">
        <v>1</v>
      </c>
      <c r="G1946">
        <v>109.99</v>
      </c>
      <c r="H1946" t="s">
        <v>943</v>
      </c>
      <c r="I1946" t="s">
        <v>59</v>
      </c>
      <c r="J1946" t="s">
        <v>863</v>
      </c>
      <c r="K1946" t="s">
        <v>18</v>
      </c>
      <c r="L1946" t="s">
        <v>19</v>
      </c>
    </row>
    <row r="1947" spans="1:12" x14ac:dyDescent="0.25">
      <c r="A1947">
        <v>690</v>
      </c>
      <c r="B1947" t="s">
        <v>985</v>
      </c>
      <c r="C1947" t="s">
        <v>218</v>
      </c>
      <c r="D1947" t="s">
        <v>14</v>
      </c>
      <c r="E1947" s="3">
        <v>42769</v>
      </c>
      <c r="F1947">
        <v>2</v>
      </c>
      <c r="G1947">
        <v>3361.98</v>
      </c>
      <c r="H1947" t="s">
        <v>69</v>
      </c>
      <c r="I1947" t="s">
        <v>22</v>
      </c>
      <c r="J1947" t="s">
        <v>23</v>
      </c>
      <c r="K1947" t="s">
        <v>18</v>
      </c>
      <c r="L1947" t="s">
        <v>19</v>
      </c>
    </row>
    <row r="1948" spans="1:12" x14ac:dyDescent="0.25">
      <c r="A1948">
        <v>691</v>
      </c>
      <c r="B1948" t="s">
        <v>986</v>
      </c>
      <c r="C1948" t="s">
        <v>601</v>
      </c>
      <c r="D1948" t="s">
        <v>30</v>
      </c>
      <c r="E1948" s="3">
        <v>42770</v>
      </c>
      <c r="F1948">
        <v>2</v>
      </c>
      <c r="G1948">
        <v>599.98</v>
      </c>
      <c r="H1948" t="s">
        <v>78</v>
      </c>
      <c r="I1948" t="s">
        <v>59</v>
      </c>
      <c r="J1948" t="s">
        <v>17</v>
      </c>
      <c r="K1948" t="s">
        <v>31</v>
      </c>
      <c r="L1948" t="s">
        <v>35</v>
      </c>
    </row>
    <row r="1949" spans="1:12" x14ac:dyDescent="0.25">
      <c r="A1949">
        <v>691</v>
      </c>
      <c r="B1949" t="s">
        <v>986</v>
      </c>
      <c r="C1949" t="s">
        <v>601</v>
      </c>
      <c r="D1949" t="s">
        <v>30</v>
      </c>
      <c r="E1949" s="3">
        <v>42770</v>
      </c>
      <c r="F1949">
        <v>1</v>
      </c>
      <c r="G1949">
        <v>599.99</v>
      </c>
      <c r="H1949" t="s">
        <v>20</v>
      </c>
      <c r="I1949" t="s">
        <v>16</v>
      </c>
      <c r="J1949" t="s">
        <v>17</v>
      </c>
      <c r="K1949" t="s">
        <v>31</v>
      </c>
      <c r="L1949" t="s">
        <v>35</v>
      </c>
    </row>
    <row r="1950" spans="1:12" x14ac:dyDescent="0.25">
      <c r="A1950">
        <v>691</v>
      </c>
      <c r="B1950" t="s">
        <v>986</v>
      </c>
      <c r="C1950" t="s">
        <v>601</v>
      </c>
      <c r="D1950" t="s">
        <v>30</v>
      </c>
      <c r="E1950" s="3">
        <v>42770</v>
      </c>
      <c r="F1950">
        <v>2</v>
      </c>
      <c r="G1950">
        <v>2641.98</v>
      </c>
      <c r="H1950" t="s">
        <v>83</v>
      </c>
      <c r="I1950" t="s">
        <v>25</v>
      </c>
      <c r="J1950" t="s">
        <v>84</v>
      </c>
      <c r="K1950" t="s">
        <v>31</v>
      </c>
      <c r="L1950" t="s">
        <v>35</v>
      </c>
    </row>
    <row r="1951" spans="1:12" x14ac:dyDescent="0.25">
      <c r="A1951">
        <v>691</v>
      </c>
      <c r="B1951" t="s">
        <v>986</v>
      </c>
      <c r="C1951" t="s">
        <v>601</v>
      </c>
      <c r="D1951" t="s">
        <v>30</v>
      </c>
      <c r="E1951" s="3">
        <v>42770</v>
      </c>
      <c r="F1951">
        <v>2</v>
      </c>
      <c r="G1951">
        <v>5399.98</v>
      </c>
      <c r="H1951" t="s">
        <v>928</v>
      </c>
      <c r="I1951" t="s">
        <v>867</v>
      </c>
      <c r="J1951" t="s">
        <v>26</v>
      </c>
      <c r="K1951" t="s">
        <v>31</v>
      </c>
      <c r="L1951" t="s">
        <v>35</v>
      </c>
    </row>
    <row r="1952" spans="1:12" x14ac:dyDescent="0.25">
      <c r="A1952">
        <v>692</v>
      </c>
      <c r="B1952" t="s">
        <v>987</v>
      </c>
      <c r="C1952" t="s">
        <v>95</v>
      </c>
      <c r="D1952" t="s">
        <v>14</v>
      </c>
      <c r="E1952" s="3">
        <v>42771</v>
      </c>
      <c r="F1952">
        <v>1</v>
      </c>
      <c r="G1952">
        <v>599.99</v>
      </c>
      <c r="H1952" t="s">
        <v>965</v>
      </c>
      <c r="I1952" t="s">
        <v>16</v>
      </c>
      <c r="J1952" t="s">
        <v>17</v>
      </c>
      <c r="K1952" t="s">
        <v>18</v>
      </c>
      <c r="L1952" t="s">
        <v>41</v>
      </c>
    </row>
    <row r="1953" spans="1:12" x14ac:dyDescent="0.25">
      <c r="A1953">
        <v>692</v>
      </c>
      <c r="B1953" t="s">
        <v>987</v>
      </c>
      <c r="C1953" t="s">
        <v>95</v>
      </c>
      <c r="D1953" t="s">
        <v>14</v>
      </c>
      <c r="E1953" s="3">
        <v>42771</v>
      </c>
      <c r="F1953">
        <v>2</v>
      </c>
      <c r="G1953">
        <v>1059.98</v>
      </c>
      <c r="H1953" t="s">
        <v>55</v>
      </c>
      <c r="I1953" t="s">
        <v>16</v>
      </c>
      <c r="J1953" t="s">
        <v>17</v>
      </c>
      <c r="K1953" t="s">
        <v>18</v>
      </c>
      <c r="L1953" t="s">
        <v>41</v>
      </c>
    </row>
    <row r="1954" spans="1:12" x14ac:dyDescent="0.25">
      <c r="A1954">
        <v>692</v>
      </c>
      <c r="B1954" t="s">
        <v>987</v>
      </c>
      <c r="C1954" t="s">
        <v>95</v>
      </c>
      <c r="D1954" t="s">
        <v>14</v>
      </c>
      <c r="E1954" s="3">
        <v>42771</v>
      </c>
      <c r="F1954">
        <v>1</v>
      </c>
      <c r="G1954">
        <v>2599.9899999999998</v>
      </c>
      <c r="H1954" t="s">
        <v>924</v>
      </c>
      <c r="I1954" t="s">
        <v>867</v>
      </c>
      <c r="J1954" t="s">
        <v>26</v>
      </c>
      <c r="K1954" t="s">
        <v>18</v>
      </c>
      <c r="L1954" t="s">
        <v>41</v>
      </c>
    </row>
    <row r="1955" spans="1:12" x14ac:dyDescent="0.25">
      <c r="A1955">
        <v>692</v>
      </c>
      <c r="B1955" t="s">
        <v>987</v>
      </c>
      <c r="C1955" t="s">
        <v>95</v>
      </c>
      <c r="D1955" t="s">
        <v>14</v>
      </c>
      <c r="E1955" s="3">
        <v>42771</v>
      </c>
      <c r="F1955">
        <v>2</v>
      </c>
      <c r="G1955">
        <v>10999.98</v>
      </c>
      <c r="H1955" t="s">
        <v>868</v>
      </c>
      <c r="I1955" t="s">
        <v>867</v>
      </c>
      <c r="J1955" t="s">
        <v>26</v>
      </c>
      <c r="K1955" t="s">
        <v>18</v>
      </c>
      <c r="L1955" t="s">
        <v>41</v>
      </c>
    </row>
    <row r="1956" spans="1:12" x14ac:dyDescent="0.25">
      <c r="A1956">
        <v>693</v>
      </c>
      <c r="B1956" t="s">
        <v>988</v>
      </c>
      <c r="C1956" t="s">
        <v>455</v>
      </c>
      <c r="D1956" t="s">
        <v>14</v>
      </c>
      <c r="E1956" s="3">
        <v>42771</v>
      </c>
      <c r="F1956">
        <v>1</v>
      </c>
      <c r="G1956">
        <v>269.99</v>
      </c>
      <c r="H1956" t="s">
        <v>72</v>
      </c>
      <c r="I1956" t="s">
        <v>16</v>
      </c>
      <c r="J1956" t="s">
        <v>17</v>
      </c>
      <c r="K1956" t="s">
        <v>18</v>
      </c>
      <c r="L1956" t="s">
        <v>41</v>
      </c>
    </row>
    <row r="1957" spans="1:12" x14ac:dyDescent="0.25">
      <c r="A1957">
        <v>693</v>
      </c>
      <c r="B1957" t="s">
        <v>988</v>
      </c>
      <c r="C1957" t="s">
        <v>455</v>
      </c>
      <c r="D1957" t="s">
        <v>14</v>
      </c>
      <c r="E1957" s="3">
        <v>42771</v>
      </c>
      <c r="F1957">
        <v>2</v>
      </c>
      <c r="G1957">
        <v>2641.98</v>
      </c>
      <c r="H1957" t="s">
        <v>83</v>
      </c>
      <c r="I1957" t="s">
        <v>25</v>
      </c>
      <c r="J1957" t="s">
        <v>84</v>
      </c>
      <c r="K1957" t="s">
        <v>18</v>
      </c>
      <c r="L1957" t="s">
        <v>41</v>
      </c>
    </row>
    <row r="1958" spans="1:12" x14ac:dyDescent="0.25">
      <c r="A1958">
        <v>693</v>
      </c>
      <c r="B1958" t="s">
        <v>988</v>
      </c>
      <c r="C1958" t="s">
        <v>455</v>
      </c>
      <c r="D1958" t="s">
        <v>14</v>
      </c>
      <c r="E1958" s="3">
        <v>42771</v>
      </c>
      <c r="F1958">
        <v>2</v>
      </c>
      <c r="G1958">
        <v>963.98</v>
      </c>
      <c r="H1958" t="s">
        <v>951</v>
      </c>
      <c r="I1958" t="s">
        <v>44</v>
      </c>
      <c r="J1958" t="s">
        <v>863</v>
      </c>
      <c r="K1958" t="s">
        <v>18</v>
      </c>
      <c r="L1958" t="s">
        <v>41</v>
      </c>
    </row>
    <row r="1959" spans="1:12" x14ac:dyDescent="0.25">
      <c r="A1959">
        <v>693</v>
      </c>
      <c r="B1959" t="s">
        <v>988</v>
      </c>
      <c r="C1959" t="s">
        <v>455</v>
      </c>
      <c r="D1959" t="s">
        <v>14</v>
      </c>
      <c r="E1959" s="3">
        <v>42771</v>
      </c>
      <c r="F1959">
        <v>1</v>
      </c>
      <c r="G1959">
        <v>1632.99</v>
      </c>
      <c r="H1959" t="s">
        <v>989</v>
      </c>
      <c r="I1959" t="s">
        <v>25</v>
      </c>
      <c r="J1959" t="s">
        <v>23</v>
      </c>
      <c r="K1959" t="s">
        <v>18</v>
      </c>
      <c r="L1959" t="s">
        <v>41</v>
      </c>
    </row>
    <row r="1960" spans="1:12" x14ac:dyDescent="0.25">
      <c r="A1960">
        <v>694</v>
      </c>
      <c r="B1960" t="s">
        <v>990</v>
      </c>
      <c r="C1960" t="s">
        <v>144</v>
      </c>
      <c r="D1960" t="s">
        <v>30</v>
      </c>
      <c r="E1960" s="3">
        <v>42771</v>
      </c>
      <c r="F1960">
        <v>2</v>
      </c>
      <c r="G1960">
        <v>1739.98</v>
      </c>
      <c r="H1960" t="s">
        <v>949</v>
      </c>
      <c r="I1960" t="s">
        <v>25</v>
      </c>
      <c r="J1960" t="s">
        <v>860</v>
      </c>
      <c r="K1960" t="s">
        <v>31</v>
      </c>
      <c r="L1960" t="s">
        <v>35</v>
      </c>
    </row>
    <row r="1961" spans="1:12" x14ac:dyDescent="0.25">
      <c r="A1961">
        <v>694</v>
      </c>
      <c r="B1961" t="s">
        <v>990</v>
      </c>
      <c r="C1961" t="s">
        <v>144</v>
      </c>
      <c r="D1961" t="s">
        <v>30</v>
      </c>
      <c r="E1961" s="3">
        <v>42771</v>
      </c>
      <c r="F1961">
        <v>2</v>
      </c>
      <c r="G1961">
        <v>1103.98</v>
      </c>
      <c r="H1961" t="s">
        <v>865</v>
      </c>
      <c r="I1961" t="s">
        <v>44</v>
      </c>
      <c r="J1961" t="s">
        <v>863</v>
      </c>
      <c r="K1961" t="s">
        <v>31</v>
      </c>
      <c r="L1961" t="s">
        <v>35</v>
      </c>
    </row>
    <row r="1962" spans="1:12" x14ac:dyDescent="0.25">
      <c r="A1962">
        <v>694</v>
      </c>
      <c r="B1962" t="s">
        <v>990</v>
      </c>
      <c r="C1962" t="s">
        <v>144</v>
      </c>
      <c r="D1962" t="s">
        <v>30</v>
      </c>
      <c r="E1962" s="3">
        <v>42771</v>
      </c>
      <c r="F1962">
        <v>2</v>
      </c>
      <c r="G1962">
        <v>5399.98</v>
      </c>
      <c r="H1962" t="s">
        <v>928</v>
      </c>
      <c r="I1962" t="s">
        <v>867</v>
      </c>
      <c r="J1962" t="s">
        <v>26</v>
      </c>
      <c r="K1962" t="s">
        <v>31</v>
      </c>
      <c r="L1962" t="s">
        <v>35</v>
      </c>
    </row>
    <row r="1963" spans="1:12" x14ac:dyDescent="0.25">
      <c r="A1963">
        <v>694</v>
      </c>
      <c r="B1963" t="s">
        <v>990</v>
      </c>
      <c r="C1963" t="s">
        <v>144</v>
      </c>
      <c r="D1963" t="s">
        <v>30</v>
      </c>
      <c r="E1963" s="3">
        <v>42771</v>
      </c>
      <c r="F1963">
        <v>1</v>
      </c>
      <c r="G1963">
        <v>1499.99</v>
      </c>
      <c r="H1963" t="s">
        <v>945</v>
      </c>
      <c r="I1963" t="s">
        <v>867</v>
      </c>
      <c r="J1963" t="s">
        <v>26</v>
      </c>
      <c r="K1963" t="s">
        <v>31</v>
      </c>
      <c r="L1963" t="s">
        <v>35</v>
      </c>
    </row>
    <row r="1964" spans="1:12" x14ac:dyDescent="0.25">
      <c r="A1964">
        <v>694</v>
      </c>
      <c r="B1964" t="s">
        <v>990</v>
      </c>
      <c r="C1964" t="s">
        <v>144</v>
      </c>
      <c r="D1964" t="s">
        <v>30</v>
      </c>
      <c r="E1964" s="3">
        <v>42771</v>
      </c>
      <c r="F1964">
        <v>1</v>
      </c>
      <c r="G1964">
        <v>1499.99</v>
      </c>
      <c r="H1964" t="s">
        <v>922</v>
      </c>
      <c r="I1964" t="s">
        <v>25</v>
      </c>
      <c r="J1964" t="s">
        <v>26</v>
      </c>
      <c r="K1964" t="s">
        <v>31</v>
      </c>
      <c r="L1964" t="s">
        <v>35</v>
      </c>
    </row>
    <row r="1965" spans="1:12" x14ac:dyDescent="0.25">
      <c r="A1965">
        <v>695</v>
      </c>
      <c r="B1965" t="s">
        <v>991</v>
      </c>
      <c r="C1965" t="s">
        <v>103</v>
      </c>
      <c r="D1965" t="s">
        <v>30</v>
      </c>
      <c r="E1965" s="3">
        <v>42771</v>
      </c>
      <c r="F1965">
        <v>2</v>
      </c>
      <c r="G1965">
        <v>1319.98</v>
      </c>
      <c r="H1965" t="s">
        <v>974</v>
      </c>
      <c r="I1965" t="s">
        <v>16</v>
      </c>
      <c r="J1965" t="s">
        <v>17</v>
      </c>
      <c r="K1965" t="s">
        <v>31</v>
      </c>
      <c r="L1965" t="s">
        <v>35</v>
      </c>
    </row>
    <row r="1966" spans="1:12" x14ac:dyDescent="0.25">
      <c r="A1966">
        <v>695</v>
      </c>
      <c r="B1966" t="s">
        <v>991</v>
      </c>
      <c r="C1966" t="s">
        <v>103</v>
      </c>
      <c r="D1966" t="s">
        <v>30</v>
      </c>
      <c r="E1966" s="3">
        <v>42771</v>
      </c>
      <c r="F1966">
        <v>2</v>
      </c>
      <c r="G1966">
        <v>3999.98</v>
      </c>
      <c r="H1966" t="s">
        <v>992</v>
      </c>
      <c r="I1966" t="s">
        <v>867</v>
      </c>
      <c r="J1966" t="s">
        <v>26</v>
      </c>
      <c r="K1966" t="s">
        <v>31</v>
      </c>
      <c r="L1966" t="s">
        <v>35</v>
      </c>
    </row>
    <row r="1967" spans="1:12" x14ac:dyDescent="0.25">
      <c r="A1967">
        <v>696</v>
      </c>
      <c r="B1967" t="s">
        <v>993</v>
      </c>
      <c r="C1967" t="s">
        <v>166</v>
      </c>
      <c r="D1967" t="s">
        <v>30</v>
      </c>
      <c r="E1967" s="3">
        <v>42771</v>
      </c>
      <c r="F1967">
        <v>1</v>
      </c>
      <c r="G1967">
        <v>869.99</v>
      </c>
      <c r="H1967" t="s">
        <v>949</v>
      </c>
      <c r="I1967" t="s">
        <v>25</v>
      </c>
      <c r="J1967" t="s">
        <v>860</v>
      </c>
      <c r="K1967" t="s">
        <v>31</v>
      </c>
      <c r="L1967" t="s">
        <v>35</v>
      </c>
    </row>
    <row r="1968" spans="1:12" x14ac:dyDescent="0.25">
      <c r="A1968">
        <v>696</v>
      </c>
      <c r="B1968" t="s">
        <v>993</v>
      </c>
      <c r="C1968" t="s">
        <v>166</v>
      </c>
      <c r="D1968" t="s">
        <v>30</v>
      </c>
      <c r="E1968" s="3">
        <v>42771</v>
      </c>
      <c r="F1968">
        <v>2</v>
      </c>
      <c r="G1968">
        <v>379.98</v>
      </c>
      <c r="H1968" t="s">
        <v>907</v>
      </c>
      <c r="I1968" t="s">
        <v>59</v>
      </c>
      <c r="J1968" t="s">
        <v>26</v>
      </c>
      <c r="K1968" t="s">
        <v>31</v>
      </c>
      <c r="L1968" t="s">
        <v>35</v>
      </c>
    </row>
    <row r="1969" spans="1:12" x14ac:dyDescent="0.25">
      <c r="A1969">
        <v>696</v>
      </c>
      <c r="B1969" t="s">
        <v>993</v>
      </c>
      <c r="C1969" t="s">
        <v>166</v>
      </c>
      <c r="D1969" t="s">
        <v>30</v>
      </c>
      <c r="E1969" s="3">
        <v>42771</v>
      </c>
      <c r="F1969">
        <v>1</v>
      </c>
      <c r="G1969">
        <v>3999.99</v>
      </c>
      <c r="H1969" t="s">
        <v>62</v>
      </c>
      <c r="I1969" t="s">
        <v>25</v>
      </c>
      <c r="J1969" t="s">
        <v>26</v>
      </c>
      <c r="K1969" t="s">
        <v>31</v>
      </c>
      <c r="L1969" t="s">
        <v>35</v>
      </c>
    </row>
    <row r="1970" spans="1:12" x14ac:dyDescent="0.25">
      <c r="A1970">
        <v>697</v>
      </c>
      <c r="B1970" t="s">
        <v>994</v>
      </c>
      <c r="C1970" t="s">
        <v>207</v>
      </c>
      <c r="D1970" t="s">
        <v>14</v>
      </c>
      <c r="E1970" s="3">
        <v>42772</v>
      </c>
      <c r="F1970">
        <v>2</v>
      </c>
      <c r="G1970">
        <v>2641.98</v>
      </c>
      <c r="H1970" t="s">
        <v>83</v>
      </c>
      <c r="I1970" t="s">
        <v>25</v>
      </c>
      <c r="J1970" t="s">
        <v>84</v>
      </c>
      <c r="K1970" t="s">
        <v>18</v>
      </c>
      <c r="L1970" t="s">
        <v>19</v>
      </c>
    </row>
    <row r="1971" spans="1:12" x14ac:dyDescent="0.25">
      <c r="A1971">
        <v>698</v>
      </c>
      <c r="B1971" t="s">
        <v>995</v>
      </c>
      <c r="C1971" t="s">
        <v>250</v>
      </c>
      <c r="D1971" t="s">
        <v>115</v>
      </c>
      <c r="E1971" s="3">
        <v>42772</v>
      </c>
      <c r="F1971">
        <v>1</v>
      </c>
      <c r="G1971">
        <v>349.99</v>
      </c>
      <c r="H1971" t="s">
        <v>956</v>
      </c>
      <c r="I1971" t="s">
        <v>59</v>
      </c>
      <c r="J1971" t="s">
        <v>17</v>
      </c>
      <c r="K1971" t="s">
        <v>116</v>
      </c>
      <c r="L1971" t="s">
        <v>117</v>
      </c>
    </row>
    <row r="1972" spans="1:12" x14ac:dyDescent="0.25">
      <c r="A1972">
        <v>698</v>
      </c>
      <c r="B1972" t="s">
        <v>995</v>
      </c>
      <c r="C1972" t="s">
        <v>250</v>
      </c>
      <c r="D1972" t="s">
        <v>115</v>
      </c>
      <c r="E1972" s="3">
        <v>42772</v>
      </c>
      <c r="F1972">
        <v>1</v>
      </c>
      <c r="G1972">
        <v>549.99</v>
      </c>
      <c r="H1972" t="s">
        <v>49</v>
      </c>
      <c r="I1972" t="s">
        <v>16</v>
      </c>
      <c r="J1972" t="s">
        <v>17</v>
      </c>
      <c r="K1972" t="s">
        <v>116</v>
      </c>
      <c r="L1972" t="s">
        <v>117</v>
      </c>
    </row>
    <row r="1973" spans="1:12" x14ac:dyDescent="0.25">
      <c r="A1973">
        <v>698</v>
      </c>
      <c r="B1973" t="s">
        <v>995</v>
      </c>
      <c r="C1973" t="s">
        <v>250</v>
      </c>
      <c r="D1973" t="s">
        <v>115</v>
      </c>
      <c r="E1973" s="3">
        <v>42772</v>
      </c>
      <c r="F1973">
        <v>2</v>
      </c>
      <c r="G1973">
        <v>9999.98</v>
      </c>
      <c r="H1973" t="s">
        <v>996</v>
      </c>
      <c r="I1973" t="s">
        <v>25</v>
      </c>
      <c r="J1973" t="s">
        <v>26</v>
      </c>
      <c r="K1973" t="s">
        <v>116</v>
      </c>
      <c r="L1973" t="s">
        <v>117</v>
      </c>
    </row>
    <row r="1974" spans="1:12" x14ac:dyDescent="0.25">
      <c r="A1974">
        <v>699</v>
      </c>
      <c r="B1974" t="s">
        <v>997</v>
      </c>
      <c r="C1974" t="s">
        <v>278</v>
      </c>
      <c r="D1974" t="s">
        <v>115</v>
      </c>
      <c r="E1974" s="3">
        <v>42772</v>
      </c>
      <c r="F1974">
        <v>2</v>
      </c>
      <c r="G1974">
        <v>1319.98</v>
      </c>
      <c r="H1974" t="s">
        <v>974</v>
      </c>
      <c r="I1974" t="s">
        <v>16</v>
      </c>
      <c r="J1974" t="s">
        <v>17</v>
      </c>
      <c r="K1974" t="s">
        <v>116</v>
      </c>
      <c r="L1974" t="s">
        <v>186</v>
      </c>
    </row>
    <row r="1975" spans="1:12" x14ac:dyDescent="0.25">
      <c r="A1975">
        <v>699</v>
      </c>
      <c r="B1975" t="s">
        <v>997</v>
      </c>
      <c r="C1975" t="s">
        <v>278</v>
      </c>
      <c r="D1975" t="s">
        <v>115</v>
      </c>
      <c r="E1975" s="3">
        <v>42772</v>
      </c>
      <c r="F1975">
        <v>2</v>
      </c>
      <c r="G1975">
        <v>1099.98</v>
      </c>
      <c r="H1975" t="s">
        <v>49</v>
      </c>
      <c r="I1975" t="s">
        <v>44</v>
      </c>
      <c r="J1975" t="s">
        <v>17</v>
      </c>
      <c r="K1975" t="s">
        <v>116</v>
      </c>
      <c r="L1975" t="s">
        <v>186</v>
      </c>
    </row>
    <row r="1976" spans="1:12" x14ac:dyDescent="0.25">
      <c r="A1976">
        <v>699</v>
      </c>
      <c r="B1976" t="s">
        <v>997</v>
      </c>
      <c r="C1976" t="s">
        <v>278</v>
      </c>
      <c r="D1976" t="s">
        <v>115</v>
      </c>
      <c r="E1976" s="3">
        <v>42772</v>
      </c>
      <c r="F1976">
        <v>2</v>
      </c>
      <c r="G1976">
        <v>899.98</v>
      </c>
      <c r="H1976" t="s">
        <v>862</v>
      </c>
      <c r="I1976" t="s">
        <v>44</v>
      </c>
      <c r="J1976" t="s">
        <v>863</v>
      </c>
      <c r="K1976" t="s">
        <v>116</v>
      </c>
      <c r="L1976" t="s">
        <v>186</v>
      </c>
    </row>
    <row r="1977" spans="1:12" x14ac:dyDescent="0.25">
      <c r="A1977">
        <v>699</v>
      </c>
      <c r="B1977" t="s">
        <v>997</v>
      </c>
      <c r="C1977" t="s">
        <v>278</v>
      </c>
      <c r="D1977" t="s">
        <v>115</v>
      </c>
      <c r="E1977" s="3">
        <v>42772</v>
      </c>
      <c r="F1977">
        <v>1</v>
      </c>
      <c r="G1977">
        <v>1632.99</v>
      </c>
      <c r="H1977" t="s">
        <v>989</v>
      </c>
      <c r="I1977" t="s">
        <v>25</v>
      </c>
      <c r="J1977" t="s">
        <v>23</v>
      </c>
      <c r="K1977" t="s">
        <v>116</v>
      </c>
      <c r="L1977" t="s">
        <v>186</v>
      </c>
    </row>
    <row r="1978" spans="1:12" x14ac:dyDescent="0.25">
      <c r="A1978">
        <v>699</v>
      </c>
      <c r="B1978" t="s">
        <v>997</v>
      </c>
      <c r="C1978" t="s">
        <v>278</v>
      </c>
      <c r="D1978" t="s">
        <v>115</v>
      </c>
      <c r="E1978" s="3">
        <v>42772</v>
      </c>
      <c r="F1978">
        <v>1</v>
      </c>
      <c r="G1978">
        <v>1499.99</v>
      </c>
      <c r="H1978" t="s">
        <v>945</v>
      </c>
      <c r="I1978" t="s">
        <v>867</v>
      </c>
      <c r="J1978" t="s">
        <v>26</v>
      </c>
      <c r="K1978" t="s">
        <v>116</v>
      </c>
      <c r="L1978" t="s">
        <v>186</v>
      </c>
    </row>
    <row r="1979" spans="1:12" x14ac:dyDescent="0.25">
      <c r="A1979">
        <v>700</v>
      </c>
      <c r="B1979" t="s">
        <v>998</v>
      </c>
      <c r="C1979" t="s">
        <v>572</v>
      </c>
      <c r="D1979" t="s">
        <v>30</v>
      </c>
      <c r="E1979" s="3">
        <v>42773</v>
      </c>
      <c r="F1979">
        <v>1</v>
      </c>
      <c r="G1979">
        <v>3499.99</v>
      </c>
      <c r="H1979" t="s">
        <v>926</v>
      </c>
      <c r="I1979" t="s">
        <v>22</v>
      </c>
      <c r="J1979" t="s">
        <v>26</v>
      </c>
      <c r="K1979" t="s">
        <v>31</v>
      </c>
      <c r="L1979" t="s">
        <v>32</v>
      </c>
    </row>
    <row r="1980" spans="1:12" x14ac:dyDescent="0.25">
      <c r="A1980">
        <v>700</v>
      </c>
      <c r="B1980" t="s">
        <v>998</v>
      </c>
      <c r="C1980" t="s">
        <v>572</v>
      </c>
      <c r="D1980" t="s">
        <v>30</v>
      </c>
      <c r="E1980" s="3">
        <v>42773</v>
      </c>
      <c r="F1980">
        <v>2</v>
      </c>
      <c r="G1980">
        <v>7999.98</v>
      </c>
      <c r="H1980" t="s">
        <v>62</v>
      </c>
      <c r="I1980" t="s">
        <v>25</v>
      </c>
      <c r="J1980" t="s">
        <v>26</v>
      </c>
      <c r="K1980" t="s">
        <v>31</v>
      </c>
      <c r="L1980" t="s">
        <v>32</v>
      </c>
    </row>
    <row r="1981" spans="1:12" x14ac:dyDescent="0.25">
      <c r="A1981">
        <v>701</v>
      </c>
      <c r="B1981" t="s">
        <v>999</v>
      </c>
      <c r="C1981" t="s">
        <v>608</v>
      </c>
      <c r="D1981" t="s">
        <v>115</v>
      </c>
      <c r="E1981" s="3">
        <v>42773</v>
      </c>
      <c r="F1981">
        <v>1</v>
      </c>
      <c r="G1981">
        <v>109.99</v>
      </c>
      <c r="H1981" t="s">
        <v>943</v>
      </c>
      <c r="I1981" t="s">
        <v>59</v>
      </c>
      <c r="J1981" t="s">
        <v>863</v>
      </c>
      <c r="K1981" t="s">
        <v>116</v>
      </c>
      <c r="L1981" t="s">
        <v>186</v>
      </c>
    </row>
    <row r="1982" spans="1:12" x14ac:dyDescent="0.25">
      <c r="A1982">
        <v>702</v>
      </c>
      <c r="B1982" t="s">
        <v>1000</v>
      </c>
      <c r="C1982" t="s">
        <v>207</v>
      </c>
      <c r="D1982" t="s">
        <v>14</v>
      </c>
      <c r="E1982" s="3">
        <v>42774</v>
      </c>
      <c r="F1982">
        <v>2</v>
      </c>
      <c r="G1982">
        <v>999.98</v>
      </c>
      <c r="H1982" t="s">
        <v>87</v>
      </c>
      <c r="I1982" t="s">
        <v>44</v>
      </c>
      <c r="J1982" t="s">
        <v>17</v>
      </c>
      <c r="K1982" t="s">
        <v>18</v>
      </c>
      <c r="L1982" t="s">
        <v>41</v>
      </c>
    </row>
    <row r="1983" spans="1:12" x14ac:dyDescent="0.25">
      <c r="A1983">
        <v>702</v>
      </c>
      <c r="B1983" t="s">
        <v>1000</v>
      </c>
      <c r="C1983" t="s">
        <v>207</v>
      </c>
      <c r="D1983" t="s">
        <v>14</v>
      </c>
      <c r="E1983" s="3">
        <v>42774</v>
      </c>
      <c r="F1983">
        <v>1</v>
      </c>
      <c r="G1983">
        <v>481.99</v>
      </c>
      <c r="H1983" t="s">
        <v>951</v>
      </c>
      <c r="I1983" t="s">
        <v>44</v>
      </c>
      <c r="J1983" t="s">
        <v>863</v>
      </c>
      <c r="K1983" t="s">
        <v>18</v>
      </c>
      <c r="L1983" t="s">
        <v>41</v>
      </c>
    </row>
    <row r="1984" spans="1:12" x14ac:dyDescent="0.25">
      <c r="A1984">
        <v>702</v>
      </c>
      <c r="B1984" t="s">
        <v>1000</v>
      </c>
      <c r="C1984" t="s">
        <v>207</v>
      </c>
      <c r="D1984" t="s">
        <v>14</v>
      </c>
      <c r="E1984" s="3">
        <v>42774</v>
      </c>
      <c r="F1984">
        <v>2</v>
      </c>
      <c r="G1984">
        <v>1999.98</v>
      </c>
      <c r="H1984" t="s">
        <v>36</v>
      </c>
      <c r="I1984" t="s">
        <v>25</v>
      </c>
      <c r="J1984" t="s">
        <v>23</v>
      </c>
      <c r="K1984" t="s">
        <v>18</v>
      </c>
      <c r="L1984" t="s">
        <v>41</v>
      </c>
    </row>
    <row r="1985" spans="1:12" x14ac:dyDescent="0.25">
      <c r="A1985">
        <v>703</v>
      </c>
      <c r="B1985" t="s">
        <v>1001</v>
      </c>
      <c r="C1985" t="s">
        <v>29</v>
      </c>
      <c r="D1985" t="s">
        <v>30</v>
      </c>
      <c r="E1985" s="3">
        <v>42774</v>
      </c>
      <c r="F1985">
        <v>2</v>
      </c>
      <c r="G1985">
        <v>1739.98</v>
      </c>
      <c r="H1985" t="s">
        <v>949</v>
      </c>
      <c r="I1985" t="s">
        <v>25</v>
      </c>
      <c r="J1985" t="s">
        <v>860</v>
      </c>
      <c r="K1985" t="s">
        <v>31</v>
      </c>
      <c r="L1985" t="s">
        <v>35</v>
      </c>
    </row>
    <row r="1986" spans="1:12" x14ac:dyDescent="0.25">
      <c r="A1986">
        <v>703</v>
      </c>
      <c r="B1986" t="s">
        <v>1001</v>
      </c>
      <c r="C1986" t="s">
        <v>29</v>
      </c>
      <c r="D1986" t="s">
        <v>30</v>
      </c>
      <c r="E1986" s="3">
        <v>42774</v>
      </c>
      <c r="F1986">
        <v>1</v>
      </c>
      <c r="G1986">
        <v>619.99</v>
      </c>
      <c r="H1986" t="s">
        <v>871</v>
      </c>
      <c r="I1986" t="s">
        <v>16</v>
      </c>
      <c r="J1986" t="s">
        <v>863</v>
      </c>
      <c r="K1986" t="s">
        <v>31</v>
      </c>
      <c r="L1986" t="s">
        <v>35</v>
      </c>
    </row>
    <row r="1987" spans="1:12" x14ac:dyDescent="0.25">
      <c r="A1987">
        <v>703</v>
      </c>
      <c r="B1987" t="s">
        <v>1001</v>
      </c>
      <c r="C1987" t="s">
        <v>29</v>
      </c>
      <c r="D1987" t="s">
        <v>30</v>
      </c>
      <c r="E1987" s="3">
        <v>42774</v>
      </c>
      <c r="F1987">
        <v>2</v>
      </c>
      <c r="G1987">
        <v>501.98</v>
      </c>
      <c r="H1987" t="s">
        <v>959</v>
      </c>
      <c r="I1987" t="s">
        <v>16</v>
      </c>
      <c r="J1987" t="s">
        <v>863</v>
      </c>
      <c r="K1987" t="s">
        <v>31</v>
      </c>
      <c r="L1987" t="s">
        <v>35</v>
      </c>
    </row>
    <row r="1988" spans="1:12" x14ac:dyDescent="0.25">
      <c r="A1988">
        <v>703</v>
      </c>
      <c r="B1988" t="s">
        <v>1001</v>
      </c>
      <c r="C1988" t="s">
        <v>29</v>
      </c>
      <c r="D1988" t="s">
        <v>30</v>
      </c>
      <c r="E1988" s="3">
        <v>42774</v>
      </c>
      <c r="F1988">
        <v>2</v>
      </c>
      <c r="G1988">
        <v>5799.98</v>
      </c>
      <c r="H1988" t="s">
        <v>24</v>
      </c>
      <c r="I1988" t="s">
        <v>25</v>
      </c>
      <c r="J1988" t="s">
        <v>26</v>
      </c>
      <c r="K1988" t="s">
        <v>31</v>
      </c>
      <c r="L1988" t="s">
        <v>35</v>
      </c>
    </row>
    <row r="1989" spans="1:12" x14ac:dyDescent="0.25">
      <c r="A1989">
        <v>704</v>
      </c>
      <c r="B1989" t="s">
        <v>1002</v>
      </c>
      <c r="C1989" t="s">
        <v>195</v>
      </c>
      <c r="D1989" t="s">
        <v>30</v>
      </c>
      <c r="E1989" s="3">
        <v>42774</v>
      </c>
      <c r="F1989">
        <v>2</v>
      </c>
      <c r="G1989">
        <v>979.98</v>
      </c>
      <c r="H1989" t="s">
        <v>1003</v>
      </c>
      <c r="I1989" t="s">
        <v>59</v>
      </c>
      <c r="J1989" t="s">
        <v>17</v>
      </c>
      <c r="K1989" t="s">
        <v>31</v>
      </c>
      <c r="L1989" t="s">
        <v>32</v>
      </c>
    </row>
    <row r="1990" spans="1:12" x14ac:dyDescent="0.25">
      <c r="A1990">
        <v>704</v>
      </c>
      <c r="B1990" t="s">
        <v>1002</v>
      </c>
      <c r="C1990" t="s">
        <v>195</v>
      </c>
      <c r="D1990" t="s">
        <v>30</v>
      </c>
      <c r="E1990" s="3">
        <v>42774</v>
      </c>
      <c r="F1990">
        <v>2</v>
      </c>
      <c r="G1990">
        <v>3098</v>
      </c>
      <c r="H1990" t="s">
        <v>21</v>
      </c>
      <c r="I1990" t="s">
        <v>22</v>
      </c>
      <c r="J1990" t="s">
        <v>23</v>
      </c>
      <c r="K1990" t="s">
        <v>31</v>
      </c>
      <c r="L1990" t="s">
        <v>32</v>
      </c>
    </row>
    <row r="1991" spans="1:12" x14ac:dyDescent="0.25">
      <c r="A1991">
        <v>704</v>
      </c>
      <c r="B1991" t="s">
        <v>1002</v>
      </c>
      <c r="C1991" t="s">
        <v>195</v>
      </c>
      <c r="D1991" t="s">
        <v>30</v>
      </c>
      <c r="E1991" s="3">
        <v>42774</v>
      </c>
      <c r="F1991">
        <v>1</v>
      </c>
      <c r="G1991">
        <v>3499.99</v>
      </c>
      <c r="H1991" t="s">
        <v>881</v>
      </c>
      <c r="I1991" t="s">
        <v>22</v>
      </c>
      <c r="J1991" t="s">
        <v>26</v>
      </c>
      <c r="K1991" t="s">
        <v>31</v>
      </c>
      <c r="L1991" t="s">
        <v>32</v>
      </c>
    </row>
    <row r="1992" spans="1:12" x14ac:dyDescent="0.25">
      <c r="A1992">
        <v>705</v>
      </c>
      <c r="B1992" t="s">
        <v>1004</v>
      </c>
      <c r="C1992" t="s">
        <v>34</v>
      </c>
      <c r="D1992" t="s">
        <v>30</v>
      </c>
      <c r="E1992" s="3">
        <v>42774</v>
      </c>
      <c r="F1992">
        <v>1</v>
      </c>
      <c r="G1992">
        <v>4999.99</v>
      </c>
      <c r="H1992" t="s">
        <v>873</v>
      </c>
      <c r="I1992" t="s">
        <v>52</v>
      </c>
      <c r="J1992" t="s">
        <v>26</v>
      </c>
      <c r="K1992" t="s">
        <v>31</v>
      </c>
      <c r="L1992" t="s">
        <v>35</v>
      </c>
    </row>
    <row r="1993" spans="1:12" x14ac:dyDescent="0.25">
      <c r="A1993">
        <v>706</v>
      </c>
      <c r="B1993" t="s">
        <v>1005</v>
      </c>
      <c r="C1993" t="s">
        <v>82</v>
      </c>
      <c r="D1993" t="s">
        <v>14</v>
      </c>
      <c r="E1993" s="3">
        <v>42775</v>
      </c>
      <c r="F1993">
        <v>2</v>
      </c>
      <c r="G1993">
        <v>599.98</v>
      </c>
      <c r="H1993" t="s">
        <v>78</v>
      </c>
      <c r="I1993" t="s">
        <v>59</v>
      </c>
      <c r="J1993" t="s">
        <v>17</v>
      </c>
      <c r="K1993" t="s">
        <v>18</v>
      </c>
      <c r="L1993" t="s">
        <v>19</v>
      </c>
    </row>
    <row r="1994" spans="1:12" x14ac:dyDescent="0.25">
      <c r="A1994">
        <v>706</v>
      </c>
      <c r="B1994" t="s">
        <v>1005</v>
      </c>
      <c r="C1994" t="s">
        <v>82</v>
      </c>
      <c r="D1994" t="s">
        <v>14</v>
      </c>
      <c r="E1994" s="3">
        <v>42775</v>
      </c>
      <c r="F1994">
        <v>1</v>
      </c>
      <c r="G1994">
        <v>1559.99</v>
      </c>
      <c r="H1994" t="s">
        <v>976</v>
      </c>
      <c r="I1994" t="s">
        <v>52</v>
      </c>
      <c r="J1994" t="s">
        <v>863</v>
      </c>
      <c r="K1994" t="s">
        <v>18</v>
      </c>
      <c r="L1994" t="s">
        <v>19</v>
      </c>
    </row>
    <row r="1995" spans="1:12" x14ac:dyDescent="0.25">
      <c r="A1995">
        <v>706</v>
      </c>
      <c r="B1995" t="s">
        <v>1005</v>
      </c>
      <c r="C1995" t="s">
        <v>82</v>
      </c>
      <c r="D1995" t="s">
        <v>14</v>
      </c>
      <c r="E1995" s="3">
        <v>42775</v>
      </c>
      <c r="F1995">
        <v>1</v>
      </c>
      <c r="G1995">
        <v>999.99</v>
      </c>
      <c r="H1995" t="s">
        <v>1006</v>
      </c>
      <c r="I1995" t="s">
        <v>25</v>
      </c>
      <c r="J1995" t="s">
        <v>23</v>
      </c>
      <c r="K1995" t="s">
        <v>18</v>
      </c>
      <c r="L1995" t="s">
        <v>19</v>
      </c>
    </row>
    <row r="1996" spans="1:12" x14ac:dyDescent="0.25">
      <c r="A1996">
        <v>707</v>
      </c>
      <c r="B1996" t="s">
        <v>1007</v>
      </c>
      <c r="C1996" t="s">
        <v>101</v>
      </c>
      <c r="D1996" t="s">
        <v>30</v>
      </c>
      <c r="E1996" s="3">
        <v>42775</v>
      </c>
      <c r="F1996">
        <v>1</v>
      </c>
      <c r="G1996">
        <v>489.99</v>
      </c>
      <c r="H1996" t="s">
        <v>1003</v>
      </c>
      <c r="I1996" t="s">
        <v>59</v>
      </c>
      <c r="J1996" t="s">
        <v>17</v>
      </c>
      <c r="K1996" t="s">
        <v>31</v>
      </c>
      <c r="L1996" t="s">
        <v>35</v>
      </c>
    </row>
    <row r="1997" spans="1:12" x14ac:dyDescent="0.25">
      <c r="A1997">
        <v>707</v>
      </c>
      <c r="B1997" t="s">
        <v>1007</v>
      </c>
      <c r="C1997" t="s">
        <v>101</v>
      </c>
      <c r="D1997" t="s">
        <v>30</v>
      </c>
      <c r="E1997" s="3">
        <v>42775</v>
      </c>
      <c r="F1997">
        <v>2</v>
      </c>
      <c r="G1997">
        <v>1199.98</v>
      </c>
      <c r="H1997" t="s">
        <v>15</v>
      </c>
      <c r="I1997" t="s">
        <v>44</v>
      </c>
      <c r="J1997" t="s">
        <v>17</v>
      </c>
      <c r="K1997" t="s">
        <v>31</v>
      </c>
      <c r="L1997" t="s">
        <v>35</v>
      </c>
    </row>
    <row r="1998" spans="1:12" x14ac:dyDescent="0.25">
      <c r="A1998">
        <v>707</v>
      </c>
      <c r="B1998" t="s">
        <v>1007</v>
      </c>
      <c r="C1998" t="s">
        <v>101</v>
      </c>
      <c r="D1998" t="s">
        <v>30</v>
      </c>
      <c r="E1998" s="3">
        <v>42775</v>
      </c>
      <c r="F1998">
        <v>2</v>
      </c>
      <c r="G1998">
        <v>899.98</v>
      </c>
      <c r="H1998" t="s">
        <v>862</v>
      </c>
      <c r="I1998" t="s">
        <v>44</v>
      </c>
      <c r="J1998" t="s">
        <v>863</v>
      </c>
      <c r="K1998" t="s">
        <v>31</v>
      </c>
      <c r="L1998" t="s">
        <v>35</v>
      </c>
    </row>
    <row r="1999" spans="1:12" x14ac:dyDescent="0.25">
      <c r="A1999">
        <v>707</v>
      </c>
      <c r="B1999" t="s">
        <v>1007</v>
      </c>
      <c r="C1999" t="s">
        <v>101</v>
      </c>
      <c r="D1999" t="s">
        <v>30</v>
      </c>
      <c r="E1999" s="3">
        <v>42775</v>
      </c>
      <c r="F1999">
        <v>2</v>
      </c>
      <c r="G1999">
        <v>3361.98</v>
      </c>
      <c r="H1999" t="s">
        <v>69</v>
      </c>
      <c r="I1999" t="s">
        <v>22</v>
      </c>
      <c r="J1999" t="s">
        <v>23</v>
      </c>
      <c r="K1999" t="s">
        <v>31</v>
      </c>
      <c r="L1999" t="s">
        <v>35</v>
      </c>
    </row>
    <row r="2000" spans="1:12" x14ac:dyDescent="0.25">
      <c r="A2000">
        <v>708</v>
      </c>
      <c r="B2000" t="s">
        <v>1008</v>
      </c>
      <c r="C2000" t="s">
        <v>173</v>
      </c>
      <c r="D2000" t="s">
        <v>14</v>
      </c>
      <c r="E2000" s="3">
        <v>42776</v>
      </c>
      <c r="F2000">
        <v>1</v>
      </c>
      <c r="G2000">
        <v>469.99</v>
      </c>
      <c r="H2000" t="s">
        <v>75</v>
      </c>
      <c r="I2000" t="s">
        <v>25</v>
      </c>
      <c r="J2000" t="s">
        <v>23</v>
      </c>
      <c r="K2000" t="s">
        <v>18</v>
      </c>
      <c r="L2000" t="s">
        <v>19</v>
      </c>
    </row>
    <row r="2001" spans="1:12" x14ac:dyDescent="0.25">
      <c r="A2001">
        <v>708</v>
      </c>
      <c r="B2001" t="s">
        <v>1008</v>
      </c>
      <c r="C2001" t="s">
        <v>173</v>
      </c>
      <c r="D2001" t="s">
        <v>14</v>
      </c>
      <c r="E2001" s="3">
        <v>42776</v>
      </c>
      <c r="F2001">
        <v>1</v>
      </c>
      <c r="G2001">
        <v>5299.99</v>
      </c>
      <c r="H2001" t="s">
        <v>888</v>
      </c>
      <c r="I2001" t="s">
        <v>25</v>
      </c>
      <c r="J2001" t="s">
        <v>26</v>
      </c>
      <c r="K2001" t="s">
        <v>18</v>
      </c>
      <c r="L2001" t="s">
        <v>19</v>
      </c>
    </row>
    <row r="2002" spans="1:12" x14ac:dyDescent="0.25">
      <c r="A2002">
        <v>708</v>
      </c>
      <c r="B2002" t="s">
        <v>1008</v>
      </c>
      <c r="C2002" t="s">
        <v>173</v>
      </c>
      <c r="D2002" t="s">
        <v>14</v>
      </c>
      <c r="E2002" s="3">
        <v>42776</v>
      </c>
      <c r="F2002">
        <v>2</v>
      </c>
      <c r="G2002">
        <v>939.98</v>
      </c>
      <c r="H2002" t="s">
        <v>1009</v>
      </c>
      <c r="I2002" t="s">
        <v>25</v>
      </c>
      <c r="J2002" t="s">
        <v>26</v>
      </c>
      <c r="K2002" t="s">
        <v>18</v>
      </c>
      <c r="L2002" t="s">
        <v>19</v>
      </c>
    </row>
    <row r="2003" spans="1:12" x14ac:dyDescent="0.25">
      <c r="A2003">
        <v>709</v>
      </c>
      <c r="B2003" t="s">
        <v>1010</v>
      </c>
      <c r="C2003" t="s">
        <v>135</v>
      </c>
      <c r="D2003" t="s">
        <v>30</v>
      </c>
      <c r="E2003" s="3">
        <v>42777</v>
      </c>
      <c r="F2003">
        <v>2</v>
      </c>
      <c r="G2003">
        <v>679.98</v>
      </c>
      <c r="H2003" t="s">
        <v>935</v>
      </c>
      <c r="I2003" t="s">
        <v>59</v>
      </c>
      <c r="J2003" t="s">
        <v>17</v>
      </c>
      <c r="K2003" t="s">
        <v>31</v>
      </c>
      <c r="L2003" t="s">
        <v>32</v>
      </c>
    </row>
    <row r="2004" spans="1:12" x14ac:dyDescent="0.25">
      <c r="A2004">
        <v>709</v>
      </c>
      <c r="B2004" t="s">
        <v>1010</v>
      </c>
      <c r="C2004" t="s">
        <v>135</v>
      </c>
      <c r="D2004" t="s">
        <v>30</v>
      </c>
      <c r="E2004" s="3">
        <v>42777</v>
      </c>
      <c r="F2004">
        <v>2</v>
      </c>
      <c r="G2004">
        <v>5399.98</v>
      </c>
      <c r="H2004" t="s">
        <v>928</v>
      </c>
      <c r="I2004" t="s">
        <v>867</v>
      </c>
      <c r="J2004" t="s">
        <v>26</v>
      </c>
      <c r="K2004" t="s">
        <v>31</v>
      </c>
      <c r="L2004" t="s">
        <v>32</v>
      </c>
    </row>
    <row r="2005" spans="1:12" x14ac:dyDescent="0.25">
      <c r="A2005">
        <v>709</v>
      </c>
      <c r="B2005" t="s">
        <v>1010</v>
      </c>
      <c r="C2005" t="s">
        <v>135</v>
      </c>
      <c r="D2005" t="s">
        <v>30</v>
      </c>
      <c r="E2005" s="3">
        <v>42777</v>
      </c>
      <c r="F2005">
        <v>1</v>
      </c>
      <c r="G2005">
        <v>1499.99</v>
      </c>
      <c r="H2005" t="s">
        <v>945</v>
      </c>
      <c r="I2005" t="s">
        <v>867</v>
      </c>
      <c r="J2005" t="s">
        <v>26</v>
      </c>
      <c r="K2005" t="s">
        <v>31</v>
      </c>
      <c r="L2005" t="s">
        <v>32</v>
      </c>
    </row>
    <row r="2006" spans="1:12" x14ac:dyDescent="0.25">
      <c r="A2006">
        <v>710</v>
      </c>
      <c r="B2006" t="s">
        <v>1011</v>
      </c>
      <c r="C2006" t="s">
        <v>545</v>
      </c>
      <c r="D2006" t="s">
        <v>30</v>
      </c>
      <c r="E2006" s="3">
        <v>42779</v>
      </c>
      <c r="F2006">
        <v>2</v>
      </c>
      <c r="G2006">
        <v>3119.98</v>
      </c>
      <c r="H2006" t="s">
        <v>976</v>
      </c>
      <c r="I2006" t="s">
        <v>52</v>
      </c>
      <c r="J2006" t="s">
        <v>863</v>
      </c>
      <c r="K2006" t="s">
        <v>31</v>
      </c>
      <c r="L2006" t="s">
        <v>32</v>
      </c>
    </row>
    <row r="2007" spans="1:12" x14ac:dyDescent="0.25">
      <c r="A2007">
        <v>710</v>
      </c>
      <c r="B2007" t="s">
        <v>1011</v>
      </c>
      <c r="C2007" t="s">
        <v>545</v>
      </c>
      <c r="D2007" t="s">
        <v>30</v>
      </c>
      <c r="E2007" s="3">
        <v>42779</v>
      </c>
      <c r="F2007">
        <v>1</v>
      </c>
      <c r="G2007">
        <v>2499.9899999999998</v>
      </c>
      <c r="H2007" t="s">
        <v>952</v>
      </c>
      <c r="I2007" t="s">
        <v>25</v>
      </c>
      <c r="J2007" t="s">
        <v>23</v>
      </c>
      <c r="K2007" t="s">
        <v>31</v>
      </c>
      <c r="L2007" t="s">
        <v>32</v>
      </c>
    </row>
    <row r="2008" spans="1:12" x14ac:dyDescent="0.25">
      <c r="A2008">
        <v>710</v>
      </c>
      <c r="B2008" t="s">
        <v>1011</v>
      </c>
      <c r="C2008" t="s">
        <v>545</v>
      </c>
      <c r="D2008" t="s">
        <v>30</v>
      </c>
      <c r="E2008" s="3">
        <v>42779</v>
      </c>
      <c r="F2008">
        <v>1</v>
      </c>
      <c r="G2008">
        <v>1999.99</v>
      </c>
      <c r="H2008" t="s">
        <v>992</v>
      </c>
      <c r="I2008" t="s">
        <v>867</v>
      </c>
      <c r="J2008" t="s">
        <v>26</v>
      </c>
      <c r="K2008" t="s">
        <v>31</v>
      </c>
      <c r="L2008" t="s">
        <v>32</v>
      </c>
    </row>
    <row r="2009" spans="1:12" x14ac:dyDescent="0.25">
      <c r="A2009">
        <v>710</v>
      </c>
      <c r="B2009" t="s">
        <v>1011</v>
      </c>
      <c r="C2009" t="s">
        <v>545</v>
      </c>
      <c r="D2009" t="s">
        <v>30</v>
      </c>
      <c r="E2009" s="3">
        <v>42779</v>
      </c>
      <c r="F2009">
        <v>1</v>
      </c>
      <c r="G2009">
        <v>2299.9899999999998</v>
      </c>
      <c r="H2009" t="s">
        <v>887</v>
      </c>
      <c r="I2009" t="s">
        <v>25</v>
      </c>
      <c r="J2009" t="s">
        <v>26</v>
      </c>
      <c r="K2009" t="s">
        <v>31</v>
      </c>
      <c r="L2009" t="s">
        <v>32</v>
      </c>
    </row>
    <row r="2010" spans="1:12" x14ac:dyDescent="0.25">
      <c r="A2010">
        <v>710</v>
      </c>
      <c r="B2010" t="s">
        <v>1011</v>
      </c>
      <c r="C2010" t="s">
        <v>545</v>
      </c>
      <c r="D2010" t="s">
        <v>30</v>
      </c>
      <c r="E2010" s="3">
        <v>42779</v>
      </c>
      <c r="F2010">
        <v>2</v>
      </c>
      <c r="G2010">
        <v>2999.98</v>
      </c>
      <c r="H2010" t="s">
        <v>922</v>
      </c>
      <c r="I2010" t="s">
        <v>25</v>
      </c>
      <c r="J2010" t="s">
        <v>26</v>
      </c>
      <c r="K2010" t="s">
        <v>31</v>
      </c>
      <c r="L2010" t="s">
        <v>32</v>
      </c>
    </row>
    <row r="2011" spans="1:12" x14ac:dyDescent="0.25">
      <c r="A2011">
        <v>711</v>
      </c>
      <c r="B2011" t="s">
        <v>1012</v>
      </c>
      <c r="C2011" t="s">
        <v>242</v>
      </c>
      <c r="D2011" t="s">
        <v>30</v>
      </c>
      <c r="E2011" s="3">
        <v>42779</v>
      </c>
      <c r="F2011">
        <v>2</v>
      </c>
      <c r="G2011">
        <v>599.98</v>
      </c>
      <c r="H2011" t="s">
        <v>875</v>
      </c>
      <c r="I2011" t="s">
        <v>59</v>
      </c>
      <c r="J2011" t="s">
        <v>17</v>
      </c>
      <c r="K2011" t="s">
        <v>31</v>
      </c>
      <c r="L2011" t="s">
        <v>32</v>
      </c>
    </row>
    <row r="2012" spans="1:12" x14ac:dyDescent="0.25">
      <c r="A2012">
        <v>711</v>
      </c>
      <c r="B2012" t="s">
        <v>1012</v>
      </c>
      <c r="C2012" t="s">
        <v>242</v>
      </c>
      <c r="D2012" t="s">
        <v>30</v>
      </c>
      <c r="E2012" s="3">
        <v>42779</v>
      </c>
      <c r="F2012">
        <v>2</v>
      </c>
      <c r="G2012">
        <v>2641.98</v>
      </c>
      <c r="H2012" t="s">
        <v>83</v>
      </c>
      <c r="I2012" t="s">
        <v>25</v>
      </c>
      <c r="J2012" t="s">
        <v>84</v>
      </c>
      <c r="K2012" t="s">
        <v>31</v>
      </c>
      <c r="L2012" t="s">
        <v>32</v>
      </c>
    </row>
    <row r="2013" spans="1:12" x14ac:dyDescent="0.25">
      <c r="A2013">
        <v>711</v>
      </c>
      <c r="B2013" t="s">
        <v>1012</v>
      </c>
      <c r="C2013" t="s">
        <v>242</v>
      </c>
      <c r="D2013" t="s">
        <v>30</v>
      </c>
      <c r="E2013" s="3">
        <v>42779</v>
      </c>
      <c r="F2013">
        <v>2</v>
      </c>
      <c r="G2013">
        <v>1239.98</v>
      </c>
      <c r="H2013" t="s">
        <v>871</v>
      </c>
      <c r="I2013" t="s">
        <v>16</v>
      </c>
      <c r="J2013" t="s">
        <v>863</v>
      </c>
      <c r="K2013" t="s">
        <v>31</v>
      </c>
      <c r="L2013" t="s">
        <v>32</v>
      </c>
    </row>
    <row r="2014" spans="1:12" x14ac:dyDescent="0.25">
      <c r="A2014">
        <v>712</v>
      </c>
      <c r="B2014" t="s">
        <v>1013</v>
      </c>
      <c r="C2014" t="s">
        <v>444</v>
      </c>
      <c r="D2014" t="s">
        <v>115</v>
      </c>
      <c r="E2014" s="3">
        <v>42779</v>
      </c>
      <c r="F2014">
        <v>2</v>
      </c>
      <c r="G2014">
        <v>879.98</v>
      </c>
      <c r="H2014" t="s">
        <v>902</v>
      </c>
      <c r="I2014" t="s">
        <v>16</v>
      </c>
      <c r="J2014" t="s">
        <v>17</v>
      </c>
      <c r="K2014" t="s">
        <v>116</v>
      </c>
      <c r="L2014" t="s">
        <v>186</v>
      </c>
    </row>
    <row r="2015" spans="1:12" x14ac:dyDescent="0.25">
      <c r="A2015">
        <v>712</v>
      </c>
      <c r="B2015" t="s">
        <v>1013</v>
      </c>
      <c r="C2015" t="s">
        <v>444</v>
      </c>
      <c r="D2015" t="s">
        <v>115</v>
      </c>
      <c r="E2015" s="3">
        <v>42779</v>
      </c>
      <c r="F2015">
        <v>1</v>
      </c>
      <c r="G2015">
        <v>299.99</v>
      </c>
      <c r="H2015" t="s">
        <v>875</v>
      </c>
      <c r="I2015" t="s">
        <v>16</v>
      </c>
      <c r="J2015" t="s">
        <v>17</v>
      </c>
      <c r="K2015" t="s">
        <v>116</v>
      </c>
      <c r="L2015" t="s">
        <v>186</v>
      </c>
    </row>
    <row r="2016" spans="1:12" x14ac:dyDescent="0.25">
      <c r="A2016">
        <v>712</v>
      </c>
      <c r="B2016" t="s">
        <v>1013</v>
      </c>
      <c r="C2016" t="s">
        <v>444</v>
      </c>
      <c r="D2016" t="s">
        <v>115</v>
      </c>
      <c r="E2016" s="3">
        <v>42779</v>
      </c>
      <c r="F2016">
        <v>2</v>
      </c>
      <c r="G2016">
        <v>1079.98</v>
      </c>
      <c r="H2016" t="s">
        <v>1014</v>
      </c>
      <c r="I2016" t="s">
        <v>25</v>
      </c>
      <c r="J2016" t="s">
        <v>860</v>
      </c>
      <c r="K2016" t="s">
        <v>116</v>
      </c>
      <c r="L2016" t="s">
        <v>186</v>
      </c>
    </row>
    <row r="2017" spans="1:12" x14ac:dyDescent="0.25">
      <c r="A2017">
        <v>712</v>
      </c>
      <c r="B2017" t="s">
        <v>1013</v>
      </c>
      <c r="C2017" t="s">
        <v>444</v>
      </c>
      <c r="D2017" t="s">
        <v>115</v>
      </c>
      <c r="E2017" s="3">
        <v>42779</v>
      </c>
      <c r="F2017">
        <v>1</v>
      </c>
      <c r="G2017">
        <v>832.99</v>
      </c>
      <c r="H2017" t="s">
        <v>1015</v>
      </c>
      <c r="I2017" t="s">
        <v>25</v>
      </c>
      <c r="J2017" t="s">
        <v>863</v>
      </c>
      <c r="K2017" t="s">
        <v>116</v>
      </c>
      <c r="L2017" t="s">
        <v>186</v>
      </c>
    </row>
    <row r="2018" spans="1:12" x14ac:dyDescent="0.25">
      <c r="A2018">
        <v>712</v>
      </c>
      <c r="B2018" t="s">
        <v>1013</v>
      </c>
      <c r="C2018" t="s">
        <v>444</v>
      </c>
      <c r="D2018" t="s">
        <v>115</v>
      </c>
      <c r="E2018" s="3">
        <v>42779</v>
      </c>
      <c r="F2018">
        <v>2</v>
      </c>
      <c r="G2018">
        <v>5799.98</v>
      </c>
      <c r="H2018" t="s">
        <v>24</v>
      </c>
      <c r="I2018" t="s">
        <v>25</v>
      </c>
      <c r="J2018" t="s">
        <v>26</v>
      </c>
      <c r="K2018" t="s">
        <v>116</v>
      </c>
      <c r="L2018" t="s">
        <v>186</v>
      </c>
    </row>
    <row r="2019" spans="1:12" x14ac:dyDescent="0.25">
      <c r="A2019">
        <v>713</v>
      </c>
      <c r="B2019" t="s">
        <v>1016</v>
      </c>
      <c r="C2019" t="s">
        <v>574</v>
      </c>
      <c r="D2019" t="s">
        <v>115</v>
      </c>
      <c r="E2019" s="3">
        <v>42779</v>
      </c>
      <c r="F2019">
        <v>2</v>
      </c>
      <c r="G2019">
        <v>699.98</v>
      </c>
      <c r="H2019" t="s">
        <v>894</v>
      </c>
      <c r="I2019" t="s">
        <v>59</v>
      </c>
      <c r="J2019" t="s">
        <v>17</v>
      </c>
      <c r="K2019" t="s">
        <v>116</v>
      </c>
      <c r="L2019" t="s">
        <v>117</v>
      </c>
    </row>
    <row r="2020" spans="1:12" x14ac:dyDescent="0.25">
      <c r="A2020">
        <v>713</v>
      </c>
      <c r="B2020" t="s">
        <v>1016</v>
      </c>
      <c r="C2020" t="s">
        <v>574</v>
      </c>
      <c r="D2020" t="s">
        <v>115</v>
      </c>
      <c r="E2020" s="3">
        <v>42779</v>
      </c>
      <c r="F2020">
        <v>2</v>
      </c>
      <c r="G2020">
        <v>419.98</v>
      </c>
      <c r="H2020" t="s">
        <v>1017</v>
      </c>
      <c r="I2020" t="s">
        <v>59</v>
      </c>
      <c r="J2020" t="s">
        <v>860</v>
      </c>
      <c r="K2020" t="s">
        <v>116</v>
      </c>
      <c r="L2020" t="s">
        <v>117</v>
      </c>
    </row>
    <row r="2021" spans="1:12" x14ac:dyDescent="0.25">
      <c r="A2021">
        <v>713</v>
      </c>
      <c r="B2021" t="s">
        <v>1016</v>
      </c>
      <c r="C2021" t="s">
        <v>574</v>
      </c>
      <c r="D2021" t="s">
        <v>115</v>
      </c>
      <c r="E2021" s="3">
        <v>42779</v>
      </c>
      <c r="F2021">
        <v>2</v>
      </c>
      <c r="G2021">
        <v>899.98</v>
      </c>
      <c r="H2021" t="s">
        <v>950</v>
      </c>
      <c r="I2021" t="s">
        <v>44</v>
      </c>
      <c r="J2021" t="s">
        <v>863</v>
      </c>
      <c r="K2021" t="s">
        <v>116</v>
      </c>
      <c r="L2021" t="s">
        <v>117</v>
      </c>
    </row>
    <row r="2022" spans="1:12" x14ac:dyDescent="0.25">
      <c r="A2022">
        <v>713</v>
      </c>
      <c r="B2022" t="s">
        <v>1016</v>
      </c>
      <c r="C2022" t="s">
        <v>574</v>
      </c>
      <c r="D2022" t="s">
        <v>115</v>
      </c>
      <c r="E2022" s="3">
        <v>42779</v>
      </c>
      <c r="F2022">
        <v>1</v>
      </c>
      <c r="G2022">
        <v>749.99</v>
      </c>
      <c r="H2022" t="s">
        <v>866</v>
      </c>
      <c r="I2022" t="s">
        <v>867</v>
      </c>
      <c r="J2022" t="s">
        <v>23</v>
      </c>
      <c r="K2022" t="s">
        <v>116</v>
      </c>
      <c r="L2022" t="s">
        <v>117</v>
      </c>
    </row>
    <row r="2023" spans="1:12" x14ac:dyDescent="0.25">
      <c r="A2023">
        <v>714</v>
      </c>
      <c r="B2023" t="s">
        <v>1018</v>
      </c>
      <c r="C2023" t="s">
        <v>176</v>
      </c>
      <c r="D2023" t="s">
        <v>30</v>
      </c>
      <c r="E2023" s="3">
        <v>42780</v>
      </c>
      <c r="F2023">
        <v>2</v>
      </c>
      <c r="G2023">
        <v>419.98</v>
      </c>
      <c r="H2023" t="s">
        <v>1019</v>
      </c>
      <c r="I2023" t="s">
        <v>59</v>
      </c>
      <c r="J2023" t="s">
        <v>860</v>
      </c>
      <c r="K2023" t="s">
        <v>31</v>
      </c>
      <c r="L2023" t="s">
        <v>35</v>
      </c>
    </row>
    <row r="2024" spans="1:12" x14ac:dyDescent="0.25">
      <c r="A2024">
        <v>715</v>
      </c>
      <c r="B2024" t="s">
        <v>246</v>
      </c>
      <c r="C2024" t="s">
        <v>247</v>
      </c>
      <c r="D2024" t="s">
        <v>30</v>
      </c>
      <c r="E2024" s="3">
        <v>42781</v>
      </c>
      <c r="F2024">
        <v>2</v>
      </c>
      <c r="G2024">
        <v>9999.98</v>
      </c>
      <c r="H2024" t="s">
        <v>873</v>
      </c>
      <c r="I2024" t="s">
        <v>52</v>
      </c>
      <c r="J2024" t="s">
        <v>26</v>
      </c>
      <c r="K2024" t="s">
        <v>31</v>
      </c>
      <c r="L2024" t="s">
        <v>32</v>
      </c>
    </row>
    <row r="2025" spans="1:12" x14ac:dyDescent="0.25">
      <c r="A2025">
        <v>715</v>
      </c>
      <c r="B2025" t="s">
        <v>246</v>
      </c>
      <c r="C2025" t="s">
        <v>247</v>
      </c>
      <c r="D2025" t="s">
        <v>30</v>
      </c>
      <c r="E2025" s="3">
        <v>42781</v>
      </c>
      <c r="F2025">
        <v>1</v>
      </c>
      <c r="G2025">
        <v>5999.99</v>
      </c>
      <c r="H2025" t="s">
        <v>936</v>
      </c>
      <c r="I2025" t="s">
        <v>867</v>
      </c>
      <c r="J2025" t="s">
        <v>26</v>
      </c>
      <c r="K2025" t="s">
        <v>31</v>
      </c>
      <c r="L2025" t="s">
        <v>32</v>
      </c>
    </row>
    <row r="2026" spans="1:12" x14ac:dyDescent="0.25">
      <c r="A2026">
        <v>716</v>
      </c>
      <c r="B2026" t="s">
        <v>1020</v>
      </c>
      <c r="C2026" t="s">
        <v>601</v>
      </c>
      <c r="D2026" t="s">
        <v>30</v>
      </c>
      <c r="E2026" s="3">
        <v>42781</v>
      </c>
      <c r="F2026">
        <v>2</v>
      </c>
      <c r="G2026">
        <v>419.98</v>
      </c>
      <c r="H2026" t="s">
        <v>1017</v>
      </c>
      <c r="I2026" t="s">
        <v>59</v>
      </c>
      <c r="J2026" t="s">
        <v>860</v>
      </c>
      <c r="K2026" t="s">
        <v>31</v>
      </c>
      <c r="L2026" t="s">
        <v>32</v>
      </c>
    </row>
    <row r="2027" spans="1:12" x14ac:dyDescent="0.25">
      <c r="A2027">
        <v>716</v>
      </c>
      <c r="B2027" t="s">
        <v>1020</v>
      </c>
      <c r="C2027" t="s">
        <v>601</v>
      </c>
      <c r="D2027" t="s">
        <v>30</v>
      </c>
      <c r="E2027" s="3">
        <v>42781</v>
      </c>
      <c r="F2027">
        <v>1</v>
      </c>
      <c r="G2027">
        <v>402.99</v>
      </c>
      <c r="H2027" t="s">
        <v>900</v>
      </c>
      <c r="I2027" t="s">
        <v>16</v>
      </c>
      <c r="J2027" t="s">
        <v>863</v>
      </c>
      <c r="K2027" t="s">
        <v>31</v>
      </c>
      <c r="L2027" t="s">
        <v>32</v>
      </c>
    </row>
    <row r="2028" spans="1:12" x14ac:dyDescent="0.25">
      <c r="A2028">
        <v>716</v>
      </c>
      <c r="B2028" t="s">
        <v>1020</v>
      </c>
      <c r="C2028" t="s">
        <v>601</v>
      </c>
      <c r="D2028" t="s">
        <v>30</v>
      </c>
      <c r="E2028" s="3">
        <v>42781</v>
      </c>
      <c r="F2028">
        <v>2</v>
      </c>
      <c r="G2028">
        <v>941.98</v>
      </c>
      <c r="H2028" t="s">
        <v>1021</v>
      </c>
      <c r="I2028" t="s">
        <v>44</v>
      </c>
      <c r="J2028" t="s">
        <v>863</v>
      </c>
      <c r="K2028" t="s">
        <v>31</v>
      </c>
      <c r="L2028" t="s">
        <v>32</v>
      </c>
    </row>
    <row r="2029" spans="1:12" x14ac:dyDescent="0.25">
      <c r="A2029">
        <v>716</v>
      </c>
      <c r="B2029" t="s">
        <v>1020</v>
      </c>
      <c r="C2029" t="s">
        <v>601</v>
      </c>
      <c r="D2029" t="s">
        <v>30</v>
      </c>
      <c r="E2029" s="3">
        <v>42781</v>
      </c>
      <c r="F2029">
        <v>2</v>
      </c>
      <c r="G2029">
        <v>5799.98</v>
      </c>
      <c r="H2029" t="s">
        <v>24</v>
      </c>
      <c r="I2029" t="s">
        <v>25</v>
      </c>
      <c r="J2029" t="s">
        <v>26</v>
      </c>
      <c r="K2029" t="s">
        <v>31</v>
      </c>
      <c r="L2029" t="s">
        <v>32</v>
      </c>
    </row>
    <row r="2030" spans="1:12" x14ac:dyDescent="0.25">
      <c r="A2030">
        <v>717</v>
      </c>
      <c r="B2030" t="s">
        <v>1022</v>
      </c>
      <c r="C2030" t="s">
        <v>199</v>
      </c>
      <c r="D2030" t="s">
        <v>30</v>
      </c>
      <c r="E2030" s="3">
        <v>42781</v>
      </c>
      <c r="F2030">
        <v>1</v>
      </c>
      <c r="G2030">
        <v>209.99</v>
      </c>
      <c r="H2030" t="s">
        <v>1017</v>
      </c>
      <c r="I2030" t="s">
        <v>59</v>
      </c>
      <c r="J2030" t="s">
        <v>860</v>
      </c>
      <c r="K2030" t="s">
        <v>31</v>
      </c>
      <c r="L2030" t="s">
        <v>32</v>
      </c>
    </row>
    <row r="2031" spans="1:12" x14ac:dyDescent="0.25">
      <c r="A2031">
        <v>717</v>
      </c>
      <c r="B2031" t="s">
        <v>1022</v>
      </c>
      <c r="C2031" t="s">
        <v>199</v>
      </c>
      <c r="D2031" t="s">
        <v>30</v>
      </c>
      <c r="E2031" s="3">
        <v>42781</v>
      </c>
      <c r="F2031">
        <v>2</v>
      </c>
      <c r="G2031">
        <v>10999.98</v>
      </c>
      <c r="H2031" t="s">
        <v>868</v>
      </c>
      <c r="I2031" t="s">
        <v>867</v>
      </c>
      <c r="J2031" t="s">
        <v>26</v>
      </c>
      <c r="K2031" t="s">
        <v>31</v>
      </c>
      <c r="L2031" t="s">
        <v>32</v>
      </c>
    </row>
    <row r="2032" spans="1:12" x14ac:dyDescent="0.25">
      <c r="A2032">
        <v>718</v>
      </c>
      <c r="B2032" t="s">
        <v>1023</v>
      </c>
      <c r="C2032" t="s">
        <v>542</v>
      </c>
      <c r="D2032" t="s">
        <v>30</v>
      </c>
      <c r="E2032" s="3">
        <v>42782</v>
      </c>
      <c r="F2032">
        <v>2</v>
      </c>
      <c r="G2032">
        <v>979.98</v>
      </c>
      <c r="H2032" t="s">
        <v>880</v>
      </c>
      <c r="I2032" t="s">
        <v>16</v>
      </c>
      <c r="J2032" t="s">
        <v>17</v>
      </c>
      <c r="K2032" t="s">
        <v>31</v>
      </c>
      <c r="L2032" t="s">
        <v>35</v>
      </c>
    </row>
    <row r="2033" spans="1:12" x14ac:dyDescent="0.25">
      <c r="A2033">
        <v>718</v>
      </c>
      <c r="B2033" t="s">
        <v>1023</v>
      </c>
      <c r="C2033" t="s">
        <v>542</v>
      </c>
      <c r="D2033" t="s">
        <v>30</v>
      </c>
      <c r="E2033" s="3">
        <v>42782</v>
      </c>
      <c r="F2033">
        <v>2</v>
      </c>
      <c r="G2033">
        <v>419.98</v>
      </c>
      <c r="H2033" t="s">
        <v>1019</v>
      </c>
      <c r="I2033" t="s">
        <v>59</v>
      </c>
      <c r="J2033" t="s">
        <v>860</v>
      </c>
      <c r="K2033" t="s">
        <v>31</v>
      </c>
      <c r="L2033" t="s">
        <v>35</v>
      </c>
    </row>
    <row r="2034" spans="1:12" x14ac:dyDescent="0.25">
      <c r="A2034">
        <v>718</v>
      </c>
      <c r="B2034" t="s">
        <v>1023</v>
      </c>
      <c r="C2034" t="s">
        <v>542</v>
      </c>
      <c r="D2034" t="s">
        <v>30</v>
      </c>
      <c r="E2034" s="3">
        <v>42782</v>
      </c>
      <c r="F2034">
        <v>2</v>
      </c>
      <c r="G2034">
        <v>9999.98</v>
      </c>
      <c r="H2034" t="s">
        <v>996</v>
      </c>
      <c r="I2034" t="s">
        <v>25</v>
      </c>
      <c r="J2034" t="s">
        <v>26</v>
      </c>
      <c r="K2034" t="s">
        <v>31</v>
      </c>
      <c r="L2034" t="s">
        <v>35</v>
      </c>
    </row>
    <row r="2035" spans="1:12" x14ac:dyDescent="0.25">
      <c r="A2035">
        <v>719</v>
      </c>
      <c r="B2035" t="s">
        <v>1024</v>
      </c>
      <c r="C2035" t="s">
        <v>433</v>
      </c>
      <c r="D2035" t="s">
        <v>30</v>
      </c>
      <c r="E2035" s="3">
        <v>42782</v>
      </c>
      <c r="F2035">
        <v>1</v>
      </c>
      <c r="G2035">
        <v>489.99</v>
      </c>
      <c r="H2035" t="s">
        <v>1003</v>
      </c>
      <c r="I2035" t="s">
        <v>59</v>
      </c>
      <c r="J2035" t="s">
        <v>17</v>
      </c>
      <c r="K2035" t="s">
        <v>31</v>
      </c>
      <c r="L2035" t="s">
        <v>32</v>
      </c>
    </row>
    <row r="2036" spans="1:12" x14ac:dyDescent="0.25">
      <c r="A2036">
        <v>720</v>
      </c>
      <c r="B2036" t="s">
        <v>1025</v>
      </c>
      <c r="C2036" t="s">
        <v>292</v>
      </c>
      <c r="D2036" t="s">
        <v>30</v>
      </c>
      <c r="E2036" s="3">
        <v>42782</v>
      </c>
      <c r="F2036">
        <v>1</v>
      </c>
      <c r="G2036">
        <v>470.99</v>
      </c>
      <c r="H2036" t="s">
        <v>1021</v>
      </c>
      <c r="I2036" t="s">
        <v>44</v>
      </c>
      <c r="J2036" t="s">
        <v>863</v>
      </c>
      <c r="K2036" t="s">
        <v>31</v>
      </c>
      <c r="L2036" t="s">
        <v>32</v>
      </c>
    </row>
    <row r="2037" spans="1:12" x14ac:dyDescent="0.25">
      <c r="A2037">
        <v>720</v>
      </c>
      <c r="B2037" t="s">
        <v>1025</v>
      </c>
      <c r="C2037" t="s">
        <v>292</v>
      </c>
      <c r="D2037" t="s">
        <v>30</v>
      </c>
      <c r="E2037" s="3">
        <v>42782</v>
      </c>
      <c r="F2037">
        <v>1</v>
      </c>
      <c r="G2037">
        <v>469.99</v>
      </c>
      <c r="H2037" t="s">
        <v>75</v>
      </c>
      <c r="I2037" t="s">
        <v>25</v>
      </c>
      <c r="J2037" t="s">
        <v>23</v>
      </c>
      <c r="K2037" t="s">
        <v>31</v>
      </c>
      <c r="L2037" t="s">
        <v>32</v>
      </c>
    </row>
    <row r="2038" spans="1:12" x14ac:dyDescent="0.25">
      <c r="A2038">
        <v>721</v>
      </c>
      <c r="B2038" t="s">
        <v>1026</v>
      </c>
      <c r="C2038" t="s">
        <v>417</v>
      </c>
      <c r="D2038" t="s">
        <v>30</v>
      </c>
      <c r="E2038" s="3">
        <v>42782</v>
      </c>
      <c r="F2038">
        <v>1</v>
      </c>
      <c r="G2038">
        <v>489.99</v>
      </c>
      <c r="H2038" t="s">
        <v>880</v>
      </c>
      <c r="I2038" t="s">
        <v>44</v>
      </c>
      <c r="J2038" t="s">
        <v>17</v>
      </c>
      <c r="K2038" t="s">
        <v>31</v>
      </c>
      <c r="L2038" t="s">
        <v>35</v>
      </c>
    </row>
    <row r="2039" spans="1:12" x14ac:dyDescent="0.25">
      <c r="A2039">
        <v>721</v>
      </c>
      <c r="B2039" t="s">
        <v>1026</v>
      </c>
      <c r="C2039" t="s">
        <v>417</v>
      </c>
      <c r="D2039" t="s">
        <v>30</v>
      </c>
      <c r="E2039" s="3">
        <v>42782</v>
      </c>
      <c r="F2039">
        <v>2</v>
      </c>
      <c r="G2039">
        <v>1739.98</v>
      </c>
      <c r="H2039" t="s">
        <v>949</v>
      </c>
      <c r="I2039" t="s">
        <v>25</v>
      </c>
      <c r="J2039" t="s">
        <v>860</v>
      </c>
      <c r="K2039" t="s">
        <v>31</v>
      </c>
      <c r="L2039" t="s">
        <v>35</v>
      </c>
    </row>
    <row r="2040" spans="1:12" x14ac:dyDescent="0.25">
      <c r="A2040">
        <v>721</v>
      </c>
      <c r="B2040" t="s">
        <v>1026</v>
      </c>
      <c r="C2040" t="s">
        <v>417</v>
      </c>
      <c r="D2040" t="s">
        <v>30</v>
      </c>
      <c r="E2040" s="3">
        <v>42782</v>
      </c>
      <c r="F2040">
        <v>2</v>
      </c>
      <c r="G2040">
        <v>1499.98</v>
      </c>
      <c r="H2040" t="s">
        <v>872</v>
      </c>
      <c r="I2040" t="s">
        <v>16</v>
      </c>
      <c r="J2040" t="s">
        <v>863</v>
      </c>
      <c r="K2040" t="s">
        <v>31</v>
      </c>
      <c r="L2040" t="s">
        <v>35</v>
      </c>
    </row>
    <row r="2041" spans="1:12" x14ac:dyDescent="0.25">
      <c r="A2041">
        <v>721</v>
      </c>
      <c r="B2041" t="s">
        <v>1026</v>
      </c>
      <c r="C2041" t="s">
        <v>417</v>
      </c>
      <c r="D2041" t="s">
        <v>30</v>
      </c>
      <c r="E2041" s="3">
        <v>42782</v>
      </c>
      <c r="F2041">
        <v>1</v>
      </c>
      <c r="G2041">
        <v>469.99</v>
      </c>
      <c r="H2041" t="s">
        <v>912</v>
      </c>
      <c r="I2041" t="s">
        <v>25</v>
      </c>
      <c r="J2041" t="s">
        <v>23</v>
      </c>
      <c r="K2041" t="s">
        <v>31</v>
      </c>
      <c r="L2041" t="s">
        <v>35</v>
      </c>
    </row>
    <row r="2042" spans="1:12" x14ac:dyDescent="0.25">
      <c r="A2042">
        <v>722</v>
      </c>
      <c r="B2042" t="s">
        <v>1027</v>
      </c>
      <c r="C2042" t="s">
        <v>568</v>
      </c>
      <c r="D2042" t="s">
        <v>30</v>
      </c>
      <c r="E2042" s="3">
        <v>42784</v>
      </c>
      <c r="F2042">
        <v>2</v>
      </c>
      <c r="G2042">
        <v>539.98</v>
      </c>
      <c r="H2042" t="s">
        <v>58</v>
      </c>
      <c r="I2042" t="s">
        <v>59</v>
      </c>
      <c r="J2042" t="s">
        <v>17</v>
      </c>
      <c r="K2042" t="s">
        <v>31</v>
      </c>
      <c r="L2042" t="s">
        <v>35</v>
      </c>
    </row>
    <row r="2043" spans="1:12" x14ac:dyDescent="0.25">
      <c r="A2043">
        <v>722</v>
      </c>
      <c r="B2043" t="s">
        <v>1027</v>
      </c>
      <c r="C2043" t="s">
        <v>568</v>
      </c>
      <c r="D2043" t="s">
        <v>30</v>
      </c>
      <c r="E2043" s="3">
        <v>42784</v>
      </c>
      <c r="F2043">
        <v>2</v>
      </c>
      <c r="G2043">
        <v>963.98</v>
      </c>
      <c r="H2043" t="s">
        <v>951</v>
      </c>
      <c r="I2043" t="s">
        <v>44</v>
      </c>
      <c r="J2043" t="s">
        <v>863</v>
      </c>
      <c r="K2043" t="s">
        <v>31</v>
      </c>
      <c r="L2043" t="s">
        <v>35</v>
      </c>
    </row>
    <row r="2044" spans="1:12" x14ac:dyDescent="0.25">
      <c r="A2044">
        <v>722</v>
      </c>
      <c r="B2044" t="s">
        <v>1027</v>
      </c>
      <c r="C2044" t="s">
        <v>568</v>
      </c>
      <c r="D2044" t="s">
        <v>30</v>
      </c>
      <c r="E2044" s="3">
        <v>42784</v>
      </c>
      <c r="F2044">
        <v>1</v>
      </c>
      <c r="G2044">
        <v>999.99</v>
      </c>
      <c r="H2044" t="s">
        <v>36</v>
      </c>
      <c r="I2044" t="s">
        <v>25</v>
      </c>
      <c r="J2044" t="s">
        <v>23</v>
      </c>
      <c r="K2044" t="s">
        <v>31</v>
      </c>
      <c r="L2044" t="s">
        <v>35</v>
      </c>
    </row>
    <row r="2045" spans="1:12" x14ac:dyDescent="0.25">
      <c r="A2045">
        <v>723</v>
      </c>
      <c r="B2045" t="s">
        <v>1028</v>
      </c>
      <c r="C2045" t="s">
        <v>105</v>
      </c>
      <c r="D2045" t="s">
        <v>30</v>
      </c>
      <c r="E2045" s="3">
        <v>42785</v>
      </c>
      <c r="F2045">
        <v>2</v>
      </c>
      <c r="G2045">
        <v>1099.98</v>
      </c>
      <c r="H2045" t="s">
        <v>49</v>
      </c>
      <c r="I2045" t="s">
        <v>44</v>
      </c>
      <c r="J2045" t="s">
        <v>17</v>
      </c>
      <c r="K2045" t="s">
        <v>31</v>
      </c>
      <c r="L2045" t="s">
        <v>32</v>
      </c>
    </row>
    <row r="2046" spans="1:12" x14ac:dyDescent="0.25">
      <c r="A2046">
        <v>723</v>
      </c>
      <c r="B2046" t="s">
        <v>1028</v>
      </c>
      <c r="C2046" t="s">
        <v>105</v>
      </c>
      <c r="D2046" t="s">
        <v>30</v>
      </c>
      <c r="E2046" s="3">
        <v>42785</v>
      </c>
      <c r="F2046">
        <v>1</v>
      </c>
      <c r="G2046">
        <v>599.99</v>
      </c>
      <c r="H2046" t="s">
        <v>15</v>
      </c>
      <c r="I2046" t="s">
        <v>16</v>
      </c>
      <c r="J2046" t="s">
        <v>17</v>
      </c>
      <c r="K2046" t="s">
        <v>31</v>
      </c>
      <c r="L2046" t="s">
        <v>32</v>
      </c>
    </row>
    <row r="2047" spans="1:12" x14ac:dyDescent="0.25">
      <c r="A2047">
        <v>723</v>
      </c>
      <c r="B2047" t="s">
        <v>1028</v>
      </c>
      <c r="C2047" t="s">
        <v>105</v>
      </c>
      <c r="D2047" t="s">
        <v>30</v>
      </c>
      <c r="E2047" s="3">
        <v>42785</v>
      </c>
      <c r="F2047">
        <v>1</v>
      </c>
      <c r="G2047">
        <v>449.99</v>
      </c>
      <c r="H2047" t="s">
        <v>950</v>
      </c>
      <c r="I2047" t="s">
        <v>44</v>
      </c>
      <c r="J2047" t="s">
        <v>863</v>
      </c>
      <c r="K2047" t="s">
        <v>31</v>
      </c>
      <c r="L2047" t="s">
        <v>32</v>
      </c>
    </row>
    <row r="2048" spans="1:12" x14ac:dyDescent="0.25">
      <c r="A2048">
        <v>724</v>
      </c>
      <c r="B2048" t="s">
        <v>1029</v>
      </c>
      <c r="C2048" t="s">
        <v>122</v>
      </c>
      <c r="D2048" t="s">
        <v>30</v>
      </c>
      <c r="E2048" s="3">
        <v>42785</v>
      </c>
      <c r="F2048">
        <v>1</v>
      </c>
      <c r="G2048">
        <v>599.99</v>
      </c>
      <c r="H2048" t="s">
        <v>965</v>
      </c>
      <c r="I2048" t="s">
        <v>16</v>
      </c>
      <c r="J2048" t="s">
        <v>17</v>
      </c>
      <c r="K2048" t="s">
        <v>31</v>
      </c>
      <c r="L2048" t="s">
        <v>32</v>
      </c>
    </row>
    <row r="2049" spans="1:12" x14ac:dyDescent="0.25">
      <c r="A2049">
        <v>724</v>
      </c>
      <c r="B2049" t="s">
        <v>1029</v>
      </c>
      <c r="C2049" t="s">
        <v>122</v>
      </c>
      <c r="D2049" t="s">
        <v>30</v>
      </c>
      <c r="E2049" s="3">
        <v>42785</v>
      </c>
      <c r="F2049">
        <v>1</v>
      </c>
      <c r="G2049">
        <v>299.99</v>
      </c>
      <c r="H2049" t="s">
        <v>78</v>
      </c>
      <c r="I2049" t="s">
        <v>59</v>
      </c>
      <c r="J2049" t="s">
        <v>17</v>
      </c>
      <c r="K2049" t="s">
        <v>31</v>
      </c>
      <c r="L2049" t="s">
        <v>32</v>
      </c>
    </row>
    <row r="2050" spans="1:12" x14ac:dyDescent="0.25">
      <c r="A2050">
        <v>724</v>
      </c>
      <c r="B2050" t="s">
        <v>1029</v>
      </c>
      <c r="C2050" t="s">
        <v>122</v>
      </c>
      <c r="D2050" t="s">
        <v>30</v>
      </c>
      <c r="E2050" s="3">
        <v>42785</v>
      </c>
      <c r="F2050">
        <v>1</v>
      </c>
      <c r="G2050">
        <v>489.99</v>
      </c>
      <c r="H2050" t="s">
        <v>880</v>
      </c>
      <c r="I2050" t="s">
        <v>44</v>
      </c>
      <c r="J2050" t="s">
        <v>17</v>
      </c>
      <c r="K2050" t="s">
        <v>31</v>
      </c>
      <c r="L2050" t="s">
        <v>32</v>
      </c>
    </row>
    <row r="2051" spans="1:12" x14ac:dyDescent="0.25">
      <c r="A2051">
        <v>724</v>
      </c>
      <c r="B2051" t="s">
        <v>1029</v>
      </c>
      <c r="C2051" t="s">
        <v>122</v>
      </c>
      <c r="D2051" t="s">
        <v>30</v>
      </c>
      <c r="E2051" s="3">
        <v>42785</v>
      </c>
      <c r="F2051">
        <v>1</v>
      </c>
      <c r="G2051">
        <v>2699.99</v>
      </c>
      <c r="H2051" t="s">
        <v>928</v>
      </c>
      <c r="I2051" t="s">
        <v>867</v>
      </c>
      <c r="J2051" t="s">
        <v>26</v>
      </c>
      <c r="K2051" t="s">
        <v>31</v>
      </c>
      <c r="L2051" t="s">
        <v>32</v>
      </c>
    </row>
    <row r="2052" spans="1:12" x14ac:dyDescent="0.25">
      <c r="A2052">
        <v>725</v>
      </c>
      <c r="B2052" t="s">
        <v>1030</v>
      </c>
      <c r="C2052" t="s">
        <v>351</v>
      </c>
      <c r="D2052" t="s">
        <v>30</v>
      </c>
      <c r="E2052" s="3">
        <v>42785</v>
      </c>
      <c r="F2052">
        <v>2</v>
      </c>
      <c r="G2052">
        <v>1599.98</v>
      </c>
      <c r="H2052" t="s">
        <v>1031</v>
      </c>
      <c r="I2052" t="s">
        <v>16</v>
      </c>
      <c r="J2052" t="s">
        <v>17</v>
      </c>
      <c r="K2052" t="s">
        <v>31</v>
      </c>
      <c r="L2052" t="s">
        <v>35</v>
      </c>
    </row>
    <row r="2053" spans="1:12" x14ac:dyDescent="0.25">
      <c r="A2053">
        <v>725</v>
      </c>
      <c r="B2053" t="s">
        <v>1030</v>
      </c>
      <c r="C2053" t="s">
        <v>351</v>
      </c>
      <c r="D2053" t="s">
        <v>30</v>
      </c>
      <c r="E2053" s="3">
        <v>42785</v>
      </c>
      <c r="F2053">
        <v>2</v>
      </c>
      <c r="G2053">
        <v>6999.98</v>
      </c>
      <c r="H2053" t="s">
        <v>881</v>
      </c>
      <c r="I2053" t="s">
        <v>22</v>
      </c>
      <c r="J2053" t="s">
        <v>26</v>
      </c>
      <c r="K2053" t="s">
        <v>31</v>
      </c>
      <c r="L2053" t="s">
        <v>35</v>
      </c>
    </row>
    <row r="2054" spans="1:12" x14ac:dyDescent="0.25">
      <c r="A2054">
        <v>725</v>
      </c>
      <c r="B2054" t="s">
        <v>1030</v>
      </c>
      <c r="C2054" t="s">
        <v>351</v>
      </c>
      <c r="D2054" t="s">
        <v>30</v>
      </c>
      <c r="E2054" s="3">
        <v>42785</v>
      </c>
      <c r="F2054">
        <v>1</v>
      </c>
      <c r="G2054">
        <v>209.99</v>
      </c>
      <c r="H2054" t="s">
        <v>896</v>
      </c>
      <c r="I2054" t="s">
        <v>59</v>
      </c>
      <c r="J2054" t="s">
        <v>26</v>
      </c>
      <c r="K2054" t="s">
        <v>31</v>
      </c>
      <c r="L2054" t="s">
        <v>35</v>
      </c>
    </row>
    <row r="2055" spans="1:12" x14ac:dyDescent="0.25">
      <c r="A2055">
        <v>725</v>
      </c>
      <c r="B2055" t="s">
        <v>1030</v>
      </c>
      <c r="C2055" t="s">
        <v>351</v>
      </c>
      <c r="D2055" t="s">
        <v>30</v>
      </c>
      <c r="E2055" s="3">
        <v>42785</v>
      </c>
      <c r="F2055">
        <v>1</v>
      </c>
      <c r="G2055">
        <v>349.99</v>
      </c>
      <c r="H2055" t="s">
        <v>967</v>
      </c>
      <c r="I2055" t="s">
        <v>59</v>
      </c>
      <c r="J2055" t="s">
        <v>26</v>
      </c>
      <c r="K2055" t="s">
        <v>31</v>
      </c>
      <c r="L2055" t="s">
        <v>35</v>
      </c>
    </row>
    <row r="2056" spans="1:12" x14ac:dyDescent="0.25">
      <c r="A2056">
        <v>726</v>
      </c>
      <c r="B2056" t="s">
        <v>1032</v>
      </c>
      <c r="C2056" t="s">
        <v>164</v>
      </c>
      <c r="D2056" t="s">
        <v>30</v>
      </c>
      <c r="E2056" s="3">
        <v>42785</v>
      </c>
      <c r="F2056">
        <v>1</v>
      </c>
      <c r="G2056">
        <v>489.99</v>
      </c>
      <c r="H2056" t="s">
        <v>880</v>
      </c>
      <c r="I2056" t="s">
        <v>16</v>
      </c>
      <c r="J2056" t="s">
        <v>17</v>
      </c>
      <c r="K2056" t="s">
        <v>31</v>
      </c>
      <c r="L2056" t="s">
        <v>32</v>
      </c>
    </row>
    <row r="2057" spans="1:12" x14ac:dyDescent="0.25">
      <c r="A2057">
        <v>727</v>
      </c>
      <c r="B2057" t="s">
        <v>1033</v>
      </c>
      <c r="C2057" t="s">
        <v>394</v>
      </c>
      <c r="D2057" t="s">
        <v>115</v>
      </c>
      <c r="E2057" s="3">
        <v>42785</v>
      </c>
      <c r="F2057">
        <v>2</v>
      </c>
      <c r="G2057">
        <v>1319.98</v>
      </c>
      <c r="H2057" t="s">
        <v>974</v>
      </c>
      <c r="I2057" t="s">
        <v>16</v>
      </c>
      <c r="J2057" t="s">
        <v>17</v>
      </c>
      <c r="K2057" t="s">
        <v>116</v>
      </c>
      <c r="L2057" t="s">
        <v>186</v>
      </c>
    </row>
    <row r="2058" spans="1:12" x14ac:dyDescent="0.25">
      <c r="A2058">
        <v>727</v>
      </c>
      <c r="B2058" t="s">
        <v>1033</v>
      </c>
      <c r="C2058" t="s">
        <v>394</v>
      </c>
      <c r="D2058" t="s">
        <v>115</v>
      </c>
      <c r="E2058" s="3">
        <v>42785</v>
      </c>
      <c r="F2058">
        <v>1</v>
      </c>
      <c r="G2058">
        <v>647.99</v>
      </c>
      <c r="H2058" t="s">
        <v>895</v>
      </c>
      <c r="I2058" t="s">
        <v>16</v>
      </c>
      <c r="J2058" t="s">
        <v>863</v>
      </c>
      <c r="K2058" t="s">
        <v>116</v>
      </c>
      <c r="L2058" t="s">
        <v>186</v>
      </c>
    </row>
    <row r="2059" spans="1:12" x14ac:dyDescent="0.25">
      <c r="A2059">
        <v>728</v>
      </c>
      <c r="B2059" t="s">
        <v>1034</v>
      </c>
      <c r="C2059" t="s">
        <v>173</v>
      </c>
      <c r="D2059" t="s">
        <v>14</v>
      </c>
      <c r="E2059" s="3">
        <v>42786</v>
      </c>
      <c r="F2059">
        <v>1</v>
      </c>
      <c r="G2059">
        <v>659.99</v>
      </c>
      <c r="H2059" t="s">
        <v>921</v>
      </c>
      <c r="I2059" t="s">
        <v>16</v>
      </c>
      <c r="J2059" t="s">
        <v>17</v>
      </c>
      <c r="K2059" t="s">
        <v>18</v>
      </c>
      <c r="L2059" t="s">
        <v>41</v>
      </c>
    </row>
    <row r="2060" spans="1:12" x14ac:dyDescent="0.25">
      <c r="A2060">
        <v>728</v>
      </c>
      <c r="B2060" t="s">
        <v>1034</v>
      </c>
      <c r="C2060" t="s">
        <v>173</v>
      </c>
      <c r="D2060" t="s">
        <v>14</v>
      </c>
      <c r="E2060" s="3">
        <v>42786</v>
      </c>
      <c r="F2060">
        <v>1</v>
      </c>
      <c r="G2060">
        <v>5499.99</v>
      </c>
      <c r="H2060" t="s">
        <v>868</v>
      </c>
      <c r="I2060" t="s">
        <v>867</v>
      </c>
      <c r="J2060" t="s">
        <v>26</v>
      </c>
      <c r="K2060" t="s">
        <v>18</v>
      </c>
      <c r="L2060" t="s">
        <v>41</v>
      </c>
    </row>
    <row r="2061" spans="1:12" x14ac:dyDescent="0.25">
      <c r="A2061">
        <v>728</v>
      </c>
      <c r="B2061" t="s">
        <v>1034</v>
      </c>
      <c r="C2061" t="s">
        <v>173</v>
      </c>
      <c r="D2061" t="s">
        <v>14</v>
      </c>
      <c r="E2061" s="3">
        <v>42786</v>
      </c>
      <c r="F2061">
        <v>1</v>
      </c>
      <c r="G2061">
        <v>4999.99</v>
      </c>
      <c r="H2061" t="s">
        <v>939</v>
      </c>
      <c r="I2061" t="s">
        <v>867</v>
      </c>
      <c r="J2061" t="s">
        <v>26</v>
      </c>
      <c r="K2061" t="s">
        <v>18</v>
      </c>
      <c r="L2061" t="s">
        <v>41</v>
      </c>
    </row>
    <row r="2062" spans="1:12" x14ac:dyDescent="0.25">
      <c r="A2062">
        <v>728</v>
      </c>
      <c r="B2062" t="s">
        <v>1034</v>
      </c>
      <c r="C2062" t="s">
        <v>173</v>
      </c>
      <c r="D2062" t="s">
        <v>14</v>
      </c>
      <c r="E2062" s="3">
        <v>42786</v>
      </c>
      <c r="F2062">
        <v>1</v>
      </c>
      <c r="G2062">
        <v>349.99</v>
      </c>
      <c r="H2062" t="s">
        <v>967</v>
      </c>
      <c r="I2062" t="s">
        <v>59</v>
      </c>
      <c r="J2062" t="s">
        <v>26</v>
      </c>
      <c r="K2062" t="s">
        <v>18</v>
      </c>
      <c r="L2062" t="s">
        <v>41</v>
      </c>
    </row>
    <row r="2063" spans="1:12" x14ac:dyDescent="0.25">
      <c r="A2063">
        <v>729</v>
      </c>
      <c r="B2063" t="s">
        <v>1035</v>
      </c>
      <c r="C2063" t="s">
        <v>238</v>
      </c>
      <c r="D2063" t="s">
        <v>30</v>
      </c>
      <c r="E2063" s="3">
        <v>42786</v>
      </c>
      <c r="F2063">
        <v>2</v>
      </c>
      <c r="G2063">
        <v>679.98</v>
      </c>
      <c r="H2063" t="s">
        <v>935</v>
      </c>
      <c r="I2063" t="s">
        <v>59</v>
      </c>
      <c r="J2063" t="s">
        <v>17</v>
      </c>
      <c r="K2063" t="s">
        <v>31</v>
      </c>
      <c r="L2063" t="s">
        <v>35</v>
      </c>
    </row>
    <row r="2064" spans="1:12" x14ac:dyDescent="0.25">
      <c r="A2064">
        <v>730</v>
      </c>
      <c r="B2064" t="s">
        <v>1036</v>
      </c>
      <c r="C2064" t="s">
        <v>332</v>
      </c>
      <c r="D2064" t="s">
        <v>30</v>
      </c>
      <c r="E2064" s="3">
        <v>42787</v>
      </c>
      <c r="F2064">
        <v>1</v>
      </c>
      <c r="G2064">
        <v>269.99</v>
      </c>
      <c r="H2064" t="s">
        <v>72</v>
      </c>
      <c r="I2064" t="s">
        <v>16</v>
      </c>
      <c r="J2064" t="s">
        <v>17</v>
      </c>
      <c r="K2064" t="s">
        <v>31</v>
      </c>
      <c r="L2064" t="s">
        <v>32</v>
      </c>
    </row>
    <row r="2065" spans="1:12" x14ac:dyDescent="0.25">
      <c r="A2065">
        <v>730</v>
      </c>
      <c r="B2065" t="s">
        <v>1036</v>
      </c>
      <c r="C2065" t="s">
        <v>332</v>
      </c>
      <c r="D2065" t="s">
        <v>30</v>
      </c>
      <c r="E2065" s="3">
        <v>42787</v>
      </c>
      <c r="F2065">
        <v>2</v>
      </c>
      <c r="G2065">
        <v>699.98</v>
      </c>
      <c r="H2065" t="s">
        <v>956</v>
      </c>
      <c r="I2065" t="s">
        <v>59</v>
      </c>
      <c r="J2065" t="s">
        <v>17</v>
      </c>
      <c r="K2065" t="s">
        <v>31</v>
      </c>
      <c r="L2065" t="s">
        <v>32</v>
      </c>
    </row>
    <row r="2066" spans="1:12" x14ac:dyDescent="0.25">
      <c r="A2066">
        <v>730</v>
      </c>
      <c r="B2066" t="s">
        <v>1036</v>
      </c>
      <c r="C2066" t="s">
        <v>332</v>
      </c>
      <c r="D2066" t="s">
        <v>30</v>
      </c>
      <c r="E2066" s="3">
        <v>42787</v>
      </c>
      <c r="F2066">
        <v>1</v>
      </c>
      <c r="G2066">
        <v>402.99</v>
      </c>
      <c r="H2066" t="s">
        <v>900</v>
      </c>
      <c r="I2066" t="s">
        <v>16</v>
      </c>
      <c r="J2066" t="s">
        <v>863</v>
      </c>
      <c r="K2066" t="s">
        <v>31</v>
      </c>
      <c r="L2066" t="s">
        <v>32</v>
      </c>
    </row>
    <row r="2067" spans="1:12" x14ac:dyDescent="0.25">
      <c r="A2067">
        <v>730</v>
      </c>
      <c r="B2067" t="s">
        <v>1036</v>
      </c>
      <c r="C2067" t="s">
        <v>332</v>
      </c>
      <c r="D2067" t="s">
        <v>30</v>
      </c>
      <c r="E2067" s="3">
        <v>42787</v>
      </c>
      <c r="F2067">
        <v>2</v>
      </c>
      <c r="G2067">
        <v>5199.9799999999996</v>
      </c>
      <c r="H2067" t="s">
        <v>924</v>
      </c>
      <c r="I2067" t="s">
        <v>867</v>
      </c>
      <c r="J2067" t="s">
        <v>26</v>
      </c>
      <c r="K2067" t="s">
        <v>31</v>
      </c>
      <c r="L2067" t="s">
        <v>32</v>
      </c>
    </row>
    <row r="2068" spans="1:12" x14ac:dyDescent="0.25">
      <c r="A2068">
        <v>731</v>
      </c>
      <c r="B2068" t="s">
        <v>1037</v>
      </c>
      <c r="C2068" t="s">
        <v>1038</v>
      </c>
      <c r="D2068" t="s">
        <v>115</v>
      </c>
      <c r="E2068" s="3">
        <v>42791</v>
      </c>
      <c r="F2068">
        <v>2</v>
      </c>
      <c r="G2068">
        <v>501.98</v>
      </c>
      <c r="H2068" t="s">
        <v>903</v>
      </c>
      <c r="I2068" t="s">
        <v>16</v>
      </c>
      <c r="J2068" t="s">
        <v>863</v>
      </c>
      <c r="K2068" t="s">
        <v>116</v>
      </c>
      <c r="L2068" t="s">
        <v>186</v>
      </c>
    </row>
    <row r="2069" spans="1:12" x14ac:dyDescent="0.25">
      <c r="A2069">
        <v>731</v>
      </c>
      <c r="B2069" t="s">
        <v>1037</v>
      </c>
      <c r="C2069" t="s">
        <v>1038</v>
      </c>
      <c r="D2069" t="s">
        <v>115</v>
      </c>
      <c r="E2069" s="3">
        <v>42791</v>
      </c>
      <c r="F2069">
        <v>1</v>
      </c>
      <c r="G2069">
        <v>3499.99</v>
      </c>
      <c r="H2069" t="s">
        <v>918</v>
      </c>
      <c r="I2069" t="s">
        <v>867</v>
      </c>
      <c r="J2069" t="s">
        <v>26</v>
      </c>
      <c r="K2069" t="s">
        <v>116</v>
      </c>
      <c r="L2069" t="s">
        <v>186</v>
      </c>
    </row>
    <row r="2070" spans="1:12" x14ac:dyDescent="0.25">
      <c r="A2070">
        <v>731</v>
      </c>
      <c r="B2070" t="s">
        <v>1037</v>
      </c>
      <c r="C2070" t="s">
        <v>1038</v>
      </c>
      <c r="D2070" t="s">
        <v>115</v>
      </c>
      <c r="E2070" s="3">
        <v>42791</v>
      </c>
      <c r="F2070">
        <v>1</v>
      </c>
      <c r="G2070">
        <v>349.99</v>
      </c>
      <c r="H2070" t="s">
        <v>967</v>
      </c>
      <c r="I2070" t="s">
        <v>59</v>
      </c>
      <c r="J2070" t="s">
        <v>26</v>
      </c>
      <c r="K2070" t="s">
        <v>116</v>
      </c>
      <c r="L2070" t="s">
        <v>186</v>
      </c>
    </row>
    <row r="2071" spans="1:12" x14ac:dyDescent="0.25">
      <c r="A2071">
        <v>731</v>
      </c>
      <c r="B2071" t="s">
        <v>1037</v>
      </c>
      <c r="C2071" t="s">
        <v>1038</v>
      </c>
      <c r="D2071" t="s">
        <v>115</v>
      </c>
      <c r="E2071" s="3">
        <v>42791</v>
      </c>
      <c r="F2071">
        <v>1</v>
      </c>
      <c r="G2071">
        <v>999.99</v>
      </c>
      <c r="H2071" t="s">
        <v>919</v>
      </c>
      <c r="I2071" t="s">
        <v>25</v>
      </c>
      <c r="J2071" t="s">
        <v>26</v>
      </c>
      <c r="K2071" t="s">
        <v>116</v>
      </c>
      <c r="L2071" t="s">
        <v>186</v>
      </c>
    </row>
    <row r="2072" spans="1:12" x14ac:dyDescent="0.25">
      <c r="A2072">
        <v>732</v>
      </c>
      <c r="B2072" t="s">
        <v>1039</v>
      </c>
      <c r="C2072" t="s">
        <v>351</v>
      </c>
      <c r="D2072" t="s">
        <v>30</v>
      </c>
      <c r="E2072" s="3">
        <v>42792</v>
      </c>
      <c r="F2072">
        <v>2</v>
      </c>
      <c r="G2072">
        <v>5799.98</v>
      </c>
      <c r="H2072" t="s">
        <v>24</v>
      </c>
      <c r="I2072" t="s">
        <v>25</v>
      </c>
      <c r="J2072" t="s">
        <v>26</v>
      </c>
      <c r="K2072" t="s">
        <v>31</v>
      </c>
      <c r="L2072" t="s">
        <v>35</v>
      </c>
    </row>
    <row r="2073" spans="1:12" x14ac:dyDescent="0.25">
      <c r="A2073">
        <v>732</v>
      </c>
      <c r="B2073" t="s">
        <v>1039</v>
      </c>
      <c r="C2073" t="s">
        <v>351</v>
      </c>
      <c r="D2073" t="s">
        <v>30</v>
      </c>
      <c r="E2073" s="3">
        <v>42792</v>
      </c>
      <c r="F2073">
        <v>1</v>
      </c>
      <c r="G2073">
        <v>5299.99</v>
      </c>
      <c r="H2073" t="s">
        <v>888</v>
      </c>
      <c r="I2073" t="s">
        <v>25</v>
      </c>
      <c r="J2073" t="s">
        <v>26</v>
      </c>
      <c r="K2073" t="s">
        <v>31</v>
      </c>
      <c r="L2073" t="s">
        <v>35</v>
      </c>
    </row>
    <row r="2074" spans="1:12" x14ac:dyDescent="0.25">
      <c r="A2074">
        <v>733</v>
      </c>
      <c r="B2074" t="s">
        <v>1040</v>
      </c>
      <c r="C2074" t="s">
        <v>191</v>
      </c>
      <c r="D2074" t="s">
        <v>30</v>
      </c>
      <c r="E2074" s="3">
        <v>42792</v>
      </c>
      <c r="F2074">
        <v>2</v>
      </c>
      <c r="G2074">
        <v>979.98</v>
      </c>
      <c r="H2074" t="s">
        <v>880</v>
      </c>
      <c r="I2074" t="s">
        <v>44</v>
      </c>
      <c r="J2074" t="s">
        <v>17</v>
      </c>
      <c r="K2074" t="s">
        <v>31</v>
      </c>
      <c r="L2074" t="s">
        <v>35</v>
      </c>
    </row>
    <row r="2075" spans="1:12" x14ac:dyDescent="0.25">
      <c r="A2075">
        <v>733</v>
      </c>
      <c r="B2075" t="s">
        <v>1040</v>
      </c>
      <c r="C2075" t="s">
        <v>191</v>
      </c>
      <c r="D2075" t="s">
        <v>30</v>
      </c>
      <c r="E2075" s="3">
        <v>42792</v>
      </c>
      <c r="F2075">
        <v>1</v>
      </c>
      <c r="G2075">
        <v>109.99</v>
      </c>
      <c r="H2075" t="s">
        <v>943</v>
      </c>
      <c r="I2075" t="s">
        <v>59</v>
      </c>
      <c r="J2075" t="s">
        <v>863</v>
      </c>
      <c r="K2075" t="s">
        <v>31</v>
      </c>
      <c r="L2075" t="s">
        <v>35</v>
      </c>
    </row>
    <row r="2076" spans="1:12" x14ac:dyDescent="0.25">
      <c r="A2076">
        <v>733</v>
      </c>
      <c r="B2076" t="s">
        <v>1040</v>
      </c>
      <c r="C2076" t="s">
        <v>191</v>
      </c>
      <c r="D2076" t="s">
        <v>30</v>
      </c>
      <c r="E2076" s="3">
        <v>42792</v>
      </c>
      <c r="F2076">
        <v>1</v>
      </c>
      <c r="G2076">
        <v>2699.99</v>
      </c>
      <c r="H2076" t="s">
        <v>928</v>
      </c>
      <c r="I2076" t="s">
        <v>867</v>
      </c>
      <c r="J2076" t="s">
        <v>26</v>
      </c>
      <c r="K2076" t="s">
        <v>31</v>
      </c>
      <c r="L2076" t="s">
        <v>35</v>
      </c>
    </row>
    <row r="2077" spans="1:12" x14ac:dyDescent="0.25">
      <c r="A2077">
        <v>734</v>
      </c>
      <c r="B2077" t="s">
        <v>1041</v>
      </c>
      <c r="C2077" t="s">
        <v>151</v>
      </c>
      <c r="D2077" t="s">
        <v>115</v>
      </c>
      <c r="E2077" s="3">
        <v>42792</v>
      </c>
      <c r="F2077">
        <v>1</v>
      </c>
      <c r="G2077">
        <v>599.99</v>
      </c>
      <c r="H2077" t="s">
        <v>15</v>
      </c>
      <c r="I2077" t="s">
        <v>44</v>
      </c>
      <c r="J2077" t="s">
        <v>17</v>
      </c>
      <c r="K2077" t="s">
        <v>116</v>
      </c>
      <c r="L2077" t="s">
        <v>186</v>
      </c>
    </row>
    <row r="2078" spans="1:12" x14ac:dyDescent="0.25">
      <c r="A2078">
        <v>734</v>
      </c>
      <c r="B2078" t="s">
        <v>1041</v>
      </c>
      <c r="C2078" t="s">
        <v>151</v>
      </c>
      <c r="D2078" t="s">
        <v>115</v>
      </c>
      <c r="E2078" s="3">
        <v>42792</v>
      </c>
      <c r="F2078">
        <v>2</v>
      </c>
      <c r="G2078">
        <v>693.98</v>
      </c>
      <c r="H2078" t="s">
        <v>1042</v>
      </c>
      <c r="I2078" t="s">
        <v>16</v>
      </c>
      <c r="J2078" t="s">
        <v>863</v>
      </c>
      <c r="K2078" t="s">
        <v>116</v>
      </c>
      <c r="L2078" t="s">
        <v>186</v>
      </c>
    </row>
    <row r="2079" spans="1:12" x14ac:dyDescent="0.25">
      <c r="A2079">
        <v>734</v>
      </c>
      <c r="B2079" t="s">
        <v>1041</v>
      </c>
      <c r="C2079" t="s">
        <v>151</v>
      </c>
      <c r="D2079" t="s">
        <v>115</v>
      </c>
      <c r="E2079" s="3">
        <v>42792</v>
      </c>
      <c r="F2079">
        <v>2</v>
      </c>
      <c r="G2079">
        <v>219.98</v>
      </c>
      <c r="H2079" t="s">
        <v>943</v>
      </c>
      <c r="I2079" t="s">
        <v>59</v>
      </c>
      <c r="J2079" t="s">
        <v>863</v>
      </c>
      <c r="K2079" t="s">
        <v>116</v>
      </c>
      <c r="L2079" t="s">
        <v>186</v>
      </c>
    </row>
    <row r="2080" spans="1:12" x14ac:dyDescent="0.25">
      <c r="A2080">
        <v>734</v>
      </c>
      <c r="B2080" t="s">
        <v>1041</v>
      </c>
      <c r="C2080" t="s">
        <v>151</v>
      </c>
      <c r="D2080" t="s">
        <v>115</v>
      </c>
      <c r="E2080" s="3">
        <v>42792</v>
      </c>
      <c r="F2080">
        <v>1</v>
      </c>
      <c r="G2080">
        <v>999.99</v>
      </c>
      <c r="H2080" t="s">
        <v>36</v>
      </c>
      <c r="I2080" t="s">
        <v>25</v>
      </c>
      <c r="J2080" t="s">
        <v>23</v>
      </c>
      <c r="K2080" t="s">
        <v>116</v>
      </c>
      <c r="L2080" t="s">
        <v>186</v>
      </c>
    </row>
    <row r="2081" spans="1:12" x14ac:dyDescent="0.25">
      <c r="A2081">
        <v>735</v>
      </c>
      <c r="B2081" t="s">
        <v>772</v>
      </c>
      <c r="C2081" t="s">
        <v>181</v>
      </c>
      <c r="D2081" t="s">
        <v>115</v>
      </c>
      <c r="E2081" s="3">
        <v>42793</v>
      </c>
      <c r="F2081">
        <v>2</v>
      </c>
      <c r="G2081">
        <v>833.98</v>
      </c>
      <c r="H2081" t="s">
        <v>932</v>
      </c>
      <c r="I2081" t="s">
        <v>16</v>
      </c>
      <c r="J2081" t="s">
        <v>863</v>
      </c>
      <c r="K2081" t="s">
        <v>116</v>
      </c>
      <c r="L2081" t="s">
        <v>186</v>
      </c>
    </row>
    <row r="2082" spans="1:12" x14ac:dyDescent="0.25">
      <c r="A2082">
        <v>735</v>
      </c>
      <c r="B2082" t="s">
        <v>772</v>
      </c>
      <c r="C2082" t="s">
        <v>181</v>
      </c>
      <c r="D2082" t="s">
        <v>115</v>
      </c>
      <c r="E2082" s="3">
        <v>42793</v>
      </c>
      <c r="F2082">
        <v>2</v>
      </c>
      <c r="G2082">
        <v>3098</v>
      </c>
      <c r="H2082" t="s">
        <v>21</v>
      </c>
      <c r="I2082" t="s">
        <v>22</v>
      </c>
      <c r="J2082" t="s">
        <v>23</v>
      </c>
      <c r="K2082" t="s">
        <v>116</v>
      </c>
      <c r="L2082" t="s">
        <v>186</v>
      </c>
    </row>
    <row r="2083" spans="1:12" x14ac:dyDescent="0.25">
      <c r="A2083">
        <v>736</v>
      </c>
      <c r="B2083" t="s">
        <v>1043</v>
      </c>
      <c r="C2083" t="s">
        <v>417</v>
      </c>
      <c r="D2083" t="s">
        <v>30</v>
      </c>
      <c r="E2083" s="3">
        <v>42793</v>
      </c>
      <c r="F2083">
        <v>1</v>
      </c>
      <c r="G2083">
        <v>429</v>
      </c>
      <c r="H2083" t="s">
        <v>45</v>
      </c>
      <c r="I2083" t="s">
        <v>16</v>
      </c>
      <c r="J2083" t="s">
        <v>46</v>
      </c>
      <c r="K2083" t="s">
        <v>31</v>
      </c>
      <c r="L2083" t="s">
        <v>35</v>
      </c>
    </row>
    <row r="2084" spans="1:12" x14ac:dyDescent="0.25">
      <c r="A2084">
        <v>736</v>
      </c>
      <c r="B2084" t="s">
        <v>1043</v>
      </c>
      <c r="C2084" t="s">
        <v>417</v>
      </c>
      <c r="D2084" t="s">
        <v>30</v>
      </c>
      <c r="E2084" s="3">
        <v>42793</v>
      </c>
      <c r="F2084">
        <v>2</v>
      </c>
      <c r="G2084">
        <v>6999.98</v>
      </c>
      <c r="H2084" t="s">
        <v>881</v>
      </c>
      <c r="I2084" t="s">
        <v>22</v>
      </c>
      <c r="J2084" t="s">
        <v>26</v>
      </c>
      <c r="K2084" t="s">
        <v>31</v>
      </c>
      <c r="L2084" t="s">
        <v>35</v>
      </c>
    </row>
    <row r="2085" spans="1:12" x14ac:dyDescent="0.25">
      <c r="A2085">
        <v>736</v>
      </c>
      <c r="B2085" t="s">
        <v>1043</v>
      </c>
      <c r="C2085" t="s">
        <v>417</v>
      </c>
      <c r="D2085" t="s">
        <v>30</v>
      </c>
      <c r="E2085" s="3">
        <v>42793</v>
      </c>
      <c r="F2085">
        <v>2</v>
      </c>
      <c r="G2085">
        <v>10999.98</v>
      </c>
      <c r="H2085" t="s">
        <v>868</v>
      </c>
      <c r="I2085" t="s">
        <v>867</v>
      </c>
      <c r="J2085" t="s">
        <v>26</v>
      </c>
      <c r="K2085" t="s">
        <v>31</v>
      </c>
      <c r="L2085" t="s">
        <v>35</v>
      </c>
    </row>
    <row r="2086" spans="1:12" x14ac:dyDescent="0.25">
      <c r="A2086">
        <v>737</v>
      </c>
      <c r="B2086" t="s">
        <v>1044</v>
      </c>
      <c r="C2086" t="s">
        <v>314</v>
      </c>
      <c r="D2086" t="s">
        <v>30</v>
      </c>
      <c r="E2086" s="3">
        <v>42793</v>
      </c>
      <c r="F2086">
        <v>2</v>
      </c>
      <c r="G2086">
        <v>1599.98</v>
      </c>
      <c r="H2086" t="s">
        <v>1031</v>
      </c>
      <c r="I2086" t="s">
        <v>16</v>
      </c>
      <c r="J2086" t="s">
        <v>17</v>
      </c>
      <c r="K2086" t="s">
        <v>31</v>
      </c>
      <c r="L2086" t="s">
        <v>32</v>
      </c>
    </row>
    <row r="2087" spans="1:12" x14ac:dyDescent="0.25">
      <c r="A2087">
        <v>737</v>
      </c>
      <c r="B2087" t="s">
        <v>1044</v>
      </c>
      <c r="C2087" t="s">
        <v>314</v>
      </c>
      <c r="D2087" t="s">
        <v>30</v>
      </c>
      <c r="E2087" s="3">
        <v>42793</v>
      </c>
      <c r="F2087">
        <v>2</v>
      </c>
      <c r="G2087">
        <v>898</v>
      </c>
      <c r="H2087" t="s">
        <v>106</v>
      </c>
      <c r="I2087" t="s">
        <v>16</v>
      </c>
      <c r="J2087" t="s">
        <v>46</v>
      </c>
      <c r="K2087" t="s">
        <v>31</v>
      </c>
      <c r="L2087" t="s">
        <v>32</v>
      </c>
    </row>
    <row r="2088" spans="1:12" x14ac:dyDescent="0.25">
      <c r="A2088">
        <v>737</v>
      </c>
      <c r="B2088" t="s">
        <v>1044</v>
      </c>
      <c r="C2088" t="s">
        <v>314</v>
      </c>
      <c r="D2088" t="s">
        <v>30</v>
      </c>
      <c r="E2088" s="3">
        <v>42793</v>
      </c>
      <c r="F2088">
        <v>1</v>
      </c>
      <c r="G2088">
        <v>875.99</v>
      </c>
      <c r="H2088" t="s">
        <v>915</v>
      </c>
      <c r="I2088" t="s">
        <v>867</v>
      </c>
      <c r="J2088" t="s">
        <v>23</v>
      </c>
      <c r="K2088" t="s">
        <v>31</v>
      </c>
      <c r="L2088" t="s">
        <v>32</v>
      </c>
    </row>
    <row r="2089" spans="1:12" x14ac:dyDescent="0.25">
      <c r="A2089">
        <v>737</v>
      </c>
      <c r="B2089" t="s">
        <v>1044</v>
      </c>
      <c r="C2089" t="s">
        <v>314</v>
      </c>
      <c r="D2089" t="s">
        <v>30</v>
      </c>
      <c r="E2089" s="3">
        <v>42793</v>
      </c>
      <c r="F2089">
        <v>1</v>
      </c>
      <c r="G2089">
        <v>469.99</v>
      </c>
      <c r="H2089" t="s">
        <v>1009</v>
      </c>
      <c r="I2089" t="s">
        <v>25</v>
      </c>
      <c r="J2089" t="s">
        <v>26</v>
      </c>
      <c r="K2089" t="s">
        <v>31</v>
      </c>
      <c r="L2089" t="s">
        <v>32</v>
      </c>
    </row>
    <row r="2090" spans="1:12" x14ac:dyDescent="0.25">
      <c r="A2090">
        <v>738</v>
      </c>
      <c r="B2090" t="s">
        <v>1045</v>
      </c>
      <c r="C2090" t="s">
        <v>614</v>
      </c>
      <c r="D2090" t="s">
        <v>14</v>
      </c>
      <c r="E2090" s="3">
        <v>42794</v>
      </c>
      <c r="F2090">
        <v>2</v>
      </c>
      <c r="G2090">
        <v>1319.98</v>
      </c>
      <c r="H2090" t="s">
        <v>974</v>
      </c>
      <c r="I2090" t="s">
        <v>16</v>
      </c>
      <c r="J2090" t="s">
        <v>17</v>
      </c>
      <c r="K2090" t="s">
        <v>18</v>
      </c>
      <c r="L2090" t="s">
        <v>19</v>
      </c>
    </row>
    <row r="2091" spans="1:12" x14ac:dyDescent="0.25">
      <c r="A2091">
        <v>738</v>
      </c>
      <c r="B2091" t="s">
        <v>1045</v>
      </c>
      <c r="C2091" t="s">
        <v>614</v>
      </c>
      <c r="D2091" t="s">
        <v>14</v>
      </c>
      <c r="E2091" s="3">
        <v>42794</v>
      </c>
      <c r="F2091">
        <v>1</v>
      </c>
      <c r="G2091">
        <v>499.99</v>
      </c>
      <c r="H2091" t="s">
        <v>87</v>
      </c>
      <c r="I2091" t="s">
        <v>44</v>
      </c>
      <c r="J2091" t="s">
        <v>17</v>
      </c>
      <c r="K2091" t="s">
        <v>18</v>
      </c>
      <c r="L2091" t="s">
        <v>19</v>
      </c>
    </row>
    <row r="2092" spans="1:12" x14ac:dyDescent="0.25">
      <c r="A2092">
        <v>738</v>
      </c>
      <c r="B2092" t="s">
        <v>1045</v>
      </c>
      <c r="C2092" t="s">
        <v>614</v>
      </c>
      <c r="D2092" t="s">
        <v>14</v>
      </c>
      <c r="E2092" s="3">
        <v>42794</v>
      </c>
      <c r="F2092">
        <v>2</v>
      </c>
      <c r="G2092">
        <v>1099.98</v>
      </c>
      <c r="H2092" t="s">
        <v>958</v>
      </c>
      <c r="I2092" t="s">
        <v>25</v>
      </c>
      <c r="J2092" t="s">
        <v>860</v>
      </c>
      <c r="K2092" t="s">
        <v>18</v>
      </c>
      <c r="L2092" t="s">
        <v>19</v>
      </c>
    </row>
    <row r="2093" spans="1:12" x14ac:dyDescent="0.25">
      <c r="A2093">
        <v>738</v>
      </c>
      <c r="B2093" t="s">
        <v>1045</v>
      </c>
      <c r="C2093" t="s">
        <v>614</v>
      </c>
      <c r="D2093" t="s">
        <v>14</v>
      </c>
      <c r="E2093" s="3">
        <v>42794</v>
      </c>
      <c r="F2093">
        <v>1</v>
      </c>
      <c r="G2093">
        <v>3499.99</v>
      </c>
      <c r="H2093" t="s">
        <v>926</v>
      </c>
      <c r="I2093" t="s">
        <v>22</v>
      </c>
      <c r="J2093" t="s">
        <v>26</v>
      </c>
      <c r="K2093" t="s">
        <v>18</v>
      </c>
      <c r="L2093" t="s">
        <v>19</v>
      </c>
    </row>
    <row r="2094" spans="1:12" x14ac:dyDescent="0.25">
      <c r="A2094">
        <v>739</v>
      </c>
      <c r="B2094" t="s">
        <v>1046</v>
      </c>
      <c r="C2094" t="s">
        <v>1047</v>
      </c>
      <c r="D2094" t="s">
        <v>30</v>
      </c>
      <c r="E2094" s="3">
        <v>42794</v>
      </c>
      <c r="F2094">
        <v>1</v>
      </c>
      <c r="G2094">
        <v>999.99</v>
      </c>
      <c r="H2094" t="s">
        <v>36</v>
      </c>
      <c r="I2094" t="s">
        <v>25</v>
      </c>
      <c r="J2094" t="s">
        <v>23</v>
      </c>
      <c r="K2094" t="s">
        <v>31</v>
      </c>
      <c r="L2094" t="s">
        <v>32</v>
      </c>
    </row>
    <row r="2095" spans="1:12" x14ac:dyDescent="0.25">
      <c r="A2095">
        <v>740</v>
      </c>
      <c r="B2095" t="s">
        <v>1048</v>
      </c>
      <c r="C2095" t="s">
        <v>424</v>
      </c>
      <c r="D2095" t="s">
        <v>30</v>
      </c>
      <c r="E2095" s="3">
        <v>42794</v>
      </c>
      <c r="F2095">
        <v>1</v>
      </c>
      <c r="G2095">
        <v>1099.99</v>
      </c>
      <c r="H2095" t="s">
        <v>972</v>
      </c>
      <c r="I2095" t="s">
        <v>16</v>
      </c>
      <c r="J2095" t="s">
        <v>17</v>
      </c>
      <c r="K2095" t="s">
        <v>31</v>
      </c>
      <c r="L2095" t="s">
        <v>32</v>
      </c>
    </row>
    <row r="2096" spans="1:12" x14ac:dyDescent="0.25">
      <c r="A2096">
        <v>740</v>
      </c>
      <c r="B2096" t="s">
        <v>1048</v>
      </c>
      <c r="C2096" t="s">
        <v>424</v>
      </c>
      <c r="D2096" t="s">
        <v>30</v>
      </c>
      <c r="E2096" s="3">
        <v>42794</v>
      </c>
      <c r="F2096">
        <v>2</v>
      </c>
      <c r="G2096">
        <v>1099.98</v>
      </c>
      <c r="H2096" t="s">
        <v>49</v>
      </c>
      <c r="I2096" t="s">
        <v>16</v>
      </c>
      <c r="J2096" t="s">
        <v>17</v>
      </c>
      <c r="K2096" t="s">
        <v>31</v>
      </c>
      <c r="L2096" t="s">
        <v>32</v>
      </c>
    </row>
    <row r="2097" spans="1:12" x14ac:dyDescent="0.25">
      <c r="A2097">
        <v>740</v>
      </c>
      <c r="B2097" t="s">
        <v>1048</v>
      </c>
      <c r="C2097" t="s">
        <v>424</v>
      </c>
      <c r="D2097" t="s">
        <v>30</v>
      </c>
      <c r="E2097" s="3">
        <v>42794</v>
      </c>
      <c r="F2097">
        <v>2</v>
      </c>
      <c r="G2097">
        <v>499.98</v>
      </c>
      <c r="H2097" t="s">
        <v>899</v>
      </c>
      <c r="I2097" t="s">
        <v>59</v>
      </c>
      <c r="J2097" t="s">
        <v>860</v>
      </c>
      <c r="K2097" t="s">
        <v>31</v>
      </c>
      <c r="L2097" t="s">
        <v>32</v>
      </c>
    </row>
    <row r="2098" spans="1:12" x14ac:dyDescent="0.25">
      <c r="A2098">
        <v>740</v>
      </c>
      <c r="B2098" t="s">
        <v>1048</v>
      </c>
      <c r="C2098" t="s">
        <v>424</v>
      </c>
      <c r="D2098" t="s">
        <v>30</v>
      </c>
      <c r="E2098" s="3">
        <v>42794</v>
      </c>
      <c r="F2098">
        <v>1</v>
      </c>
      <c r="G2098">
        <v>449</v>
      </c>
      <c r="H2098" t="s">
        <v>106</v>
      </c>
      <c r="I2098" t="s">
        <v>16</v>
      </c>
      <c r="J2098" t="s">
        <v>46</v>
      </c>
      <c r="K2098" t="s">
        <v>31</v>
      </c>
      <c r="L2098" t="s">
        <v>32</v>
      </c>
    </row>
    <row r="2099" spans="1:12" x14ac:dyDescent="0.25">
      <c r="A2099">
        <v>740</v>
      </c>
      <c r="B2099" t="s">
        <v>1048</v>
      </c>
      <c r="C2099" t="s">
        <v>424</v>
      </c>
      <c r="D2099" t="s">
        <v>30</v>
      </c>
      <c r="E2099" s="3">
        <v>42794</v>
      </c>
      <c r="F2099">
        <v>1</v>
      </c>
      <c r="G2099">
        <v>1680.99</v>
      </c>
      <c r="H2099" t="s">
        <v>69</v>
      </c>
      <c r="I2099" t="s">
        <v>22</v>
      </c>
      <c r="J2099" t="s">
        <v>23</v>
      </c>
      <c r="K2099" t="s">
        <v>31</v>
      </c>
      <c r="L2099" t="s">
        <v>32</v>
      </c>
    </row>
    <row r="2100" spans="1:12" x14ac:dyDescent="0.25">
      <c r="A2100">
        <v>741</v>
      </c>
      <c r="B2100" t="s">
        <v>1049</v>
      </c>
      <c r="C2100" t="s">
        <v>378</v>
      </c>
      <c r="D2100" t="s">
        <v>115</v>
      </c>
      <c r="E2100" s="3">
        <v>42794</v>
      </c>
      <c r="F2100">
        <v>2</v>
      </c>
      <c r="G2100">
        <v>539.98</v>
      </c>
      <c r="H2100" t="s">
        <v>72</v>
      </c>
      <c r="I2100" t="s">
        <v>59</v>
      </c>
      <c r="J2100" t="s">
        <v>17</v>
      </c>
      <c r="K2100" t="s">
        <v>116</v>
      </c>
      <c r="L2100" t="s">
        <v>117</v>
      </c>
    </row>
    <row r="2101" spans="1:12" x14ac:dyDescent="0.25">
      <c r="A2101">
        <v>741</v>
      </c>
      <c r="B2101" t="s">
        <v>1049</v>
      </c>
      <c r="C2101" t="s">
        <v>378</v>
      </c>
      <c r="D2101" t="s">
        <v>115</v>
      </c>
      <c r="E2101" s="3">
        <v>42794</v>
      </c>
      <c r="F2101">
        <v>1</v>
      </c>
      <c r="G2101">
        <v>299.99</v>
      </c>
      <c r="H2101" t="s">
        <v>875</v>
      </c>
      <c r="I2101" t="s">
        <v>16</v>
      </c>
      <c r="J2101" t="s">
        <v>17</v>
      </c>
      <c r="K2101" t="s">
        <v>116</v>
      </c>
      <c r="L2101" t="s">
        <v>117</v>
      </c>
    </row>
    <row r="2102" spans="1:12" x14ac:dyDescent="0.25">
      <c r="A2102">
        <v>741</v>
      </c>
      <c r="B2102" t="s">
        <v>1049</v>
      </c>
      <c r="C2102" t="s">
        <v>378</v>
      </c>
      <c r="D2102" t="s">
        <v>115</v>
      </c>
      <c r="E2102" s="3">
        <v>42794</v>
      </c>
      <c r="F2102">
        <v>2</v>
      </c>
      <c r="G2102">
        <v>10999.98</v>
      </c>
      <c r="H2102" t="s">
        <v>868</v>
      </c>
      <c r="I2102" t="s">
        <v>867</v>
      </c>
      <c r="J2102" t="s">
        <v>26</v>
      </c>
      <c r="K2102" t="s">
        <v>116</v>
      </c>
      <c r="L2102" t="s">
        <v>117</v>
      </c>
    </row>
    <row r="2103" spans="1:12" x14ac:dyDescent="0.25">
      <c r="A2103">
        <v>741</v>
      </c>
      <c r="B2103" t="s">
        <v>1049</v>
      </c>
      <c r="C2103" t="s">
        <v>378</v>
      </c>
      <c r="D2103" t="s">
        <v>115</v>
      </c>
      <c r="E2103" s="3">
        <v>42794</v>
      </c>
      <c r="F2103">
        <v>1</v>
      </c>
      <c r="G2103">
        <v>4999.99</v>
      </c>
      <c r="H2103" t="s">
        <v>939</v>
      </c>
      <c r="I2103" t="s">
        <v>867</v>
      </c>
      <c r="J2103" t="s">
        <v>26</v>
      </c>
      <c r="K2103" t="s">
        <v>116</v>
      </c>
      <c r="L2103" t="s">
        <v>117</v>
      </c>
    </row>
    <row r="2104" spans="1:12" x14ac:dyDescent="0.25">
      <c r="A2104">
        <v>742</v>
      </c>
      <c r="B2104" t="s">
        <v>1050</v>
      </c>
      <c r="C2104" t="s">
        <v>236</v>
      </c>
      <c r="D2104" t="s">
        <v>115</v>
      </c>
      <c r="E2104" s="3">
        <v>42794</v>
      </c>
      <c r="F2104">
        <v>1</v>
      </c>
      <c r="G2104">
        <v>869.99</v>
      </c>
      <c r="H2104" t="s">
        <v>949</v>
      </c>
      <c r="I2104" t="s">
        <v>25</v>
      </c>
      <c r="J2104" t="s">
        <v>860</v>
      </c>
      <c r="K2104" t="s">
        <v>116</v>
      </c>
      <c r="L2104" t="s">
        <v>186</v>
      </c>
    </row>
    <row r="2105" spans="1:12" x14ac:dyDescent="0.25">
      <c r="A2105">
        <v>742</v>
      </c>
      <c r="B2105" t="s">
        <v>1050</v>
      </c>
      <c r="C2105" t="s">
        <v>236</v>
      </c>
      <c r="D2105" t="s">
        <v>115</v>
      </c>
      <c r="E2105" s="3">
        <v>42794</v>
      </c>
      <c r="F2105">
        <v>2</v>
      </c>
      <c r="G2105">
        <v>833.98</v>
      </c>
      <c r="H2105" t="s">
        <v>954</v>
      </c>
      <c r="I2105" t="s">
        <v>44</v>
      </c>
      <c r="J2105" t="s">
        <v>863</v>
      </c>
      <c r="K2105" t="s">
        <v>116</v>
      </c>
      <c r="L2105" t="s">
        <v>186</v>
      </c>
    </row>
    <row r="2106" spans="1:12" x14ac:dyDescent="0.25">
      <c r="A2106">
        <v>743</v>
      </c>
      <c r="B2106" t="s">
        <v>1051</v>
      </c>
      <c r="C2106" t="s">
        <v>370</v>
      </c>
      <c r="D2106" t="s">
        <v>30</v>
      </c>
      <c r="E2106" s="3">
        <v>42795</v>
      </c>
      <c r="F2106">
        <v>1</v>
      </c>
      <c r="G2106">
        <v>761.99</v>
      </c>
      <c r="H2106" t="s">
        <v>905</v>
      </c>
      <c r="I2106" t="s">
        <v>16</v>
      </c>
      <c r="J2106" t="s">
        <v>863</v>
      </c>
      <c r="K2106" t="s">
        <v>31</v>
      </c>
      <c r="L2106" t="s">
        <v>32</v>
      </c>
    </row>
    <row r="2107" spans="1:12" x14ac:dyDescent="0.25">
      <c r="A2107">
        <v>744</v>
      </c>
      <c r="B2107" t="s">
        <v>1052</v>
      </c>
      <c r="C2107" t="s">
        <v>386</v>
      </c>
      <c r="D2107" t="s">
        <v>30</v>
      </c>
      <c r="E2107" s="3">
        <v>42795</v>
      </c>
      <c r="F2107">
        <v>2</v>
      </c>
      <c r="G2107">
        <v>939.98</v>
      </c>
      <c r="H2107" t="s">
        <v>912</v>
      </c>
      <c r="I2107" t="s">
        <v>25</v>
      </c>
      <c r="J2107" t="s">
        <v>23</v>
      </c>
      <c r="K2107" t="s">
        <v>31</v>
      </c>
      <c r="L2107" t="s">
        <v>35</v>
      </c>
    </row>
    <row r="2108" spans="1:12" x14ac:dyDescent="0.25">
      <c r="A2108">
        <v>745</v>
      </c>
      <c r="B2108" t="s">
        <v>1053</v>
      </c>
      <c r="C2108" t="s">
        <v>671</v>
      </c>
      <c r="D2108" t="s">
        <v>30</v>
      </c>
      <c r="E2108" s="3">
        <v>42795</v>
      </c>
      <c r="F2108">
        <v>2</v>
      </c>
      <c r="G2108">
        <v>539.98</v>
      </c>
      <c r="H2108" t="s">
        <v>58</v>
      </c>
      <c r="I2108" t="s">
        <v>59</v>
      </c>
      <c r="J2108" t="s">
        <v>17</v>
      </c>
      <c r="K2108" t="s">
        <v>31</v>
      </c>
      <c r="L2108" t="s">
        <v>35</v>
      </c>
    </row>
    <row r="2109" spans="1:12" x14ac:dyDescent="0.25">
      <c r="A2109">
        <v>745</v>
      </c>
      <c r="B2109" t="s">
        <v>1053</v>
      </c>
      <c r="C2109" t="s">
        <v>671</v>
      </c>
      <c r="D2109" t="s">
        <v>30</v>
      </c>
      <c r="E2109" s="3">
        <v>42795</v>
      </c>
      <c r="F2109">
        <v>2</v>
      </c>
      <c r="G2109">
        <v>599.98</v>
      </c>
      <c r="H2109" t="s">
        <v>875</v>
      </c>
      <c r="I2109" t="s">
        <v>59</v>
      </c>
      <c r="J2109" t="s">
        <v>17</v>
      </c>
      <c r="K2109" t="s">
        <v>31</v>
      </c>
      <c r="L2109" t="s">
        <v>35</v>
      </c>
    </row>
    <row r="2110" spans="1:12" x14ac:dyDescent="0.25">
      <c r="A2110">
        <v>745</v>
      </c>
      <c r="B2110" t="s">
        <v>1053</v>
      </c>
      <c r="C2110" t="s">
        <v>671</v>
      </c>
      <c r="D2110" t="s">
        <v>30</v>
      </c>
      <c r="E2110" s="3">
        <v>42795</v>
      </c>
      <c r="F2110">
        <v>1</v>
      </c>
      <c r="G2110">
        <v>647.99</v>
      </c>
      <c r="H2110" t="s">
        <v>895</v>
      </c>
      <c r="I2110" t="s">
        <v>16</v>
      </c>
      <c r="J2110" t="s">
        <v>863</v>
      </c>
      <c r="K2110" t="s">
        <v>31</v>
      </c>
      <c r="L2110" t="s">
        <v>35</v>
      </c>
    </row>
    <row r="2111" spans="1:12" x14ac:dyDescent="0.25">
      <c r="A2111">
        <v>746</v>
      </c>
      <c r="B2111" t="s">
        <v>1054</v>
      </c>
      <c r="C2111" t="s">
        <v>565</v>
      </c>
      <c r="D2111" t="s">
        <v>14</v>
      </c>
      <c r="E2111" s="3">
        <v>42796</v>
      </c>
      <c r="F2111">
        <v>1</v>
      </c>
      <c r="G2111">
        <v>299.99</v>
      </c>
      <c r="H2111" t="s">
        <v>886</v>
      </c>
      <c r="I2111" t="s">
        <v>59</v>
      </c>
      <c r="J2111" t="s">
        <v>17</v>
      </c>
      <c r="K2111" t="s">
        <v>18</v>
      </c>
      <c r="L2111" t="s">
        <v>41</v>
      </c>
    </row>
    <row r="2112" spans="1:12" x14ac:dyDescent="0.25">
      <c r="A2112">
        <v>747</v>
      </c>
      <c r="B2112" t="s">
        <v>1055</v>
      </c>
      <c r="C2112" t="s">
        <v>38</v>
      </c>
      <c r="D2112" t="s">
        <v>14</v>
      </c>
      <c r="E2112" s="3">
        <v>42797</v>
      </c>
      <c r="F2112">
        <v>1</v>
      </c>
      <c r="G2112">
        <v>1099.99</v>
      </c>
      <c r="H2112" t="s">
        <v>972</v>
      </c>
      <c r="I2112" t="s">
        <v>16</v>
      </c>
      <c r="J2112" t="s">
        <v>17</v>
      </c>
      <c r="K2112" t="s">
        <v>18</v>
      </c>
      <c r="L2112" t="s">
        <v>41</v>
      </c>
    </row>
    <row r="2113" spans="1:12" x14ac:dyDescent="0.25">
      <c r="A2113">
        <v>747</v>
      </c>
      <c r="B2113" t="s">
        <v>1055</v>
      </c>
      <c r="C2113" t="s">
        <v>38</v>
      </c>
      <c r="D2113" t="s">
        <v>14</v>
      </c>
      <c r="E2113" s="3">
        <v>42797</v>
      </c>
      <c r="F2113">
        <v>1</v>
      </c>
      <c r="G2113">
        <v>470.99</v>
      </c>
      <c r="H2113" t="s">
        <v>909</v>
      </c>
      <c r="I2113" t="s">
        <v>44</v>
      </c>
      <c r="J2113" t="s">
        <v>863</v>
      </c>
      <c r="K2113" t="s">
        <v>18</v>
      </c>
      <c r="L2113" t="s">
        <v>41</v>
      </c>
    </row>
    <row r="2114" spans="1:12" x14ac:dyDescent="0.25">
      <c r="A2114">
        <v>747</v>
      </c>
      <c r="B2114" t="s">
        <v>1055</v>
      </c>
      <c r="C2114" t="s">
        <v>38</v>
      </c>
      <c r="D2114" t="s">
        <v>14</v>
      </c>
      <c r="E2114" s="3">
        <v>42797</v>
      </c>
      <c r="F2114">
        <v>2</v>
      </c>
      <c r="G2114">
        <v>939.98</v>
      </c>
      <c r="H2114" t="s">
        <v>912</v>
      </c>
      <c r="I2114" t="s">
        <v>25</v>
      </c>
      <c r="J2114" t="s">
        <v>23</v>
      </c>
      <c r="K2114" t="s">
        <v>18</v>
      </c>
      <c r="L2114" t="s">
        <v>41</v>
      </c>
    </row>
    <row r="2115" spans="1:12" x14ac:dyDescent="0.25">
      <c r="A2115">
        <v>747</v>
      </c>
      <c r="B2115" t="s">
        <v>1055</v>
      </c>
      <c r="C2115" t="s">
        <v>38</v>
      </c>
      <c r="D2115" t="s">
        <v>14</v>
      </c>
      <c r="E2115" s="3">
        <v>42797</v>
      </c>
      <c r="F2115">
        <v>1</v>
      </c>
      <c r="G2115">
        <v>149.99</v>
      </c>
      <c r="H2115" t="s">
        <v>1056</v>
      </c>
      <c r="I2115" t="s">
        <v>59</v>
      </c>
      <c r="J2115" t="s">
        <v>26</v>
      </c>
      <c r="K2115" t="s">
        <v>18</v>
      </c>
      <c r="L2115" t="s">
        <v>41</v>
      </c>
    </row>
    <row r="2116" spans="1:12" x14ac:dyDescent="0.25">
      <c r="A2116">
        <v>748</v>
      </c>
      <c r="B2116" t="s">
        <v>1057</v>
      </c>
      <c r="C2116" t="s">
        <v>630</v>
      </c>
      <c r="D2116" t="s">
        <v>115</v>
      </c>
      <c r="E2116" s="3">
        <v>42797</v>
      </c>
      <c r="F2116">
        <v>2</v>
      </c>
      <c r="G2116">
        <v>1199.98</v>
      </c>
      <c r="H2116" t="s">
        <v>15</v>
      </c>
      <c r="I2116" t="s">
        <v>16</v>
      </c>
      <c r="J2116" t="s">
        <v>17</v>
      </c>
      <c r="K2116" t="s">
        <v>116</v>
      </c>
      <c r="L2116" t="s">
        <v>117</v>
      </c>
    </row>
    <row r="2117" spans="1:12" x14ac:dyDescent="0.25">
      <c r="A2117">
        <v>748</v>
      </c>
      <c r="B2117" t="s">
        <v>1057</v>
      </c>
      <c r="C2117" t="s">
        <v>630</v>
      </c>
      <c r="D2117" t="s">
        <v>115</v>
      </c>
      <c r="E2117" s="3">
        <v>42797</v>
      </c>
      <c r="F2117">
        <v>1</v>
      </c>
      <c r="G2117">
        <v>1469.99</v>
      </c>
      <c r="H2117" t="s">
        <v>931</v>
      </c>
      <c r="I2117" t="s">
        <v>25</v>
      </c>
      <c r="J2117" t="s">
        <v>860</v>
      </c>
      <c r="K2117" t="s">
        <v>116</v>
      </c>
      <c r="L2117" t="s">
        <v>117</v>
      </c>
    </row>
    <row r="2118" spans="1:12" x14ac:dyDescent="0.25">
      <c r="A2118">
        <v>748</v>
      </c>
      <c r="B2118" t="s">
        <v>1057</v>
      </c>
      <c r="C2118" t="s">
        <v>630</v>
      </c>
      <c r="D2118" t="s">
        <v>115</v>
      </c>
      <c r="E2118" s="3">
        <v>42797</v>
      </c>
      <c r="F2118">
        <v>2</v>
      </c>
      <c r="G2118">
        <v>1665.98</v>
      </c>
      <c r="H2118" t="s">
        <v>1015</v>
      </c>
      <c r="I2118" t="s">
        <v>25</v>
      </c>
      <c r="J2118" t="s">
        <v>863</v>
      </c>
      <c r="K2118" t="s">
        <v>116</v>
      </c>
      <c r="L2118" t="s">
        <v>117</v>
      </c>
    </row>
    <row r="2119" spans="1:12" x14ac:dyDescent="0.25">
      <c r="A2119">
        <v>748</v>
      </c>
      <c r="B2119" t="s">
        <v>1057</v>
      </c>
      <c r="C2119" t="s">
        <v>630</v>
      </c>
      <c r="D2119" t="s">
        <v>115</v>
      </c>
      <c r="E2119" s="3">
        <v>42797</v>
      </c>
      <c r="F2119">
        <v>2</v>
      </c>
      <c r="G2119">
        <v>299.98</v>
      </c>
      <c r="H2119" t="s">
        <v>913</v>
      </c>
      <c r="I2119" t="s">
        <v>59</v>
      </c>
      <c r="J2119" t="s">
        <v>26</v>
      </c>
      <c r="K2119" t="s">
        <v>116</v>
      </c>
      <c r="L2119" t="s">
        <v>117</v>
      </c>
    </row>
    <row r="2120" spans="1:12" x14ac:dyDescent="0.25">
      <c r="A2120">
        <v>749</v>
      </c>
      <c r="B2120" t="s">
        <v>1058</v>
      </c>
      <c r="C2120" t="s">
        <v>1059</v>
      </c>
      <c r="D2120" t="s">
        <v>30</v>
      </c>
      <c r="E2120" s="3">
        <v>42798</v>
      </c>
      <c r="F2120">
        <v>1</v>
      </c>
      <c r="G2120">
        <v>549.99</v>
      </c>
      <c r="H2120" t="s">
        <v>49</v>
      </c>
      <c r="I2120" t="s">
        <v>44</v>
      </c>
      <c r="J2120" t="s">
        <v>17</v>
      </c>
      <c r="K2120" t="s">
        <v>31</v>
      </c>
      <c r="L2120" t="s">
        <v>35</v>
      </c>
    </row>
    <row r="2121" spans="1:12" x14ac:dyDescent="0.25">
      <c r="A2121">
        <v>749</v>
      </c>
      <c r="B2121" t="s">
        <v>1058</v>
      </c>
      <c r="C2121" t="s">
        <v>1059</v>
      </c>
      <c r="D2121" t="s">
        <v>30</v>
      </c>
      <c r="E2121" s="3">
        <v>42798</v>
      </c>
      <c r="F2121">
        <v>1</v>
      </c>
      <c r="G2121">
        <v>402.99</v>
      </c>
      <c r="H2121" t="s">
        <v>900</v>
      </c>
      <c r="I2121" t="s">
        <v>16</v>
      </c>
      <c r="J2121" t="s">
        <v>863</v>
      </c>
      <c r="K2121" t="s">
        <v>31</v>
      </c>
      <c r="L2121" t="s">
        <v>35</v>
      </c>
    </row>
    <row r="2122" spans="1:12" x14ac:dyDescent="0.25">
      <c r="A2122">
        <v>749</v>
      </c>
      <c r="B2122" t="s">
        <v>1058</v>
      </c>
      <c r="C2122" t="s">
        <v>1059</v>
      </c>
      <c r="D2122" t="s">
        <v>30</v>
      </c>
      <c r="E2122" s="3">
        <v>42798</v>
      </c>
      <c r="F2122">
        <v>1</v>
      </c>
      <c r="G2122">
        <v>2499.9899999999998</v>
      </c>
      <c r="H2122" t="s">
        <v>952</v>
      </c>
      <c r="I2122" t="s">
        <v>25</v>
      </c>
      <c r="J2122" t="s">
        <v>23</v>
      </c>
      <c r="K2122" t="s">
        <v>31</v>
      </c>
      <c r="L2122" t="s">
        <v>35</v>
      </c>
    </row>
    <row r="2123" spans="1:12" x14ac:dyDescent="0.25">
      <c r="A2123">
        <v>749</v>
      </c>
      <c r="B2123" t="s">
        <v>1058</v>
      </c>
      <c r="C2123" t="s">
        <v>1059</v>
      </c>
      <c r="D2123" t="s">
        <v>30</v>
      </c>
      <c r="E2123" s="3">
        <v>42798</v>
      </c>
      <c r="F2123">
        <v>1</v>
      </c>
      <c r="G2123">
        <v>2999.99</v>
      </c>
      <c r="H2123" t="s">
        <v>51</v>
      </c>
      <c r="I2123" t="s">
        <v>52</v>
      </c>
      <c r="J2123" t="s">
        <v>26</v>
      </c>
      <c r="K2123" t="s">
        <v>31</v>
      </c>
      <c r="L2123" t="s">
        <v>35</v>
      </c>
    </row>
    <row r="2124" spans="1:12" x14ac:dyDescent="0.25">
      <c r="A2124">
        <v>749</v>
      </c>
      <c r="B2124" t="s">
        <v>1058</v>
      </c>
      <c r="C2124" t="s">
        <v>1059</v>
      </c>
      <c r="D2124" t="s">
        <v>30</v>
      </c>
      <c r="E2124" s="3">
        <v>42798</v>
      </c>
      <c r="F2124">
        <v>1</v>
      </c>
      <c r="G2124">
        <v>4999.99</v>
      </c>
      <c r="H2124" t="s">
        <v>996</v>
      </c>
      <c r="I2124" t="s">
        <v>25</v>
      </c>
      <c r="J2124" t="s">
        <v>26</v>
      </c>
      <c r="K2124" t="s">
        <v>31</v>
      </c>
      <c r="L2124" t="s">
        <v>35</v>
      </c>
    </row>
    <row r="2125" spans="1:12" x14ac:dyDescent="0.25">
      <c r="A2125">
        <v>750</v>
      </c>
      <c r="B2125" t="s">
        <v>1060</v>
      </c>
      <c r="C2125" t="s">
        <v>278</v>
      </c>
      <c r="D2125" t="s">
        <v>115</v>
      </c>
      <c r="E2125" s="3">
        <v>42798</v>
      </c>
      <c r="F2125">
        <v>1</v>
      </c>
      <c r="G2125">
        <v>619.99</v>
      </c>
      <c r="H2125" t="s">
        <v>871</v>
      </c>
      <c r="I2125" t="s">
        <v>16</v>
      </c>
      <c r="J2125" t="s">
        <v>863</v>
      </c>
      <c r="K2125" t="s">
        <v>116</v>
      </c>
      <c r="L2125" t="s">
        <v>117</v>
      </c>
    </row>
    <row r="2126" spans="1:12" x14ac:dyDescent="0.25">
      <c r="A2126">
        <v>750</v>
      </c>
      <c r="B2126" t="s">
        <v>1060</v>
      </c>
      <c r="C2126" t="s">
        <v>278</v>
      </c>
      <c r="D2126" t="s">
        <v>115</v>
      </c>
      <c r="E2126" s="3">
        <v>42798</v>
      </c>
      <c r="F2126">
        <v>2</v>
      </c>
      <c r="G2126">
        <v>1295.98</v>
      </c>
      <c r="H2126" t="s">
        <v>895</v>
      </c>
      <c r="I2126" t="s">
        <v>16</v>
      </c>
      <c r="J2126" t="s">
        <v>863</v>
      </c>
      <c r="K2126" t="s">
        <v>116</v>
      </c>
      <c r="L2126" t="s">
        <v>117</v>
      </c>
    </row>
    <row r="2127" spans="1:12" x14ac:dyDescent="0.25">
      <c r="A2127">
        <v>751</v>
      </c>
      <c r="B2127" t="s">
        <v>1061</v>
      </c>
      <c r="C2127" t="s">
        <v>299</v>
      </c>
      <c r="D2127" t="s">
        <v>14</v>
      </c>
      <c r="E2127" s="3">
        <v>42799</v>
      </c>
      <c r="F2127">
        <v>2</v>
      </c>
      <c r="G2127">
        <v>1739.98</v>
      </c>
      <c r="H2127" t="s">
        <v>949</v>
      </c>
      <c r="I2127" t="s">
        <v>25</v>
      </c>
      <c r="J2127" t="s">
        <v>860</v>
      </c>
      <c r="K2127" t="s">
        <v>18</v>
      </c>
      <c r="L2127" t="s">
        <v>41</v>
      </c>
    </row>
    <row r="2128" spans="1:12" x14ac:dyDescent="0.25">
      <c r="A2128">
        <v>752</v>
      </c>
      <c r="B2128" t="s">
        <v>1062</v>
      </c>
      <c r="C2128" t="s">
        <v>105</v>
      </c>
      <c r="D2128" t="s">
        <v>30</v>
      </c>
      <c r="E2128" s="3">
        <v>42799</v>
      </c>
      <c r="F2128">
        <v>2</v>
      </c>
      <c r="G2128">
        <v>1099.98</v>
      </c>
      <c r="H2128" t="s">
        <v>49</v>
      </c>
      <c r="I2128" t="s">
        <v>16</v>
      </c>
      <c r="J2128" t="s">
        <v>17</v>
      </c>
      <c r="K2128" t="s">
        <v>31</v>
      </c>
      <c r="L2128" t="s">
        <v>32</v>
      </c>
    </row>
    <row r="2129" spans="1:12" x14ac:dyDescent="0.25">
      <c r="A2129">
        <v>752</v>
      </c>
      <c r="B2129" t="s">
        <v>1062</v>
      </c>
      <c r="C2129" t="s">
        <v>105</v>
      </c>
      <c r="D2129" t="s">
        <v>30</v>
      </c>
      <c r="E2129" s="3">
        <v>42799</v>
      </c>
      <c r="F2129">
        <v>2</v>
      </c>
      <c r="G2129">
        <v>3265.98</v>
      </c>
      <c r="H2129" t="s">
        <v>989</v>
      </c>
      <c r="I2129" t="s">
        <v>25</v>
      </c>
      <c r="J2129" t="s">
        <v>23</v>
      </c>
      <c r="K2129" t="s">
        <v>31</v>
      </c>
      <c r="L2129" t="s">
        <v>32</v>
      </c>
    </row>
    <row r="2130" spans="1:12" x14ac:dyDescent="0.25">
      <c r="A2130">
        <v>753</v>
      </c>
      <c r="B2130" t="s">
        <v>1063</v>
      </c>
      <c r="C2130" t="s">
        <v>540</v>
      </c>
      <c r="D2130" t="s">
        <v>30</v>
      </c>
      <c r="E2130" s="3">
        <v>42799</v>
      </c>
      <c r="F2130">
        <v>1</v>
      </c>
      <c r="G2130">
        <v>299.99</v>
      </c>
      <c r="H2130" t="s">
        <v>875</v>
      </c>
      <c r="I2130" t="s">
        <v>59</v>
      </c>
      <c r="J2130" t="s">
        <v>17</v>
      </c>
      <c r="K2130" t="s">
        <v>31</v>
      </c>
      <c r="L2130" t="s">
        <v>35</v>
      </c>
    </row>
    <row r="2131" spans="1:12" x14ac:dyDescent="0.25">
      <c r="A2131">
        <v>753</v>
      </c>
      <c r="B2131" t="s">
        <v>1063</v>
      </c>
      <c r="C2131" t="s">
        <v>540</v>
      </c>
      <c r="D2131" t="s">
        <v>30</v>
      </c>
      <c r="E2131" s="3">
        <v>42799</v>
      </c>
      <c r="F2131">
        <v>1</v>
      </c>
      <c r="G2131">
        <v>250.99</v>
      </c>
      <c r="H2131" t="s">
        <v>959</v>
      </c>
      <c r="I2131" t="s">
        <v>16</v>
      </c>
      <c r="J2131" t="s">
        <v>863</v>
      </c>
      <c r="K2131" t="s">
        <v>31</v>
      </c>
      <c r="L2131" t="s">
        <v>35</v>
      </c>
    </row>
    <row r="2132" spans="1:12" x14ac:dyDescent="0.25">
      <c r="A2132">
        <v>753</v>
      </c>
      <c r="B2132" t="s">
        <v>1063</v>
      </c>
      <c r="C2132" t="s">
        <v>540</v>
      </c>
      <c r="D2132" t="s">
        <v>30</v>
      </c>
      <c r="E2132" s="3">
        <v>42799</v>
      </c>
      <c r="F2132">
        <v>2</v>
      </c>
      <c r="G2132">
        <v>1067.98</v>
      </c>
      <c r="H2132" t="s">
        <v>966</v>
      </c>
      <c r="I2132" t="s">
        <v>44</v>
      </c>
      <c r="J2132" t="s">
        <v>863</v>
      </c>
      <c r="K2132" t="s">
        <v>31</v>
      </c>
      <c r="L2132" t="s">
        <v>35</v>
      </c>
    </row>
    <row r="2133" spans="1:12" x14ac:dyDescent="0.25">
      <c r="A2133">
        <v>753</v>
      </c>
      <c r="B2133" t="s">
        <v>1063</v>
      </c>
      <c r="C2133" t="s">
        <v>540</v>
      </c>
      <c r="D2133" t="s">
        <v>30</v>
      </c>
      <c r="E2133" s="3">
        <v>42799</v>
      </c>
      <c r="F2133">
        <v>2</v>
      </c>
      <c r="G2133">
        <v>1665.98</v>
      </c>
      <c r="H2133" t="s">
        <v>1064</v>
      </c>
      <c r="I2133" t="s">
        <v>25</v>
      </c>
      <c r="J2133" t="s">
        <v>23</v>
      </c>
      <c r="K2133" t="s">
        <v>31</v>
      </c>
      <c r="L2133" t="s">
        <v>35</v>
      </c>
    </row>
    <row r="2134" spans="1:12" x14ac:dyDescent="0.25">
      <c r="A2134">
        <v>753</v>
      </c>
      <c r="B2134" t="s">
        <v>1063</v>
      </c>
      <c r="C2134" t="s">
        <v>540</v>
      </c>
      <c r="D2134" t="s">
        <v>30</v>
      </c>
      <c r="E2134" s="3">
        <v>42799</v>
      </c>
      <c r="F2134">
        <v>2</v>
      </c>
      <c r="G2134">
        <v>7999.98</v>
      </c>
      <c r="H2134" t="s">
        <v>62</v>
      </c>
      <c r="I2134" t="s">
        <v>25</v>
      </c>
      <c r="J2134" t="s">
        <v>26</v>
      </c>
      <c r="K2134" t="s">
        <v>31</v>
      </c>
      <c r="L2134" t="s">
        <v>35</v>
      </c>
    </row>
    <row r="2135" spans="1:12" x14ac:dyDescent="0.25">
      <c r="A2135">
        <v>754</v>
      </c>
      <c r="B2135" t="s">
        <v>1065</v>
      </c>
      <c r="C2135" t="s">
        <v>614</v>
      </c>
      <c r="D2135" t="s">
        <v>14</v>
      </c>
      <c r="E2135" s="3">
        <v>42800</v>
      </c>
      <c r="F2135">
        <v>2</v>
      </c>
      <c r="G2135">
        <v>879.98</v>
      </c>
      <c r="H2135" t="s">
        <v>902</v>
      </c>
      <c r="I2135" t="s">
        <v>16</v>
      </c>
      <c r="J2135" t="s">
        <v>17</v>
      </c>
      <c r="K2135" t="s">
        <v>18</v>
      </c>
      <c r="L2135" t="s">
        <v>19</v>
      </c>
    </row>
    <row r="2136" spans="1:12" x14ac:dyDescent="0.25">
      <c r="A2136">
        <v>754</v>
      </c>
      <c r="B2136" t="s">
        <v>1065</v>
      </c>
      <c r="C2136" t="s">
        <v>614</v>
      </c>
      <c r="D2136" t="s">
        <v>14</v>
      </c>
      <c r="E2136" s="3">
        <v>42800</v>
      </c>
      <c r="F2136">
        <v>2</v>
      </c>
      <c r="G2136">
        <v>1099.98</v>
      </c>
      <c r="H2136" t="s">
        <v>49</v>
      </c>
      <c r="I2136" t="s">
        <v>16</v>
      </c>
      <c r="J2136" t="s">
        <v>17</v>
      </c>
      <c r="K2136" t="s">
        <v>18</v>
      </c>
      <c r="L2136" t="s">
        <v>19</v>
      </c>
    </row>
    <row r="2137" spans="1:12" x14ac:dyDescent="0.25">
      <c r="A2137">
        <v>754</v>
      </c>
      <c r="B2137" t="s">
        <v>1065</v>
      </c>
      <c r="C2137" t="s">
        <v>614</v>
      </c>
      <c r="D2137" t="s">
        <v>14</v>
      </c>
      <c r="E2137" s="3">
        <v>42800</v>
      </c>
      <c r="F2137">
        <v>2</v>
      </c>
      <c r="G2137">
        <v>501.98</v>
      </c>
      <c r="H2137" t="s">
        <v>903</v>
      </c>
      <c r="I2137" t="s">
        <v>16</v>
      </c>
      <c r="J2137" t="s">
        <v>863</v>
      </c>
      <c r="K2137" t="s">
        <v>18</v>
      </c>
      <c r="L2137" t="s">
        <v>19</v>
      </c>
    </row>
    <row r="2138" spans="1:12" x14ac:dyDescent="0.25">
      <c r="A2138">
        <v>754</v>
      </c>
      <c r="B2138" t="s">
        <v>1065</v>
      </c>
      <c r="C2138" t="s">
        <v>614</v>
      </c>
      <c r="D2138" t="s">
        <v>14</v>
      </c>
      <c r="E2138" s="3">
        <v>42800</v>
      </c>
      <c r="F2138">
        <v>1</v>
      </c>
      <c r="G2138">
        <v>999.99</v>
      </c>
      <c r="H2138" t="s">
        <v>36</v>
      </c>
      <c r="I2138" t="s">
        <v>25</v>
      </c>
      <c r="J2138" t="s">
        <v>23</v>
      </c>
      <c r="K2138" t="s">
        <v>18</v>
      </c>
      <c r="L2138" t="s">
        <v>19</v>
      </c>
    </row>
    <row r="2139" spans="1:12" x14ac:dyDescent="0.25">
      <c r="A2139">
        <v>754</v>
      </c>
      <c r="B2139" t="s">
        <v>1065</v>
      </c>
      <c r="C2139" t="s">
        <v>614</v>
      </c>
      <c r="D2139" t="s">
        <v>14</v>
      </c>
      <c r="E2139" s="3">
        <v>42800</v>
      </c>
      <c r="F2139">
        <v>1</v>
      </c>
      <c r="G2139">
        <v>3999.99</v>
      </c>
      <c r="H2139" t="s">
        <v>62</v>
      </c>
      <c r="I2139" t="s">
        <v>25</v>
      </c>
      <c r="J2139" t="s">
        <v>26</v>
      </c>
      <c r="K2139" t="s">
        <v>18</v>
      </c>
      <c r="L2139" t="s">
        <v>19</v>
      </c>
    </row>
    <row r="2140" spans="1:12" x14ac:dyDescent="0.25">
      <c r="A2140">
        <v>755</v>
      </c>
      <c r="B2140" t="s">
        <v>1066</v>
      </c>
      <c r="C2140" t="s">
        <v>475</v>
      </c>
      <c r="D2140" t="s">
        <v>30</v>
      </c>
      <c r="E2140" s="3">
        <v>42800</v>
      </c>
      <c r="F2140">
        <v>2</v>
      </c>
      <c r="G2140">
        <v>1523.98</v>
      </c>
      <c r="H2140" t="s">
        <v>905</v>
      </c>
      <c r="I2140" t="s">
        <v>16</v>
      </c>
      <c r="J2140" t="s">
        <v>863</v>
      </c>
      <c r="K2140" t="s">
        <v>31</v>
      </c>
      <c r="L2140" t="s">
        <v>32</v>
      </c>
    </row>
    <row r="2141" spans="1:12" x14ac:dyDescent="0.25">
      <c r="A2141">
        <v>755</v>
      </c>
      <c r="B2141" t="s">
        <v>1066</v>
      </c>
      <c r="C2141" t="s">
        <v>475</v>
      </c>
      <c r="D2141" t="s">
        <v>30</v>
      </c>
      <c r="E2141" s="3">
        <v>42800</v>
      </c>
      <c r="F2141">
        <v>2</v>
      </c>
      <c r="G2141">
        <v>3999.98</v>
      </c>
      <c r="H2141" t="s">
        <v>992</v>
      </c>
      <c r="I2141" t="s">
        <v>867</v>
      </c>
      <c r="J2141" t="s">
        <v>26</v>
      </c>
      <c r="K2141" t="s">
        <v>31</v>
      </c>
      <c r="L2141" t="s">
        <v>32</v>
      </c>
    </row>
    <row r="2142" spans="1:12" x14ac:dyDescent="0.25">
      <c r="A2142">
        <v>755</v>
      </c>
      <c r="B2142" t="s">
        <v>1066</v>
      </c>
      <c r="C2142" t="s">
        <v>475</v>
      </c>
      <c r="D2142" t="s">
        <v>30</v>
      </c>
      <c r="E2142" s="3">
        <v>42800</v>
      </c>
      <c r="F2142">
        <v>2</v>
      </c>
      <c r="G2142">
        <v>10599.98</v>
      </c>
      <c r="H2142" t="s">
        <v>906</v>
      </c>
      <c r="I2142" t="s">
        <v>25</v>
      </c>
      <c r="J2142" t="s">
        <v>26</v>
      </c>
      <c r="K2142" t="s">
        <v>31</v>
      </c>
      <c r="L2142" t="s">
        <v>32</v>
      </c>
    </row>
    <row r="2143" spans="1:12" x14ac:dyDescent="0.25">
      <c r="A2143">
        <v>756</v>
      </c>
      <c r="B2143" t="s">
        <v>1067</v>
      </c>
      <c r="C2143" t="s">
        <v>1068</v>
      </c>
      <c r="D2143" t="s">
        <v>30</v>
      </c>
      <c r="E2143" s="3">
        <v>42800</v>
      </c>
      <c r="F2143">
        <v>1</v>
      </c>
      <c r="G2143">
        <v>489.99</v>
      </c>
      <c r="H2143" t="s">
        <v>880</v>
      </c>
      <c r="I2143" t="s">
        <v>16</v>
      </c>
      <c r="J2143" t="s">
        <v>17</v>
      </c>
      <c r="K2143" t="s">
        <v>31</v>
      </c>
      <c r="L2143" t="s">
        <v>32</v>
      </c>
    </row>
    <row r="2144" spans="1:12" x14ac:dyDescent="0.25">
      <c r="A2144">
        <v>756</v>
      </c>
      <c r="B2144" t="s">
        <v>1067</v>
      </c>
      <c r="C2144" t="s">
        <v>1068</v>
      </c>
      <c r="D2144" t="s">
        <v>30</v>
      </c>
      <c r="E2144" s="3">
        <v>42800</v>
      </c>
      <c r="F2144">
        <v>2</v>
      </c>
      <c r="G2144">
        <v>858</v>
      </c>
      <c r="H2144" t="s">
        <v>45</v>
      </c>
      <c r="I2144" t="s">
        <v>16</v>
      </c>
      <c r="J2144" t="s">
        <v>46</v>
      </c>
      <c r="K2144" t="s">
        <v>31</v>
      </c>
      <c r="L2144" t="s">
        <v>32</v>
      </c>
    </row>
    <row r="2145" spans="1:12" x14ac:dyDescent="0.25">
      <c r="A2145">
        <v>757</v>
      </c>
      <c r="B2145" t="s">
        <v>1069</v>
      </c>
      <c r="C2145" t="s">
        <v>184</v>
      </c>
      <c r="D2145" t="s">
        <v>30</v>
      </c>
      <c r="E2145" s="3">
        <v>42800</v>
      </c>
      <c r="F2145">
        <v>1</v>
      </c>
      <c r="G2145">
        <v>299.99</v>
      </c>
      <c r="H2145" t="s">
        <v>875</v>
      </c>
      <c r="I2145" t="s">
        <v>59</v>
      </c>
      <c r="J2145" t="s">
        <v>17</v>
      </c>
      <c r="K2145" t="s">
        <v>31</v>
      </c>
      <c r="L2145" t="s">
        <v>35</v>
      </c>
    </row>
    <row r="2146" spans="1:12" x14ac:dyDescent="0.25">
      <c r="A2146">
        <v>758</v>
      </c>
      <c r="B2146" t="s">
        <v>1070</v>
      </c>
      <c r="C2146" t="s">
        <v>250</v>
      </c>
      <c r="D2146" t="s">
        <v>115</v>
      </c>
      <c r="E2146" s="3">
        <v>42800</v>
      </c>
      <c r="F2146">
        <v>2</v>
      </c>
      <c r="G2146">
        <v>539.98</v>
      </c>
      <c r="H2146" t="s">
        <v>58</v>
      </c>
      <c r="I2146" t="s">
        <v>59</v>
      </c>
      <c r="J2146" t="s">
        <v>17</v>
      </c>
      <c r="K2146" t="s">
        <v>116</v>
      </c>
      <c r="L2146" t="s">
        <v>186</v>
      </c>
    </row>
    <row r="2147" spans="1:12" x14ac:dyDescent="0.25">
      <c r="A2147">
        <v>758</v>
      </c>
      <c r="B2147" t="s">
        <v>1070</v>
      </c>
      <c r="C2147" t="s">
        <v>250</v>
      </c>
      <c r="D2147" t="s">
        <v>115</v>
      </c>
      <c r="E2147" s="3">
        <v>42800</v>
      </c>
      <c r="F2147">
        <v>1</v>
      </c>
      <c r="G2147">
        <v>299.99</v>
      </c>
      <c r="H2147" t="s">
        <v>886</v>
      </c>
      <c r="I2147" t="s">
        <v>59</v>
      </c>
      <c r="J2147" t="s">
        <v>17</v>
      </c>
      <c r="K2147" t="s">
        <v>116</v>
      </c>
      <c r="L2147" t="s">
        <v>186</v>
      </c>
    </row>
    <row r="2148" spans="1:12" x14ac:dyDescent="0.25">
      <c r="A2148">
        <v>758</v>
      </c>
      <c r="B2148" t="s">
        <v>1070</v>
      </c>
      <c r="C2148" t="s">
        <v>250</v>
      </c>
      <c r="D2148" t="s">
        <v>115</v>
      </c>
      <c r="E2148" s="3">
        <v>42800</v>
      </c>
      <c r="F2148">
        <v>1</v>
      </c>
      <c r="G2148">
        <v>416.99</v>
      </c>
      <c r="H2148" t="s">
        <v>876</v>
      </c>
      <c r="I2148" t="s">
        <v>44</v>
      </c>
      <c r="J2148" t="s">
        <v>863</v>
      </c>
      <c r="K2148" t="s">
        <v>116</v>
      </c>
      <c r="L2148" t="s">
        <v>186</v>
      </c>
    </row>
    <row r="2149" spans="1:12" x14ac:dyDescent="0.25">
      <c r="A2149">
        <v>758</v>
      </c>
      <c r="B2149" t="s">
        <v>1070</v>
      </c>
      <c r="C2149" t="s">
        <v>250</v>
      </c>
      <c r="D2149" t="s">
        <v>115</v>
      </c>
      <c r="E2149" s="3">
        <v>42800</v>
      </c>
      <c r="F2149">
        <v>2</v>
      </c>
      <c r="G2149">
        <v>693.98</v>
      </c>
      <c r="H2149" t="s">
        <v>1042</v>
      </c>
      <c r="I2149" t="s">
        <v>16</v>
      </c>
      <c r="J2149" t="s">
        <v>863</v>
      </c>
      <c r="K2149" t="s">
        <v>116</v>
      </c>
      <c r="L2149" t="s">
        <v>186</v>
      </c>
    </row>
    <row r="2150" spans="1:12" x14ac:dyDescent="0.25">
      <c r="A2150">
        <v>758</v>
      </c>
      <c r="B2150" t="s">
        <v>1070</v>
      </c>
      <c r="C2150" t="s">
        <v>250</v>
      </c>
      <c r="D2150" t="s">
        <v>115</v>
      </c>
      <c r="E2150" s="3">
        <v>42800</v>
      </c>
      <c r="F2150">
        <v>1</v>
      </c>
      <c r="G2150">
        <v>999.99</v>
      </c>
      <c r="H2150" t="s">
        <v>1006</v>
      </c>
      <c r="I2150" t="s">
        <v>25</v>
      </c>
      <c r="J2150" t="s">
        <v>23</v>
      </c>
      <c r="K2150" t="s">
        <v>116</v>
      </c>
      <c r="L2150" t="s">
        <v>186</v>
      </c>
    </row>
    <row r="2151" spans="1:12" x14ac:dyDescent="0.25">
      <c r="A2151">
        <v>759</v>
      </c>
      <c r="B2151" t="s">
        <v>1071</v>
      </c>
      <c r="C2151" t="s">
        <v>983</v>
      </c>
      <c r="D2151" t="s">
        <v>30</v>
      </c>
      <c r="E2151" s="3">
        <v>42801</v>
      </c>
      <c r="F2151">
        <v>2</v>
      </c>
      <c r="G2151">
        <v>419.98</v>
      </c>
      <c r="H2151" t="s">
        <v>1017</v>
      </c>
      <c r="I2151" t="s">
        <v>59</v>
      </c>
      <c r="J2151" t="s">
        <v>860</v>
      </c>
      <c r="K2151" t="s">
        <v>31</v>
      </c>
      <c r="L2151" t="s">
        <v>35</v>
      </c>
    </row>
    <row r="2152" spans="1:12" x14ac:dyDescent="0.25">
      <c r="A2152">
        <v>759</v>
      </c>
      <c r="B2152" t="s">
        <v>1071</v>
      </c>
      <c r="C2152" t="s">
        <v>983</v>
      </c>
      <c r="D2152" t="s">
        <v>30</v>
      </c>
      <c r="E2152" s="3">
        <v>42801</v>
      </c>
      <c r="F2152">
        <v>1</v>
      </c>
      <c r="G2152">
        <v>647.99</v>
      </c>
      <c r="H2152" t="s">
        <v>895</v>
      </c>
      <c r="I2152" t="s">
        <v>16</v>
      </c>
      <c r="J2152" t="s">
        <v>863</v>
      </c>
      <c r="K2152" t="s">
        <v>31</v>
      </c>
      <c r="L2152" t="s">
        <v>35</v>
      </c>
    </row>
    <row r="2153" spans="1:12" x14ac:dyDescent="0.25">
      <c r="A2153">
        <v>760</v>
      </c>
      <c r="B2153" t="s">
        <v>1072</v>
      </c>
      <c r="C2153" t="s">
        <v>494</v>
      </c>
      <c r="D2153" t="s">
        <v>30</v>
      </c>
      <c r="E2153" s="3">
        <v>42801</v>
      </c>
      <c r="F2153">
        <v>2</v>
      </c>
      <c r="G2153">
        <v>539.98</v>
      </c>
      <c r="H2153" t="s">
        <v>72</v>
      </c>
      <c r="I2153" t="s">
        <v>59</v>
      </c>
      <c r="J2153" t="s">
        <v>17</v>
      </c>
      <c r="K2153" t="s">
        <v>31</v>
      </c>
      <c r="L2153" t="s">
        <v>32</v>
      </c>
    </row>
    <row r="2154" spans="1:12" x14ac:dyDescent="0.25">
      <c r="A2154">
        <v>760</v>
      </c>
      <c r="B2154" t="s">
        <v>1072</v>
      </c>
      <c r="C2154" t="s">
        <v>494</v>
      </c>
      <c r="D2154" t="s">
        <v>30</v>
      </c>
      <c r="E2154" s="3">
        <v>42801</v>
      </c>
      <c r="F2154">
        <v>2</v>
      </c>
      <c r="G2154">
        <v>1999.98</v>
      </c>
      <c r="H2154" t="s">
        <v>919</v>
      </c>
      <c r="I2154" t="s">
        <v>25</v>
      </c>
      <c r="J2154" t="s">
        <v>26</v>
      </c>
      <c r="K2154" t="s">
        <v>31</v>
      </c>
      <c r="L2154" t="s">
        <v>32</v>
      </c>
    </row>
    <row r="2155" spans="1:12" x14ac:dyDescent="0.25">
      <c r="A2155">
        <v>761</v>
      </c>
      <c r="B2155" t="s">
        <v>1073</v>
      </c>
      <c r="C2155" t="s">
        <v>556</v>
      </c>
      <c r="D2155" t="s">
        <v>30</v>
      </c>
      <c r="E2155" s="3">
        <v>42801</v>
      </c>
      <c r="F2155">
        <v>2</v>
      </c>
      <c r="G2155">
        <v>1751.98</v>
      </c>
      <c r="H2155" t="s">
        <v>915</v>
      </c>
      <c r="I2155" t="s">
        <v>867</v>
      </c>
      <c r="J2155" t="s">
        <v>23</v>
      </c>
      <c r="K2155" t="s">
        <v>31</v>
      </c>
      <c r="L2155" t="s">
        <v>35</v>
      </c>
    </row>
    <row r="2156" spans="1:12" x14ac:dyDescent="0.25">
      <c r="A2156">
        <v>761</v>
      </c>
      <c r="B2156" t="s">
        <v>1073</v>
      </c>
      <c r="C2156" t="s">
        <v>556</v>
      </c>
      <c r="D2156" t="s">
        <v>30</v>
      </c>
      <c r="E2156" s="3">
        <v>42801</v>
      </c>
      <c r="F2156">
        <v>1</v>
      </c>
      <c r="G2156">
        <v>5299.99</v>
      </c>
      <c r="H2156" t="s">
        <v>906</v>
      </c>
      <c r="I2156" t="s">
        <v>25</v>
      </c>
      <c r="J2156" t="s">
        <v>26</v>
      </c>
      <c r="K2156" t="s">
        <v>31</v>
      </c>
      <c r="L2156" t="s">
        <v>35</v>
      </c>
    </row>
    <row r="2157" spans="1:12" x14ac:dyDescent="0.25">
      <c r="A2157">
        <v>762</v>
      </c>
      <c r="B2157" t="s">
        <v>1074</v>
      </c>
      <c r="C2157" t="s">
        <v>66</v>
      </c>
      <c r="D2157" t="s">
        <v>30</v>
      </c>
      <c r="E2157" s="3">
        <v>42802</v>
      </c>
      <c r="F2157">
        <v>2</v>
      </c>
      <c r="G2157">
        <v>979.98</v>
      </c>
      <c r="H2157" t="s">
        <v>880</v>
      </c>
      <c r="I2157" t="s">
        <v>44</v>
      </c>
      <c r="J2157" t="s">
        <v>17</v>
      </c>
      <c r="K2157" t="s">
        <v>31</v>
      </c>
      <c r="L2157" t="s">
        <v>32</v>
      </c>
    </row>
    <row r="2158" spans="1:12" x14ac:dyDescent="0.25">
      <c r="A2158">
        <v>763</v>
      </c>
      <c r="B2158" t="s">
        <v>1075</v>
      </c>
      <c r="C2158" t="s">
        <v>378</v>
      </c>
      <c r="D2158" t="s">
        <v>115</v>
      </c>
      <c r="E2158" s="3">
        <v>42802</v>
      </c>
      <c r="F2158">
        <v>1</v>
      </c>
      <c r="G2158">
        <v>551.99</v>
      </c>
      <c r="H2158" t="s">
        <v>865</v>
      </c>
      <c r="I2158" t="s">
        <v>44</v>
      </c>
      <c r="J2158" t="s">
        <v>863</v>
      </c>
      <c r="K2158" t="s">
        <v>116</v>
      </c>
      <c r="L2158" t="s">
        <v>186</v>
      </c>
    </row>
    <row r="2159" spans="1:12" x14ac:dyDescent="0.25">
      <c r="A2159">
        <v>763</v>
      </c>
      <c r="B2159" t="s">
        <v>1075</v>
      </c>
      <c r="C2159" t="s">
        <v>378</v>
      </c>
      <c r="D2159" t="s">
        <v>115</v>
      </c>
      <c r="E2159" s="3">
        <v>42802</v>
      </c>
      <c r="F2159">
        <v>1</v>
      </c>
      <c r="G2159">
        <v>209.99</v>
      </c>
      <c r="H2159" t="s">
        <v>896</v>
      </c>
      <c r="I2159" t="s">
        <v>59</v>
      </c>
      <c r="J2159" t="s">
        <v>26</v>
      </c>
      <c r="K2159" t="s">
        <v>116</v>
      </c>
      <c r="L2159" t="s">
        <v>186</v>
      </c>
    </row>
    <row r="2160" spans="1:12" x14ac:dyDescent="0.25">
      <c r="A2160">
        <v>764</v>
      </c>
      <c r="B2160" t="s">
        <v>1076</v>
      </c>
      <c r="C2160" t="s">
        <v>299</v>
      </c>
      <c r="D2160" t="s">
        <v>14</v>
      </c>
      <c r="E2160" s="3">
        <v>42803</v>
      </c>
      <c r="F2160">
        <v>2</v>
      </c>
      <c r="G2160">
        <v>2199.98</v>
      </c>
      <c r="H2160" t="s">
        <v>972</v>
      </c>
      <c r="I2160" t="s">
        <v>16</v>
      </c>
      <c r="J2160" t="s">
        <v>17</v>
      </c>
      <c r="K2160" t="s">
        <v>18</v>
      </c>
      <c r="L2160" t="s">
        <v>19</v>
      </c>
    </row>
    <row r="2161" spans="1:12" x14ac:dyDescent="0.25">
      <c r="A2161">
        <v>764</v>
      </c>
      <c r="B2161" t="s">
        <v>1076</v>
      </c>
      <c r="C2161" t="s">
        <v>299</v>
      </c>
      <c r="D2161" t="s">
        <v>14</v>
      </c>
      <c r="E2161" s="3">
        <v>42803</v>
      </c>
      <c r="F2161">
        <v>2</v>
      </c>
      <c r="G2161">
        <v>599.98</v>
      </c>
      <c r="H2161" t="s">
        <v>875</v>
      </c>
      <c r="I2161" t="s">
        <v>59</v>
      </c>
      <c r="J2161" t="s">
        <v>17</v>
      </c>
      <c r="K2161" t="s">
        <v>18</v>
      </c>
      <c r="L2161" t="s">
        <v>19</v>
      </c>
    </row>
    <row r="2162" spans="1:12" x14ac:dyDescent="0.25">
      <c r="A2162">
        <v>764</v>
      </c>
      <c r="B2162" t="s">
        <v>1076</v>
      </c>
      <c r="C2162" t="s">
        <v>299</v>
      </c>
      <c r="D2162" t="s">
        <v>14</v>
      </c>
      <c r="E2162" s="3">
        <v>42803</v>
      </c>
      <c r="F2162">
        <v>1</v>
      </c>
      <c r="G2162">
        <v>2699.99</v>
      </c>
      <c r="H2162" t="s">
        <v>928</v>
      </c>
      <c r="I2162" t="s">
        <v>867</v>
      </c>
      <c r="J2162" t="s">
        <v>26</v>
      </c>
      <c r="K2162" t="s">
        <v>18</v>
      </c>
      <c r="L2162" t="s">
        <v>19</v>
      </c>
    </row>
    <row r="2163" spans="1:12" x14ac:dyDescent="0.25">
      <c r="A2163">
        <v>765</v>
      </c>
      <c r="B2163" t="s">
        <v>1077</v>
      </c>
      <c r="C2163" t="s">
        <v>614</v>
      </c>
      <c r="D2163" t="s">
        <v>14</v>
      </c>
      <c r="E2163" s="3">
        <v>42803</v>
      </c>
      <c r="F2163">
        <v>1</v>
      </c>
      <c r="G2163">
        <v>549.99</v>
      </c>
      <c r="H2163" t="s">
        <v>49</v>
      </c>
      <c r="I2163" t="s">
        <v>16</v>
      </c>
      <c r="J2163" t="s">
        <v>17</v>
      </c>
      <c r="K2163" t="s">
        <v>18</v>
      </c>
      <c r="L2163" t="s">
        <v>19</v>
      </c>
    </row>
    <row r="2164" spans="1:12" x14ac:dyDescent="0.25">
      <c r="A2164">
        <v>765</v>
      </c>
      <c r="B2164" t="s">
        <v>1077</v>
      </c>
      <c r="C2164" t="s">
        <v>614</v>
      </c>
      <c r="D2164" t="s">
        <v>14</v>
      </c>
      <c r="E2164" s="3">
        <v>42803</v>
      </c>
      <c r="F2164">
        <v>1</v>
      </c>
      <c r="G2164">
        <v>499.99</v>
      </c>
      <c r="H2164" t="s">
        <v>87</v>
      </c>
      <c r="I2164" t="s">
        <v>44</v>
      </c>
      <c r="J2164" t="s">
        <v>17</v>
      </c>
      <c r="K2164" t="s">
        <v>18</v>
      </c>
      <c r="L2164" t="s">
        <v>19</v>
      </c>
    </row>
    <row r="2165" spans="1:12" x14ac:dyDescent="0.25">
      <c r="A2165">
        <v>765</v>
      </c>
      <c r="B2165" t="s">
        <v>1077</v>
      </c>
      <c r="C2165" t="s">
        <v>614</v>
      </c>
      <c r="D2165" t="s">
        <v>14</v>
      </c>
      <c r="E2165" s="3">
        <v>42803</v>
      </c>
      <c r="F2165">
        <v>1</v>
      </c>
      <c r="G2165">
        <v>346.99</v>
      </c>
      <c r="H2165" t="s">
        <v>1042</v>
      </c>
      <c r="I2165" t="s">
        <v>16</v>
      </c>
      <c r="J2165" t="s">
        <v>863</v>
      </c>
      <c r="K2165" t="s">
        <v>18</v>
      </c>
      <c r="L2165" t="s">
        <v>19</v>
      </c>
    </row>
    <row r="2166" spans="1:12" x14ac:dyDescent="0.25">
      <c r="A2166">
        <v>765</v>
      </c>
      <c r="B2166" t="s">
        <v>1077</v>
      </c>
      <c r="C2166" t="s">
        <v>614</v>
      </c>
      <c r="D2166" t="s">
        <v>14</v>
      </c>
      <c r="E2166" s="3">
        <v>42803</v>
      </c>
      <c r="F2166">
        <v>2</v>
      </c>
      <c r="G2166">
        <v>4999.9799999999996</v>
      </c>
      <c r="H2166" t="s">
        <v>952</v>
      </c>
      <c r="I2166" t="s">
        <v>25</v>
      </c>
      <c r="J2166" t="s">
        <v>23</v>
      </c>
      <c r="K2166" t="s">
        <v>18</v>
      </c>
      <c r="L2166" t="s">
        <v>19</v>
      </c>
    </row>
    <row r="2167" spans="1:12" x14ac:dyDescent="0.25">
      <c r="A2167">
        <v>765</v>
      </c>
      <c r="B2167" t="s">
        <v>1077</v>
      </c>
      <c r="C2167" t="s">
        <v>614</v>
      </c>
      <c r="D2167" t="s">
        <v>14</v>
      </c>
      <c r="E2167" s="3">
        <v>42803</v>
      </c>
      <c r="F2167">
        <v>1</v>
      </c>
      <c r="G2167">
        <v>749.99</v>
      </c>
      <c r="H2167" t="s">
        <v>866</v>
      </c>
      <c r="I2167" t="s">
        <v>867</v>
      </c>
      <c r="J2167" t="s">
        <v>23</v>
      </c>
      <c r="K2167" t="s">
        <v>18</v>
      </c>
      <c r="L2167" t="s">
        <v>19</v>
      </c>
    </row>
    <row r="2168" spans="1:12" x14ac:dyDescent="0.25">
      <c r="A2168">
        <v>766</v>
      </c>
      <c r="B2168" t="s">
        <v>1078</v>
      </c>
      <c r="C2168" t="s">
        <v>132</v>
      </c>
      <c r="D2168" t="s">
        <v>30</v>
      </c>
      <c r="E2168" s="3">
        <v>42803</v>
      </c>
      <c r="F2168">
        <v>1</v>
      </c>
      <c r="G2168">
        <v>470.99</v>
      </c>
      <c r="H2168" t="s">
        <v>1021</v>
      </c>
      <c r="I2168" t="s">
        <v>44</v>
      </c>
      <c r="J2168" t="s">
        <v>863</v>
      </c>
      <c r="K2168" t="s">
        <v>31</v>
      </c>
      <c r="L2168" t="s">
        <v>32</v>
      </c>
    </row>
    <row r="2169" spans="1:12" x14ac:dyDescent="0.25">
      <c r="A2169">
        <v>767</v>
      </c>
      <c r="B2169" t="s">
        <v>1079</v>
      </c>
      <c r="C2169" t="s">
        <v>433</v>
      </c>
      <c r="D2169" t="s">
        <v>30</v>
      </c>
      <c r="E2169" s="3">
        <v>42803</v>
      </c>
      <c r="F2169">
        <v>2</v>
      </c>
      <c r="G2169">
        <v>1599.98</v>
      </c>
      <c r="H2169" t="s">
        <v>1031</v>
      </c>
      <c r="I2169" t="s">
        <v>16</v>
      </c>
      <c r="J2169" t="s">
        <v>17</v>
      </c>
      <c r="K2169" t="s">
        <v>31</v>
      </c>
      <c r="L2169" t="s">
        <v>35</v>
      </c>
    </row>
    <row r="2170" spans="1:12" x14ac:dyDescent="0.25">
      <c r="A2170">
        <v>767</v>
      </c>
      <c r="B2170" t="s">
        <v>1079</v>
      </c>
      <c r="C2170" t="s">
        <v>433</v>
      </c>
      <c r="D2170" t="s">
        <v>30</v>
      </c>
      <c r="E2170" s="3">
        <v>42803</v>
      </c>
      <c r="F2170">
        <v>2</v>
      </c>
      <c r="G2170">
        <v>2939.98</v>
      </c>
      <c r="H2170" t="s">
        <v>931</v>
      </c>
      <c r="I2170" t="s">
        <v>25</v>
      </c>
      <c r="J2170" t="s">
        <v>860</v>
      </c>
      <c r="K2170" t="s">
        <v>31</v>
      </c>
      <c r="L2170" t="s">
        <v>35</v>
      </c>
    </row>
    <row r="2171" spans="1:12" x14ac:dyDescent="0.25">
      <c r="A2171">
        <v>767</v>
      </c>
      <c r="B2171" t="s">
        <v>1079</v>
      </c>
      <c r="C2171" t="s">
        <v>433</v>
      </c>
      <c r="D2171" t="s">
        <v>30</v>
      </c>
      <c r="E2171" s="3">
        <v>42803</v>
      </c>
      <c r="F2171">
        <v>1</v>
      </c>
      <c r="G2171">
        <v>3499.99</v>
      </c>
      <c r="H2171" t="s">
        <v>926</v>
      </c>
      <c r="I2171" t="s">
        <v>22</v>
      </c>
      <c r="J2171" t="s">
        <v>26</v>
      </c>
      <c r="K2171" t="s">
        <v>31</v>
      </c>
      <c r="L2171" t="s">
        <v>35</v>
      </c>
    </row>
    <row r="2172" spans="1:12" x14ac:dyDescent="0.25">
      <c r="A2172">
        <v>767</v>
      </c>
      <c r="B2172" t="s">
        <v>1079</v>
      </c>
      <c r="C2172" t="s">
        <v>433</v>
      </c>
      <c r="D2172" t="s">
        <v>30</v>
      </c>
      <c r="E2172" s="3">
        <v>42803</v>
      </c>
      <c r="F2172">
        <v>1</v>
      </c>
      <c r="G2172">
        <v>999.99</v>
      </c>
      <c r="H2172" t="s">
        <v>919</v>
      </c>
      <c r="I2172" t="s">
        <v>25</v>
      </c>
      <c r="J2172" t="s">
        <v>26</v>
      </c>
      <c r="K2172" t="s">
        <v>31</v>
      </c>
      <c r="L2172" t="s">
        <v>35</v>
      </c>
    </row>
    <row r="2173" spans="1:12" x14ac:dyDescent="0.25">
      <c r="A2173">
        <v>768</v>
      </c>
      <c r="B2173" t="s">
        <v>1080</v>
      </c>
      <c r="C2173" t="s">
        <v>199</v>
      </c>
      <c r="D2173" t="s">
        <v>30</v>
      </c>
      <c r="E2173" s="3">
        <v>42803</v>
      </c>
      <c r="F2173">
        <v>1</v>
      </c>
      <c r="G2173">
        <v>299.99</v>
      </c>
      <c r="H2173" t="s">
        <v>875</v>
      </c>
      <c r="I2173" t="s">
        <v>16</v>
      </c>
      <c r="J2173" t="s">
        <v>17</v>
      </c>
      <c r="K2173" t="s">
        <v>31</v>
      </c>
      <c r="L2173" t="s">
        <v>35</v>
      </c>
    </row>
    <row r="2174" spans="1:12" x14ac:dyDescent="0.25">
      <c r="A2174">
        <v>768</v>
      </c>
      <c r="B2174" t="s">
        <v>1080</v>
      </c>
      <c r="C2174" t="s">
        <v>199</v>
      </c>
      <c r="D2174" t="s">
        <v>30</v>
      </c>
      <c r="E2174" s="3">
        <v>42803</v>
      </c>
      <c r="F2174">
        <v>1</v>
      </c>
      <c r="G2174">
        <v>1632.99</v>
      </c>
      <c r="H2174" t="s">
        <v>989</v>
      </c>
      <c r="I2174" t="s">
        <v>25</v>
      </c>
      <c r="J2174" t="s">
        <v>23</v>
      </c>
      <c r="K2174" t="s">
        <v>31</v>
      </c>
      <c r="L2174" t="s">
        <v>35</v>
      </c>
    </row>
    <row r="2175" spans="1:12" x14ac:dyDescent="0.25">
      <c r="A2175">
        <v>769</v>
      </c>
      <c r="B2175" t="s">
        <v>1081</v>
      </c>
      <c r="C2175" t="s">
        <v>230</v>
      </c>
      <c r="D2175" t="s">
        <v>30</v>
      </c>
      <c r="E2175" s="3">
        <v>42803</v>
      </c>
      <c r="F2175">
        <v>2</v>
      </c>
      <c r="G2175">
        <v>939.98</v>
      </c>
      <c r="H2175" t="s">
        <v>75</v>
      </c>
      <c r="I2175" t="s">
        <v>25</v>
      </c>
      <c r="J2175" t="s">
        <v>23</v>
      </c>
      <c r="K2175" t="s">
        <v>31</v>
      </c>
      <c r="L2175" t="s">
        <v>32</v>
      </c>
    </row>
    <row r="2176" spans="1:12" x14ac:dyDescent="0.25">
      <c r="A2176">
        <v>769</v>
      </c>
      <c r="B2176" t="s">
        <v>1081</v>
      </c>
      <c r="C2176" t="s">
        <v>230</v>
      </c>
      <c r="D2176" t="s">
        <v>30</v>
      </c>
      <c r="E2176" s="3">
        <v>42803</v>
      </c>
      <c r="F2176">
        <v>2</v>
      </c>
      <c r="G2176">
        <v>1665.98</v>
      </c>
      <c r="H2176" t="s">
        <v>1064</v>
      </c>
      <c r="I2176" t="s">
        <v>25</v>
      </c>
      <c r="J2176" t="s">
        <v>23</v>
      </c>
      <c r="K2176" t="s">
        <v>31</v>
      </c>
      <c r="L2176" t="s">
        <v>32</v>
      </c>
    </row>
    <row r="2177" spans="1:12" x14ac:dyDescent="0.25">
      <c r="A2177">
        <v>769</v>
      </c>
      <c r="B2177" t="s">
        <v>1081</v>
      </c>
      <c r="C2177" t="s">
        <v>230</v>
      </c>
      <c r="D2177" t="s">
        <v>30</v>
      </c>
      <c r="E2177" s="3">
        <v>42803</v>
      </c>
      <c r="F2177">
        <v>1</v>
      </c>
      <c r="G2177">
        <v>1799.99</v>
      </c>
      <c r="H2177" t="s">
        <v>27</v>
      </c>
      <c r="I2177" t="s">
        <v>25</v>
      </c>
      <c r="J2177" t="s">
        <v>26</v>
      </c>
      <c r="K2177" t="s">
        <v>31</v>
      </c>
      <c r="L2177" t="s">
        <v>32</v>
      </c>
    </row>
    <row r="2178" spans="1:12" x14ac:dyDescent="0.25">
      <c r="A2178">
        <v>770</v>
      </c>
      <c r="B2178" t="s">
        <v>1082</v>
      </c>
      <c r="C2178" t="s">
        <v>321</v>
      </c>
      <c r="D2178" t="s">
        <v>115</v>
      </c>
      <c r="E2178" s="3">
        <v>42803</v>
      </c>
      <c r="F2178">
        <v>1</v>
      </c>
      <c r="G2178">
        <v>470.99</v>
      </c>
      <c r="H2178" t="s">
        <v>909</v>
      </c>
      <c r="I2178" t="s">
        <v>44</v>
      </c>
      <c r="J2178" t="s">
        <v>863</v>
      </c>
      <c r="K2178" t="s">
        <v>116</v>
      </c>
      <c r="L2178" t="s">
        <v>186</v>
      </c>
    </row>
    <row r="2179" spans="1:12" x14ac:dyDescent="0.25">
      <c r="A2179">
        <v>770</v>
      </c>
      <c r="B2179" t="s">
        <v>1082</v>
      </c>
      <c r="C2179" t="s">
        <v>321</v>
      </c>
      <c r="D2179" t="s">
        <v>115</v>
      </c>
      <c r="E2179" s="3">
        <v>42803</v>
      </c>
      <c r="F2179">
        <v>1</v>
      </c>
      <c r="G2179">
        <v>551.99</v>
      </c>
      <c r="H2179" t="s">
        <v>865</v>
      </c>
      <c r="I2179" t="s">
        <v>44</v>
      </c>
      <c r="J2179" t="s">
        <v>863</v>
      </c>
      <c r="K2179" t="s">
        <v>116</v>
      </c>
      <c r="L2179" t="s">
        <v>186</v>
      </c>
    </row>
    <row r="2180" spans="1:12" x14ac:dyDescent="0.25">
      <c r="A2180">
        <v>770</v>
      </c>
      <c r="B2180" t="s">
        <v>1082</v>
      </c>
      <c r="C2180" t="s">
        <v>321</v>
      </c>
      <c r="D2180" t="s">
        <v>115</v>
      </c>
      <c r="E2180" s="3">
        <v>42803</v>
      </c>
      <c r="F2180">
        <v>2</v>
      </c>
      <c r="G2180">
        <v>3361.98</v>
      </c>
      <c r="H2180" t="s">
        <v>69</v>
      </c>
      <c r="I2180" t="s">
        <v>22</v>
      </c>
      <c r="J2180" t="s">
        <v>23</v>
      </c>
      <c r="K2180" t="s">
        <v>116</v>
      </c>
      <c r="L2180" t="s">
        <v>186</v>
      </c>
    </row>
    <row r="2181" spans="1:12" x14ac:dyDescent="0.25">
      <c r="A2181">
        <v>770</v>
      </c>
      <c r="B2181" t="s">
        <v>1082</v>
      </c>
      <c r="C2181" t="s">
        <v>321</v>
      </c>
      <c r="D2181" t="s">
        <v>115</v>
      </c>
      <c r="E2181" s="3">
        <v>42803</v>
      </c>
      <c r="F2181">
        <v>1</v>
      </c>
      <c r="G2181">
        <v>2299.9899999999998</v>
      </c>
      <c r="H2181" t="s">
        <v>887</v>
      </c>
      <c r="I2181" t="s">
        <v>25</v>
      </c>
      <c r="J2181" t="s">
        <v>26</v>
      </c>
      <c r="K2181" t="s">
        <v>116</v>
      </c>
      <c r="L2181" t="s">
        <v>186</v>
      </c>
    </row>
    <row r="2182" spans="1:12" x14ac:dyDescent="0.25">
      <c r="A2182">
        <v>771</v>
      </c>
      <c r="B2182" t="s">
        <v>1083</v>
      </c>
      <c r="C2182" t="s">
        <v>80</v>
      </c>
      <c r="D2182" t="s">
        <v>14</v>
      </c>
      <c r="E2182" s="3">
        <v>42805</v>
      </c>
      <c r="F2182">
        <v>2</v>
      </c>
      <c r="G2182">
        <v>539.98</v>
      </c>
      <c r="H2182" t="s">
        <v>72</v>
      </c>
      <c r="I2182" t="s">
        <v>16</v>
      </c>
      <c r="J2182" t="s">
        <v>17</v>
      </c>
      <c r="K2182" t="s">
        <v>18</v>
      </c>
      <c r="L2182" t="s">
        <v>41</v>
      </c>
    </row>
    <row r="2183" spans="1:12" x14ac:dyDescent="0.25">
      <c r="A2183">
        <v>771</v>
      </c>
      <c r="B2183" t="s">
        <v>1083</v>
      </c>
      <c r="C2183" t="s">
        <v>80</v>
      </c>
      <c r="D2183" t="s">
        <v>14</v>
      </c>
      <c r="E2183" s="3">
        <v>42805</v>
      </c>
      <c r="F2183">
        <v>1</v>
      </c>
      <c r="G2183">
        <v>189.99</v>
      </c>
      <c r="H2183" t="s">
        <v>907</v>
      </c>
      <c r="I2183" t="s">
        <v>59</v>
      </c>
      <c r="J2183" t="s">
        <v>26</v>
      </c>
      <c r="K2183" t="s">
        <v>18</v>
      </c>
      <c r="L2183" t="s">
        <v>41</v>
      </c>
    </row>
    <row r="2184" spans="1:12" x14ac:dyDescent="0.25">
      <c r="A2184">
        <v>772</v>
      </c>
      <c r="B2184" t="s">
        <v>1084</v>
      </c>
      <c r="C2184" t="s">
        <v>164</v>
      </c>
      <c r="D2184" t="s">
        <v>30</v>
      </c>
      <c r="E2184" s="3">
        <v>42805</v>
      </c>
      <c r="F2184">
        <v>1</v>
      </c>
      <c r="G2184">
        <v>551.99</v>
      </c>
      <c r="H2184" t="s">
        <v>865</v>
      </c>
      <c r="I2184" t="s">
        <v>44</v>
      </c>
      <c r="J2184" t="s">
        <v>863</v>
      </c>
      <c r="K2184" t="s">
        <v>31</v>
      </c>
      <c r="L2184" t="s">
        <v>35</v>
      </c>
    </row>
    <row r="2185" spans="1:12" x14ac:dyDescent="0.25">
      <c r="A2185">
        <v>773</v>
      </c>
      <c r="B2185" t="s">
        <v>1085</v>
      </c>
      <c r="C2185" t="s">
        <v>568</v>
      </c>
      <c r="D2185" t="s">
        <v>30</v>
      </c>
      <c r="E2185" s="3">
        <v>42805</v>
      </c>
      <c r="F2185">
        <v>1</v>
      </c>
      <c r="G2185">
        <v>269.99</v>
      </c>
      <c r="H2185" t="s">
        <v>58</v>
      </c>
      <c r="I2185" t="s">
        <v>16</v>
      </c>
      <c r="J2185" t="s">
        <v>17</v>
      </c>
      <c r="K2185" t="s">
        <v>31</v>
      </c>
      <c r="L2185" t="s">
        <v>32</v>
      </c>
    </row>
    <row r="2186" spans="1:12" x14ac:dyDescent="0.25">
      <c r="A2186">
        <v>773</v>
      </c>
      <c r="B2186" t="s">
        <v>1085</v>
      </c>
      <c r="C2186" t="s">
        <v>568</v>
      </c>
      <c r="D2186" t="s">
        <v>30</v>
      </c>
      <c r="E2186" s="3">
        <v>42805</v>
      </c>
      <c r="F2186">
        <v>1</v>
      </c>
      <c r="G2186">
        <v>209.99</v>
      </c>
      <c r="H2186" t="s">
        <v>1019</v>
      </c>
      <c r="I2186" t="s">
        <v>59</v>
      </c>
      <c r="J2186" t="s">
        <v>860</v>
      </c>
      <c r="K2186" t="s">
        <v>31</v>
      </c>
      <c r="L2186" t="s">
        <v>32</v>
      </c>
    </row>
    <row r="2187" spans="1:12" x14ac:dyDescent="0.25">
      <c r="A2187">
        <v>773</v>
      </c>
      <c r="B2187" t="s">
        <v>1085</v>
      </c>
      <c r="C2187" t="s">
        <v>568</v>
      </c>
      <c r="D2187" t="s">
        <v>30</v>
      </c>
      <c r="E2187" s="3">
        <v>42805</v>
      </c>
      <c r="F2187">
        <v>2</v>
      </c>
      <c r="G2187">
        <v>858</v>
      </c>
      <c r="H2187" t="s">
        <v>45</v>
      </c>
      <c r="I2187" t="s">
        <v>16</v>
      </c>
      <c r="J2187" t="s">
        <v>46</v>
      </c>
      <c r="K2187" t="s">
        <v>31</v>
      </c>
      <c r="L2187" t="s">
        <v>32</v>
      </c>
    </row>
    <row r="2188" spans="1:12" x14ac:dyDescent="0.25">
      <c r="A2188">
        <v>773</v>
      </c>
      <c r="B2188" t="s">
        <v>1085</v>
      </c>
      <c r="C2188" t="s">
        <v>568</v>
      </c>
      <c r="D2188" t="s">
        <v>30</v>
      </c>
      <c r="E2188" s="3">
        <v>42805</v>
      </c>
      <c r="F2188">
        <v>2</v>
      </c>
      <c r="G2188">
        <v>939.98</v>
      </c>
      <c r="H2188" t="s">
        <v>912</v>
      </c>
      <c r="I2188" t="s">
        <v>25</v>
      </c>
      <c r="J2188" t="s">
        <v>23</v>
      </c>
      <c r="K2188" t="s">
        <v>31</v>
      </c>
      <c r="L2188" t="s">
        <v>32</v>
      </c>
    </row>
    <row r="2189" spans="1:12" x14ac:dyDescent="0.25">
      <c r="A2189">
        <v>774</v>
      </c>
      <c r="B2189" t="s">
        <v>1086</v>
      </c>
      <c r="C2189" t="s">
        <v>332</v>
      </c>
      <c r="D2189" t="s">
        <v>30</v>
      </c>
      <c r="E2189" s="3">
        <v>42806</v>
      </c>
      <c r="F2189">
        <v>1</v>
      </c>
      <c r="G2189">
        <v>599.99</v>
      </c>
      <c r="H2189" t="s">
        <v>20</v>
      </c>
      <c r="I2189" t="s">
        <v>16</v>
      </c>
      <c r="J2189" t="s">
        <v>17</v>
      </c>
      <c r="K2189" t="s">
        <v>31</v>
      </c>
      <c r="L2189" t="s">
        <v>32</v>
      </c>
    </row>
    <row r="2190" spans="1:12" x14ac:dyDescent="0.25">
      <c r="A2190">
        <v>774</v>
      </c>
      <c r="B2190" t="s">
        <v>1086</v>
      </c>
      <c r="C2190" t="s">
        <v>332</v>
      </c>
      <c r="D2190" t="s">
        <v>30</v>
      </c>
      <c r="E2190" s="3">
        <v>42806</v>
      </c>
      <c r="F2190">
        <v>1</v>
      </c>
      <c r="G2190">
        <v>749.99</v>
      </c>
      <c r="H2190" t="s">
        <v>872</v>
      </c>
      <c r="I2190" t="s">
        <v>16</v>
      </c>
      <c r="J2190" t="s">
        <v>863</v>
      </c>
      <c r="K2190" t="s">
        <v>31</v>
      </c>
      <c r="L2190" t="s">
        <v>32</v>
      </c>
    </row>
    <row r="2191" spans="1:12" x14ac:dyDescent="0.25">
      <c r="A2191">
        <v>774</v>
      </c>
      <c r="B2191" t="s">
        <v>1086</v>
      </c>
      <c r="C2191" t="s">
        <v>332</v>
      </c>
      <c r="D2191" t="s">
        <v>30</v>
      </c>
      <c r="E2191" s="3">
        <v>42806</v>
      </c>
      <c r="F2191">
        <v>1</v>
      </c>
      <c r="G2191">
        <v>346.99</v>
      </c>
      <c r="H2191" t="s">
        <v>1042</v>
      </c>
      <c r="I2191" t="s">
        <v>16</v>
      </c>
      <c r="J2191" t="s">
        <v>863</v>
      </c>
      <c r="K2191" t="s">
        <v>31</v>
      </c>
      <c r="L2191" t="s">
        <v>32</v>
      </c>
    </row>
    <row r="2192" spans="1:12" x14ac:dyDescent="0.25">
      <c r="A2192">
        <v>774</v>
      </c>
      <c r="B2192" t="s">
        <v>1086</v>
      </c>
      <c r="C2192" t="s">
        <v>332</v>
      </c>
      <c r="D2192" t="s">
        <v>30</v>
      </c>
      <c r="E2192" s="3">
        <v>42806</v>
      </c>
      <c r="F2192">
        <v>2</v>
      </c>
      <c r="G2192">
        <v>1665.98</v>
      </c>
      <c r="H2192" t="s">
        <v>1064</v>
      </c>
      <c r="I2192" t="s">
        <v>25</v>
      </c>
      <c r="J2192" t="s">
        <v>23</v>
      </c>
      <c r="K2192" t="s">
        <v>31</v>
      </c>
      <c r="L2192" t="s">
        <v>32</v>
      </c>
    </row>
    <row r="2193" spans="1:12" x14ac:dyDescent="0.25">
      <c r="A2193">
        <v>774</v>
      </c>
      <c r="B2193" t="s">
        <v>1086</v>
      </c>
      <c r="C2193" t="s">
        <v>332</v>
      </c>
      <c r="D2193" t="s">
        <v>30</v>
      </c>
      <c r="E2193" s="3">
        <v>42806</v>
      </c>
      <c r="F2193">
        <v>2</v>
      </c>
      <c r="G2193">
        <v>9999.98</v>
      </c>
      <c r="H2193" t="s">
        <v>939</v>
      </c>
      <c r="I2193" t="s">
        <v>867</v>
      </c>
      <c r="J2193" t="s">
        <v>26</v>
      </c>
      <c r="K2193" t="s">
        <v>31</v>
      </c>
      <c r="L2193" t="s">
        <v>32</v>
      </c>
    </row>
    <row r="2194" spans="1:12" x14ac:dyDescent="0.25">
      <c r="A2194">
        <v>775</v>
      </c>
      <c r="B2194" t="s">
        <v>1087</v>
      </c>
      <c r="C2194" t="s">
        <v>938</v>
      </c>
      <c r="D2194" t="s">
        <v>30</v>
      </c>
      <c r="E2194" s="3">
        <v>42806</v>
      </c>
      <c r="F2194">
        <v>1</v>
      </c>
      <c r="G2194">
        <v>1499.99</v>
      </c>
      <c r="H2194" t="s">
        <v>922</v>
      </c>
      <c r="I2194" t="s">
        <v>25</v>
      </c>
      <c r="J2194" t="s">
        <v>26</v>
      </c>
      <c r="K2194" t="s">
        <v>31</v>
      </c>
      <c r="L2194" t="s">
        <v>32</v>
      </c>
    </row>
    <row r="2195" spans="1:12" x14ac:dyDescent="0.25">
      <c r="A2195">
        <v>776</v>
      </c>
      <c r="B2195" t="s">
        <v>1088</v>
      </c>
      <c r="C2195" t="s">
        <v>146</v>
      </c>
      <c r="D2195" t="s">
        <v>30</v>
      </c>
      <c r="E2195" s="3">
        <v>42807</v>
      </c>
      <c r="F2195">
        <v>1</v>
      </c>
      <c r="G2195">
        <v>416.99</v>
      </c>
      <c r="H2195" t="s">
        <v>932</v>
      </c>
      <c r="I2195" t="s">
        <v>16</v>
      </c>
      <c r="J2195" t="s">
        <v>863</v>
      </c>
      <c r="K2195" t="s">
        <v>31</v>
      </c>
      <c r="L2195" t="s">
        <v>32</v>
      </c>
    </row>
    <row r="2196" spans="1:12" x14ac:dyDescent="0.25">
      <c r="A2196">
        <v>776</v>
      </c>
      <c r="B2196" t="s">
        <v>1088</v>
      </c>
      <c r="C2196" t="s">
        <v>146</v>
      </c>
      <c r="D2196" t="s">
        <v>30</v>
      </c>
      <c r="E2196" s="3">
        <v>42807</v>
      </c>
      <c r="F2196">
        <v>1</v>
      </c>
      <c r="G2196">
        <v>832.99</v>
      </c>
      <c r="H2196" t="s">
        <v>1015</v>
      </c>
      <c r="I2196" t="s">
        <v>25</v>
      </c>
      <c r="J2196" t="s">
        <v>863</v>
      </c>
      <c r="K2196" t="s">
        <v>31</v>
      </c>
      <c r="L2196" t="s">
        <v>32</v>
      </c>
    </row>
    <row r="2197" spans="1:12" x14ac:dyDescent="0.25">
      <c r="A2197">
        <v>776</v>
      </c>
      <c r="B2197" t="s">
        <v>1088</v>
      </c>
      <c r="C2197" t="s">
        <v>146</v>
      </c>
      <c r="D2197" t="s">
        <v>30</v>
      </c>
      <c r="E2197" s="3">
        <v>42807</v>
      </c>
      <c r="F2197">
        <v>1</v>
      </c>
      <c r="G2197">
        <v>2499.9899999999998</v>
      </c>
      <c r="H2197" t="s">
        <v>952</v>
      </c>
      <c r="I2197" t="s">
        <v>25</v>
      </c>
      <c r="J2197" t="s">
        <v>23</v>
      </c>
      <c r="K2197" t="s">
        <v>31</v>
      </c>
      <c r="L2197" t="s">
        <v>32</v>
      </c>
    </row>
    <row r="2198" spans="1:12" x14ac:dyDescent="0.25">
      <c r="A2198">
        <v>776</v>
      </c>
      <c r="B2198" t="s">
        <v>1088</v>
      </c>
      <c r="C2198" t="s">
        <v>146</v>
      </c>
      <c r="D2198" t="s">
        <v>30</v>
      </c>
      <c r="E2198" s="3">
        <v>42807</v>
      </c>
      <c r="F2198">
        <v>2</v>
      </c>
      <c r="G2198">
        <v>4599.9799999999996</v>
      </c>
      <c r="H2198" t="s">
        <v>887</v>
      </c>
      <c r="I2198" t="s">
        <v>25</v>
      </c>
      <c r="J2198" t="s">
        <v>26</v>
      </c>
      <c r="K2198" t="s">
        <v>31</v>
      </c>
      <c r="L2198" t="s">
        <v>32</v>
      </c>
    </row>
    <row r="2199" spans="1:12" x14ac:dyDescent="0.25">
      <c r="A2199">
        <v>777</v>
      </c>
      <c r="B2199" t="s">
        <v>1089</v>
      </c>
      <c r="C2199" t="s">
        <v>542</v>
      </c>
      <c r="D2199" t="s">
        <v>30</v>
      </c>
      <c r="E2199" s="3">
        <v>42807</v>
      </c>
      <c r="F2199">
        <v>1</v>
      </c>
      <c r="G2199">
        <v>1320.99</v>
      </c>
      <c r="H2199" t="s">
        <v>83</v>
      </c>
      <c r="I2199" t="s">
        <v>25</v>
      </c>
      <c r="J2199" t="s">
        <v>84</v>
      </c>
      <c r="K2199" t="s">
        <v>31</v>
      </c>
      <c r="L2199" t="s">
        <v>32</v>
      </c>
    </row>
    <row r="2200" spans="1:12" x14ac:dyDescent="0.25">
      <c r="A2200">
        <v>777</v>
      </c>
      <c r="B2200" t="s">
        <v>1089</v>
      </c>
      <c r="C2200" t="s">
        <v>542</v>
      </c>
      <c r="D2200" t="s">
        <v>30</v>
      </c>
      <c r="E2200" s="3">
        <v>42807</v>
      </c>
      <c r="F2200">
        <v>1</v>
      </c>
      <c r="G2200">
        <v>749.99</v>
      </c>
      <c r="H2200" t="s">
        <v>39</v>
      </c>
      <c r="I2200" t="s">
        <v>25</v>
      </c>
      <c r="J2200" t="s">
        <v>40</v>
      </c>
      <c r="K2200" t="s">
        <v>31</v>
      </c>
      <c r="L2200" t="s">
        <v>32</v>
      </c>
    </row>
    <row r="2201" spans="1:12" x14ac:dyDescent="0.25">
      <c r="A2201">
        <v>777</v>
      </c>
      <c r="B2201" t="s">
        <v>1089</v>
      </c>
      <c r="C2201" t="s">
        <v>542</v>
      </c>
      <c r="D2201" t="s">
        <v>30</v>
      </c>
      <c r="E2201" s="3">
        <v>42807</v>
      </c>
      <c r="F2201">
        <v>2</v>
      </c>
      <c r="G2201">
        <v>7999.98</v>
      </c>
      <c r="H2201" t="s">
        <v>62</v>
      </c>
      <c r="I2201" t="s">
        <v>25</v>
      </c>
      <c r="J2201" t="s">
        <v>26</v>
      </c>
      <c r="K2201" t="s">
        <v>31</v>
      </c>
      <c r="L2201" t="s">
        <v>32</v>
      </c>
    </row>
    <row r="2202" spans="1:12" x14ac:dyDescent="0.25">
      <c r="A2202">
        <v>778</v>
      </c>
      <c r="B2202" t="s">
        <v>1090</v>
      </c>
      <c r="C2202" t="s">
        <v>321</v>
      </c>
      <c r="D2202" t="s">
        <v>115</v>
      </c>
      <c r="E2202" s="3">
        <v>42809</v>
      </c>
      <c r="F2202">
        <v>1</v>
      </c>
      <c r="G2202">
        <v>489.99</v>
      </c>
      <c r="H2202" t="s">
        <v>880</v>
      </c>
      <c r="I2202" t="s">
        <v>16</v>
      </c>
      <c r="J2202" t="s">
        <v>17</v>
      </c>
      <c r="K2202" t="s">
        <v>116</v>
      </c>
      <c r="L2202" t="s">
        <v>186</v>
      </c>
    </row>
    <row r="2203" spans="1:12" x14ac:dyDescent="0.25">
      <c r="A2203">
        <v>778</v>
      </c>
      <c r="B2203" t="s">
        <v>1090</v>
      </c>
      <c r="C2203" t="s">
        <v>321</v>
      </c>
      <c r="D2203" t="s">
        <v>115</v>
      </c>
      <c r="E2203" s="3">
        <v>42809</v>
      </c>
      <c r="F2203">
        <v>1</v>
      </c>
      <c r="G2203">
        <v>329.99</v>
      </c>
      <c r="H2203" t="s">
        <v>859</v>
      </c>
      <c r="I2203" t="s">
        <v>59</v>
      </c>
      <c r="J2203" t="s">
        <v>860</v>
      </c>
      <c r="K2203" t="s">
        <v>116</v>
      </c>
      <c r="L2203" t="s">
        <v>186</v>
      </c>
    </row>
    <row r="2204" spans="1:12" x14ac:dyDescent="0.25">
      <c r="A2204">
        <v>779</v>
      </c>
      <c r="B2204" t="s">
        <v>1091</v>
      </c>
      <c r="C2204" t="s">
        <v>504</v>
      </c>
      <c r="D2204" t="s">
        <v>30</v>
      </c>
      <c r="E2204" s="3">
        <v>42809</v>
      </c>
      <c r="F2204">
        <v>1</v>
      </c>
      <c r="G2204">
        <v>339.99</v>
      </c>
      <c r="H2204" t="s">
        <v>935</v>
      </c>
      <c r="I2204" t="s">
        <v>59</v>
      </c>
      <c r="J2204" t="s">
        <v>17</v>
      </c>
      <c r="K2204" t="s">
        <v>31</v>
      </c>
      <c r="L2204" t="s">
        <v>32</v>
      </c>
    </row>
    <row r="2205" spans="1:12" x14ac:dyDescent="0.25">
      <c r="A2205">
        <v>779</v>
      </c>
      <c r="B2205" t="s">
        <v>1091</v>
      </c>
      <c r="C2205" t="s">
        <v>504</v>
      </c>
      <c r="D2205" t="s">
        <v>30</v>
      </c>
      <c r="E2205" s="3">
        <v>42809</v>
      </c>
      <c r="F2205">
        <v>1</v>
      </c>
      <c r="G2205">
        <v>329.99</v>
      </c>
      <c r="H2205" t="s">
        <v>859</v>
      </c>
      <c r="I2205" t="s">
        <v>59</v>
      </c>
      <c r="J2205" t="s">
        <v>860</v>
      </c>
      <c r="K2205" t="s">
        <v>31</v>
      </c>
      <c r="L2205" t="s">
        <v>32</v>
      </c>
    </row>
    <row r="2206" spans="1:12" x14ac:dyDescent="0.25">
      <c r="A2206">
        <v>779</v>
      </c>
      <c r="B2206" t="s">
        <v>1091</v>
      </c>
      <c r="C2206" t="s">
        <v>504</v>
      </c>
      <c r="D2206" t="s">
        <v>30</v>
      </c>
      <c r="E2206" s="3">
        <v>42809</v>
      </c>
      <c r="F2206">
        <v>2</v>
      </c>
      <c r="G2206">
        <v>419.98</v>
      </c>
      <c r="H2206" t="s">
        <v>896</v>
      </c>
      <c r="I2206" t="s">
        <v>59</v>
      </c>
      <c r="J2206" t="s">
        <v>26</v>
      </c>
      <c r="K2206" t="s">
        <v>31</v>
      </c>
      <c r="L2206" t="s">
        <v>32</v>
      </c>
    </row>
    <row r="2207" spans="1:12" x14ac:dyDescent="0.25">
      <c r="A2207">
        <v>779</v>
      </c>
      <c r="B2207" t="s">
        <v>1091</v>
      </c>
      <c r="C2207" t="s">
        <v>504</v>
      </c>
      <c r="D2207" t="s">
        <v>30</v>
      </c>
      <c r="E2207" s="3">
        <v>42809</v>
      </c>
      <c r="F2207">
        <v>1</v>
      </c>
      <c r="G2207">
        <v>1799.99</v>
      </c>
      <c r="H2207" t="s">
        <v>27</v>
      </c>
      <c r="I2207" t="s">
        <v>25</v>
      </c>
      <c r="J2207" t="s">
        <v>26</v>
      </c>
      <c r="K2207" t="s">
        <v>31</v>
      </c>
      <c r="L2207" t="s">
        <v>32</v>
      </c>
    </row>
    <row r="2208" spans="1:12" x14ac:dyDescent="0.25">
      <c r="A2208">
        <v>779</v>
      </c>
      <c r="B2208" t="s">
        <v>1091</v>
      </c>
      <c r="C2208" t="s">
        <v>504</v>
      </c>
      <c r="D2208" t="s">
        <v>30</v>
      </c>
      <c r="E2208" s="3">
        <v>42809</v>
      </c>
      <c r="F2208">
        <v>1</v>
      </c>
      <c r="G2208">
        <v>5299.99</v>
      </c>
      <c r="H2208" t="s">
        <v>888</v>
      </c>
      <c r="I2208" t="s">
        <v>25</v>
      </c>
      <c r="J2208" t="s">
        <v>26</v>
      </c>
      <c r="K2208" t="s">
        <v>31</v>
      </c>
      <c r="L2208" t="s">
        <v>32</v>
      </c>
    </row>
    <row r="2209" spans="1:12" x14ac:dyDescent="0.25">
      <c r="A2209">
        <v>780</v>
      </c>
      <c r="B2209" t="s">
        <v>1092</v>
      </c>
      <c r="C2209" t="s">
        <v>220</v>
      </c>
      <c r="D2209" t="s">
        <v>30</v>
      </c>
      <c r="E2209" s="3">
        <v>42809</v>
      </c>
      <c r="F2209">
        <v>1</v>
      </c>
      <c r="G2209">
        <v>469.99</v>
      </c>
      <c r="H2209" t="s">
        <v>878</v>
      </c>
      <c r="I2209" t="s">
        <v>25</v>
      </c>
      <c r="J2209" t="s">
        <v>26</v>
      </c>
      <c r="K2209" t="s">
        <v>31</v>
      </c>
      <c r="L2209" t="s">
        <v>32</v>
      </c>
    </row>
    <row r="2210" spans="1:12" x14ac:dyDescent="0.25">
      <c r="A2210">
        <v>781</v>
      </c>
      <c r="B2210" t="s">
        <v>1093</v>
      </c>
      <c r="C2210" t="s">
        <v>372</v>
      </c>
      <c r="D2210" t="s">
        <v>30</v>
      </c>
      <c r="E2210" s="3">
        <v>42809</v>
      </c>
      <c r="F2210">
        <v>2</v>
      </c>
      <c r="G2210">
        <v>833.98</v>
      </c>
      <c r="H2210" t="s">
        <v>876</v>
      </c>
      <c r="I2210" t="s">
        <v>44</v>
      </c>
      <c r="J2210" t="s">
        <v>863</v>
      </c>
      <c r="K2210" t="s">
        <v>31</v>
      </c>
      <c r="L2210" t="s">
        <v>32</v>
      </c>
    </row>
    <row r="2211" spans="1:12" x14ac:dyDescent="0.25">
      <c r="A2211">
        <v>781</v>
      </c>
      <c r="B2211" t="s">
        <v>1093</v>
      </c>
      <c r="C2211" t="s">
        <v>372</v>
      </c>
      <c r="D2211" t="s">
        <v>30</v>
      </c>
      <c r="E2211" s="3">
        <v>42809</v>
      </c>
      <c r="F2211">
        <v>2</v>
      </c>
      <c r="G2211">
        <v>3999.98</v>
      </c>
      <c r="H2211" t="s">
        <v>992</v>
      </c>
      <c r="I2211" t="s">
        <v>867</v>
      </c>
      <c r="J2211" t="s">
        <v>26</v>
      </c>
      <c r="K2211" t="s">
        <v>31</v>
      </c>
      <c r="L2211" t="s">
        <v>32</v>
      </c>
    </row>
    <row r="2212" spans="1:12" x14ac:dyDescent="0.25">
      <c r="A2212">
        <v>781</v>
      </c>
      <c r="B2212" t="s">
        <v>1093</v>
      </c>
      <c r="C2212" t="s">
        <v>372</v>
      </c>
      <c r="D2212" t="s">
        <v>30</v>
      </c>
      <c r="E2212" s="3">
        <v>42809</v>
      </c>
      <c r="F2212">
        <v>2</v>
      </c>
      <c r="G2212">
        <v>7999.98</v>
      </c>
      <c r="H2212" t="s">
        <v>62</v>
      </c>
      <c r="I2212" t="s">
        <v>25</v>
      </c>
      <c r="J2212" t="s">
        <v>26</v>
      </c>
      <c r="K2212" t="s">
        <v>31</v>
      </c>
      <c r="L2212" t="s">
        <v>32</v>
      </c>
    </row>
    <row r="2213" spans="1:12" x14ac:dyDescent="0.25">
      <c r="A2213">
        <v>782</v>
      </c>
      <c r="B2213" t="s">
        <v>1094</v>
      </c>
      <c r="C2213" t="s">
        <v>272</v>
      </c>
      <c r="D2213" t="s">
        <v>30</v>
      </c>
      <c r="E2213" s="3">
        <v>42809</v>
      </c>
      <c r="F2213">
        <v>1</v>
      </c>
      <c r="G2213">
        <v>299.99</v>
      </c>
      <c r="H2213" t="s">
        <v>886</v>
      </c>
      <c r="I2213" t="s">
        <v>59</v>
      </c>
      <c r="J2213" t="s">
        <v>17</v>
      </c>
      <c r="K2213" t="s">
        <v>31</v>
      </c>
      <c r="L2213" t="s">
        <v>35</v>
      </c>
    </row>
    <row r="2214" spans="1:12" x14ac:dyDescent="0.25">
      <c r="A2214">
        <v>782</v>
      </c>
      <c r="B2214" t="s">
        <v>1094</v>
      </c>
      <c r="C2214" t="s">
        <v>272</v>
      </c>
      <c r="D2214" t="s">
        <v>30</v>
      </c>
      <c r="E2214" s="3">
        <v>42809</v>
      </c>
      <c r="F2214">
        <v>2</v>
      </c>
      <c r="G2214">
        <v>1199.98</v>
      </c>
      <c r="H2214" t="s">
        <v>15</v>
      </c>
      <c r="I2214" t="s">
        <v>16</v>
      </c>
      <c r="J2214" t="s">
        <v>17</v>
      </c>
      <c r="K2214" t="s">
        <v>31</v>
      </c>
      <c r="L2214" t="s">
        <v>35</v>
      </c>
    </row>
    <row r="2215" spans="1:12" x14ac:dyDescent="0.25">
      <c r="A2215">
        <v>782</v>
      </c>
      <c r="B2215" t="s">
        <v>1094</v>
      </c>
      <c r="C2215" t="s">
        <v>272</v>
      </c>
      <c r="D2215" t="s">
        <v>30</v>
      </c>
      <c r="E2215" s="3">
        <v>42809</v>
      </c>
      <c r="F2215">
        <v>2</v>
      </c>
      <c r="G2215">
        <v>1199.98</v>
      </c>
      <c r="H2215" t="s">
        <v>20</v>
      </c>
      <c r="I2215" t="s">
        <v>16</v>
      </c>
      <c r="J2215" t="s">
        <v>17</v>
      </c>
      <c r="K2215" t="s">
        <v>31</v>
      </c>
      <c r="L2215" t="s">
        <v>35</v>
      </c>
    </row>
    <row r="2216" spans="1:12" x14ac:dyDescent="0.25">
      <c r="A2216">
        <v>782</v>
      </c>
      <c r="B2216" t="s">
        <v>1094</v>
      </c>
      <c r="C2216" t="s">
        <v>272</v>
      </c>
      <c r="D2216" t="s">
        <v>30</v>
      </c>
      <c r="E2216" s="3">
        <v>42809</v>
      </c>
      <c r="F2216">
        <v>1</v>
      </c>
      <c r="G2216">
        <v>1999.99</v>
      </c>
      <c r="H2216" t="s">
        <v>992</v>
      </c>
      <c r="I2216" t="s">
        <v>867</v>
      </c>
      <c r="J2216" t="s">
        <v>26</v>
      </c>
      <c r="K2216" t="s">
        <v>31</v>
      </c>
      <c r="L2216" t="s">
        <v>35</v>
      </c>
    </row>
    <row r="2217" spans="1:12" x14ac:dyDescent="0.25">
      <c r="A2217">
        <v>783</v>
      </c>
      <c r="B2217" t="s">
        <v>1095</v>
      </c>
      <c r="C2217" t="s">
        <v>207</v>
      </c>
      <c r="D2217" t="s">
        <v>14</v>
      </c>
      <c r="E2217" s="3">
        <v>42810</v>
      </c>
      <c r="F2217">
        <v>2</v>
      </c>
      <c r="G2217">
        <v>539.98</v>
      </c>
      <c r="H2217" t="s">
        <v>58</v>
      </c>
      <c r="I2217" t="s">
        <v>59</v>
      </c>
      <c r="J2217" t="s">
        <v>17</v>
      </c>
      <c r="K2217" t="s">
        <v>18</v>
      </c>
      <c r="L2217" t="s">
        <v>19</v>
      </c>
    </row>
    <row r="2218" spans="1:12" x14ac:dyDescent="0.25">
      <c r="A2218">
        <v>783</v>
      </c>
      <c r="B2218" t="s">
        <v>1095</v>
      </c>
      <c r="C2218" t="s">
        <v>207</v>
      </c>
      <c r="D2218" t="s">
        <v>14</v>
      </c>
      <c r="E2218" s="3">
        <v>42810</v>
      </c>
      <c r="F2218">
        <v>1</v>
      </c>
      <c r="G2218">
        <v>209.99</v>
      </c>
      <c r="H2218" t="s">
        <v>1019</v>
      </c>
      <c r="I2218" t="s">
        <v>59</v>
      </c>
      <c r="J2218" t="s">
        <v>860</v>
      </c>
      <c r="K2218" t="s">
        <v>18</v>
      </c>
      <c r="L2218" t="s">
        <v>19</v>
      </c>
    </row>
    <row r="2219" spans="1:12" x14ac:dyDescent="0.25">
      <c r="A2219">
        <v>783</v>
      </c>
      <c r="B2219" t="s">
        <v>1095</v>
      </c>
      <c r="C2219" t="s">
        <v>207</v>
      </c>
      <c r="D2219" t="s">
        <v>14</v>
      </c>
      <c r="E2219" s="3">
        <v>42810</v>
      </c>
      <c r="F2219">
        <v>1</v>
      </c>
      <c r="G2219">
        <v>249.99</v>
      </c>
      <c r="H2219" t="s">
        <v>899</v>
      </c>
      <c r="I2219" t="s">
        <v>59</v>
      </c>
      <c r="J2219" t="s">
        <v>860</v>
      </c>
      <c r="K2219" t="s">
        <v>18</v>
      </c>
      <c r="L2219" t="s">
        <v>19</v>
      </c>
    </row>
    <row r="2220" spans="1:12" x14ac:dyDescent="0.25">
      <c r="A2220">
        <v>783</v>
      </c>
      <c r="B2220" t="s">
        <v>1095</v>
      </c>
      <c r="C2220" t="s">
        <v>207</v>
      </c>
      <c r="D2220" t="s">
        <v>14</v>
      </c>
      <c r="E2220" s="3">
        <v>42810</v>
      </c>
      <c r="F2220">
        <v>1</v>
      </c>
      <c r="G2220">
        <v>999.99</v>
      </c>
      <c r="H2220" t="s">
        <v>919</v>
      </c>
      <c r="I2220" t="s">
        <v>25</v>
      </c>
      <c r="J2220" t="s">
        <v>26</v>
      </c>
      <c r="K2220" t="s">
        <v>18</v>
      </c>
      <c r="L2220" t="s">
        <v>19</v>
      </c>
    </row>
    <row r="2221" spans="1:12" x14ac:dyDescent="0.25">
      <c r="A2221">
        <v>784</v>
      </c>
      <c r="B2221" t="s">
        <v>1096</v>
      </c>
      <c r="C2221" t="s">
        <v>1059</v>
      </c>
      <c r="D2221" t="s">
        <v>30</v>
      </c>
      <c r="E2221" s="3">
        <v>42810</v>
      </c>
      <c r="F2221">
        <v>1</v>
      </c>
      <c r="G2221">
        <v>269.99</v>
      </c>
      <c r="H2221" t="s">
        <v>58</v>
      </c>
      <c r="I2221" t="s">
        <v>59</v>
      </c>
      <c r="J2221" t="s">
        <v>17</v>
      </c>
      <c r="K2221" t="s">
        <v>31</v>
      </c>
      <c r="L2221" t="s">
        <v>35</v>
      </c>
    </row>
    <row r="2222" spans="1:12" x14ac:dyDescent="0.25">
      <c r="A2222">
        <v>784</v>
      </c>
      <c r="B2222" t="s">
        <v>1096</v>
      </c>
      <c r="C2222" t="s">
        <v>1059</v>
      </c>
      <c r="D2222" t="s">
        <v>30</v>
      </c>
      <c r="E2222" s="3">
        <v>42810</v>
      </c>
      <c r="F2222">
        <v>1</v>
      </c>
      <c r="G2222">
        <v>599.99</v>
      </c>
      <c r="H2222" t="s">
        <v>15</v>
      </c>
      <c r="I2222" t="s">
        <v>16</v>
      </c>
      <c r="J2222" t="s">
        <v>17</v>
      </c>
      <c r="K2222" t="s">
        <v>31</v>
      </c>
      <c r="L2222" t="s">
        <v>35</v>
      </c>
    </row>
    <row r="2223" spans="1:12" x14ac:dyDescent="0.25">
      <c r="A2223">
        <v>784</v>
      </c>
      <c r="B2223" t="s">
        <v>1096</v>
      </c>
      <c r="C2223" t="s">
        <v>1059</v>
      </c>
      <c r="D2223" t="s">
        <v>30</v>
      </c>
      <c r="E2223" s="3">
        <v>42810</v>
      </c>
      <c r="F2223">
        <v>2</v>
      </c>
      <c r="G2223">
        <v>1239.98</v>
      </c>
      <c r="H2223" t="s">
        <v>871</v>
      </c>
      <c r="I2223" t="s">
        <v>16</v>
      </c>
      <c r="J2223" t="s">
        <v>863</v>
      </c>
      <c r="K2223" t="s">
        <v>31</v>
      </c>
      <c r="L2223" t="s">
        <v>35</v>
      </c>
    </row>
    <row r="2224" spans="1:12" x14ac:dyDescent="0.25">
      <c r="A2224">
        <v>785</v>
      </c>
      <c r="B2224" t="s">
        <v>1097</v>
      </c>
      <c r="C2224" t="s">
        <v>484</v>
      </c>
      <c r="D2224" t="s">
        <v>14</v>
      </c>
      <c r="E2224" s="3">
        <v>42812</v>
      </c>
      <c r="F2224">
        <v>1</v>
      </c>
      <c r="G2224">
        <v>499.99</v>
      </c>
      <c r="H2224" t="s">
        <v>87</v>
      </c>
      <c r="I2224" t="s">
        <v>44</v>
      </c>
      <c r="J2224" t="s">
        <v>17</v>
      </c>
      <c r="K2224" t="s">
        <v>18</v>
      </c>
      <c r="L2224" t="s">
        <v>19</v>
      </c>
    </row>
    <row r="2225" spans="1:12" x14ac:dyDescent="0.25">
      <c r="A2225">
        <v>785</v>
      </c>
      <c r="B2225" t="s">
        <v>1097</v>
      </c>
      <c r="C2225" t="s">
        <v>484</v>
      </c>
      <c r="D2225" t="s">
        <v>14</v>
      </c>
      <c r="E2225" s="3">
        <v>42812</v>
      </c>
      <c r="F2225">
        <v>2</v>
      </c>
      <c r="G2225">
        <v>5199.9799999999996</v>
      </c>
      <c r="H2225" t="s">
        <v>924</v>
      </c>
      <c r="I2225" t="s">
        <v>867</v>
      </c>
      <c r="J2225" t="s">
        <v>26</v>
      </c>
      <c r="K2225" t="s">
        <v>18</v>
      </c>
      <c r="L2225" t="s">
        <v>19</v>
      </c>
    </row>
    <row r="2226" spans="1:12" x14ac:dyDescent="0.25">
      <c r="A2226">
        <v>785</v>
      </c>
      <c r="B2226" t="s">
        <v>1097</v>
      </c>
      <c r="C2226" t="s">
        <v>484</v>
      </c>
      <c r="D2226" t="s">
        <v>14</v>
      </c>
      <c r="E2226" s="3">
        <v>42812</v>
      </c>
      <c r="F2226">
        <v>1</v>
      </c>
      <c r="G2226">
        <v>4999.99</v>
      </c>
      <c r="H2226" t="s">
        <v>996</v>
      </c>
      <c r="I2226" t="s">
        <v>25</v>
      </c>
      <c r="J2226" t="s">
        <v>26</v>
      </c>
      <c r="K2226" t="s">
        <v>18</v>
      </c>
      <c r="L2226" t="s">
        <v>19</v>
      </c>
    </row>
    <row r="2227" spans="1:12" x14ac:dyDescent="0.25">
      <c r="A2227">
        <v>786</v>
      </c>
      <c r="B2227" t="s">
        <v>1098</v>
      </c>
      <c r="C2227" t="s">
        <v>146</v>
      </c>
      <c r="D2227" t="s">
        <v>30</v>
      </c>
      <c r="E2227" s="3">
        <v>42812</v>
      </c>
      <c r="F2227">
        <v>1</v>
      </c>
      <c r="G2227">
        <v>761.99</v>
      </c>
      <c r="H2227" t="s">
        <v>905</v>
      </c>
      <c r="I2227" t="s">
        <v>16</v>
      </c>
      <c r="J2227" t="s">
        <v>863</v>
      </c>
      <c r="K2227" t="s">
        <v>31</v>
      </c>
      <c r="L2227" t="s">
        <v>32</v>
      </c>
    </row>
    <row r="2228" spans="1:12" x14ac:dyDescent="0.25">
      <c r="A2228">
        <v>787</v>
      </c>
      <c r="B2228" t="s">
        <v>1099</v>
      </c>
      <c r="C2228" t="s">
        <v>151</v>
      </c>
      <c r="D2228" t="s">
        <v>115</v>
      </c>
      <c r="E2228" s="3">
        <v>42812</v>
      </c>
      <c r="F2228">
        <v>2</v>
      </c>
      <c r="G2228">
        <v>501.98</v>
      </c>
      <c r="H2228" t="s">
        <v>959</v>
      </c>
      <c r="I2228" t="s">
        <v>16</v>
      </c>
      <c r="J2228" t="s">
        <v>863</v>
      </c>
      <c r="K2228" t="s">
        <v>116</v>
      </c>
      <c r="L2228" t="s">
        <v>186</v>
      </c>
    </row>
    <row r="2229" spans="1:12" x14ac:dyDescent="0.25">
      <c r="A2229">
        <v>787</v>
      </c>
      <c r="B2229" t="s">
        <v>1099</v>
      </c>
      <c r="C2229" t="s">
        <v>151</v>
      </c>
      <c r="D2229" t="s">
        <v>115</v>
      </c>
      <c r="E2229" s="3">
        <v>42812</v>
      </c>
      <c r="F2229">
        <v>2</v>
      </c>
      <c r="G2229">
        <v>12999.98</v>
      </c>
      <c r="H2229" t="s">
        <v>957</v>
      </c>
      <c r="I2229" t="s">
        <v>867</v>
      </c>
      <c r="J2229" t="s">
        <v>26</v>
      </c>
      <c r="K2229" t="s">
        <v>116</v>
      </c>
      <c r="L2229" t="s">
        <v>186</v>
      </c>
    </row>
    <row r="2230" spans="1:12" x14ac:dyDescent="0.25">
      <c r="A2230">
        <v>788</v>
      </c>
      <c r="B2230" t="s">
        <v>1100</v>
      </c>
      <c r="C2230" t="s">
        <v>321</v>
      </c>
      <c r="D2230" t="s">
        <v>115</v>
      </c>
      <c r="E2230" s="3">
        <v>42812</v>
      </c>
      <c r="F2230">
        <v>1</v>
      </c>
      <c r="G2230">
        <v>269.99</v>
      </c>
      <c r="H2230" t="s">
        <v>72</v>
      </c>
      <c r="I2230" t="s">
        <v>16</v>
      </c>
      <c r="J2230" t="s">
        <v>17</v>
      </c>
      <c r="K2230" t="s">
        <v>116</v>
      </c>
      <c r="L2230" t="s">
        <v>186</v>
      </c>
    </row>
    <row r="2231" spans="1:12" x14ac:dyDescent="0.25">
      <c r="A2231">
        <v>788</v>
      </c>
      <c r="B2231" t="s">
        <v>1100</v>
      </c>
      <c r="C2231" t="s">
        <v>321</v>
      </c>
      <c r="D2231" t="s">
        <v>115</v>
      </c>
      <c r="E2231" s="3">
        <v>42812</v>
      </c>
      <c r="F2231">
        <v>1</v>
      </c>
      <c r="G2231">
        <v>449</v>
      </c>
      <c r="H2231" t="s">
        <v>106</v>
      </c>
      <c r="I2231" t="s">
        <v>16</v>
      </c>
      <c r="J2231" t="s">
        <v>46</v>
      </c>
      <c r="K2231" t="s">
        <v>116</v>
      </c>
      <c r="L2231" t="s">
        <v>186</v>
      </c>
    </row>
    <row r="2232" spans="1:12" x14ac:dyDescent="0.25">
      <c r="A2232">
        <v>788</v>
      </c>
      <c r="B2232" t="s">
        <v>1100</v>
      </c>
      <c r="C2232" t="s">
        <v>321</v>
      </c>
      <c r="D2232" t="s">
        <v>115</v>
      </c>
      <c r="E2232" s="3">
        <v>42812</v>
      </c>
      <c r="F2232">
        <v>1</v>
      </c>
      <c r="G2232">
        <v>1499.99</v>
      </c>
      <c r="H2232" t="s">
        <v>945</v>
      </c>
      <c r="I2232" t="s">
        <v>867</v>
      </c>
      <c r="J2232" t="s">
        <v>26</v>
      </c>
      <c r="K2232" t="s">
        <v>116</v>
      </c>
      <c r="L2232" t="s">
        <v>186</v>
      </c>
    </row>
    <row r="2233" spans="1:12" x14ac:dyDescent="0.25">
      <c r="A2233">
        <v>789</v>
      </c>
      <c r="B2233" t="s">
        <v>1101</v>
      </c>
      <c r="C2233" t="s">
        <v>558</v>
      </c>
      <c r="D2233" t="s">
        <v>30</v>
      </c>
      <c r="E2233" s="3">
        <v>42813</v>
      </c>
      <c r="F2233">
        <v>2</v>
      </c>
      <c r="G2233">
        <v>979.98</v>
      </c>
      <c r="H2233" t="s">
        <v>1003</v>
      </c>
      <c r="I2233" t="s">
        <v>59</v>
      </c>
      <c r="J2233" t="s">
        <v>17</v>
      </c>
      <c r="K2233" t="s">
        <v>31</v>
      </c>
      <c r="L2233" t="s">
        <v>32</v>
      </c>
    </row>
    <row r="2234" spans="1:12" x14ac:dyDescent="0.25">
      <c r="A2234">
        <v>789</v>
      </c>
      <c r="B2234" t="s">
        <v>1101</v>
      </c>
      <c r="C2234" t="s">
        <v>558</v>
      </c>
      <c r="D2234" t="s">
        <v>30</v>
      </c>
      <c r="E2234" s="3">
        <v>42813</v>
      </c>
      <c r="F2234">
        <v>2</v>
      </c>
      <c r="G2234">
        <v>419.98</v>
      </c>
      <c r="H2234" t="s">
        <v>1017</v>
      </c>
      <c r="I2234" t="s">
        <v>59</v>
      </c>
      <c r="J2234" t="s">
        <v>860</v>
      </c>
      <c r="K2234" t="s">
        <v>31</v>
      </c>
      <c r="L2234" t="s">
        <v>32</v>
      </c>
    </row>
    <row r="2235" spans="1:12" x14ac:dyDescent="0.25">
      <c r="A2235">
        <v>790</v>
      </c>
      <c r="B2235" t="s">
        <v>1102</v>
      </c>
      <c r="C2235" t="s">
        <v>160</v>
      </c>
      <c r="D2235" t="s">
        <v>30</v>
      </c>
      <c r="E2235" s="3">
        <v>42813</v>
      </c>
      <c r="F2235">
        <v>2</v>
      </c>
      <c r="G2235">
        <v>6999.98</v>
      </c>
      <c r="H2235" t="s">
        <v>881</v>
      </c>
      <c r="I2235" t="s">
        <v>22</v>
      </c>
      <c r="J2235" t="s">
        <v>26</v>
      </c>
      <c r="K2235" t="s">
        <v>31</v>
      </c>
      <c r="L2235" t="s">
        <v>35</v>
      </c>
    </row>
    <row r="2236" spans="1:12" x14ac:dyDescent="0.25">
      <c r="A2236">
        <v>790</v>
      </c>
      <c r="B2236" t="s">
        <v>1102</v>
      </c>
      <c r="C2236" t="s">
        <v>160</v>
      </c>
      <c r="D2236" t="s">
        <v>30</v>
      </c>
      <c r="E2236" s="3">
        <v>42813</v>
      </c>
      <c r="F2236">
        <v>1</v>
      </c>
      <c r="G2236">
        <v>349.99</v>
      </c>
      <c r="H2236" t="s">
        <v>967</v>
      </c>
      <c r="I2236" t="s">
        <v>59</v>
      </c>
      <c r="J2236" t="s">
        <v>26</v>
      </c>
      <c r="K2236" t="s">
        <v>31</v>
      </c>
      <c r="L2236" t="s">
        <v>35</v>
      </c>
    </row>
    <row r="2237" spans="1:12" x14ac:dyDescent="0.25">
      <c r="A2237">
        <v>791</v>
      </c>
      <c r="B2237" t="s">
        <v>1103</v>
      </c>
      <c r="C2237" t="s">
        <v>1104</v>
      </c>
      <c r="D2237" t="s">
        <v>30</v>
      </c>
      <c r="E2237" s="3">
        <v>42814</v>
      </c>
      <c r="F2237">
        <v>2</v>
      </c>
      <c r="G2237">
        <v>999.98</v>
      </c>
      <c r="H2237" t="s">
        <v>87</v>
      </c>
      <c r="I2237" t="s">
        <v>44</v>
      </c>
      <c r="J2237" t="s">
        <v>17</v>
      </c>
      <c r="K2237" t="s">
        <v>31</v>
      </c>
      <c r="L2237" t="s">
        <v>32</v>
      </c>
    </row>
    <row r="2238" spans="1:12" x14ac:dyDescent="0.25">
      <c r="A2238">
        <v>791</v>
      </c>
      <c r="B2238" t="s">
        <v>1103</v>
      </c>
      <c r="C2238" t="s">
        <v>1104</v>
      </c>
      <c r="D2238" t="s">
        <v>30</v>
      </c>
      <c r="E2238" s="3">
        <v>42814</v>
      </c>
      <c r="F2238">
        <v>1</v>
      </c>
      <c r="G2238">
        <v>3199.99</v>
      </c>
      <c r="H2238" t="s">
        <v>916</v>
      </c>
      <c r="I2238" t="s">
        <v>867</v>
      </c>
      <c r="J2238" t="s">
        <v>26</v>
      </c>
      <c r="K2238" t="s">
        <v>31</v>
      </c>
      <c r="L2238" t="s">
        <v>32</v>
      </c>
    </row>
    <row r="2239" spans="1:12" x14ac:dyDescent="0.25">
      <c r="A2239">
        <v>792</v>
      </c>
      <c r="B2239" t="s">
        <v>1105</v>
      </c>
      <c r="C2239" t="s">
        <v>1106</v>
      </c>
      <c r="D2239" t="s">
        <v>30</v>
      </c>
      <c r="E2239" s="3">
        <v>42816</v>
      </c>
      <c r="F2239">
        <v>2</v>
      </c>
      <c r="G2239">
        <v>1199.98</v>
      </c>
      <c r="H2239" t="s">
        <v>15</v>
      </c>
      <c r="I2239" t="s">
        <v>16</v>
      </c>
      <c r="J2239" t="s">
        <v>17</v>
      </c>
      <c r="K2239" t="s">
        <v>31</v>
      </c>
      <c r="L2239" t="s">
        <v>32</v>
      </c>
    </row>
    <row r="2240" spans="1:12" x14ac:dyDescent="0.25">
      <c r="A2240">
        <v>792</v>
      </c>
      <c r="B2240" t="s">
        <v>1105</v>
      </c>
      <c r="C2240" t="s">
        <v>1106</v>
      </c>
      <c r="D2240" t="s">
        <v>30</v>
      </c>
      <c r="E2240" s="3">
        <v>42816</v>
      </c>
      <c r="F2240">
        <v>1</v>
      </c>
      <c r="G2240">
        <v>749.99</v>
      </c>
      <c r="H2240" t="s">
        <v>39</v>
      </c>
      <c r="I2240" t="s">
        <v>25</v>
      </c>
      <c r="J2240" t="s">
        <v>40</v>
      </c>
      <c r="K2240" t="s">
        <v>31</v>
      </c>
      <c r="L2240" t="s">
        <v>32</v>
      </c>
    </row>
    <row r="2241" spans="1:12" x14ac:dyDescent="0.25">
      <c r="A2241">
        <v>792</v>
      </c>
      <c r="B2241" t="s">
        <v>1105</v>
      </c>
      <c r="C2241" t="s">
        <v>1106</v>
      </c>
      <c r="D2241" t="s">
        <v>30</v>
      </c>
      <c r="E2241" s="3">
        <v>42816</v>
      </c>
      <c r="F2241">
        <v>1</v>
      </c>
      <c r="G2241">
        <v>999.99</v>
      </c>
      <c r="H2241" t="s">
        <v>877</v>
      </c>
      <c r="I2241" t="s">
        <v>25</v>
      </c>
      <c r="J2241" t="s">
        <v>23</v>
      </c>
      <c r="K2241" t="s">
        <v>31</v>
      </c>
      <c r="L2241" t="s">
        <v>32</v>
      </c>
    </row>
    <row r="2242" spans="1:12" x14ac:dyDescent="0.25">
      <c r="A2242">
        <v>792</v>
      </c>
      <c r="B2242" t="s">
        <v>1105</v>
      </c>
      <c r="C2242" t="s">
        <v>1106</v>
      </c>
      <c r="D2242" t="s">
        <v>30</v>
      </c>
      <c r="E2242" s="3">
        <v>42816</v>
      </c>
      <c r="F2242">
        <v>1</v>
      </c>
      <c r="G2242">
        <v>5499.99</v>
      </c>
      <c r="H2242" t="s">
        <v>868</v>
      </c>
      <c r="I2242" t="s">
        <v>867</v>
      </c>
      <c r="J2242" t="s">
        <v>26</v>
      </c>
      <c r="K2242" t="s">
        <v>31</v>
      </c>
      <c r="L2242" t="s">
        <v>32</v>
      </c>
    </row>
    <row r="2243" spans="1:12" x14ac:dyDescent="0.25">
      <c r="A2243">
        <v>792</v>
      </c>
      <c r="B2243" t="s">
        <v>1105</v>
      </c>
      <c r="C2243" t="s">
        <v>1106</v>
      </c>
      <c r="D2243" t="s">
        <v>30</v>
      </c>
      <c r="E2243" s="3">
        <v>42816</v>
      </c>
      <c r="F2243">
        <v>1</v>
      </c>
      <c r="G2243">
        <v>1499.99</v>
      </c>
      <c r="H2243" t="s">
        <v>922</v>
      </c>
      <c r="I2243" t="s">
        <v>25</v>
      </c>
      <c r="J2243" t="s">
        <v>26</v>
      </c>
      <c r="K2243" t="s">
        <v>31</v>
      </c>
      <c r="L2243" t="s">
        <v>32</v>
      </c>
    </row>
    <row r="2244" spans="1:12" x14ac:dyDescent="0.25">
      <c r="A2244">
        <v>793</v>
      </c>
      <c r="B2244" t="s">
        <v>1107</v>
      </c>
      <c r="C2244" t="s">
        <v>424</v>
      </c>
      <c r="D2244" t="s">
        <v>30</v>
      </c>
      <c r="E2244" s="3">
        <v>42817</v>
      </c>
      <c r="F2244">
        <v>2</v>
      </c>
      <c r="G2244">
        <v>1199.98</v>
      </c>
      <c r="H2244" t="s">
        <v>965</v>
      </c>
      <c r="I2244" t="s">
        <v>16</v>
      </c>
      <c r="J2244" t="s">
        <v>17</v>
      </c>
      <c r="K2244" t="s">
        <v>31</v>
      </c>
      <c r="L2244" t="s">
        <v>32</v>
      </c>
    </row>
    <row r="2245" spans="1:12" x14ac:dyDescent="0.25">
      <c r="A2245">
        <v>793</v>
      </c>
      <c r="B2245" t="s">
        <v>1107</v>
      </c>
      <c r="C2245" t="s">
        <v>424</v>
      </c>
      <c r="D2245" t="s">
        <v>30</v>
      </c>
      <c r="E2245" s="3">
        <v>42817</v>
      </c>
      <c r="F2245">
        <v>2</v>
      </c>
      <c r="G2245">
        <v>599.98</v>
      </c>
      <c r="H2245" t="s">
        <v>875</v>
      </c>
      <c r="I2245" t="s">
        <v>59</v>
      </c>
      <c r="J2245" t="s">
        <v>17</v>
      </c>
      <c r="K2245" t="s">
        <v>31</v>
      </c>
      <c r="L2245" t="s">
        <v>32</v>
      </c>
    </row>
    <row r="2246" spans="1:12" x14ac:dyDescent="0.25">
      <c r="A2246">
        <v>793</v>
      </c>
      <c r="B2246" t="s">
        <v>1107</v>
      </c>
      <c r="C2246" t="s">
        <v>424</v>
      </c>
      <c r="D2246" t="s">
        <v>30</v>
      </c>
      <c r="E2246" s="3">
        <v>42817</v>
      </c>
      <c r="F2246">
        <v>1</v>
      </c>
      <c r="G2246">
        <v>1559.99</v>
      </c>
      <c r="H2246" t="s">
        <v>976</v>
      </c>
      <c r="I2246" t="s">
        <v>52</v>
      </c>
      <c r="J2246" t="s">
        <v>863</v>
      </c>
      <c r="K2246" t="s">
        <v>31</v>
      </c>
      <c r="L2246" t="s">
        <v>32</v>
      </c>
    </row>
    <row r="2247" spans="1:12" x14ac:dyDescent="0.25">
      <c r="A2247">
        <v>794</v>
      </c>
      <c r="B2247" t="s">
        <v>1108</v>
      </c>
      <c r="C2247" t="s">
        <v>43</v>
      </c>
      <c r="D2247" t="s">
        <v>30</v>
      </c>
      <c r="E2247" s="3">
        <v>42817</v>
      </c>
      <c r="F2247">
        <v>2</v>
      </c>
      <c r="G2247">
        <v>2939.98</v>
      </c>
      <c r="H2247" t="s">
        <v>931</v>
      </c>
      <c r="I2247" t="s">
        <v>25</v>
      </c>
      <c r="J2247" t="s">
        <v>860</v>
      </c>
      <c r="K2247" t="s">
        <v>31</v>
      </c>
      <c r="L2247" t="s">
        <v>35</v>
      </c>
    </row>
    <row r="2248" spans="1:12" x14ac:dyDescent="0.25">
      <c r="A2248">
        <v>794</v>
      </c>
      <c r="B2248" t="s">
        <v>1108</v>
      </c>
      <c r="C2248" t="s">
        <v>43</v>
      </c>
      <c r="D2248" t="s">
        <v>30</v>
      </c>
      <c r="E2248" s="3">
        <v>42817</v>
      </c>
      <c r="F2248">
        <v>1</v>
      </c>
      <c r="G2248">
        <v>429</v>
      </c>
      <c r="H2248" t="s">
        <v>45</v>
      </c>
      <c r="I2248" t="s">
        <v>16</v>
      </c>
      <c r="J2248" t="s">
        <v>46</v>
      </c>
      <c r="K2248" t="s">
        <v>31</v>
      </c>
      <c r="L2248" t="s">
        <v>35</v>
      </c>
    </row>
    <row r="2249" spans="1:12" x14ac:dyDescent="0.25">
      <c r="A2249">
        <v>794</v>
      </c>
      <c r="B2249" t="s">
        <v>1108</v>
      </c>
      <c r="C2249" t="s">
        <v>43</v>
      </c>
      <c r="D2249" t="s">
        <v>30</v>
      </c>
      <c r="E2249" s="3">
        <v>42817</v>
      </c>
      <c r="F2249">
        <v>1</v>
      </c>
      <c r="G2249">
        <v>449.99</v>
      </c>
      <c r="H2249" t="s">
        <v>862</v>
      </c>
      <c r="I2249" t="s">
        <v>16</v>
      </c>
      <c r="J2249" t="s">
        <v>863</v>
      </c>
      <c r="K2249" t="s">
        <v>31</v>
      </c>
      <c r="L2249" t="s">
        <v>35</v>
      </c>
    </row>
    <row r="2250" spans="1:12" x14ac:dyDescent="0.25">
      <c r="A2250">
        <v>794</v>
      </c>
      <c r="B2250" t="s">
        <v>1108</v>
      </c>
      <c r="C2250" t="s">
        <v>43</v>
      </c>
      <c r="D2250" t="s">
        <v>30</v>
      </c>
      <c r="E2250" s="3">
        <v>42817</v>
      </c>
      <c r="F2250">
        <v>1</v>
      </c>
      <c r="G2250">
        <v>2499.9899999999998</v>
      </c>
      <c r="H2250" t="s">
        <v>952</v>
      </c>
      <c r="I2250" t="s">
        <v>25</v>
      </c>
      <c r="J2250" t="s">
        <v>23</v>
      </c>
      <c r="K2250" t="s">
        <v>31</v>
      </c>
      <c r="L2250" t="s">
        <v>35</v>
      </c>
    </row>
    <row r="2251" spans="1:12" x14ac:dyDescent="0.25">
      <c r="A2251">
        <v>795</v>
      </c>
      <c r="B2251" t="s">
        <v>1109</v>
      </c>
      <c r="C2251" t="s">
        <v>34</v>
      </c>
      <c r="D2251" t="s">
        <v>30</v>
      </c>
      <c r="E2251" s="3">
        <v>42817</v>
      </c>
      <c r="F2251">
        <v>2</v>
      </c>
      <c r="G2251">
        <v>599.98</v>
      </c>
      <c r="H2251" t="s">
        <v>875</v>
      </c>
      <c r="I2251" t="s">
        <v>59</v>
      </c>
      <c r="J2251" t="s">
        <v>17</v>
      </c>
      <c r="K2251" t="s">
        <v>31</v>
      </c>
      <c r="L2251" t="s">
        <v>35</v>
      </c>
    </row>
    <row r="2252" spans="1:12" x14ac:dyDescent="0.25">
      <c r="A2252">
        <v>795</v>
      </c>
      <c r="B2252" t="s">
        <v>1109</v>
      </c>
      <c r="C2252" t="s">
        <v>34</v>
      </c>
      <c r="D2252" t="s">
        <v>30</v>
      </c>
      <c r="E2252" s="3">
        <v>42817</v>
      </c>
      <c r="F2252">
        <v>2</v>
      </c>
      <c r="G2252">
        <v>599.98</v>
      </c>
      <c r="H2252" t="s">
        <v>886</v>
      </c>
      <c r="I2252" t="s">
        <v>59</v>
      </c>
      <c r="J2252" t="s">
        <v>17</v>
      </c>
      <c r="K2252" t="s">
        <v>31</v>
      </c>
      <c r="L2252" t="s">
        <v>35</v>
      </c>
    </row>
    <row r="2253" spans="1:12" x14ac:dyDescent="0.25">
      <c r="A2253">
        <v>796</v>
      </c>
      <c r="B2253" t="s">
        <v>1110</v>
      </c>
      <c r="C2253" t="s">
        <v>250</v>
      </c>
      <c r="D2253" t="s">
        <v>115</v>
      </c>
      <c r="E2253" s="3">
        <v>42817</v>
      </c>
      <c r="F2253">
        <v>2</v>
      </c>
      <c r="G2253">
        <v>939.98</v>
      </c>
      <c r="H2253" t="s">
        <v>75</v>
      </c>
      <c r="I2253" t="s">
        <v>25</v>
      </c>
      <c r="J2253" t="s">
        <v>23</v>
      </c>
      <c r="K2253" t="s">
        <v>116</v>
      </c>
      <c r="L2253" t="s">
        <v>186</v>
      </c>
    </row>
    <row r="2254" spans="1:12" x14ac:dyDescent="0.25">
      <c r="A2254">
        <v>797</v>
      </c>
      <c r="B2254" t="s">
        <v>1111</v>
      </c>
      <c r="C2254" t="s">
        <v>112</v>
      </c>
      <c r="D2254" t="s">
        <v>30</v>
      </c>
      <c r="E2254" s="3">
        <v>42818</v>
      </c>
      <c r="F2254">
        <v>1</v>
      </c>
      <c r="G2254">
        <v>439.99</v>
      </c>
      <c r="H2254" t="s">
        <v>902</v>
      </c>
      <c r="I2254" t="s">
        <v>16</v>
      </c>
      <c r="J2254" t="s">
        <v>17</v>
      </c>
      <c r="K2254" t="s">
        <v>31</v>
      </c>
      <c r="L2254" t="s">
        <v>35</v>
      </c>
    </row>
    <row r="2255" spans="1:12" x14ac:dyDescent="0.25">
      <c r="A2255">
        <v>797</v>
      </c>
      <c r="B2255" t="s">
        <v>1111</v>
      </c>
      <c r="C2255" t="s">
        <v>112</v>
      </c>
      <c r="D2255" t="s">
        <v>30</v>
      </c>
      <c r="E2255" s="3">
        <v>42818</v>
      </c>
      <c r="F2255">
        <v>1</v>
      </c>
      <c r="G2255">
        <v>416.99</v>
      </c>
      <c r="H2255" t="s">
        <v>954</v>
      </c>
      <c r="I2255" t="s">
        <v>16</v>
      </c>
      <c r="J2255" t="s">
        <v>863</v>
      </c>
      <c r="K2255" t="s">
        <v>31</v>
      </c>
      <c r="L2255" t="s">
        <v>35</v>
      </c>
    </row>
    <row r="2256" spans="1:12" x14ac:dyDescent="0.25">
      <c r="A2256">
        <v>797</v>
      </c>
      <c r="B2256" t="s">
        <v>1111</v>
      </c>
      <c r="C2256" t="s">
        <v>112</v>
      </c>
      <c r="D2256" t="s">
        <v>30</v>
      </c>
      <c r="E2256" s="3">
        <v>42818</v>
      </c>
      <c r="F2256">
        <v>1</v>
      </c>
      <c r="G2256">
        <v>1680.99</v>
      </c>
      <c r="H2256" t="s">
        <v>69</v>
      </c>
      <c r="I2256" t="s">
        <v>22</v>
      </c>
      <c r="J2256" t="s">
        <v>23</v>
      </c>
      <c r="K2256" t="s">
        <v>31</v>
      </c>
      <c r="L2256" t="s">
        <v>35</v>
      </c>
    </row>
    <row r="2257" spans="1:12" x14ac:dyDescent="0.25">
      <c r="A2257">
        <v>797</v>
      </c>
      <c r="B2257" t="s">
        <v>1111</v>
      </c>
      <c r="C2257" t="s">
        <v>112</v>
      </c>
      <c r="D2257" t="s">
        <v>30</v>
      </c>
      <c r="E2257" s="3">
        <v>42818</v>
      </c>
      <c r="F2257">
        <v>2</v>
      </c>
      <c r="G2257">
        <v>6999.98</v>
      </c>
      <c r="H2257" t="s">
        <v>881</v>
      </c>
      <c r="I2257" t="s">
        <v>22</v>
      </c>
      <c r="J2257" t="s">
        <v>26</v>
      </c>
      <c r="K2257" t="s">
        <v>31</v>
      </c>
      <c r="L2257" t="s">
        <v>35</v>
      </c>
    </row>
    <row r="2258" spans="1:12" x14ac:dyDescent="0.25">
      <c r="A2258">
        <v>797</v>
      </c>
      <c r="B2258" t="s">
        <v>1111</v>
      </c>
      <c r="C2258" t="s">
        <v>112</v>
      </c>
      <c r="D2258" t="s">
        <v>30</v>
      </c>
      <c r="E2258" s="3">
        <v>42818</v>
      </c>
      <c r="F2258">
        <v>2</v>
      </c>
      <c r="G2258">
        <v>6399.98</v>
      </c>
      <c r="H2258" t="s">
        <v>916</v>
      </c>
      <c r="I2258" t="s">
        <v>867</v>
      </c>
      <c r="J2258" t="s">
        <v>26</v>
      </c>
      <c r="K2258" t="s">
        <v>31</v>
      </c>
      <c r="L2258" t="s">
        <v>35</v>
      </c>
    </row>
    <row r="2259" spans="1:12" x14ac:dyDescent="0.25">
      <c r="A2259">
        <v>798</v>
      </c>
      <c r="B2259" t="s">
        <v>1112</v>
      </c>
      <c r="C2259" t="s">
        <v>155</v>
      </c>
      <c r="D2259" t="s">
        <v>14</v>
      </c>
      <c r="E2259" s="3">
        <v>42820</v>
      </c>
      <c r="F2259">
        <v>1</v>
      </c>
      <c r="G2259">
        <v>299.99</v>
      </c>
      <c r="H2259" t="s">
        <v>78</v>
      </c>
      <c r="I2259" t="s">
        <v>59</v>
      </c>
      <c r="J2259" t="s">
        <v>17</v>
      </c>
      <c r="K2259" t="s">
        <v>18</v>
      </c>
      <c r="L2259" t="s">
        <v>41</v>
      </c>
    </row>
    <row r="2260" spans="1:12" x14ac:dyDescent="0.25">
      <c r="A2260">
        <v>798</v>
      </c>
      <c r="B2260" t="s">
        <v>1112</v>
      </c>
      <c r="C2260" t="s">
        <v>155</v>
      </c>
      <c r="D2260" t="s">
        <v>14</v>
      </c>
      <c r="E2260" s="3">
        <v>42820</v>
      </c>
      <c r="F2260">
        <v>2</v>
      </c>
      <c r="G2260">
        <v>1199.98</v>
      </c>
      <c r="H2260" t="s">
        <v>15</v>
      </c>
      <c r="I2260" t="s">
        <v>44</v>
      </c>
      <c r="J2260" t="s">
        <v>17</v>
      </c>
      <c r="K2260" t="s">
        <v>18</v>
      </c>
      <c r="L2260" t="s">
        <v>41</v>
      </c>
    </row>
    <row r="2261" spans="1:12" x14ac:dyDescent="0.25">
      <c r="A2261">
        <v>798</v>
      </c>
      <c r="B2261" t="s">
        <v>1112</v>
      </c>
      <c r="C2261" t="s">
        <v>155</v>
      </c>
      <c r="D2261" t="s">
        <v>14</v>
      </c>
      <c r="E2261" s="3">
        <v>42820</v>
      </c>
      <c r="F2261">
        <v>1</v>
      </c>
      <c r="G2261">
        <v>2299.9899999999998</v>
      </c>
      <c r="H2261" t="s">
        <v>887</v>
      </c>
      <c r="I2261" t="s">
        <v>25</v>
      </c>
      <c r="J2261" t="s">
        <v>26</v>
      </c>
      <c r="K2261" t="s">
        <v>18</v>
      </c>
      <c r="L2261" t="s">
        <v>41</v>
      </c>
    </row>
    <row r="2262" spans="1:12" x14ac:dyDescent="0.25">
      <c r="A2262">
        <v>798</v>
      </c>
      <c r="B2262" t="s">
        <v>1112</v>
      </c>
      <c r="C2262" t="s">
        <v>155</v>
      </c>
      <c r="D2262" t="s">
        <v>14</v>
      </c>
      <c r="E2262" s="3">
        <v>42820</v>
      </c>
      <c r="F2262">
        <v>1</v>
      </c>
      <c r="G2262">
        <v>209.99</v>
      </c>
      <c r="H2262" t="s">
        <v>896</v>
      </c>
      <c r="I2262" t="s">
        <v>59</v>
      </c>
      <c r="J2262" t="s">
        <v>26</v>
      </c>
      <c r="K2262" t="s">
        <v>18</v>
      </c>
      <c r="L2262" t="s">
        <v>41</v>
      </c>
    </row>
    <row r="2263" spans="1:12" x14ac:dyDescent="0.25">
      <c r="A2263">
        <v>798</v>
      </c>
      <c r="B2263" t="s">
        <v>1112</v>
      </c>
      <c r="C2263" t="s">
        <v>155</v>
      </c>
      <c r="D2263" t="s">
        <v>14</v>
      </c>
      <c r="E2263" s="3">
        <v>42820</v>
      </c>
      <c r="F2263">
        <v>2</v>
      </c>
      <c r="G2263">
        <v>699.98</v>
      </c>
      <c r="H2263" t="s">
        <v>967</v>
      </c>
      <c r="I2263" t="s">
        <v>59</v>
      </c>
      <c r="J2263" t="s">
        <v>26</v>
      </c>
      <c r="K2263" t="s">
        <v>18</v>
      </c>
      <c r="L2263" t="s">
        <v>41</v>
      </c>
    </row>
    <row r="2264" spans="1:12" x14ac:dyDescent="0.25">
      <c r="A2264">
        <v>799</v>
      </c>
      <c r="B2264" t="s">
        <v>1113</v>
      </c>
      <c r="C2264" t="s">
        <v>455</v>
      </c>
      <c r="D2264" t="s">
        <v>14</v>
      </c>
      <c r="E2264" s="3">
        <v>42821</v>
      </c>
      <c r="F2264">
        <v>2</v>
      </c>
      <c r="G2264">
        <v>2641.98</v>
      </c>
      <c r="H2264" t="s">
        <v>83</v>
      </c>
      <c r="I2264" t="s">
        <v>25</v>
      </c>
      <c r="J2264" t="s">
        <v>84</v>
      </c>
      <c r="K2264" t="s">
        <v>18</v>
      </c>
      <c r="L2264" t="s">
        <v>41</v>
      </c>
    </row>
    <row r="2265" spans="1:12" x14ac:dyDescent="0.25">
      <c r="A2265">
        <v>799</v>
      </c>
      <c r="B2265" t="s">
        <v>1113</v>
      </c>
      <c r="C2265" t="s">
        <v>455</v>
      </c>
      <c r="D2265" t="s">
        <v>14</v>
      </c>
      <c r="E2265" s="3">
        <v>42821</v>
      </c>
      <c r="F2265">
        <v>1</v>
      </c>
      <c r="G2265">
        <v>3499.99</v>
      </c>
      <c r="H2265" t="s">
        <v>926</v>
      </c>
      <c r="I2265" t="s">
        <v>22</v>
      </c>
      <c r="J2265" t="s">
        <v>26</v>
      </c>
      <c r="K2265" t="s">
        <v>18</v>
      </c>
      <c r="L2265" t="s">
        <v>41</v>
      </c>
    </row>
    <row r="2266" spans="1:12" x14ac:dyDescent="0.25">
      <c r="A2266">
        <v>799</v>
      </c>
      <c r="B2266" t="s">
        <v>1113</v>
      </c>
      <c r="C2266" t="s">
        <v>455</v>
      </c>
      <c r="D2266" t="s">
        <v>14</v>
      </c>
      <c r="E2266" s="3">
        <v>42821</v>
      </c>
      <c r="F2266">
        <v>2</v>
      </c>
      <c r="G2266">
        <v>9999.98</v>
      </c>
      <c r="H2266" t="s">
        <v>939</v>
      </c>
      <c r="I2266" t="s">
        <v>867</v>
      </c>
      <c r="J2266" t="s">
        <v>26</v>
      </c>
      <c r="K2266" t="s">
        <v>18</v>
      </c>
      <c r="L2266" t="s">
        <v>41</v>
      </c>
    </row>
    <row r="2267" spans="1:12" x14ac:dyDescent="0.25">
      <c r="A2267">
        <v>799</v>
      </c>
      <c r="B2267" t="s">
        <v>1113</v>
      </c>
      <c r="C2267" t="s">
        <v>455</v>
      </c>
      <c r="D2267" t="s">
        <v>14</v>
      </c>
      <c r="E2267" s="3">
        <v>42821</v>
      </c>
      <c r="F2267">
        <v>2</v>
      </c>
      <c r="G2267">
        <v>939.98</v>
      </c>
      <c r="H2267" t="s">
        <v>1009</v>
      </c>
      <c r="I2267" t="s">
        <v>25</v>
      </c>
      <c r="J2267" t="s">
        <v>26</v>
      </c>
      <c r="K2267" t="s">
        <v>18</v>
      </c>
      <c r="L2267" t="s">
        <v>41</v>
      </c>
    </row>
    <row r="2268" spans="1:12" x14ac:dyDescent="0.25">
      <c r="A2268">
        <v>799</v>
      </c>
      <c r="B2268" t="s">
        <v>1113</v>
      </c>
      <c r="C2268" t="s">
        <v>455</v>
      </c>
      <c r="D2268" t="s">
        <v>14</v>
      </c>
      <c r="E2268" s="3">
        <v>42821</v>
      </c>
      <c r="F2268">
        <v>2</v>
      </c>
      <c r="G2268">
        <v>1999.98</v>
      </c>
      <c r="H2268" t="s">
        <v>919</v>
      </c>
      <c r="I2268" t="s">
        <v>25</v>
      </c>
      <c r="J2268" t="s">
        <v>26</v>
      </c>
      <c r="K2268" t="s">
        <v>18</v>
      </c>
      <c r="L2268" t="s">
        <v>41</v>
      </c>
    </row>
    <row r="2269" spans="1:12" x14ac:dyDescent="0.25">
      <c r="A2269">
        <v>800</v>
      </c>
      <c r="B2269" t="s">
        <v>1114</v>
      </c>
      <c r="C2269" t="s">
        <v>93</v>
      </c>
      <c r="D2269" t="s">
        <v>30</v>
      </c>
      <c r="E2269" s="3">
        <v>42821</v>
      </c>
      <c r="F2269">
        <v>2</v>
      </c>
      <c r="G2269">
        <v>599.98</v>
      </c>
      <c r="H2269" t="s">
        <v>875</v>
      </c>
      <c r="I2269" t="s">
        <v>59</v>
      </c>
      <c r="J2269" t="s">
        <v>17</v>
      </c>
      <c r="K2269" t="s">
        <v>31</v>
      </c>
      <c r="L2269" t="s">
        <v>32</v>
      </c>
    </row>
    <row r="2270" spans="1:12" x14ac:dyDescent="0.25">
      <c r="A2270">
        <v>800</v>
      </c>
      <c r="B2270" t="s">
        <v>1114</v>
      </c>
      <c r="C2270" t="s">
        <v>93</v>
      </c>
      <c r="D2270" t="s">
        <v>30</v>
      </c>
      <c r="E2270" s="3">
        <v>42821</v>
      </c>
      <c r="F2270">
        <v>2</v>
      </c>
      <c r="G2270">
        <v>693.98</v>
      </c>
      <c r="H2270" t="s">
        <v>1042</v>
      </c>
      <c r="I2270" t="s">
        <v>16</v>
      </c>
      <c r="J2270" t="s">
        <v>863</v>
      </c>
      <c r="K2270" t="s">
        <v>31</v>
      </c>
      <c r="L2270" t="s">
        <v>32</v>
      </c>
    </row>
    <row r="2271" spans="1:12" x14ac:dyDescent="0.25">
      <c r="A2271">
        <v>800</v>
      </c>
      <c r="B2271" t="s">
        <v>1114</v>
      </c>
      <c r="C2271" t="s">
        <v>93</v>
      </c>
      <c r="D2271" t="s">
        <v>30</v>
      </c>
      <c r="E2271" s="3">
        <v>42821</v>
      </c>
      <c r="F2271">
        <v>2</v>
      </c>
      <c r="G2271">
        <v>939.98</v>
      </c>
      <c r="H2271" t="s">
        <v>75</v>
      </c>
      <c r="I2271" t="s">
        <v>25</v>
      </c>
      <c r="J2271" t="s">
        <v>23</v>
      </c>
      <c r="K2271" t="s">
        <v>31</v>
      </c>
      <c r="L2271" t="s">
        <v>32</v>
      </c>
    </row>
    <row r="2272" spans="1:12" x14ac:dyDescent="0.25">
      <c r="A2272">
        <v>800</v>
      </c>
      <c r="B2272" t="s">
        <v>1114</v>
      </c>
      <c r="C2272" t="s">
        <v>93</v>
      </c>
      <c r="D2272" t="s">
        <v>30</v>
      </c>
      <c r="E2272" s="3">
        <v>42821</v>
      </c>
      <c r="F2272">
        <v>1</v>
      </c>
      <c r="G2272">
        <v>875.99</v>
      </c>
      <c r="H2272" t="s">
        <v>915</v>
      </c>
      <c r="I2272" t="s">
        <v>867</v>
      </c>
      <c r="J2272" t="s">
        <v>23</v>
      </c>
      <c r="K2272" t="s">
        <v>31</v>
      </c>
      <c r="L2272" t="s">
        <v>32</v>
      </c>
    </row>
    <row r="2273" spans="1:12" x14ac:dyDescent="0.25">
      <c r="A2273">
        <v>800</v>
      </c>
      <c r="B2273" t="s">
        <v>1114</v>
      </c>
      <c r="C2273" t="s">
        <v>93</v>
      </c>
      <c r="D2273" t="s">
        <v>30</v>
      </c>
      <c r="E2273" s="3">
        <v>42821</v>
      </c>
      <c r="F2273">
        <v>1</v>
      </c>
      <c r="G2273">
        <v>3199.99</v>
      </c>
      <c r="H2273" t="s">
        <v>916</v>
      </c>
      <c r="I2273" t="s">
        <v>867</v>
      </c>
      <c r="J2273" t="s">
        <v>26</v>
      </c>
      <c r="K2273" t="s">
        <v>31</v>
      </c>
      <c r="L2273" t="s">
        <v>32</v>
      </c>
    </row>
    <row r="2274" spans="1:12" x14ac:dyDescent="0.25">
      <c r="A2274">
        <v>801</v>
      </c>
      <c r="B2274" t="s">
        <v>1115</v>
      </c>
      <c r="C2274" t="s">
        <v>347</v>
      </c>
      <c r="D2274" t="s">
        <v>14</v>
      </c>
      <c r="E2274" s="3">
        <v>42822</v>
      </c>
      <c r="F2274">
        <v>1</v>
      </c>
      <c r="G2274">
        <v>339.99</v>
      </c>
      <c r="H2274" t="s">
        <v>935</v>
      </c>
      <c r="I2274" t="s">
        <v>59</v>
      </c>
      <c r="J2274" t="s">
        <v>17</v>
      </c>
      <c r="K2274" t="s">
        <v>18</v>
      </c>
      <c r="L2274" t="s">
        <v>19</v>
      </c>
    </row>
    <row r="2275" spans="1:12" x14ac:dyDescent="0.25">
      <c r="A2275">
        <v>802</v>
      </c>
      <c r="B2275" t="s">
        <v>1116</v>
      </c>
      <c r="C2275" t="s">
        <v>351</v>
      </c>
      <c r="D2275" t="s">
        <v>30</v>
      </c>
      <c r="E2275" s="3">
        <v>42822</v>
      </c>
      <c r="F2275">
        <v>1</v>
      </c>
      <c r="G2275">
        <v>999.99</v>
      </c>
      <c r="H2275" t="s">
        <v>877</v>
      </c>
      <c r="I2275" t="s">
        <v>25</v>
      </c>
      <c r="J2275" t="s">
        <v>23</v>
      </c>
      <c r="K2275" t="s">
        <v>31</v>
      </c>
      <c r="L2275" t="s">
        <v>32</v>
      </c>
    </row>
    <row r="2276" spans="1:12" x14ac:dyDescent="0.25">
      <c r="A2276">
        <v>802</v>
      </c>
      <c r="B2276" t="s">
        <v>1116</v>
      </c>
      <c r="C2276" t="s">
        <v>351</v>
      </c>
      <c r="D2276" t="s">
        <v>30</v>
      </c>
      <c r="E2276" s="3">
        <v>42822</v>
      </c>
      <c r="F2276">
        <v>1</v>
      </c>
      <c r="G2276">
        <v>2499.9899999999998</v>
      </c>
      <c r="H2276" t="s">
        <v>952</v>
      </c>
      <c r="I2276" t="s">
        <v>25</v>
      </c>
      <c r="J2276" t="s">
        <v>23</v>
      </c>
      <c r="K2276" t="s">
        <v>31</v>
      </c>
      <c r="L2276" t="s">
        <v>32</v>
      </c>
    </row>
    <row r="2277" spans="1:12" x14ac:dyDescent="0.25">
      <c r="A2277">
        <v>802</v>
      </c>
      <c r="B2277" t="s">
        <v>1116</v>
      </c>
      <c r="C2277" t="s">
        <v>351</v>
      </c>
      <c r="D2277" t="s">
        <v>30</v>
      </c>
      <c r="E2277" s="3">
        <v>42822</v>
      </c>
      <c r="F2277">
        <v>2</v>
      </c>
      <c r="G2277">
        <v>1665.98</v>
      </c>
      <c r="H2277" t="s">
        <v>1064</v>
      </c>
      <c r="I2277" t="s">
        <v>25</v>
      </c>
      <c r="J2277" t="s">
        <v>23</v>
      </c>
      <c r="K2277" t="s">
        <v>31</v>
      </c>
      <c r="L2277" t="s">
        <v>32</v>
      </c>
    </row>
    <row r="2278" spans="1:12" x14ac:dyDescent="0.25">
      <c r="A2278">
        <v>802</v>
      </c>
      <c r="B2278" t="s">
        <v>1116</v>
      </c>
      <c r="C2278" t="s">
        <v>351</v>
      </c>
      <c r="D2278" t="s">
        <v>30</v>
      </c>
      <c r="E2278" s="3">
        <v>42822</v>
      </c>
      <c r="F2278">
        <v>1</v>
      </c>
      <c r="G2278">
        <v>4999.99</v>
      </c>
      <c r="H2278" t="s">
        <v>996</v>
      </c>
      <c r="I2278" t="s">
        <v>25</v>
      </c>
      <c r="J2278" t="s">
        <v>26</v>
      </c>
      <c r="K2278" t="s">
        <v>31</v>
      </c>
      <c r="L2278" t="s">
        <v>32</v>
      </c>
    </row>
    <row r="2279" spans="1:12" x14ac:dyDescent="0.25">
      <c r="A2279">
        <v>803</v>
      </c>
      <c r="B2279" t="s">
        <v>1117</v>
      </c>
      <c r="C2279" t="s">
        <v>630</v>
      </c>
      <c r="D2279" t="s">
        <v>115</v>
      </c>
      <c r="E2279" s="3">
        <v>42822</v>
      </c>
      <c r="F2279">
        <v>1</v>
      </c>
      <c r="G2279">
        <v>489.99</v>
      </c>
      <c r="H2279" t="s">
        <v>880</v>
      </c>
      <c r="I2279" t="s">
        <v>44</v>
      </c>
      <c r="J2279" t="s">
        <v>17</v>
      </c>
      <c r="K2279" t="s">
        <v>116</v>
      </c>
      <c r="L2279" t="s">
        <v>117</v>
      </c>
    </row>
    <row r="2280" spans="1:12" x14ac:dyDescent="0.25">
      <c r="A2280">
        <v>803</v>
      </c>
      <c r="B2280" t="s">
        <v>1117</v>
      </c>
      <c r="C2280" t="s">
        <v>630</v>
      </c>
      <c r="D2280" t="s">
        <v>115</v>
      </c>
      <c r="E2280" s="3">
        <v>42822</v>
      </c>
      <c r="F2280">
        <v>1</v>
      </c>
      <c r="G2280">
        <v>470.99</v>
      </c>
      <c r="H2280" t="s">
        <v>1021</v>
      </c>
      <c r="I2280" t="s">
        <v>44</v>
      </c>
      <c r="J2280" t="s">
        <v>863</v>
      </c>
      <c r="K2280" t="s">
        <v>116</v>
      </c>
      <c r="L2280" t="s">
        <v>117</v>
      </c>
    </row>
    <row r="2281" spans="1:12" x14ac:dyDescent="0.25">
      <c r="A2281">
        <v>803</v>
      </c>
      <c r="B2281" t="s">
        <v>1117</v>
      </c>
      <c r="C2281" t="s">
        <v>630</v>
      </c>
      <c r="D2281" t="s">
        <v>115</v>
      </c>
      <c r="E2281" s="3">
        <v>42822</v>
      </c>
      <c r="F2281">
        <v>2</v>
      </c>
      <c r="G2281">
        <v>1751.98</v>
      </c>
      <c r="H2281" t="s">
        <v>915</v>
      </c>
      <c r="I2281" t="s">
        <v>867</v>
      </c>
      <c r="J2281" t="s">
        <v>23</v>
      </c>
      <c r="K2281" t="s">
        <v>116</v>
      </c>
      <c r="L2281" t="s">
        <v>117</v>
      </c>
    </row>
    <row r="2282" spans="1:12" x14ac:dyDescent="0.25">
      <c r="A2282">
        <v>803</v>
      </c>
      <c r="B2282" t="s">
        <v>1117</v>
      </c>
      <c r="C2282" t="s">
        <v>630</v>
      </c>
      <c r="D2282" t="s">
        <v>115</v>
      </c>
      <c r="E2282" s="3">
        <v>42822</v>
      </c>
      <c r="F2282">
        <v>2</v>
      </c>
      <c r="G2282">
        <v>299.98</v>
      </c>
      <c r="H2282" t="s">
        <v>913</v>
      </c>
      <c r="I2282" t="s">
        <v>59</v>
      </c>
      <c r="J2282" t="s">
        <v>26</v>
      </c>
      <c r="K2282" t="s">
        <v>116</v>
      </c>
      <c r="L2282" t="s">
        <v>117</v>
      </c>
    </row>
    <row r="2283" spans="1:12" x14ac:dyDescent="0.25">
      <c r="A2283">
        <v>804</v>
      </c>
      <c r="B2283" t="s">
        <v>1118</v>
      </c>
      <c r="C2283" t="s">
        <v>57</v>
      </c>
      <c r="D2283" t="s">
        <v>30</v>
      </c>
      <c r="E2283" s="3">
        <v>42823</v>
      </c>
      <c r="F2283">
        <v>1</v>
      </c>
      <c r="G2283">
        <v>749.99</v>
      </c>
      <c r="H2283" t="s">
        <v>866</v>
      </c>
      <c r="I2283" t="s">
        <v>867</v>
      </c>
      <c r="J2283" t="s">
        <v>23</v>
      </c>
      <c r="K2283" t="s">
        <v>31</v>
      </c>
      <c r="L2283" t="s">
        <v>32</v>
      </c>
    </row>
    <row r="2284" spans="1:12" x14ac:dyDescent="0.25">
      <c r="A2284">
        <v>804</v>
      </c>
      <c r="B2284" t="s">
        <v>1118</v>
      </c>
      <c r="C2284" t="s">
        <v>57</v>
      </c>
      <c r="D2284" t="s">
        <v>30</v>
      </c>
      <c r="E2284" s="3">
        <v>42823</v>
      </c>
      <c r="F2284">
        <v>2</v>
      </c>
      <c r="G2284">
        <v>419.98</v>
      </c>
      <c r="H2284" t="s">
        <v>962</v>
      </c>
      <c r="I2284" t="s">
        <v>59</v>
      </c>
      <c r="J2284" t="s">
        <v>26</v>
      </c>
      <c r="K2284" t="s">
        <v>31</v>
      </c>
      <c r="L2284" t="s">
        <v>32</v>
      </c>
    </row>
    <row r="2285" spans="1:12" x14ac:dyDescent="0.25">
      <c r="A2285">
        <v>804</v>
      </c>
      <c r="B2285" t="s">
        <v>1118</v>
      </c>
      <c r="C2285" t="s">
        <v>57</v>
      </c>
      <c r="D2285" t="s">
        <v>30</v>
      </c>
      <c r="E2285" s="3">
        <v>42823</v>
      </c>
      <c r="F2285">
        <v>2</v>
      </c>
      <c r="G2285">
        <v>11999.98</v>
      </c>
      <c r="H2285" t="s">
        <v>936</v>
      </c>
      <c r="I2285" t="s">
        <v>867</v>
      </c>
      <c r="J2285" t="s">
        <v>26</v>
      </c>
      <c r="K2285" t="s">
        <v>31</v>
      </c>
      <c r="L2285" t="s">
        <v>32</v>
      </c>
    </row>
    <row r="2286" spans="1:12" x14ac:dyDescent="0.25">
      <c r="A2286">
        <v>805</v>
      </c>
      <c r="B2286" t="s">
        <v>1119</v>
      </c>
      <c r="C2286" t="s">
        <v>112</v>
      </c>
      <c r="D2286" t="s">
        <v>30</v>
      </c>
      <c r="E2286" s="3">
        <v>42823</v>
      </c>
      <c r="F2286">
        <v>1</v>
      </c>
      <c r="G2286">
        <v>549.99</v>
      </c>
      <c r="H2286" t="s">
        <v>49</v>
      </c>
      <c r="I2286" t="s">
        <v>44</v>
      </c>
      <c r="J2286" t="s">
        <v>17</v>
      </c>
      <c r="K2286" t="s">
        <v>31</v>
      </c>
      <c r="L2286" t="s">
        <v>32</v>
      </c>
    </row>
    <row r="2287" spans="1:12" x14ac:dyDescent="0.25">
      <c r="A2287">
        <v>805</v>
      </c>
      <c r="B2287" t="s">
        <v>1119</v>
      </c>
      <c r="C2287" t="s">
        <v>112</v>
      </c>
      <c r="D2287" t="s">
        <v>30</v>
      </c>
      <c r="E2287" s="3">
        <v>42823</v>
      </c>
      <c r="F2287">
        <v>2</v>
      </c>
      <c r="G2287">
        <v>939.98</v>
      </c>
      <c r="H2287" t="s">
        <v>75</v>
      </c>
      <c r="I2287" t="s">
        <v>25</v>
      </c>
      <c r="J2287" t="s">
        <v>23</v>
      </c>
      <c r="K2287" t="s">
        <v>31</v>
      </c>
      <c r="L2287" t="s">
        <v>32</v>
      </c>
    </row>
    <row r="2288" spans="1:12" x14ac:dyDescent="0.25">
      <c r="A2288">
        <v>805</v>
      </c>
      <c r="B2288" t="s">
        <v>1119</v>
      </c>
      <c r="C2288" t="s">
        <v>112</v>
      </c>
      <c r="D2288" t="s">
        <v>30</v>
      </c>
      <c r="E2288" s="3">
        <v>42823</v>
      </c>
      <c r="F2288">
        <v>2</v>
      </c>
      <c r="G2288">
        <v>939.98</v>
      </c>
      <c r="H2288" t="s">
        <v>912</v>
      </c>
      <c r="I2288" t="s">
        <v>25</v>
      </c>
      <c r="J2288" t="s">
        <v>23</v>
      </c>
      <c r="K2288" t="s">
        <v>31</v>
      </c>
      <c r="L2288" t="s">
        <v>32</v>
      </c>
    </row>
    <row r="2289" spans="1:12" x14ac:dyDescent="0.25">
      <c r="A2289">
        <v>805</v>
      </c>
      <c r="B2289" t="s">
        <v>1119</v>
      </c>
      <c r="C2289" t="s">
        <v>112</v>
      </c>
      <c r="D2289" t="s">
        <v>30</v>
      </c>
      <c r="E2289" s="3">
        <v>42823</v>
      </c>
      <c r="F2289">
        <v>2</v>
      </c>
      <c r="G2289">
        <v>6999.98</v>
      </c>
      <c r="H2289" t="s">
        <v>881</v>
      </c>
      <c r="I2289" t="s">
        <v>22</v>
      </c>
      <c r="J2289" t="s">
        <v>26</v>
      </c>
      <c r="K2289" t="s">
        <v>31</v>
      </c>
      <c r="L2289" t="s">
        <v>32</v>
      </c>
    </row>
    <row r="2290" spans="1:12" x14ac:dyDescent="0.25">
      <c r="A2290">
        <v>805</v>
      </c>
      <c r="B2290" t="s">
        <v>1119</v>
      </c>
      <c r="C2290" t="s">
        <v>112</v>
      </c>
      <c r="D2290" t="s">
        <v>30</v>
      </c>
      <c r="E2290" s="3">
        <v>42823</v>
      </c>
      <c r="F2290">
        <v>1</v>
      </c>
      <c r="G2290">
        <v>469.99</v>
      </c>
      <c r="H2290" t="s">
        <v>878</v>
      </c>
      <c r="I2290" t="s">
        <v>25</v>
      </c>
      <c r="J2290" t="s">
        <v>26</v>
      </c>
      <c r="K2290" t="s">
        <v>31</v>
      </c>
      <c r="L2290" t="s">
        <v>32</v>
      </c>
    </row>
    <row r="2291" spans="1:12" x14ac:dyDescent="0.25">
      <c r="A2291">
        <v>806</v>
      </c>
      <c r="B2291" t="s">
        <v>1120</v>
      </c>
      <c r="C2291" t="s">
        <v>1104</v>
      </c>
      <c r="D2291" t="s">
        <v>30</v>
      </c>
      <c r="E2291" s="3">
        <v>42824</v>
      </c>
      <c r="F2291">
        <v>2</v>
      </c>
      <c r="G2291">
        <v>1319.98</v>
      </c>
      <c r="H2291" t="s">
        <v>974</v>
      </c>
      <c r="I2291" t="s">
        <v>16</v>
      </c>
      <c r="J2291" t="s">
        <v>17</v>
      </c>
      <c r="K2291" t="s">
        <v>31</v>
      </c>
      <c r="L2291" t="s">
        <v>35</v>
      </c>
    </row>
    <row r="2292" spans="1:12" x14ac:dyDescent="0.25">
      <c r="A2292">
        <v>806</v>
      </c>
      <c r="B2292" t="s">
        <v>1120</v>
      </c>
      <c r="C2292" t="s">
        <v>1104</v>
      </c>
      <c r="D2292" t="s">
        <v>30</v>
      </c>
      <c r="E2292" s="3">
        <v>42824</v>
      </c>
      <c r="F2292">
        <v>2</v>
      </c>
      <c r="G2292">
        <v>1599.98</v>
      </c>
      <c r="H2292" t="s">
        <v>1031</v>
      </c>
      <c r="I2292" t="s">
        <v>16</v>
      </c>
      <c r="J2292" t="s">
        <v>17</v>
      </c>
      <c r="K2292" t="s">
        <v>31</v>
      </c>
      <c r="L2292" t="s">
        <v>35</v>
      </c>
    </row>
    <row r="2293" spans="1:12" x14ac:dyDescent="0.25">
      <c r="A2293">
        <v>806</v>
      </c>
      <c r="B2293" t="s">
        <v>1120</v>
      </c>
      <c r="C2293" t="s">
        <v>1104</v>
      </c>
      <c r="D2293" t="s">
        <v>30</v>
      </c>
      <c r="E2293" s="3">
        <v>42824</v>
      </c>
      <c r="F2293">
        <v>1</v>
      </c>
      <c r="G2293">
        <v>349.99</v>
      </c>
      <c r="H2293" t="s">
        <v>894</v>
      </c>
      <c r="I2293" t="s">
        <v>59</v>
      </c>
      <c r="J2293" t="s">
        <v>17</v>
      </c>
      <c r="K2293" t="s">
        <v>31</v>
      </c>
      <c r="L2293" t="s">
        <v>35</v>
      </c>
    </row>
    <row r="2294" spans="1:12" x14ac:dyDescent="0.25">
      <c r="A2294">
        <v>806</v>
      </c>
      <c r="B2294" t="s">
        <v>1120</v>
      </c>
      <c r="C2294" t="s">
        <v>1104</v>
      </c>
      <c r="D2294" t="s">
        <v>30</v>
      </c>
      <c r="E2294" s="3">
        <v>42824</v>
      </c>
      <c r="F2294">
        <v>2</v>
      </c>
      <c r="G2294">
        <v>419.98</v>
      </c>
      <c r="H2294" t="s">
        <v>1017</v>
      </c>
      <c r="I2294" t="s">
        <v>59</v>
      </c>
      <c r="J2294" t="s">
        <v>860</v>
      </c>
      <c r="K2294" t="s">
        <v>31</v>
      </c>
      <c r="L2294" t="s">
        <v>35</v>
      </c>
    </row>
    <row r="2295" spans="1:12" x14ac:dyDescent="0.25">
      <c r="A2295">
        <v>806</v>
      </c>
      <c r="B2295" t="s">
        <v>1120</v>
      </c>
      <c r="C2295" t="s">
        <v>1104</v>
      </c>
      <c r="D2295" t="s">
        <v>30</v>
      </c>
      <c r="E2295" s="3">
        <v>42824</v>
      </c>
      <c r="F2295">
        <v>2</v>
      </c>
      <c r="G2295">
        <v>699.98</v>
      </c>
      <c r="H2295" t="s">
        <v>967</v>
      </c>
      <c r="I2295" t="s">
        <v>59</v>
      </c>
      <c r="J2295" t="s">
        <v>26</v>
      </c>
      <c r="K2295" t="s">
        <v>31</v>
      </c>
      <c r="L2295" t="s">
        <v>35</v>
      </c>
    </row>
    <row r="2296" spans="1:12" x14ac:dyDescent="0.25">
      <c r="A2296">
        <v>807</v>
      </c>
      <c r="B2296" t="s">
        <v>1121</v>
      </c>
      <c r="C2296" t="s">
        <v>494</v>
      </c>
      <c r="D2296" t="s">
        <v>30</v>
      </c>
      <c r="E2296" s="3">
        <v>42824</v>
      </c>
      <c r="F2296">
        <v>2</v>
      </c>
      <c r="G2296">
        <v>539.98</v>
      </c>
      <c r="H2296" t="s">
        <v>72</v>
      </c>
      <c r="I2296" t="s">
        <v>59</v>
      </c>
      <c r="J2296" t="s">
        <v>17</v>
      </c>
      <c r="K2296" t="s">
        <v>31</v>
      </c>
      <c r="L2296" t="s">
        <v>32</v>
      </c>
    </row>
    <row r="2297" spans="1:12" x14ac:dyDescent="0.25">
      <c r="A2297">
        <v>807</v>
      </c>
      <c r="B2297" t="s">
        <v>1121</v>
      </c>
      <c r="C2297" t="s">
        <v>494</v>
      </c>
      <c r="D2297" t="s">
        <v>30</v>
      </c>
      <c r="E2297" s="3">
        <v>42824</v>
      </c>
      <c r="F2297">
        <v>1</v>
      </c>
      <c r="G2297">
        <v>599.99</v>
      </c>
      <c r="H2297" t="s">
        <v>15</v>
      </c>
      <c r="I2297" t="s">
        <v>16</v>
      </c>
      <c r="J2297" t="s">
        <v>17</v>
      </c>
      <c r="K2297" t="s">
        <v>31</v>
      </c>
      <c r="L2297" t="s">
        <v>32</v>
      </c>
    </row>
    <row r="2298" spans="1:12" x14ac:dyDescent="0.25">
      <c r="A2298">
        <v>807</v>
      </c>
      <c r="B2298" t="s">
        <v>1121</v>
      </c>
      <c r="C2298" t="s">
        <v>494</v>
      </c>
      <c r="D2298" t="s">
        <v>30</v>
      </c>
      <c r="E2298" s="3">
        <v>42824</v>
      </c>
      <c r="F2298">
        <v>1</v>
      </c>
      <c r="G2298">
        <v>469.99</v>
      </c>
      <c r="H2298" t="s">
        <v>75</v>
      </c>
      <c r="I2298" t="s">
        <v>25</v>
      </c>
      <c r="J2298" t="s">
        <v>23</v>
      </c>
      <c r="K2298" t="s">
        <v>31</v>
      </c>
      <c r="L2298" t="s">
        <v>32</v>
      </c>
    </row>
    <row r="2299" spans="1:12" x14ac:dyDescent="0.25">
      <c r="A2299">
        <v>807</v>
      </c>
      <c r="B2299" t="s">
        <v>1121</v>
      </c>
      <c r="C2299" t="s">
        <v>494</v>
      </c>
      <c r="D2299" t="s">
        <v>30</v>
      </c>
      <c r="E2299" s="3">
        <v>42824</v>
      </c>
      <c r="F2299">
        <v>2</v>
      </c>
      <c r="G2299">
        <v>1999.98</v>
      </c>
      <c r="H2299" t="s">
        <v>36</v>
      </c>
      <c r="I2299" t="s">
        <v>25</v>
      </c>
      <c r="J2299" t="s">
        <v>23</v>
      </c>
      <c r="K2299" t="s">
        <v>31</v>
      </c>
      <c r="L2299" t="s">
        <v>32</v>
      </c>
    </row>
    <row r="2300" spans="1:12" x14ac:dyDescent="0.25">
      <c r="A2300">
        <v>807</v>
      </c>
      <c r="B2300" t="s">
        <v>1121</v>
      </c>
      <c r="C2300" t="s">
        <v>494</v>
      </c>
      <c r="D2300" t="s">
        <v>30</v>
      </c>
      <c r="E2300" s="3">
        <v>42824</v>
      </c>
      <c r="F2300">
        <v>2</v>
      </c>
      <c r="G2300">
        <v>5999.98</v>
      </c>
      <c r="H2300" t="s">
        <v>51</v>
      </c>
      <c r="I2300" t="s">
        <v>52</v>
      </c>
      <c r="J2300" t="s">
        <v>26</v>
      </c>
      <c r="K2300" t="s">
        <v>31</v>
      </c>
      <c r="L2300" t="s">
        <v>32</v>
      </c>
    </row>
    <row r="2301" spans="1:12" x14ac:dyDescent="0.25">
      <c r="A2301">
        <v>808</v>
      </c>
      <c r="B2301" t="s">
        <v>501</v>
      </c>
      <c r="C2301" t="s">
        <v>101</v>
      </c>
      <c r="D2301" t="s">
        <v>30</v>
      </c>
      <c r="E2301" s="3">
        <v>42825</v>
      </c>
      <c r="F2301">
        <v>2</v>
      </c>
      <c r="G2301">
        <v>699.98</v>
      </c>
      <c r="H2301" t="s">
        <v>956</v>
      </c>
      <c r="I2301" t="s">
        <v>59</v>
      </c>
      <c r="J2301" t="s">
        <v>17</v>
      </c>
      <c r="K2301" t="s">
        <v>31</v>
      </c>
      <c r="L2301" t="s">
        <v>32</v>
      </c>
    </row>
    <row r="2302" spans="1:12" x14ac:dyDescent="0.25">
      <c r="A2302">
        <v>808</v>
      </c>
      <c r="B2302" t="s">
        <v>501</v>
      </c>
      <c r="C2302" t="s">
        <v>101</v>
      </c>
      <c r="D2302" t="s">
        <v>30</v>
      </c>
      <c r="E2302" s="3">
        <v>42825</v>
      </c>
      <c r="F2302">
        <v>1</v>
      </c>
      <c r="G2302">
        <v>329.99</v>
      </c>
      <c r="H2302" t="s">
        <v>859</v>
      </c>
      <c r="I2302" t="s">
        <v>59</v>
      </c>
      <c r="J2302" t="s">
        <v>860</v>
      </c>
      <c r="K2302" t="s">
        <v>31</v>
      </c>
      <c r="L2302" t="s">
        <v>32</v>
      </c>
    </row>
    <row r="2303" spans="1:12" x14ac:dyDescent="0.25">
      <c r="A2303">
        <v>808</v>
      </c>
      <c r="B2303" t="s">
        <v>501</v>
      </c>
      <c r="C2303" t="s">
        <v>101</v>
      </c>
      <c r="D2303" t="s">
        <v>30</v>
      </c>
      <c r="E2303" s="3">
        <v>42825</v>
      </c>
      <c r="F2303">
        <v>1</v>
      </c>
      <c r="G2303">
        <v>449</v>
      </c>
      <c r="H2303" t="s">
        <v>50</v>
      </c>
      <c r="I2303" t="s">
        <v>16</v>
      </c>
      <c r="J2303" t="s">
        <v>46</v>
      </c>
      <c r="K2303" t="s">
        <v>31</v>
      </c>
      <c r="L2303" t="s">
        <v>32</v>
      </c>
    </row>
    <row r="2304" spans="1:12" x14ac:dyDescent="0.25">
      <c r="A2304">
        <v>808</v>
      </c>
      <c r="B2304" t="s">
        <v>501</v>
      </c>
      <c r="C2304" t="s">
        <v>101</v>
      </c>
      <c r="D2304" t="s">
        <v>30</v>
      </c>
      <c r="E2304" s="3">
        <v>42825</v>
      </c>
      <c r="F2304">
        <v>2</v>
      </c>
      <c r="G2304">
        <v>898</v>
      </c>
      <c r="H2304" t="s">
        <v>106</v>
      </c>
      <c r="I2304" t="s">
        <v>16</v>
      </c>
      <c r="J2304" t="s">
        <v>46</v>
      </c>
      <c r="K2304" t="s">
        <v>31</v>
      </c>
      <c r="L2304" t="s">
        <v>32</v>
      </c>
    </row>
    <row r="2305" spans="1:12" x14ac:dyDescent="0.25">
      <c r="A2305">
        <v>809</v>
      </c>
      <c r="B2305" t="s">
        <v>1122</v>
      </c>
      <c r="C2305" t="s">
        <v>1106</v>
      </c>
      <c r="D2305" t="s">
        <v>30</v>
      </c>
      <c r="E2305" s="3">
        <v>42825</v>
      </c>
      <c r="F2305">
        <v>1</v>
      </c>
      <c r="G2305">
        <v>599.99</v>
      </c>
      <c r="H2305" t="s">
        <v>15</v>
      </c>
      <c r="I2305" t="s">
        <v>44</v>
      </c>
      <c r="J2305" t="s">
        <v>17</v>
      </c>
      <c r="K2305" t="s">
        <v>31</v>
      </c>
      <c r="L2305" t="s">
        <v>35</v>
      </c>
    </row>
    <row r="2306" spans="1:12" x14ac:dyDescent="0.25">
      <c r="A2306">
        <v>809</v>
      </c>
      <c r="B2306" t="s">
        <v>1122</v>
      </c>
      <c r="C2306" t="s">
        <v>1106</v>
      </c>
      <c r="D2306" t="s">
        <v>30</v>
      </c>
      <c r="E2306" s="3">
        <v>42825</v>
      </c>
      <c r="F2306">
        <v>2</v>
      </c>
      <c r="G2306">
        <v>419.98</v>
      </c>
      <c r="H2306" t="s">
        <v>1019</v>
      </c>
      <c r="I2306" t="s">
        <v>59</v>
      </c>
      <c r="J2306" t="s">
        <v>860</v>
      </c>
      <c r="K2306" t="s">
        <v>31</v>
      </c>
      <c r="L2306" t="s">
        <v>35</v>
      </c>
    </row>
    <row r="2307" spans="1:12" x14ac:dyDescent="0.25">
      <c r="A2307">
        <v>809</v>
      </c>
      <c r="B2307" t="s">
        <v>1122</v>
      </c>
      <c r="C2307" t="s">
        <v>1106</v>
      </c>
      <c r="D2307" t="s">
        <v>30</v>
      </c>
      <c r="E2307" s="3">
        <v>42825</v>
      </c>
      <c r="F2307">
        <v>1</v>
      </c>
      <c r="G2307">
        <v>647.99</v>
      </c>
      <c r="H2307" t="s">
        <v>895</v>
      </c>
      <c r="I2307" t="s">
        <v>16</v>
      </c>
      <c r="J2307" t="s">
        <v>863</v>
      </c>
      <c r="K2307" t="s">
        <v>31</v>
      </c>
      <c r="L2307" t="s">
        <v>35</v>
      </c>
    </row>
    <row r="2308" spans="1:12" x14ac:dyDescent="0.25">
      <c r="A2308">
        <v>810</v>
      </c>
      <c r="B2308" t="s">
        <v>652</v>
      </c>
      <c r="C2308" t="s">
        <v>378</v>
      </c>
      <c r="D2308" t="s">
        <v>115</v>
      </c>
      <c r="E2308" s="3">
        <v>42826</v>
      </c>
      <c r="F2308">
        <v>1</v>
      </c>
      <c r="G2308">
        <v>269.99</v>
      </c>
      <c r="H2308" t="s">
        <v>58</v>
      </c>
      <c r="I2308" t="s">
        <v>59</v>
      </c>
      <c r="J2308" t="s">
        <v>17</v>
      </c>
      <c r="K2308" t="s">
        <v>116</v>
      </c>
      <c r="L2308" t="s">
        <v>117</v>
      </c>
    </row>
    <row r="2309" spans="1:12" x14ac:dyDescent="0.25">
      <c r="A2309">
        <v>810</v>
      </c>
      <c r="B2309" t="s">
        <v>652</v>
      </c>
      <c r="C2309" t="s">
        <v>378</v>
      </c>
      <c r="D2309" t="s">
        <v>115</v>
      </c>
      <c r="E2309" s="3">
        <v>42826</v>
      </c>
      <c r="F2309">
        <v>1</v>
      </c>
      <c r="G2309">
        <v>489.99</v>
      </c>
      <c r="H2309" t="s">
        <v>1003</v>
      </c>
      <c r="I2309" t="s">
        <v>59</v>
      </c>
      <c r="J2309" t="s">
        <v>17</v>
      </c>
      <c r="K2309" t="s">
        <v>116</v>
      </c>
      <c r="L2309" t="s">
        <v>117</v>
      </c>
    </row>
    <row r="2310" spans="1:12" x14ac:dyDescent="0.25">
      <c r="A2310">
        <v>810</v>
      </c>
      <c r="B2310" t="s">
        <v>652</v>
      </c>
      <c r="C2310" t="s">
        <v>378</v>
      </c>
      <c r="D2310" t="s">
        <v>115</v>
      </c>
      <c r="E2310" s="3">
        <v>42826</v>
      </c>
      <c r="F2310">
        <v>2</v>
      </c>
      <c r="G2310">
        <v>1103.98</v>
      </c>
      <c r="H2310" t="s">
        <v>865</v>
      </c>
      <c r="I2310" t="s">
        <v>44</v>
      </c>
      <c r="J2310" t="s">
        <v>863</v>
      </c>
      <c r="K2310" t="s">
        <v>116</v>
      </c>
      <c r="L2310" t="s">
        <v>117</v>
      </c>
    </row>
    <row r="2311" spans="1:12" x14ac:dyDescent="0.25">
      <c r="A2311">
        <v>810</v>
      </c>
      <c r="B2311" t="s">
        <v>652</v>
      </c>
      <c r="C2311" t="s">
        <v>378</v>
      </c>
      <c r="D2311" t="s">
        <v>115</v>
      </c>
      <c r="E2311" s="3">
        <v>42826</v>
      </c>
      <c r="F2311">
        <v>1</v>
      </c>
      <c r="G2311">
        <v>5499.99</v>
      </c>
      <c r="H2311" t="s">
        <v>868</v>
      </c>
      <c r="I2311" t="s">
        <v>867</v>
      </c>
      <c r="J2311" t="s">
        <v>26</v>
      </c>
      <c r="K2311" t="s">
        <v>116</v>
      </c>
      <c r="L2311" t="s">
        <v>117</v>
      </c>
    </row>
    <row r="2312" spans="1:12" x14ac:dyDescent="0.25">
      <c r="A2312">
        <v>811</v>
      </c>
      <c r="B2312" t="s">
        <v>1123</v>
      </c>
      <c r="C2312" t="s">
        <v>43</v>
      </c>
      <c r="D2312" t="s">
        <v>30</v>
      </c>
      <c r="E2312" s="3">
        <v>42826</v>
      </c>
      <c r="F2312">
        <v>1</v>
      </c>
      <c r="G2312">
        <v>659.99</v>
      </c>
      <c r="H2312" t="s">
        <v>921</v>
      </c>
      <c r="I2312" t="s">
        <v>16</v>
      </c>
      <c r="J2312" t="s">
        <v>17</v>
      </c>
      <c r="K2312" t="s">
        <v>31</v>
      </c>
      <c r="L2312" t="s">
        <v>35</v>
      </c>
    </row>
    <row r="2313" spans="1:12" x14ac:dyDescent="0.25">
      <c r="A2313">
        <v>811</v>
      </c>
      <c r="B2313" t="s">
        <v>1123</v>
      </c>
      <c r="C2313" t="s">
        <v>43</v>
      </c>
      <c r="D2313" t="s">
        <v>30</v>
      </c>
      <c r="E2313" s="3">
        <v>42826</v>
      </c>
      <c r="F2313">
        <v>2</v>
      </c>
      <c r="G2313">
        <v>1739.98</v>
      </c>
      <c r="H2313" t="s">
        <v>949</v>
      </c>
      <c r="I2313" t="s">
        <v>25</v>
      </c>
      <c r="J2313" t="s">
        <v>860</v>
      </c>
      <c r="K2313" t="s">
        <v>31</v>
      </c>
      <c r="L2313" t="s">
        <v>35</v>
      </c>
    </row>
    <row r="2314" spans="1:12" x14ac:dyDescent="0.25">
      <c r="A2314">
        <v>811</v>
      </c>
      <c r="B2314" t="s">
        <v>1123</v>
      </c>
      <c r="C2314" t="s">
        <v>43</v>
      </c>
      <c r="D2314" t="s">
        <v>30</v>
      </c>
      <c r="E2314" s="3">
        <v>42826</v>
      </c>
      <c r="F2314">
        <v>1</v>
      </c>
      <c r="G2314">
        <v>250.99</v>
      </c>
      <c r="H2314" t="s">
        <v>959</v>
      </c>
      <c r="I2314" t="s">
        <v>16</v>
      </c>
      <c r="J2314" t="s">
        <v>863</v>
      </c>
      <c r="K2314" t="s">
        <v>31</v>
      </c>
      <c r="L2314" t="s">
        <v>35</v>
      </c>
    </row>
    <row r="2315" spans="1:12" x14ac:dyDescent="0.25">
      <c r="A2315">
        <v>811</v>
      </c>
      <c r="B2315" t="s">
        <v>1123</v>
      </c>
      <c r="C2315" t="s">
        <v>43</v>
      </c>
      <c r="D2315" t="s">
        <v>30</v>
      </c>
      <c r="E2315" s="3">
        <v>42826</v>
      </c>
      <c r="F2315">
        <v>1</v>
      </c>
      <c r="G2315">
        <v>3199.99</v>
      </c>
      <c r="H2315" t="s">
        <v>916</v>
      </c>
      <c r="I2315" t="s">
        <v>867</v>
      </c>
      <c r="J2315" t="s">
        <v>26</v>
      </c>
      <c r="K2315" t="s">
        <v>31</v>
      </c>
      <c r="L2315" t="s">
        <v>35</v>
      </c>
    </row>
    <row r="2316" spans="1:12" x14ac:dyDescent="0.25">
      <c r="A2316">
        <v>812</v>
      </c>
      <c r="B2316" t="s">
        <v>1124</v>
      </c>
      <c r="C2316" t="s">
        <v>344</v>
      </c>
      <c r="D2316" t="s">
        <v>30</v>
      </c>
      <c r="E2316" s="3">
        <v>42826</v>
      </c>
      <c r="F2316">
        <v>2</v>
      </c>
      <c r="G2316">
        <v>599.98</v>
      </c>
      <c r="H2316" t="s">
        <v>875</v>
      </c>
      <c r="I2316" t="s">
        <v>16</v>
      </c>
      <c r="J2316" t="s">
        <v>17</v>
      </c>
      <c r="K2316" t="s">
        <v>31</v>
      </c>
      <c r="L2316" t="s">
        <v>35</v>
      </c>
    </row>
    <row r="2317" spans="1:12" x14ac:dyDescent="0.25">
      <c r="A2317">
        <v>812</v>
      </c>
      <c r="B2317" t="s">
        <v>1124</v>
      </c>
      <c r="C2317" t="s">
        <v>344</v>
      </c>
      <c r="D2317" t="s">
        <v>30</v>
      </c>
      <c r="E2317" s="3">
        <v>42826</v>
      </c>
      <c r="F2317">
        <v>1</v>
      </c>
      <c r="G2317">
        <v>4999.99</v>
      </c>
      <c r="H2317" t="s">
        <v>996</v>
      </c>
      <c r="I2317" t="s">
        <v>25</v>
      </c>
      <c r="J2317" t="s">
        <v>26</v>
      </c>
      <c r="K2317" t="s">
        <v>31</v>
      </c>
      <c r="L2317" t="s">
        <v>35</v>
      </c>
    </row>
    <row r="2318" spans="1:12" x14ac:dyDescent="0.25">
      <c r="A2318">
        <v>813</v>
      </c>
      <c r="B2318" t="s">
        <v>1125</v>
      </c>
      <c r="C2318" t="s">
        <v>290</v>
      </c>
      <c r="D2318" t="s">
        <v>115</v>
      </c>
      <c r="E2318" s="3">
        <v>42826</v>
      </c>
      <c r="F2318">
        <v>2</v>
      </c>
      <c r="G2318">
        <v>699.98</v>
      </c>
      <c r="H2318" t="s">
        <v>956</v>
      </c>
      <c r="I2318" t="s">
        <v>59</v>
      </c>
      <c r="J2318" t="s">
        <v>17</v>
      </c>
      <c r="K2318" t="s">
        <v>116</v>
      </c>
      <c r="L2318" t="s">
        <v>186</v>
      </c>
    </row>
    <row r="2319" spans="1:12" x14ac:dyDescent="0.25">
      <c r="A2319">
        <v>813</v>
      </c>
      <c r="B2319" t="s">
        <v>1125</v>
      </c>
      <c r="C2319" t="s">
        <v>290</v>
      </c>
      <c r="D2319" t="s">
        <v>115</v>
      </c>
      <c r="E2319" s="3">
        <v>42826</v>
      </c>
      <c r="F2319">
        <v>2</v>
      </c>
      <c r="G2319">
        <v>1199.98</v>
      </c>
      <c r="H2319" t="s">
        <v>15</v>
      </c>
      <c r="I2319" t="s">
        <v>44</v>
      </c>
      <c r="J2319" t="s">
        <v>17</v>
      </c>
      <c r="K2319" t="s">
        <v>116</v>
      </c>
      <c r="L2319" t="s">
        <v>186</v>
      </c>
    </row>
    <row r="2320" spans="1:12" x14ac:dyDescent="0.25">
      <c r="A2320">
        <v>813</v>
      </c>
      <c r="B2320" t="s">
        <v>1125</v>
      </c>
      <c r="C2320" t="s">
        <v>290</v>
      </c>
      <c r="D2320" t="s">
        <v>115</v>
      </c>
      <c r="E2320" s="3">
        <v>42826</v>
      </c>
      <c r="F2320">
        <v>2</v>
      </c>
      <c r="G2320">
        <v>659.98</v>
      </c>
      <c r="H2320" t="s">
        <v>859</v>
      </c>
      <c r="I2320" t="s">
        <v>59</v>
      </c>
      <c r="J2320" t="s">
        <v>860</v>
      </c>
      <c r="K2320" t="s">
        <v>116</v>
      </c>
      <c r="L2320" t="s">
        <v>186</v>
      </c>
    </row>
    <row r="2321" spans="1:12" x14ac:dyDescent="0.25">
      <c r="A2321">
        <v>813</v>
      </c>
      <c r="B2321" t="s">
        <v>1125</v>
      </c>
      <c r="C2321" t="s">
        <v>290</v>
      </c>
      <c r="D2321" t="s">
        <v>115</v>
      </c>
      <c r="E2321" s="3">
        <v>42826</v>
      </c>
      <c r="F2321">
        <v>2</v>
      </c>
      <c r="G2321">
        <v>833.98</v>
      </c>
      <c r="H2321" t="s">
        <v>932</v>
      </c>
      <c r="I2321" t="s">
        <v>16</v>
      </c>
      <c r="J2321" t="s">
        <v>863</v>
      </c>
      <c r="K2321" t="s">
        <v>116</v>
      </c>
      <c r="L2321" t="s">
        <v>186</v>
      </c>
    </row>
    <row r="2322" spans="1:12" x14ac:dyDescent="0.25">
      <c r="A2322">
        <v>813</v>
      </c>
      <c r="B2322" t="s">
        <v>1125</v>
      </c>
      <c r="C2322" t="s">
        <v>290</v>
      </c>
      <c r="D2322" t="s">
        <v>115</v>
      </c>
      <c r="E2322" s="3">
        <v>42826</v>
      </c>
      <c r="F2322">
        <v>2</v>
      </c>
      <c r="G2322">
        <v>939.98</v>
      </c>
      <c r="H2322" t="s">
        <v>912</v>
      </c>
      <c r="I2322" t="s">
        <v>25</v>
      </c>
      <c r="J2322" t="s">
        <v>23</v>
      </c>
      <c r="K2322" t="s">
        <v>116</v>
      </c>
      <c r="L2322" t="s">
        <v>186</v>
      </c>
    </row>
    <row r="2323" spans="1:12" x14ac:dyDescent="0.25">
      <c r="A2323">
        <v>814</v>
      </c>
      <c r="B2323" t="s">
        <v>1126</v>
      </c>
      <c r="C2323" t="s">
        <v>122</v>
      </c>
      <c r="D2323" t="s">
        <v>30</v>
      </c>
      <c r="E2323" s="3">
        <v>42827</v>
      </c>
      <c r="F2323">
        <v>1</v>
      </c>
      <c r="G2323">
        <v>489.99</v>
      </c>
      <c r="H2323" t="s">
        <v>1003</v>
      </c>
      <c r="I2323" t="s">
        <v>59</v>
      </c>
      <c r="J2323" t="s">
        <v>17</v>
      </c>
      <c r="K2323" t="s">
        <v>31</v>
      </c>
      <c r="L2323" t="s">
        <v>35</v>
      </c>
    </row>
    <row r="2324" spans="1:12" x14ac:dyDescent="0.25">
      <c r="A2324">
        <v>814</v>
      </c>
      <c r="B2324" t="s">
        <v>1126</v>
      </c>
      <c r="C2324" t="s">
        <v>122</v>
      </c>
      <c r="D2324" t="s">
        <v>30</v>
      </c>
      <c r="E2324" s="3">
        <v>42827</v>
      </c>
      <c r="F2324">
        <v>2</v>
      </c>
      <c r="G2324">
        <v>833.98</v>
      </c>
      <c r="H2324" t="s">
        <v>954</v>
      </c>
      <c r="I2324" t="s">
        <v>16</v>
      </c>
      <c r="J2324" t="s">
        <v>863</v>
      </c>
      <c r="K2324" t="s">
        <v>31</v>
      </c>
      <c r="L2324" t="s">
        <v>35</v>
      </c>
    </row>
    <row r="2325" spans="1:12" x14ac:dyDescent="0.25">
      <c r="A2325">
        <v>814</v>
      </c>
      <c r="B2325" t="s">
        <v>1126</v>
      </c>
      <c r="C2325" t="s">
        <v>122</v>
      </c>
      <c r="D2325" t="s">
        <v>30</v>
      </c>
      <c r="E2325" s="3">
        <v>42827</v>
      </c>
      <c r="F2325">
        <v>1</v>
      </c>
      <c r="G2325">
        <v>346.99</v>
      </c>
      <c r="H2325" t="s">
        <v>1042</v>
      </c>
      <c r="I2325" t="s">
        <v>16</v>
      </c>
      <c r="J2325" t="s">
        <v>863</v>
      </c>
      <c r="K2325" t="s">
        <v>31</v>
      </c>
      <c r="L2325" t="s">
        <v>35</v>
      </c>
    </row>
    <row r="2326" spans="1:12" x14ac:dyDescent="0.25">
      <c r="A2326">
        <v>814</v>
      </c>
      <c r="B2326" t="s">
        <v>1126</v>
      </c>
      <c r="C2326" t="s">
        <v>122</v>
      </c>
      <c r="D2326" t="s">
        <v>30</v>
      </c>
      <c r="E2326" s="3">
        <v>42827</v>
      </c>
      <c r="F2326">
        <v>2</v>
      </c>
      <c r="G2326">
        <v>299.98</v>
      </c>
      <c r="H2326" t="s">
        <v>913</v>
      </c>
      <c r="I2326" t="s">
        <v>59</v>
      </c>
      <c r="J2326" t="s">
        <v>26</v>
      </c>
      <c r="K2326" t="s">
        <v>31</v>
      </c>
      <c r="L2326" t="s">
        <v>35</v>
      </c>
    </row>
    <row r="2327" spans="1:12" x14ac:dyDescent="0.25">
      <c r="A2327">
        <v>815</v>
      </c>
      <c r="B2327" t="s">
        <v>1127</v>
      </c>
      <c r="C2327" t="s">
        <v>197</v>
      </c>
      <c r="D2327" t="s">
        <v>14</v>
      </c>
      <c r="E2327" s="3">
        <v>42828</v>
      </c>
      <c r="F2327">
        <v>1</v>
      </c>
      <c r="G2327">
        <v>299.99</v>
      </c>
      <c r="H2327" t="s">
        <v>78</v>
      </c>
      <c r="I2327" t="s">
        <v>59</v>
      </c>
      <c r="J2327" t="s">
        <v>17</v>
      </c>
      <c r="K2327" t="s">
        <v>18</v>
      </c>
      <c r="L2327" t="s">
        <v>41</v>
      </c>
    </row>
    <row r="2328" spans="1:12" x14ac:dyDescent="0.25">
      <c r="A2328">
        <v>815</v>
      </c>
      <c r="B2328" t="s">
        <v>1127</v>
      </c>
      <c r="C2328" t="s">
        <v>197</v>
      </c>
      <c r="D2328" t="s">
        <v>14</v>
      </c>
      <c r="E2328" s="3">
        <v>42828</v>
      </c>
      <c r="F2328">
        <v>2</v>
      </c>
      <c r="G2328">
        <v>979.98</v>
      </c>
      <c r="H2328" t="s">
        <v>880</v>
      </c>
      <c r="I2328" t="s">
        <v>44</v>
      </c>
      <c r="J2328" t="s">
        <v>17</v>
      </c>
      <c r="K2328" t="s">
        <v>18</v>
      </c>
      <c r="L2328" t="s">
        <v>41</v>
      </c>
    </row>
    <row r="2329" spans="1:12" x14ac:dyDescent="0.25">
      <c r="A2329">
        <v>815</v>
      </c>
      <c r="B2329" t="s">
        <v>1127</v>
      </c>
      <c r="C2329" t="s">
        <v>197</v>
      </c>
      <c r="D2329" t="s">
        <v>14</v>
      </c>
      <c r="E2329" s="3">
        <v>42828</v>
      </c>
      <c r="F2329">
        <v>2</v>
      </c>
      <c r="G2329">
        <v>1067.98</v>
      </c>
      <c r="H2329" t="s">
        <v>966</v>
      </c>
      <c r="I2329" t="s">
        <v>44</v>
      </c>
      <c r="J2329" t="s">
        <v>863</v>
      </c>
      <c r="K2329" t="s">
        <v>18</v>
      </c>
      <c r="L2329" t="s">
        <v>41</v>
      </c>
    </row>
    <row r="2330" spans="1:12" x14ac:dyDescent="0.25">
      <c r="A2330">
        <v>815</v>
      </c>
      <c r="B2330" t="s">
        <v>1127</v>
      </c>
      <c r="C2330" t="s">
        <v>197</v>
      </c>
      <c r="D2330" t="s">
        <v>14</v>
      </c>
      <c r="E2330" s="3">
        <v>42828</v>
      </c>
      <c r="F2330">
        <v>2</v>
      </c>
      <c r="G2330">
        <v>379.98</v>
      </c>
      <c r="H2330" t="s">
        <v>1128</v>
      </c>
      <c r="I2330" t="s">
        <v>59</v>
      </c>
      <c r="J2330" t="s">
        <v>26</v>
      </c>
      <c r="K2330" t="s">
        <v>18</v>
      </c>
      <c r="L2330" t="s">
        <v>41</v>
      </c>
    </row>
    <row r="2331" spans="1:12" x14ac:dyDescent="0.25">
      <c r="A2331">
        <v>816</v>
      </c>
      <c r="B2331" t="s">
        <v>1129</v>
      </c>
      <c r="C2331" t="s">
        <v>439</v>
      </c>
      <c r="D2331" t="s">
        <v>30</v>
      </c>
      <c r="E2331" s="3">
        <v>42828</v>
      </c>
      <c r="F2331">
        <v>2</v>
      </c>
      <c r="G2331">
        <v>1199.98</v>
      </c>
      <c r="H2331" t="s">
        <v>965</v>
      </c>
      <c r="I2331" t="s">
        <v>16</v>
      </c>
      <c r="J2331" t="s">
        <v>17</v>
      </c>
      <c r="K2331" t="s">
        <v>31</v>
      </c>
      <c r="L2331" t="s">
        <v>32</v>
      </c>
    </row>
    <row r="2332" spans="1:12" x14ac:dyDescent="0.25">
      <c r="A2332">
        <v>816</v>
      </c>
      <c r="B2332" t="s">
        <v>1129</v>
      </c>
      <c r="C2332" t="s">
        <v>439</v>
      </c>
      <c r="D2332" t="s">
        <v>30</v>
      </c>
      <c r="E2332" s="3">
        <v>42828</v>
      </c>
      <c r="F2332">
        <v>2</v>
      </c>
      <c r="G2332">
        <v>979.98</v>
      </c>
      <c r="H2332" t="s">
        <v>880</v>
      </c>
      <c r="I2332" t="s">
        <v>16</v>
      </c>
      <c r="J2332" t="s">
        <v>17</v>
      </c>
      <c r="K2332" t="s">
        <v>31</v>
      </c>
      <c r="L2332" t="s">
        <v>32</v>
      </c>
    </row>
    <row r="2333" spans="1:12" x14ac:dyDescent="0.25">
      <c r="A2333">
        <v>817</v>
      </c>
      <c r="B2333" t="s">
        <v>1130</v>
      </c>
      <c r="C2333" t="s">
        <v>344</v>
      </c>
      <c r="D2333" t="s">
        <v>30</v>
      </c>
      <c r="E2333" s="3">
        <v>42829</v>
      </c>
      <c r="F2333">
        <v>1</v>
      </c>
      <c r="G2333">
        <v>329.99</v>
      </c>
      <c r="H2333" t="s">
        <v>859</v>
      </c>
      <c r="I2333" t="s">
        <v>59</v>
      </c>
      <c r="J2333" t="s">
        <v>860</v>
      </c>
      <c r="K2333" t="s">
        <v>31</v>
      </c>
      <c r="L2333" t="s">
        <v>35</v>
      </c>
    </row>
    <row r="2334" spans="1:12" x14ac:dyDescent="0.25">
      <c r="A2334">
        <v>817</v>
      </c>
      <c r="B2334" t="s">
        <v>1130</v>
      </c>
      <c r="C2334" t="s">
        <v>344</v>
      </c>
      <c r="D2334" t="s">
        <v>30</v>
      </c>
      <c r="E2334" s="3">
        <v>42829</v>
      </c>
      <c r="F2334">
        <v>2</v>
      </c>
      <c r="G2334">
        <v>1067.98</v>
      </c>
      <c r="H2334" t="s">
        <v>966</v>
      </c>
      <c r="I2334" t="s">
        <v>44</v>
      </c>
      <c r="J2334" t="s">
        <v>863</v>
      </c>
      <c r="K2334" t="s">
        <v>31</v>
      </c>
      <c r="L2334" t="s">
        <v>35</v>
      </c>
    </row>
    <row r="2335" spans="1:12" x14ac:dyDescent="0.25">
      <c r="A2335">
        <v>817</v>
      </c>
      <c r="B2335" t="s">
        <v>1130</v>
      </c>
      <c r="C2335" t="s">
        <v>344</v>
      </c>
      <c r="D2335" t="s">
        <v>30</v>
      </c>
      <c r="E2335" s="3">
        <v>42829</v>
      </c>
      <c r="F2335">
        <v>2</v>
      </c>
      <c r="G2335">
        <v>2999.98</v>
      </c>
      <c r="H2335" t="s">
        <v>945</v>
      </c>
      <c r="I2335" t="s">
        <v>867</v>
      </c>
      <c r="J2335" t="s">
        <v>26</v>
      </c>
      <c r="K2335" t="s">
        <v>31</v>
      </c>
      <c r="L2335" t="s">
        <v>35</v>
      </c>
    </row>
    <row r="2336" spans="1:12" x14ac:dyDescent="0.25">
      <c r="A2336">
        <v>818</v>
      </c>
      <c r="B2336" t="s">
        <v>1131</v>
      </c>
      <c r="C2336" t="s">
        <v>524</v>
      </c>
      <c r="D2336" t="s">
        <v>30</v>
      </c>
      <c r="E2336" s="3">
        <v>42829</v>
      </c>
      <c r="F2336">
        <v>2</v>
      </c>
      <c r="G2336">
        <v>1079.98</v>
      </c>
      <c r="H2336" t="s">
        <v>1014</v>
      </c>
      <c r="I2336" t="s">
        <v>25</v>
      </c>
      <c r="J2336" t="s">
        <v>860</v>
      </c>
      <c r="K2336" t="s">
        <v>31</v>
      </c>
      <c r="L2336" t="s">
        <v>32</v>
      </c>
    </row>
    <row r="2337" spans="1:12" x14ac:dyDescent="0.25">
      <c r="A2337">
        <v>818</v>
      </c>
      <c r="B2337" t="s">
        <v>1131</v>
      </c>
      <c r="C2337" t="s">
        <v>524</v>
      </c>
      <c r="D2337" t="s">
        <v>30</v>
      </c>
      <c r="E2337" s="3">
        <v>42829</v>
      </c>
      <c r="F2337">
        <v>2</v>
      </c>
      <c r="G2337">
        <v>898</v>
      </c>
      <c r="H2337" t="s">
        <v>106</v>
      </c>
      <c r="I2337" t="s">
        <v>16</v>
      </c>
      <c r="J2337" t="s">
        <v>46</v>
      </c>
      <c r="K2337" t="s">
        <v>31</v>
      </c>
      <c r="L2337" t="s">
        <v>32</v>
      </c>
    </row>
    <row r="2338" spans="1:12" x14ac:dyDescent="0.25">
      <c r="A2338">
        <v>818</v>
      </c>
      <c r="B2338" t="s">
        <v>1131</v>
      </c>
      <c r="C2338" t="s">
        <v>524</v>
      </c>
      <c r="D2338" t="s">
        <v>30</v>
      </c>
      <c r="E2338" s="3">
        <v>42829</v>
      </c>
      <c r="F2338">
        <v>1</v>
      </c>
      <c r="G2338">
        <v>551.99</v>
      </c>
      <c r="H2338" t="s">
        <v>865</v>
      </c>
      <c r="I2338" t="s">
        <v>44</v>
      </c>
      <c r="J2338" t="s">
        <v>863</v>
      </c>
      <c r="K2338" t="s">
        <v>31</v>
      </c>
      <c r="L2338" t="s">
        <v>32</v>
      </c>
    </row>
    <row r="2339" spans="1:12" x14ac:dyDescent="0.25">
      <c r="A2339">
        <v>818</v>
      </c>
      <c r="B2339" t="s">
        <v>1131</v>
      </c>
      <c r="C2339" t="s">
        <v>524</v>
      </c>
      <c r="D2339" t="s">
        <v>30</v>
      </c>
      <c r="E2339" s="3">
        <v>42829</v>
      </c>
      <c r="F2339">
        <v>2</v>
      </c>
      <c r="G2339">
        <v>2999.98</v>
      </c>
      <c r="H2339" t="s">
        <v>945</v>
      </c>
      <c r="I2339" t="s">
        <v>867</v>
      </c>
      <c r="J2339" t="s">
        <v>26</v>
      </c>
      <c r="K2339" t="s">
        <v>31</v>
      </c>
      <c r="L2339" t="s">
        <v>32</v>
      </c>
    </row>
    <row r="2340" spans="1:12" x14ac:dyDescent="0.25">
      <c r="A2340">
        <v>819</v>
      </c>
      <c r="B2340" t="s">
        <v>1132</v>
      </c>
      <c r="C2340" t="s">
        <v>1038</v>
      </c>
      <c r="D2340" t="s">
        <v>115</v>
      </c>
      <c r="E2340" s="3">
        <v>42829</v>
      </c>
      <c r="F2340">
        <v>1</v>
      </c>
      <c r="G2340">
        <v>249.99</v>
      </c>
      <c r="H2340" t="s">
        <v>899</v>
      </c>
      <c r="I2340" t="s">
        <v>59</v>
      </c>
      <c r="J2340" t="s">
        <v>860</v>
      </c>
      <c r="K2340" t="s">
        <v>116</v>
      </c>
      <c r="L2340" t="s">
        <v>186</v>
      </c>
    </row>
    <row r="2341" spans="1:12" x14ac:dyDescent="0.25">
      <c r="A2341">
        <v>820</v>
      </c>
      <c r="B2341" t="s">
        <v>1133</v>
      </c>
      <c r="C2341" t="s">
        <v>137</v>
      </c>
      <c r="D2341" t="s">
        <v>30</v>
      </c>
      <c r="E2341" s="3">
        <v>42830</v>
      </c>
      <c r="F2341">
        <v>1</v>
      </c>
      <c r="G2341">
        <v>416.99</v>
      </c>
      <c r="H2341" t="s">
        <v>954</v>
      </c>
      <c r="I2341" t="s">
        <v>44</v>
      </c>
      <c r="J2341" t="s">
        <v>863</v>
      </c>
      <c r="K2341" t="s">
        <v>31</v>
      </c>
      <c r="L2341" t="s">
        <v>35</v>
      </c>
    </row>
    <row r="2342" spans="1:12" x14ac:dyDescent="0.25">
      <c r="A2342">
        <v>821</v>
      </c>
      <c r="B2342" t="s">
        <v>1134</v>
      </c>
      <c r="C2342" t="s">
        <v>212</v>
      </c>
      <c r="D2342" t="s">
        <v>30</v>
      </c>
      <c r="E2342" s="3">
        <v>42830</v>
      </c>
      <c r="F2342">
        <v>2</v>
      </c>
      <c r="G2342">
        <v>1319.98</v>
      </c>
      <c r="H2342" t="s">
        <v>921</v>
      </c>
      <c r="I2342" t="s">
        <v>16</v>
      </c>
      <c r="J2342" t="s">
        <v>17</v>
      </c>
      <c r="K2342" t="s">
        <v>31</v>
      </c>
      <c r="L2342" t="s">
        <v>35</v>
      </c>
    </row>
    <row r="2343" spans="1:12" x14ac:dyDescent="0.25">
      <c r="A2343">
        <v>821</v>
      </c>
      <c r="B2343" t="s">
        <v>1134</v>
      </c>
      <c r="C2343" t="s">
        <v>212</v>
      </c>
      <c r="D2343" t="s">
        <v>30</v>
      </c>
      <c r="E2343" s="3">
        <v>42830</v>
      </c>
      <c r="F2343">
        <v>1</v>
      </c>
      <c r="G2343">
        <v>489.99</v>
      </c>
      <c r="H2343" t="s">
        <v>880</v>
      </c>
      <c r="I2343" t="s">
        <v>44</v>
      </c>
      <c r="J2343" t="s">
        <v>17</v>
      </c>
      <c r="K2343" t="s">
        <v>31</v>
      </c>
      <c r="L2343" t="s">
        <v>35</v>
      </c>
    </row>
    <row r="2344" spans="1:12" x14ac:dyDescent="0.25">
      <c r="A2344">
        <v>821</v>
      </c>
      <c r="B2344" t="s">
        <v>1134</v>
      </c>
      <c r="C2344" t="s">
        <v>212</v>
      </c>
      <c r="D2344" t="s">
        <v>30</v>
      </c>
      <c r="E2344" s="3">
        <v>42830</v>
      </c>
      <c r="F2344">
        <v>1</v>
      </c>
      <c r="G2344">
        <v>416.99</v>
      </c>
      <c r="H2344" t="s">
        <v>954</v>
      </c>
      <c r="I2344" t="s">
        <v>44</v>
      </c>
      <c r="J2344" t="s">
        <v>863</v>
      </c>
      <c r="K2344" t="s">
        <v>31</v>
      </c>
      <c r="L2344" t="s">
        <v>35</v>
      </c>
    </row>
    <row r="2345" spans="1:12" x14ac:dyDescent="0.25">
      <c r="A2345">
        <v>821</v>
      </c>
      <c r="B2345" t="s">
        <v>1134</v>
      </c>
      <c r="C2345" t="s">
        <v>212</v>
      </c>
      <c r="D2345" t="s">
        <v>30</v>
      </c>
      <c r="E2345" s="3">
        <v>42830</v>
      </c>
      <c r="F2345">
        <v>1</v>
      </c>
      <c r="G2345">
        <v>469.99</v>
      </c>
      <c r="H2345" t="s">
        <v>75</v>
      </c>
      <c r="I2345" t="s">
        <v>25</v>
      </c>
      <c r="J2345" t="s">
        <v>23</v>
      </c>
      <c r="K2345" t="s">
        <v>31</v>
      </c>
      <c r="L2345" t="s">
        <v>35</v>
      </c>
    </row>
    <row r="2346" spans="1:12" x14ac:dyDescent="0.25">
      <c r="A2346">
        <v>822</v>
      </c>
      <c r="B2346" t="s">
        <v>1135</v>
      </c>
      <c r="C2346" t="s">
        <v>162</v>
      </c>
      <c r="D2346" t="s">
        <v>30</v>
      </c>
      <c r="E2346" s="3">
        <v>42831</v>
      </c>
      <c r="F2346">
        <v>1</v>
      </c>
      <c r="G2346">
        <v>619.99</v>
      </c>
      <c r="H2346" t="s">
        <v>871</v>
      </c>
      <c r="I2346" t="s">
        <v>16</v>
      </c>
      <c r="J2346" t="s">
        <v>863</v>
      </c>
      <c r="K2346" t="s">
        <v>31</v>
      </c>
      <c r="L2346" t="s">
        <v>35</v>
      </c>
    </row>
    <row r="2347" spans="1:12" x14ac:dyDescent="0.25">
      <c r="A2347">
        <v>822</v>
      </c>
      <c r="B2347" t="s">
        <v>1135</v>
      </c>
      <c r="C2347" t="s">
        <v>162</v>
      </c>
      <c r="D2347" t="s">
        <v>30</v>
      </c>
      <c r="E2347" s="3">
        <v>42831</v>
      </c>
      <c r="F2347">
        <v>1</v>
      </c>
      <c r="G2347">
        <v>749.99</v>
      </c>
      <c r="H2347" t="s">
        <v>866</v>
      </c>
      <c r="I2347" t="s">
        <v>867</v>
      </c>
      <c r="J2347" t="s">
        <v>23</v>
      </c>
      <c r="K2347" t="s">
        <v>31</v>
      </c>
      <c r="L2347" t="s">
        <v>35</v>
      </c>
    </row>
    <row r="2348" spans="1:12" x14ac:dyDescent="0.25">
      <c r="A2348">
        <v>823</v>
      </c>
      <c r="B2348" t="s">
        <v>1136</v>
      </c>
      <c r="C2348" t="s">
        <v>114</v>
      </c>
      <c r="D2348" t="s">
        <v>115</v>
      </c>
      <c r="E2348" s="3">
        <v>42831</v>
      </c>
      <c r="F2348">
        <v>1</v>
      </c>
      <c r="G2348">
        <v>1099.99</v>
      </c>
      <c r="H2348" t="s">
        <v>972</v>
      </c>
      <c r="I2348" t="s">
        <v>16</v>
      </c>
      <c r="J2348" t="s">
        <v>17</v>
      </c>
      <c r="K2348" t="s">
        <v>116</v>
      </c>
      <c r="L2348" t="s">
        <v>117</v>
      </c>
    </row>
    <row r="2349" spans="1:12" x14ac:dyDescent="0.25">
      <c r="A2349">
        <v>823</v>
      </c>
      <c r="B2349" t="s">
        <v>1136</v>
      </c>
      <c r="C2349" t="s">
        <v>114</v>
      </c>
      <c r="D2349" t="s">
        <v>115</v>
      </c>
      <c r="E2349" s="3">
        <v>42831</v>
      </c>
      <c r="F2349">
        <v>2</v>
      </c>
      <c r="G2349">
        <v>10999.98</v>
      </c>
      <c r="H2349" t="s">
        <v>868</v>
      </c>
      <c r="I2349" t="s">
        <v>867</v>
      </c>
      <c r="J2349" t="s">
        <v>26</v>
      </c>
      <c r="K2349" t="s">
        <v>116</v>
      </c>
      <c r="L2349" t="s">
        <v>117</v>
      </c>
    </row>
    <row r="2350" spans="1:12" x14ac:dyDescent="0.25">
      <c r="A2350">
        <v>823</v>
      </c>
      <c r="B2350" t="s">
        <v>1136</v>
      </c>
      <c r="C2350" t="s">
        <v>114</v>
      </c>
      <c r="D2350" t="s">
        <v>115</v>
      </c>
      <c r="E2350" s="3">
        <v>42831</v>
      </c>
      <c r="F2350">
        <v>2</v>
      </c>
      <c r="G2350">
        <v>299.98</v>
      </c>
      <c r="H2350" t="s">
        <v>1056</v>
      </c>
      <c r="I2350" t="s">
        <v>59</v>
      </c>
      <c r="J2350" t="s">
        <v>26</v>
      </c>
      <c r="K2350" t="s">
        <v>116</v>
      </c>
      <c r="L2350" t="s">
        <v>117</v>
      </c>
    </row>
    <row r="2351" spans="1:12" x14ac:dyDescent="0.25">
      <c r="A2351">
        <v>824</v>
      </c>
      <c r="B2351" t="s">
        <v>1137</v>
      </c>
      <c r="C2351" t="s">
        <v>173</v>
      </c>
      <c r="D2351" t="s">
        <v>14</v>
      </c>
      <c r="E2351" s="3">
        <v>42832</v>
      </c>
      <c r="F2351">
        <v>2</v>
      </c>
      <c r="G2351">
        <v>419.98</v>
      </c>
      <c r="H2351" t="s">
        <v>1019</v>
      </c>
      <c r="I2351" t="s">
        <v>59</v>
      </c>
      <c r="J2351" t="s">
        <v>860</v>
      </c>
      <c r="K2351" t="s">
        <v>18</v>
      </c>
      <c r="L2351" t="s">
        <v>19</v>
      </c>
    </row>
    <row r="2352" spans="1:12" x14ac:dyDescent="0.25">
      <c r="A2352">
        <v>825</v>
      </c>
      <c r="B2352" t="s">
        <v>1138</v>
      </c>
      <c r="C2352" t="s">
        <v>171</v>
      </c>
      <c r="D2352" t="s">
        <v>30</v>
      </c>
      <c r="E2352" s="3">
        <v>42832</v>
      </c>
      <c r="F2352">
        <v>1</v>
      </c>
      <c r="G2352">
        <v>449</v>
      </c>
      <c r="H2352" t="s">
        <v>106</v>
      </c>
      <c r="I2352" t="s">
        <v>16</v>
      </c>
      <c r="J2352" t="s">
        <v>46</v>
      </c>
      <c r="K2352" t="s">
        <v>31</v>
      </c>
      <c r="L2352" t="s">
        <v>35</v>
      </c>
    </row>
    <row r="2353" spans="1:12" x14ac:dyDescent="0.25">
      <c r="A2353">
        <v>825</v>
      </c>
      <c r="B2353" t="s">
        <v>1138</v>
      </c>
      <c r="C2353" t="s">
        <v>171</v>
      </c>
      <c r="D2353" t="s">
        <v>30</v>
      </c>
      <c r="E2353" s="3">
        <v>42832</v>
      </c>
      <c r="F2353">
        <v>2</v>
      </c>
      <c r="G2353">
        <v>1999.98</v>
      </c>
      <c r="H2353" t="s">
        <v>877</v>
      </c>
      <c r="I2353" t="s">
        <v>25</v>
      </c>
      <c r="J2353" t="s">
        <v>23</v>
      </c>
      <c r="K2353" t="s">
        <v>31</v>
      </c>
      <c r="L2353" t="s">
        <v>35</v>
      </c>
    </row>
    <row r="2354" spans="1:12" x14ac:dyDescent="0.25">
      <c r="A2354">
        <v>826</v>
      </c>
      <c r="B2354" t="s">
        <v>1139</v>
      </c>
      <c r="C2354" t="s">
        <v>234</v>
      </c>
      <c r="D2354" t="s">
        <v>30</v>
      </c>
      <c r="E2354" s="3">
        <v>42832</v>
      </c>
      <c r="F2354">
        <v>2</v>
      </c>
      <c r="G2354">
        <v>1739.98</v>
      </c>
      <c r="H2354" t="s">
        <v>949</v>
      </c>
      <c r="I2354" t="s">
        <v>25</v>
      </c>
      <c r="J2354" t="s">
        <v>860</v>
      </c>
      <c r="K2354" t="s">
        <v>31</v>
      </c>
      <c r="L2354" t="s">
        <v>32</v>
      </c>
    </row>
    <row r="2355" spans="1:12" x14ac:dyDescent="0.25">
      <c r="A2355">
        <v>826</v>
      </c>
      <c r="B2355" t="s">
        <v>1139</v>
      </c>
      <c r="C2355" t="s">
        <v>234</v>
      </c>
      <c r="D2355" t="s">
        <v>30</v>
      </c>
      <c r="E2355" s="3">
        <v>42832</v>
      </c>
      <c r="F2355">
        <v>1</v>
      </c>
      <c r="G2355">
        <v>832.99</v>
      </c>
      <c r="H2355" t="s">
        <v>1064</v>
      </c>
      <c r="I2355" t="s">
        <v>25</v>
      </c>
      <c r="J2355" t="s">
        <v>23</v>
      </c>
      <c r="K2355" t="s">
        <v>31</v>
      </c>
      <c r="L2355" t="s">
        <v>32</v>
      </c>
    </row>
    <row r="2356" spans="1:12" x14ac:dyDescent="0.25">
      <c r="A2356">
        <v>827</v>
      </c>
      <c r="B2356" t="s">
        <v>1140</v>
      </c>
      <c r="C2356" t="s">
        <v>99</v>
      </c>
      <c r="D2356" t="s">
        <v>30</v>
      </c>
      <c r="E2356" s="3">
        <v>42832</v>
      </c>
      <c r="F2356">
        <v>1</v>
      </c>
      <c r="G2356">
        <v>1469.99</v>
      </c>
      <c r="H2356" t="s">
        <v>931</v>
      </c>
      <c r="I2356" t="s">
        <v>25</v>
      </c>
      <c r="J2356" t="s">
        <v>860</v>
      </c>
      <c r="K2356" t="s">
        <v>31</v>
      </c>
      <c r="L2356" t="s">
        <v>35</v>
      </c>
    </row>
    <row r="2357" spans="1:12" x14ac:dyDescent="0.25">
      <c r="A2357">
        <v>827</v>
      </c>
      <c r="B2357" t="s">
        <v>1140</v>
      </c>
      <c r="C2357" t="s">
        <v>99</v>
      </c>
      <c r="D2357" t="s">
        <v>30</v>
      </c>
      <c r="E2357" s="3">
        <v>42832</v>
      </c>
      <c r="F2357">
        <v>1</v>
      </c>
      <c r="G2357">
        <v>449.99</v>
      </c>
      <c r="H2357" t="s">
        <v>950</v>
      </c>
      <c r="I2357" t="s">
        <v>44</v>
      </c>
      <c r="J2357" t="s">
        <v>863</v>
      </c>
      <c r="K2357" t="s">
        <v>31</v>
      </c>
      <c r="L2357" t="s">
        <v>35</v>
      </c>
    </row>
    <row r="2358" spans="1:12" x14ac:dyDescent="0.25">
      <c r="A2358">
        <v>827</v>
      </c>
      <c r="B2358" t="s">
        <v>1140</v>
      </c>
      <c r="C2358" t="s">
        <v>99</v>
      </c>
      <c r="D2358" t="s">
        <v>30</v>
      </c>
      <c r="E2358" s="3">
        <v>42832</v>
      </c>
      <c r="F2358">
        <v>1</v>
      </c>
      <c r="G2358">
        <v>2499.9899999999998</v>
      </c>
      <c r="H2358" t="s">
        <v>952</v>
      </c>
      <c r="I2358" t="s">
        <v>25</v>
      </c>
      <c r="J2358" t="s">
        <v>23</v>
      </c>
      <c r="K2358" t="s">
        <v>31</v>
      </c>
      <c r="L2358" t="s">
        <v>35</v>
      </c>
    </row>
    <row r="2359" spans="1:12" x14ac:dyDescent="0.25">
      <c r="A2359">
        <v>827</v>
      </c>
      <c r="B2359" t="s">
        <v>1140</v>
      </c>
      <c r="C2359" t="s">
        <v>99</v>
      </c>
      <c r="D2359" t="s">
        <v>30</v>
      </c>
      <c r="E2359" s="3">
        <v>42832</v>
      </c>
      <c r="F2359">
        <v>1</v>
      </c>
      <c r="G2359">
        <v>5299.99</v>
      </c>
      <c r="H2359" t="s">
        <v>906</v>
      </c>
      <c r="I2359" t="s">
        <v>25</v>
      </c>
      <c r="J2359" t="s">
        <v>26</v>
      </c>
      <c r="K2359" t="s">
        <v>31</v>
      </c>
      <c r="L2359" t="s">
        <v>35</v>
      </c>
    </row>
    <row r="2360" spans="1:12" x14ac:dyDescent="0.25">
      <c r="A2360">
        <v>828</v>
      </c>
      <c r="B2360" t="s">
        <v>1141</v>
      </c>
      <c r="C2360" t="s">
        <v>71</v>
      </c>
      <c r="D2360" t="s">
        <v>30</v>
      </c>
      <c r="E2360" s="3">
        <v>42834</v>
      </c>
      <c r="F2360">
        <v>1</v>
      </c>
      <c r="G2360">
        <v>549.99</v>
      </c>
      <c r="H2360" t="s">
        <v>49</v>
      </c>
      <c r="I2360" t="s">
        <v>44</v>
      </c>
      <c r="J2360" t="s">
        <v>17</v>
      </c>
      <c r="K2360" t="s">
        <v>31</v>
      </c>
      <c r="L2360" t="s">
        <v>32</v>
      </c>
    </row>
    <row r="2361" spans="1:12" x14ac:dyDescent="0.25">
      <c r="A2361">
        <v>828</v>
      </c>
      <c r="B2361" t="s">
        <v>1141</v>
      </c>
      <c r="C2361" t="s">
        <v>71</v>
      </c>
      <c r="D2361" t="s">
        <v>30</v>
      </c>
      <c r="E2361" s="3">
        <v>42834</v>
      </c>
      <c r="F2361">
        <v>2</v>
      </c>
      <c r="G2361">
        <v>999.98</v>
      </c>
      <c r="H2361" t="s">
        <v>87</v>
      </c>
      <c r="I2361" t="s">
        <v>44</v>
      </c>
      <c r="J2361" t="s">
        <v>17</v>
      </c>
      <c r="K2361" t="s">
        <v>31</v>
      </c>
      <c r="L2361" t="s">
        <v>32</v>
      </c>
    </row>
    <row r="2362" spans="1:12" x14ac:dyDescent="0.25">
      <c r="A2362">
        <v>828</v>
      </c>
      <c r="B2362" t="s">
        <v>1141</v>
      </c>
      <c r="C2362" t="s">
        <v>71</v>
      </c>
      <c r="D2362" t="s">
        <v>30</v>
      </c>
      <c r="E2362" s="3">
        <v>42834</v>
      </c>
      <c r="F2362">
        <v>2</v>
      </c>
      <c r="G2362">
        <v>5399.98</v>
      </c>
      <c r="H2362" t="s">
        <v>928</v>
      </c>
      <c r="I2362" t="s">
        <v>867</v>
      </c>
      <c r="J2362" t="s">
        <v>26</v>
      </c>
      <c r="K2362" t="s">
        <v>31</v>
      </c>
      <c r="L2362" t="s">
        <v>32</v>
      </c>
    </row>
    <row r="2363" spans="1:12" x14ac:dyDescent="0.25">
      <c r="A2363">
        <v>829</v>
      </c>
      <c r="B2363" t="s">
        <v>1142</v>
      </c>
      <c r="C2363" t="s">
        <v>57</v>
      </c>
      <c r="D2363" t="s">
        <v>30</v>
      </c>
      <c r="E2363" s="3">
        <v>42834</v>
      </c>
      <c r="F2363">
        <v>1</v>
      </c>
      <c r="G2363">
        <v>551.99</v>
      </c>
      <c r="H2363" t="s">
        <v>865</v>
      </c>
      <c r="I2363" t="s">
        <v>44</v>
      </c>
      <c r="J2363" t="s">
        <v>863</v>
      </c>
      <c r="K2363" t="s">
        <v>31</v>
      </c>
      <c r="L2363" t="s">
        <v>35</v>
      </c>
    </row>
    <row r="2364" spans="1:12" x14ac:dyDescent="0.25">
      <c r="A2364">
        <v>829</v>
      </c>
      <c r="B2364" t="s">
        <v>1142</v>
      </c>
      <c r="C2364" t="s">
        <v>57</v>
      </c>
      <c r="D2364" t="s">
        <v>30</v>
      </c>
      <c r="E2364" s="3">
        <v>42834</v>
      </c>
      <c r="F2364">
        <v>2</v>
      </c>
      <c r="G2364">
        <v>1067.98</v>
      </c>
      <c r="H2364" t="s">
        <v>966</v>
      </c>
      <c r="I2364" t="s">
        <v>44</v>
      </c>
      <c r="J2364" t="s">
        <v>863</v>
      </c>
      <c r="K2364" t="s">
        <v>31</v>
      </c>
      <c r="L2364" t="s">
        <v>35</v>
      </c>
    </row>
    <row r="2365" spans="1:12" x14ac:dyDescent="0.25">
      <c r="A2365">
        <v>830</v>
      </c>
      <c r="B2365" t="s">
        <v>1143</v>
      </c>
      <c r="C2365" t="s">
        <v>54</v>
      </c>
      <c r="D2365" t="s">
        <v>30</v>
      </c>
      <c r="E2365" s="3">
        <v>42836</v>
      </c>
      <c r="F2365">
        <v>2</v>
      </c>
      <c r="G2365">
        <v>699.98</v>
      </c>
      <c r="H2365" t="s">
        <v>956</v>
      </c>
      <c r="I2365" t="s">
        <v>59</v>
      </c>
      <c r="J2365" t="s">
        <v>17</v>
      </c>
      <c r="K2365" t="s">
        <v>31</v>
      </c>
      <c r="L2365" t="s">
        <v>32</v>
      </c>
    </row>
    <row r="2366" spans="1:12" x14ac:dyDescent="0.25">
      <c r="A2366">
        <v>830</v>
      </c>
      <c r="B2366" t="s">
        <v>1143</v>
      </c>
      <c r="C2366" t="s">
        <v>54</v>
      </c>
      <c r="D2366" t="s">
        <v>30</v>
      </c>
      <c r="E2366" s="3">
        <v>42836</v>
      </c>
      <c r="F2366">
        <v>2</v>
      </c>
      <c r="G2366">
        <v>979.98</v>
      </c>
      <c r="H2366" t="s">
        <v>1003</v>
      </c>
      <c r="I2366" t="s">
        <v>59</v>
      </c>
      <c r="J2366" t="s">
        <v>17</v>
      </c>
      <c r="K2366" t="s">
        <v>31</v>
      </c>
      <c r="L2366" t="s">
        <v>32</v>
      </c>
    </row>
    <row r="2367" spans="1:12" x14ac:dyDescent="0.25">
      <c r="A2367">
        <v>830</v>
      </c>
      <c r="B2367" t="s">
        <v>1143</v>
      </c>
      <c r="C2367" t="s">
        <v>54</v>
      </c>
      <c r="D2367" t="s">
        <v>30</v>
      </c>
      <c r="E2367" s="3">
        <v>42836</v>
      </c>
      <c r="F2367">
        <v>2</v>
      </c>
      <c r="G2367">
        <v>659.98</v>
      </c>
      <c r="H2367" t="s">
        <v>859</v>
      </c>
      <c r="I2367" t="s">
        <v>59</v>
      </c>
      <c r="J2367" t="s">
        <v>860</v>
      </c>
      <c r="K2367" t="s">
        <v>31</v>
      </c>
      <c r="L2367" t="s">
        <v>32</v>
      </c>
    </row>
    <row r="2368" spans="1:12" x14ac:dyDescent="0.25">
      <c r="A2368">
        <v>831</v>
      </c>
      <c r="B2368" t="s">
        <v>1144</v>
      </c>
      <c r="C2368" t="s">
        <v>287</v>
      </c>
      <c r="D2368" t="s">
        <v>30</v>
      </c>
      <c r="E2368" s="3">
        <v>42836</v>
      </c>
      <c r="F2368">
        <v>1</v>
      </c>
      <c r="G2368">
        <v>449.99</v>
      </c>
      <c r="H2368" t="s">
        <v>862</v>
      </c>
      <c r="I2368" t="s">
        <v>16</v>
      </c>
      <c r="J2368" t="s">
        <v>863</v>
      </c>
      <c r="K2368" t="s">
        <v>31</v>
      </c>
      <c r="L2368" t="s">
        <v>35</v>
      </c>
    </row>
    <row r="2369" spans="1:12" x14ac:dyDescent="0.25">
      <c r="A2369">
        <v>831</v>
      </c>
      <c r="B2369" t="s">
        <v>1144</v>
      </c>
      <c r="C2369" t="s">
        <v>287</v>
      </c>
      <c r="D2369" t="s">
        <v>30</v>
      </c>
      <c r="E2369" s="3">
        <v>42836</v>
      </c>
      <c r="F2369">
        <v>1</v>
      </c>
      <c r="G2369">
        <v>250.99</v>
      </c>
      <c r="H2369" t="s">
        <v>903</v>
      </c>
      <c r="I2369" t="s">
        <v>16</v>
      </c>
      <c r="J2369" t="s">
        <v>863</v>
      </c>
      <c r="K2369" t="s">
        <v>31</v>
      </c>
      <c r="L2369" t="s">
        <v>35</v>
      </c>
    </row>
    <row r="2370" spans="1:12" x14ac:dyDescent="0.25">
      <c r="A2370">
        <v>831</v>
      </c>
      <c r="B2370" t="s">
        <v>1144</v>
      </c>
      <c r="C2370" t="s">
        <v>287</v>
      </c>
      <c r="D2370" t="s">
        <v>30</v>
      </c>
      <c r="E2370" s="3">
        <v>42836</v>
      </c>
      <c r="F2370">
        <v>1</v>
      </c>
      <c r="G2370">
        <v>1680.99</v>
      </c>
      <c r="H2370" t="s">
        <v>69</v>
      </c>
      <c r="I2370" t="s">
        <v>22</v>
      </c>
      <c r="J2370" t="s">
        <v>23</v>
      </c>
      <c r="K2370" t="s">
        <v>31</v>
      </c>
      <c r="L2370" t="s">
        <v>35</v>
      </c>
    </row>
    <row r="2371" spans="1:12" x14ac:dyDescent="0.25">
      <c r="A2371">
        <v>832</v>
      </c>
      <c r="B2371" t="s">
        <v>1145</v>
      </c>
      <c r="C2371" t="s">
        <v>228</v>
      </c>
      <c r="D2371" t="s">
        <v>30</v>
      </c>
      <c r="E2371" s="3">
        <v>42836</v>
      </c>
      <c r="F2371">
        <v>2</v>
      </c>
      <c r="G2371">
        <v>1199.98</v>
      </c>
      <c r="H2371" t="s">
        <v>15</v>
      </c>
      <c r="I2371" t="s">
        <v>16</v>
      </c>
      <c r="J2371" t="s">
        <v>17</v>
      </c>
      <c r="K2371" t="s">
        <v>31</v>
      </c>
      <c r="L2371" t="s">
        <v>35</v>
      </c>
    </row>
    <row r="2372" spans="1:12" x14ac:dyDescent="0.25">
      <c r="A2372">
        <v>832</v>
      </c>
      <c r="B2372" t="s">
        <v>1145</v>
      </c>
      <c r="C2372" t="s">
        <v>228</v>
      </c>
      <c r="D2372" t="s">
        <v>30</v>
      </c>
      <c r="E2372" s="3">
        <v>42836</v>
      </c>
      <c r="F2372">
        <v>1</v>
      </c>
      <c r="G2372">
        <v>869.99</v>
      </c>
      <c r="H2372" t="s">
        <v>949</v>
      </c>
      <c r="I2372" t="s">
        <v>25</v>
      </c>
      <c r="J2372" t="s">
        <v>860</v>
      </c>
      <c r="K2372" t="s">
        <v>31</v>
      </c>
      <c r="L2372" t="s">
        <v>35</v>
      </c>
    </row>
    <row r="2373" spans="1:12" x14ac:dyDescent="0.25">
      <c r="A2373">
        <v>832</v>
      </c>
      <c r="B2373" t="s">
        <v>1145</v>
      </c>
      <c r="C2373" t="s">
        <v>228</v>
      </c>
      <c r="D2373" t="s">
        <v>30</v>
      </c>
      <c r="E2373" s="3">
        <v>42836</v>
      </c>
      <c r="F2373">
        <v>1</v>
      </c>
      <c r="G2373">
        <v>999.99</v>
      </c>
      <c r="H2373" t="s">
        <v>1006</v>
      </c>
      <c r="I2373" t="s">
        <v>25</v>
      </c>
      <c r="J2373" t="s">
        <v>23</v>
      </c>
      <c r="K2373" t="s">
        <v>31</v>
      </c>
      <c r="L2373" t="s">
        <v>35</v>
      </c>
    </row>
    <row r="2374" spans="1:12" x14ac:dyDescent="0.25">
      <c r="A2374">
        <v>832</v>
      </c>
      <c r="B2374" t="s">
        <v>1145</v>
      </c>
      <c r="C2374" t="s">
        <v>228</v>
      </c>
      <c r="D2374" t="s">
        <v>30</v>
      </c>
      <c r="E2374" s="3">
        <v>42836</v>
      </c>
      <c r="F2374">
        <v>1</v>
      </c>
      <c r="G2374">
        <v>3199.99</v>
      </c>
      <c r="H2374" t="s">
        <v>916</v>
      </c>
      <c r="I2374" t="s">
        <v>867</v>
      </c>
      <c r="J2374" t="s">
        <v>26</v>
      </c>
      <c r="K2374" t="s">
        <v>31</v>
      </c>
      <c r="L2374" t="s">
        <v>35</v>
      </c>
    </row>
    <row r="2375" spans="1:12" x14ac:dyDescent="0.25">
      <c r="A2375">
        <v>833</v>
      </c>
      <c r="B2375" t="s">
        <v>1146</v>
      </c>
      <c r="C2375" t="s">
        <v>149</v>
      </c>
      <c r="D2375" t="s">
        <v>30</v>
      </c>
      <c r="E2375" s="3">
        <v>42837</v>
      </c>
      <c r="F2375">
        <v>2</v>
      </c>
      <c r="G2375">
        <v>1199.98</v>
      </c>
      <c r="H2375" t="s">
        <v>20</v>
      </c>
      <c r="I2375" t="s">
        <v>16</v>
      </c>
      <c r="J2375" t="s">
        <v>17</v>
      </c>
      <c r="K2375" t="s">
        <v>31</v>
      </c>
      <c r="L2375" t="s">
        <v>35</v>
      </c>
    </row>
    <row r="2376" spans="1:12" x14ac:dyDescent="0.25">
      <c r="A2376">
        <v>834</v>
      </c>
      <c r="B2376" t="s">
        <v>1147</v>
      </c>
      <c r="C2376" t="s">
        <v>146</v>
      </c>
      <c r="D2376" t="s">
        <v>30</v>
      </c>
      <c r="E2376" s="3">
        <v>42837</v>
      </c>
      <c r="F2376">
        <v>1</v>
      </c>
      <c r="G2376">
        <v>269.99</v>
      </c>
      <c r="H2376" t="s">
        <v>72</v>
      </c>
      <c r="I2376" t="s">
        <v>59</v>
      </c>
      <c r="J2376" t="s">
        <v>17</v>
      </c>
      <c r="K2376" t="s">
        <v>31</v>
      </c>
      <c r="L2376" t="s">
        <v>32</v>
      </c>
    </row>
    <row r="2377" spans="1:12" x14ac:dyDescent="0.25">
      <c r="A2377">
        <v>834</v>
      </c>
      <c r="B2377" t="s">
        <v>1147</v>
      </c>
      <c r="C2377" t="s">
        <v>146</v>
      </c>
      <c r="D2377" t="s">
        <v>30</v>
      </c>
      <c r="E2377" s="3">
        <v>42837</v>
      </c>
      <c r="F2377">
        <v>1</v>
      </c>
      <c r="G2377">
        <v>647.99</v>
      </c>
      <c r="H2377" t="s">
        <v>895</v>
      </c>
      <c r="I2377" t="s">
        <v>16</v>
      </c>
      <c r="J2377" t="s">
        <v>863</v>
      </c>
      <c r="K2377" t="s">
        <v>31</v>
      </c>
      <c r="L2377" t="s">
        <v>32</v>
      </c>
    </row>
    <row r="2378" spans="1:12" x14ac:dyDescent="0.25">
      <c r="A2378">
        <v>834</v>
      </c>
      <c r="B2378" t="s">
        <v>1147</v>
      </c>
      <c r="C2378" t="s">
        <v>146</v>
      </c>
      <c r="D2378" t="s">
        <v>30</v>
      </c>
      <c r="E2378" s="3">
        <v>42837</v>
      </c>
      <c r="F2378">
        <v>1</v>
      </c>
      <c r="G2378">
        <v>3199.99</v>
      </c>
      <c r="H2378" t="s">
        <v>916</v>
      </c>
      <c r="I2378" t="s">
        <v>867</v>
      </c>
      <c r="J2378" t="s">
        <v>26</v>
      </c>
      <c r="K2378" t="s">
        <v>31</v>
      </c>
      <c r="L2378" t="s">
        <v>32</v>
      </c>
    </row>
    <row r="2379" spans="1:12" x14ac:dyDescent="0.25">
      <c r="A2379">
        <v>835</v>
      </c>
      <c r="B2379" t="s">
        <v>1148</v>
      </c>
      <c r="C2379" t="s">
        <v>89</v>
      </c>
      <c r="D2379" t="s">
        <v>14</v>
      </c>
      <c r="E2379" s="3">
        <v>42838</v>
      </c>
      <c r="F2379">
        <v>1</v>
      </c>
      <c r="G2379">
        <v>659.99</v>
      </c>
      <c r="H2379" t="s">
        <v>974</v>
      </c>
      <c r="I2379" t="s">
        <v>16</v>
      </c>
      <c r="J2379" t="s">
        <v>17</v>
      </c>
      <c r="K2379" t="s">
        <v>18</v>
      </c>
      <c r="L2379" t="s">
        <v>19</v>
      </c>
    </row>
    <row r="2380" spans="1:12" x14ac:dyDescent="0.25">
      <c r="A2380">
        <v>835</v>
      </c>
      <c r="B2380" t="s">
        <v>1148</v>
      </c>
      <c r="C2380" t="s">
        <v>89</v>
      </c>
      <c r="D2380" t="s">
        <v>14</v>
      </c>
      <c r="E2380" s="3">
        <v>42838</v>
      </c>
      <c r="F2380">
        <v>1</v>
      </c>
      <c r="G2380">
        <v>749.99</v>
      </c>
      <c r="H2380" t="s">
        <v>39</v>
      </c>
      <c r="I2380" t="s">
        <v>25</v>
      </c>
      <c r="J2380" t="s">
        <v>40</v>
      </c>
      <c r="K2380" t="s">
        <v>18</v>
      </c>
      <c r="L2380" t="s">
        <v>19</v>
      </c>
    </row>
    <row r="2381" spans="1:12" x14ac:dyDescent="0.25">
      <c r="A2381">
        <v>835</v>
      </c>
      <c r="B2381" t="s">
        <v>1148</v>
      </c>
      <c r="C2381" t="s">
        <v>89</v>
      </c>
      <c r="D2381" t="s">
        <v>14</v>
      </c>
      <c r="E2381" s="3">
        <v>42838</v>
      </c>
      <c r="F2381">
        <v>2</v>
      </c>
      <c r="G2381">
        <v>693.98</v>
      </c>
      <c r="H2381" t="s">
        <v>1042</v>
      </c>
      <c r="I2381" t="s">
        <v>16</v>
      </c>
      <c r="J2381" t="s">
        <v>863</v>
      </c>
      <c r="K2381" t="s">
        <v>18</v>
      </c>
      <c r="L2381" t="s">
        <v>19</v>
      </c>
    </row>
    <row r="2382" spans="1:12" x14ac:dyDescent="0.25">
      <c r="A2382">
        <v>836</v>
      </c>
      <c r="B2382" t="s">
        <v>1149</v>
      </c>
      <c r="C2382" t="s">
        <v>139</v>
      </c>
      <c r="D2382" t="s">
        <v>30</v>
      </c>
      <c r="E2382" s="3">
        <v>42838</v>
      </c>
      <c r="F2382">
        <v>2</v>
      </c>
      <c r="G2382">
        <v>899.98</v>
      </c>
      <c r="H2382" t="s">
        <v>950</v>
      </c>
      <c r="I2382" t="s">
        <v>44</v>
      </c>
      <c r="J2382" t="s">
        <v>863</v>
      </c>
      <c r="K2382" t="s">
        <v>31</v>
      </c>
      <c r="L2382" t="s">
        <v>32</v>
      </c>
    </row>
    <row r="2383" spans="1:12" x14ac:dyDescent="0.25">
      <c r="A2383">
        <v>837</v>
      </c>
      <c r="B2383" t="s">
        <v>1150</v>
      </c>
      <c r="C2383" t="s">
        <v>596</v>
      </c>
      <c r="D2383" t="s">
        <v>30</v>
      </c>
      <c r="E2383" s="3">
        <v>42838</v>
      </c>
      <c r="F2383">
        <v>1</v>
      </c>
      <c r="G2383">
        <v>349.99</v>
      </c>
      <c r="H2383" t="s">
        <v>894</v>
      </c>
      <c r="I2383" t="s">
        <v>59</v>
      </c>
      <c r="J2383" t="s">
        <v>17</v>
      </c>
      <c r="K2383" t="s">
        <v>31</v>
      </c>
      <c r="L2383" t="s">
        <v>35</v>
      </c>
    </row>
    <row r="2384" spans="1:12" x14ac:dyDescent="0.25">
      <c r="A2384">
        <v>837</v>
      </c>
      <c r="B2384" t="s">
        <v>1150</v>
      </c>
      <c r="C2384" t="s">
        <v>596</v>
      </c>
      <c r="D2384" t="s">
        <v>30</v>
      </c>
      <c r="E2384" s="3">
        <v>42838</v>
      </c>
      <c r="F2384">
        <v>2</v>
      </c>
      <c r="G2384">
        <v>379.98</v>
      </c>
      <c r="H2384" t="s">
        <v>1128</v>
      </c>
      <c r="I2384" t="s">
        <v>59</v>
      </c>
      <c r="J2384" t="s">
        <v>26</v>
      </c>
      <c r="K2384" t="s">
        <v>31</v>
      </c>
      <c r="L2384" t="s">
        <v>35</v>
      </c>
    </row>
    <row r="2385" spans="1:12" x14ac:dyDescent="0.25">
      <c r="A2385">
        <v>837</v>
      </c>
      <c r="B2385" t="s">
        <v>1150</v>
      </c>
      <c r="C2385" t="s">
        <v>596</v>
      </c>
      <c r="D2385" t="s">
        <v>30</v>
      </c>
      <c r="E2385" s="3">
        <v>42838</v>
      </c>
      <c r="F2385">
        <v>1</v>
      </c>
      <c r="G2385">
        <v>6499.99</v>
      </c>
      <c r="H2385" t="s">
        <v>957</v>
      </c>
      <c r="I2385" t="s">
        <v>867</v>
      </c>
      <c r="J2385" t="s">
        <v>26</v>
      </c>
      <c r="K2385" t="s">
        <v>31</v>
      </c>
      <c r="L2385" t="s">
        <v>35</v>
      </c>
    </row>
    <row r="2386" spans="1:12" x14ac:dyDescent="0.25">
      <c r="A2386">
        <v>838</v>
      </c>
      <c r="B2386" t="s">
        <v>1151</v>
      </c>
      <c r="C2386" t="s">
        <v>386</v>
      </c>
      <c r="D2386" t="s">
        <v>30</v>
      </c>
      <c r="E2386" s="3">
        <v>42839</v>
      </c>
      <c r="F2386">
        <v>2</v>
      </c>
      <c r="G2386">
        <v>979.98</v>
      </c>
      <c r="H2386" t="s">
        <v>1003</v>
      </c>
      <c r="I2386" t="s">
        <v>59</v>
      </c>
      <c r="J2386" t="s">
        <v>17</v>
      </c>
      <c r="K2386" t="s">
        <v>31</v>
      </c>
      <c r="L2386" t="s">
        <v>35</v>
      </c>
    </row>
    <row r="2387" spans="1:12" x14ac:dyDescent="0.25">
      <c r="A2387">
        <v>838</v>
      </c>
      <c r="B2387" t="s">
        <v>1151</v>
      </c>
      <c r="C2387" t="s">
        <v>386</v>
      </c>
      <c r="D2387" t="s">
        <v>30</v>
      </c>
      <c r="E2387" s="3">
        <v>42839</v>
      </c>
      <c r="F2387">
        <v>2</v>
      </c>
      <c r="G2387">
        <v>693.98</v>
      </c>
      <c r="H2387" t="s">
        <v>1042</v>
      </c>
      <c r="I2387" t="s">
        <v>16</v>
      </c>
      <c r="J2387" t="s">
        <v>863</v>
      </c>
      <c r="K2387" t="s">
        <v>31</v>
      </c>
      <c r="L2387" t="s">
        <v>35</v>
      </c>
    </row>
    <row r="2388" spans="1:12" x14ac:dyDescent="0.25">
      <c r="A2388">
        <v>838</v>
      </c>
      <c r="B2388" t="s">
        <v>1151</v>
      </c>
      <c r="C2388" t="s">
        <v>386</v>
      </c>
      <c r="D2388" t="s">
        <v>30</v>
      </c>
      <c r="E2388" s="3">
        <v>42839</v>
      </c>
      <c r="F2388">
        <v>1</v>
      </c>
      <c r="G2388">
        <v>2499.9899999999998</v>
      </c>
      <c r="H2388" t="s">
        <v>952</v>
      </c>
      <c r="I2388" t="s">
        <v>25</v>
      </c>
      <c r="J2388" t="s">
        <v>23</v>
      </c>
      <c r="K2388" t="s">
        <v>31</v>
      </c>
      <c r="L2388" t="s">
        <v>35</v>
      </c>
    </row>
    <row r="2389" spans="1:12" x14ac:dyDescent="0.25">
      <c r="A2389">
        <v>838</v>
      </c>
      <c r="B2389" t="s">
        <v>1151</v>
      </c>
      <c r="C2389" t="s">
        <v>386</v>
      </c>
      <c r="D2389" t="s">
        <v>30</v>
      </c>
      <c r="E2389" s="3">
        <v>42839</v>
      </c>
      <c r="F2389">
        <v>1</v>
      </c>
      <c r="G2389">
        <v>1549</v>
      </c>
      <c r="H2389" t="s">
        <v>21</v>
      </c>
      <c r="I2389" t="s">
        <v>22</v>
      </c>
      <c r="J2389" t="s">
        <v>23</v>
      </c>
      <c r="K2389" t="s">
        <v>31</v>
      </c>
      <c r="L2389" t="s">
        <v>35</v>
      </c>
    </row>
    <row r="2390" spans="1:12" x14ac:dyDescent="0.25">
      <c r="A2390">
        <v>839</v>
      </c>
      <c r="B2390" t="s">
        <v>1152</v>
      </c>
      <c r="C2390" t="s">
        <v>197</v>
      </c>
      <c r="D2390" t="s">
        <v>14</v>
      </c>
      <c r="E2390" s="3">
        <v>42840</v>
      </c>
      <c r="F2390">
        <v>1</v>
      </c>
      <c r="G2390">
        <v>329.99</v>
      </c>
      <c r="H2390" t="s">
        <v>859</v>
      </c>
      <c r="I2390" t="s">
        <v>59</v>
      </c>
      <c r="J2390" t="s">
        <v>860</v>
      </c>
      <c r="K2390" t="s">
        <v>18</v>
      </c>
      <c r="L2390" t="s">
        <v>41</v>
      </c>
    </row>
    <row r="2391" spans="1:12" x14ac:dyDescent="0.25">
      <c r="A2391">
        <v>839</v>
      </c>
      <c r="B2391" t="s">
        <v>1152</v>
      </c>
      <c r="C2391" t="s">
        <v>197</v>
      </c>
      <c r="D2391" t="s">
        <v>14</v>
      </c>
      <c r="E2391" s="3">
        <v>42840</v>
      </c>
      <c r="F2391">
        <v>1</v>
      </c>
      <c r="G2391">
        <v>2699.99</v>
      </c>
      <c r="H2391" t="s">
        <v>928</v>
      </c>
      <c r="I2391" t="s">
        <v>867</v>
      </c>
      <c r="J2391" t="s">
        <v>26</v>
      </c>
      <c r="K2391" t="s">
        <v>18</v>
      </c>
      <c r="L2391" t="s">
        <v>41</v>
      </c>
    </row>
    <row r="2392" spans="1:12" x14ac:dyDescent="0.25">
      <c r="A2392">
        <v>839</v>
      </c>
      <c r="B2392" t="s">
        <v>1152</v>
      </c>
      <c r="C2392" t="s">
        <v>197</v>
      </c>
      <c r="D2392" t="s">
        <v>14</v>
      </c>
      <c r="E2392" s="3">
        <v>42840</v>
      </c>
      <c r="F2392">
        <v>2</v>
      </c>
      <c r="G2392">
        <v>9999.98</v>
      </c>
      <c r="H2392" t="s">
        <v>939</v>
      </c>
      <c r="I2392" t="s">
        <v>867</v>
      </c>
      <c r="J2392" t="s">
        <v>26</v>
      </c>
      <c r="K2392" t="s">
        <v>18</v>
      </c>
      <c r="L2392" t="s">
        <v>41</v>
      </c>
    </row>
    <row r="2393" spans="1:12" x14ac:dyDescent="0.25">
      <c r="A2393">
        <v>840</v>
      </c>
      <c r="B2393" t="s">
        <v>1153</v>
      </c>
      <c r="C2393" t="s">
        <v>103</v>
      </c>
      <c r="D2393" t="s">
        <v>30</v>
      </c>
      <c r="E2393" s="3">
        <v>42840</v>
      </c>
      <c r="F2393">
        <v>2</v>
      </c>
      <c r="G2393">
        <v>899.98</v>
      </c>
      <c r="H2393" t="s">
        <v>862</v>
      </c>
      <c r="I2393" t="s">
        <v>44</v>
      </c>
      <c r="J2393" t="s">
        <v>863</v>
      </c>
      <c r="K2393" t="s">
        <v>31</v>
      </c>
      <c r="L2393" t="s">
        <v>32</v>
      </c>
    </row>
    <row r="2394" spans="1:12" x14ac:dyDescent="0.25">
      <c r="A2394">
        <v>840</v>
      </c>
      <c r="B2394" t="s">
        <v>1153</v>
      </c>
      <c r="C2394" t="s">
        <v>103</v>
      </c>
      <c r="D2394" t="s">
        <v>30</v>
      </c>
      <c r="E2394" s="3">
        <v>42840</v>
      </c>
      <c r="F2394">
        <v>1</v>
      </c>
      <c r="G2394">
        <v>999.99</v>
      </c>
      <c r="H2394" t="s">
        <v>1006</v>
      </c>
      <c r="I2394" t="s">
        <v>25</v>
      </c>
      <c r="J2394" t="s">
        <v>23</v>
      </c>
      <c r="K2394" t="s">
        <v>31</v>
      </c>
      <c r="L2394" t="s">
        <v>32</v>
      </c>
    </row>
    <row r="2395" spans="1:12" x14ac:dyDescent="0.25">
      <c r="A2395">
        <v>840</v>
      </c>
      <c r="B2395" t="s">
        <v>1153</v>
      </c>
      <c r="C2395" t="s">
        <v>103</v>
      </c>
      <c r="D2395" t="s">
        <v>30</v>
      </c>
      <c r="E2395" s="3">
        <v>42840</v>
      </c>
      <c r="F2395">
        <v>1</v>
      </c>
      <c r="G2395">
        <v>5299.99</v>
      </c>
      <c r="H2395" t="s">
        <v>906</v>
      </c>
      <c r="I2395" t="s">
        <v>25</v>
      </c>
      <c r="J2395" t="s">
        <v>26</v>
      </c>
      <c r="K2395" t="s">
        <v>31</v>
      </c>
      <c r="L2395" t="s">
        <v>32</v>
      </c>
    </row>
    <row r="2396" spans="1:12" x14ac:dyDescent="0.25">
      <c r="A2396">
        <v>841</v>
      </c>
      <c r="B2396" t="s">
        <v>1154</v>
      </c>
      <c r="C2396" t="s">
        <v>601</v>
      </c>
      <c r="D2396" t="s">
        <v>30</v>
      </c>
      <c r="E2396" s="3">
        <v>42840</v>
      </c>
      <c r="F2396">
        <v>2</v>
      </c>
      <c r="G2396">
        <v>539.98</v>
      </c>
      <c r="H2396" t="s">
        <v>58</v>
      </c>
      <c r="I2396" t="s">
        <v>59</v>
      </c>
      <c r="J2396" t="s">
        <v>17</v>
      </c>
      <c r="K2396" t="s">
        <v>31</v>
      </c>
      <c r="L2396" t="s">
        <v>35</v>
      </c>
    </row>
    <row r="2397" spans="1:12" x14ac:dyDescent="0.25">
      <c r="A2397">
        <v>841</v>
      </c>
      <c r="B2397" t="s">
        <v>1154</v>
      </c>
      <c r="C2397" t="s">
        <v>601</v>
      </c>
      <c r="D2397" t="s">
        <v>30</v>
      </c>
      <c r="E2397" s="3">
        <v>42840</v>
      </c>
      <c r="F2397">
        <v>1</v>
      </c>
      <c r="G2397">
        <v>489.99</v>
      </c>
      <c r="H2397" t="s">
        <v>1003</v>
      </c>
      <c r="I2397" t="s">
        <v>59</v>
      </c>
      <c r="J2397" t="s">
        <v>17</v>
      </c>
      <c r="K2397" t="s">
        <v>31</v>
      </c>
      <c r="L2397" t="s">
        <v>35</v>
      </c>
    </row>
    <row r="2398" spans="1:12" x14ac:dyDescent="0.25">
      <c r="A2398">
        <v>841</v>
      </c>
      <c r="B2398" t="s">
        <v>1154</v>
      </c>
      <c r="C2398" t="s">
        <v>601</v>
      </c>
      <c r="D2398" t="s">
        <v>30</v>
      </c>
      <c r="E2398" s="3">
        <v>42840</v>
      </c>
      <c r="F2398">
        <v>1</v>
      </c>
      <c r="G2398">
        <v>1680.99</v>
      </c>
      <c r="H2398" t="s">
        <v>69</v>
      </c>
      <c r="I2398" t="s">
        <v>22</v>
      </c>
      <c r="J2398" t="s">
        <v>23</v>
      </c>
      <c r="K2398" t="s">
        <v>31</v>
      </c>
      <c r="L2398" t="s">
        <v>35</v>
      </c>
    </row>
    <row r="2399" spans="1:12" x14ac:dyDescent="0.25">
      <c r="A2399">
        <v>841</v>
      </c>
      <c r="B2399" t="s">
        <v>1154</v>
      </c>
      <c r="C2399" t="s">
        <v>601</v>
      </c>
      <c r="D2399" t="s">
        <v>30</v>
      </c>
      <c r="E2399" s="3">
        <v>42840</v>
      </c>
      <c r="F2399">
        <v>1</v>
      </c>
      <c r="G2399">
        <v>2999.99</v>
      </c>
      <c r="H2399" t="s">
        <v>51</v>
      </c>
      <c r="I2399" t="s">
        <v>52</v>
      </c>
      <c r="J2399" t="s">
        <v>26</v>
      </c>
      <c r="K2399" t="s">
        <v>31</v>
      </c>
      <c r="L2399" t="s">
        <v>35</v>
      </c>
    </row>
    <row r="2400" spans="1:12" x14ac:dyDescent="0.25">
      <c r="A2400">
        <v>841</v>
      </c>
      <c r="B2400" t="s">
        <v>1154</v>
      </c>
      <c r="C2400" t="s">
        <v>601</v>
      </c>
      <c r="D2400" t="s">
        <v>30</v>
      </c>
      <c r="E2400" s="3">
        <v>42840</v>
      </c>
      <c r="F2400">
        <v>2</v>
      </c>
      <c r="G2400">
        <v>419.98</v>
      </c>
      <c r="H2400" t="s">
        <v>896</v>
      </c>
      <c r="I2400" t="s">
        <v>59</v>
      </c>
      <c r="J2400" t="s">
        <v>26</v>
      </c>
      <c r="K2400" t="s">
        <v>31</v>
      </c>
      <c r="L2400" t="s">
        <v>35</v>
      </c>
    </row>
    <row r="2401" spans="1:12" x14ac:dyDescent="0.25">
      <c r="A2401">
        <v>842</v>
      </c>
      <c r="B2401" t="s">
        <v>1155</v>
      </c>
      <c r="C2401" t="s">
        <v>126</v>
      </c>
      <c r="D2401" t="s">
        <v>30</v>
      </c>
      <c r="E2401" s="3">
        <v>42840</v>
      </c>
      <c r="F2401">
        <v>2</v>
      </c>
      <c r="G2401">
        <v>2199.98</v>
      </c>
      <c r="H2401" t="s">
        <v>972</v>
      </c>
      <c r="I2401" t="s">
        <v>16</v>
      </c>
      <c r="J2401" t="s">
        <v>17</v>
      </c>
      <c r="K2401" t="s">
        <v>31</v>
      </c>
      <c r="L2401" t="s">
        <v>32</v>
      </c>
    </row>
    <row r="2402" spans="1:12" x14ac:dyDescent="0.25">
      <c r="A2402">
        <v>842</v>
      </c>
      <c r="B2402" t="s">
        <v>1155</v>
      </c>
      <c r="C2402" t="s">
        <v>126</v>
      </c>
      <c r="D2402" t="s">
        <v>30</v>
      </c>
      <c r="E2402" s="3">
        <v>42840</v>
      </c>
      <c r="F2402">
        <v>1</v>
      </c>
      <c r="G2402">
        <v>2299.9899999999998</v>
      </c>
      <c r="H2402" t="s">
        <v>887</v>
      </c>
      <c r="I2402" t="s">
        <v>25</v>
      </c>
      <c r="J2402" t="s">
        <v>26</v>
      </c>
      <c r="K2402" t="s">
        <v>31</v>
      </c>
      <c r="L2402" t="s">
        <v>32</v>
      </c>
    </row>
    <row r="2403" spans="1:12" x14ac:dyDescent="0.25">
      <c r="A2403">
        <v>843</v>
      </c>
      <c r="B2403" t="s">
        <v>1156</v>
      </c>
      <c r="C2403" t="s">
        <v>355</v>
      </c>
      <c r="D2403" t="s">
        <v>30</v>
      </c>
      <c r="E2403" s="3">
        <v>42841</v>
      </c>
      <c r="F2403">
        <v>1</v>
      </c>
      <c r="G2403">
        <v>1099.99</v>
      </c>
      <c r="H2403" t="s">
        <v>972</v>
      </c>
      <c r="I2403" t="s">
        <v>16</v>
      </c>
      <c r="J2403" t="s">
        <v>17</v>
      </c>
      <c r="K2403" t="s">
        <v>31</v>
      </c>
      <c r="L2403" t="s">
        <v>35</v>
      </c>
    </row>
    <row r="2404" spans="1:12" x14ac:dyDescent="0.25">
      <c r="A2404">
        <v>843</v>
      </c>
      <c r="B2404" t="s">
        <v>1156</v>
      </c>
      <c r="C2404" t="s">
        <v>355</v>
      </c>
      <c r="D2404" t="s">
        <v>30</v>
      </c>
      <c r="E2404" s="3">
        <v>42841</v>
      </c>
      <c r="F2404">
        <v>2</v>
      </c>
      <c r="G2404">
        <v>1199.98</v>
      </c>
      <c r="H2404" t="s">
        <v>965</v>
      </c>
      <c r="I2404" t="s">
        <v>16</v>
      </c>
      <c r="J2404" t="s">
        <v>17</v>
      </c>
      <c r="K2404" t="s">
        <v>31</v>
      </c>
      <c r="L2404" t="s">
        <v>35</v>
      </c>
    </row>
    <row r="2405" spans="1:12" x14ac:dyDescent="0.25">
      <c r="A2405">
        <v>843</v>
      </c>
      <c r="B2405" t="s">
        <v>1156</v>
      </c>
      <c r="C2405" t="s">
        <v>355</v>
      </c>
      <c r="D2405" t="s">
        <v>30</v>
      </c>
      <c r="E2405" s="3">
        <v>42841</v>
      </c>
      <c r="F2405">
        <v>2</v>
      </c>
      <c r="G2405">
        <v>599.98</v>
      </c>
      <c r="H2405" t="s">
        <v>78</v>
      </c>
      <c r="I2405" t="s">
        <v>59</v>
      </c>
      <c r="J2405" t="s">
        <v>17</v>
      </c>
      <c r="K2405" t="s">
        <v>31</v>
      </c>
      <c r="L2405" t="s">
        <v>35</v>
      </c>
    </row>
    <row r="2406" spans="1:12" x14ac:dyDescent="0.25">
      <c r="A2406">
        <v>843</v>
      </c>
      <c r="B2406" t="s">
        <v>1156</v>
      </c>
      <c r="C2406" t="s">
        <v>355</v>
      </c>
      <c r="D2406" t="s">
        <v>30</v>
      </c>
      <c r="E2406" s="3">
        <v>42841</v>
      </c>
      <c r="F2406">
        <v>1</v>
      </c>
      <c r="G2406">
        <v>619.99</v>
      </c>
      <c r="H2406" t="s">
        <v>871</v>
      </c>
      <c r="I2406" t="s">
        <v>16</v>
      </c>
      <c r="J2406" t="s">
        <v>863</v>
      </c>
      <c r="K2406" t="s">
        <v>31</v>
      </c>
      <c r="L2406" t="s">
        <v>35</v>
      </c>
    </row>
    <row r="2407" spans="1:12" x14ac:dyDescent="0.25">
      <c r="A2407">
        <v>844</v>
      </c>
      <c r="B2407" t="s">
        <v>1157</v>
      </c>
      <c r="C2407" t="s">
        <v>54</v>
      </c>
      <c r="D2407" t="s">
        <v>30</v>
      </c>
      <c r="E2407" s="3">
        <v>42841</v>
      </c>
      <c r="F2407">
        <v>1</v>
      </c>
      <c r="G2407">
        <v>549.99</v>
      </c>
      <c r="H2407" t="s">
        <v>49</v>
      </c>
      <c r="I2407" t="s">
        <v>16</v>
      </c>
      <c r="J2407" t="s">
        <v>17</v>
      </c>
      <c r="K2407" t="s">
        <v>31</v>
      </c>
      <c r="L2407" t="s">
        <v>32</v>
      </c>
    </row>
    <row r="2408" spans="1:12" x14ac:dyDescent="0.25">
      <c r="A2408">
        <v>844</v>
      </c>
      <c r="B2408" t="s">
        <v>1157</v>
      </c>
      <c r="C2408" t="s">
        <v>54</v>
      </c>
      <c r="D2408" t="s">
        <v>30</v>
      </c>
      <c r="E2408" s="3">
        <v>42841</v>
      </c>
      <c r="F2408">
        <v>2</v>
      </c>
      <c r="G2408">
        <v>805.98</v>
      </c>
      <c r="H2408" t="s">
        <v>900</v>
      </c>
      <c r="I2408" t="s">
        <v>16</v>
      </c>
      <c r="J2408" t="s">
        <v>863</v>
      </c>
      <c r="K2408" t="s">
        <v>31</v>
      </c>
      <c r="L2408" t="s">
        <v>32</v>
      </c>
    </row>
    <row r="2409" spans="1:12" x14ac:dyDescent="0.25">
      <c r="A2409">
        <v>844</v>
      </c>
      <c r="B2409" t="s">
        <v>1157</v>
      </c>
      <c r="C2409" t="s">
        <v>54</v>
      </c>
      <c r="D2409" t="s">
        <v>30</v>
      </c>
      <c r="E2409" s="3">
        <v>42841</v>
      </c>
      <c r="F2409">
        <v>2</v>
      </c>
      <c r="G2409">
        <v>6999.98</v>
      </c>
      <c r="H2409" t="s">
        <v>926</v>
      </c>
      <c r="I2409" t="s">
        <v>22</v>
      </c>
      <c r="J2409" t="s">
        <v>26</v>
      </c>
      <c r="K2409" t="s">
        <v>31</v>
      </c>
      <c r="L2409" t="s">
        <v>32</v>
      </c>
    </row>
    <row r="2410" spans="1:12" x14ac:dyDescent="0.25">
      <c r="A2410">
        <v>844</v>
      </c>
      <c r="B2410" t="s">
        <v>1157</v>
      </c>
      <c r="C2410" t="s">
        <v>54</v>
      </c>
      <c r="D2410" t="s">
        <v>30</v>
      </c>
      <c r="E2410" s="3">
        <v>42841</v>
      </c>
      <c r="F2410">
        <v>2</v>
      </c>
      <c r="G2410">
        <v>299.98</v>
      </c>
      <c r="H2410" t="s">
        <v>913</v>
      </c>
      <c r="I2410" t="s">
        <v>59</v>
      </c>
      <c r="J2410" t="s">
        <v>26</v>
      </c>
      <c r="K2410" t="s">
        <v>31</v>
      </c>
      <c r="L2410" t="s">
        <v>32</v>
      </c>
    </row>
    <row r="2411" spans="1:12" x14ac:dyDescent="0.25">
      <c r="A2411">
        <v>844</v>
      </c>
      <c r="B2411" t="s">
        <v>1157</v>
      </c>
      <c r="C2411" t="s">
        <v>54</v>
      </c>
      <c r="D2411" t="s">
        <v>30</v>
      </c>
      <c r="E2411" s="3">
        <v>42841</v>
      </c>
      <c r="F2411">
        <v>1</v>
      </c>
      <c r="G2411">
        <v>1499.99</v>
      </c>
      <c r="H2411" t="s">
        <v>945</v>
      </c>
      <c r="I2411" t="s">
        <v>867</v>
      </c>
      <c r="J2411" t="s">
        <v>26</v>
      </c>
      <c r="K2411" t="s">
        <v>31</v>
      </c>
      <c r="L2411" t="s">
        <v>32</v>
      </c>
    </row>
    <row r="2412" spans="1:12" x14ac:dyDescent="0.25">
      <c r="A2412">
        <v>845</v>
      </c>
      <c r="B2412" t="s">
        <v>1158</v>
      </c>
      <c r="C2412" t="s">
        <v>344</v>
      </c>
      <c r="D2412" t="s">
        <v>30</v>
      </c>
      <c r="E2412" s="3">
        <v>42842</v>
      </c>
      <c r="F2412">
        <v>1</v>
      </c>
      <c r="G2412">
        <v>599.99</v>
      </c>
      <c r="H2412" t="s">
        <v>965</v>
      </c>
      <c r="I2412" t="s">
        <v>16</v>
      </c>
      <c r="J2412" t="s">
        <v>17</v>
      </c>
      <c r="K2412" t="s">
        <v>31</v>
      </c>
      <c r="L2412" t="s">
        <v>35</v>
      </c>
    </row>
    <row r="2413" spans="1:12" x14ac:dyDescent="0.25">
      <c r="A2413">
        <v>845</v>
      </c>
      <c r="B2413" t="s">
        <v>1158</v>
      </c>
      <c r="C2413" t="s">
        <v>344</v>
      </c>
      <c r="D2413" t="s">
        <v>30</v>
      </c>
      <c r="E2413" s="3">
        <v>42842</v>
      </c>
      <c r="F2413">
        <v>2</v>
      </c>
      <c r="G2413">
        <v>1199.98</v>
      </c>
      <c r="H2413" t="s">
        <v>15</v>
      </c>
      <c r="I2413" t="s">
        <v>44</v>
      </c>
      <c r="J2413" t="s">
        <v>17</v>
      </c>
      <c r="K2413" t="s">
        <v>31</v>
      </c>
      <c r="L2413" t="s">
        <v>35</v>
      </c>
    </row>
    <row r="2414" spans="1:12" x14ac:dyDescent="0.25">
      <c r="A2414">
        <v>845</v>
      </c>
      <c r="B2414" t="s">
        <v>1158</v>
      </c>
      <c r="C2414" t="s">
        <v>344</v>
      </c>
      <c r="D2414" t="s">
        <v>30</v>
      </c>
      <c r="E2414" s="3">
        <v>42842</v>
      </c>
      <c r="F2414">
        <v>2</v>
      </c>
      <c r="G2414">
        <v>1199.98</v>
      </c>
      <c r="H2414" t="s">
        <v>15</v>
      </c>
      <c r="I2414" t="s">
        <v>16</v>
      </c>
      <c r="J2414" t="s">
        <v>17</v>
      </c>
      <c r="K2414" t="s">
        <v>31</v>
      </c>
      <c r="L2414" t="s">
        <v>35</v>
      </c>
    </row>
    <row r="2415" spans="1:12" x14ac:dyDescent="0.25">
      <c r="A2415">
        <v>845</v>
      </c>
      <c r="B2415" t="s">
        <v>1158</v>
      </c>
      <c r="C2415" t="s">
        <v>344</v>
      </c>
      <c r="D2415" t="s">
        <v>30</v>
      </c>
      <c r="E2415" s="3">
        <v>42842</v>
      </c>
      <c r="F2415">
        <v>2</v>
      </c>
      <c r="G2415">
        <v>1499.98</v>
      </c>
      <c r="H2415" t="s">
        <v>872</v>
      </c>
      <c r="I2415" t="s">
        <v>16</v>
      </c>
      <c r="J2415" t="s">
        <v>863</v>
      </c>
      <c r="K2415" t="s">
        <v>31</v>
      </c>
      <c r="L2415" t="s">
        <v>35</v>
      </c>
    </row>
    <row r="2416" spans="1:12" x14ac:dyDescent="0.25">
      <c r="A2416">
        <v>845</v>
      </c>
      <c r="B2416" t="s">
        <v>1158</v>
      </c>
      <c r="C2416" t="s">
        <v>344</v>
      </c>
      <c r="D2416" t="s">
        <v>30</v>
      </c>
      <c r="E2416" s="3">
        <v>42842</v>
      </c>
      <c r="F2416">
        <v>1</v>
      </c>
      <c r="G2416">
        <v>189.99</v>
      </c>
      <c r="H2416" t="s">
        <v>907</v>
      </c>
      <c r="I2416" t="s">
        <v>59</v>
      </c>
      <c r="J2416" t="s">
        <v>26</v>
      </c>
      <c r="K2416" t="s">
        <v>31</v>
      </c>
      <c r="L2416" t="s">
        <v>35</v>
      </c>
    </row>
    <row r="2417" spans="1:12" x14ac:dyDescent="0.25">
      <c r="A2417">
        <v>846</v>
      </c>
      <c r="B2417" t="s">
        <v>1159</v>
      </c>
      <c r="C2417" t="s">
        <v>430</v>
      </c>
      <c r="D2417" t="s">
        <v>30</v>
      </c>
      <c r="E2417" s="3">
        <v>42842</v>
      </c>
      <c r="F2417">
        <v>2</v>
      </c>
      <c r="G2417">
        <v>2819.98</v>
      </c>
      <c r="H2417" t="s">
        <v>1160</v>
      </c>
      <c r="I2417" t="s">
        <v>25</v>
      </c>
      <c r="J2417" t="s">
        <v>860</v>
      </c>
      <c r="K2417" t="s">
        <v>31</v>
      </c>
      <c r="L2417" t="s">
        <v>32</v>
      </c>
    </row>
    <row r="2418" spans="1:12" x14ac:dyDescent="0.25">
      <c r="A2418">
        <v>846</v>
      </c>
      <c r="B2418" t="s">
        <v>1159</v>
      </c>
      <c r="C2418" t="s">
        <v>430</v>
      </c>
      <c r="D2418" t="s">
        <v>30</v>
      </c>
      <c r="E2418" s="3">
        <v>42842</v>
      </c>
      <c r="F2418">
        <v>1</v>
      </c>
      <c r="G2418">
        <v>416.99</v>
      </c>
      <c r="H2418" t="s">
        <v>932</v>
      </c>
      <c r="I2418" t="s">
        <v>16</v>
      </c>
      <c r="J2418" t="s">
        <v>863</v>
      </c>
      <c r="K2418" t="s">
        <v>31</v>
      </c>
      <c r="L2418" t="s">
        <v>32</v>
      </c>
    </row>
    <row r="2419" spans="1:12" x14ac:dyDescent="0.25">
      <c r="A2419">
        <v>846</v>
      </c>
      <c r="B2419" t="s">
        <v>1159</v>
      </c>
      <c r="C2419" t="s">
        <v>430</v>
      </c>
      <c r="D2419" t="s">
        <v>30</v>
      </c>
      <c r="E2419" s="3">
        <v>42842</v>
      </c>
      <c r="F2419">
        <v>2</v>
      </c>
      <c r="G2419">
        <v>1239.98</v>
      </c>
      <c r="H2419" t="s">
        <v>871</v>
      </c>
      <c r="I2419" t="s">
        <v>16</v>
      </c>
      <c r="J2419" t="s">
        <v>863</v>
      </c>
      <c r="K2419" t="s">
        <v>31</v>
      </c>
      <c r="L2419" t="s">
        <v>32</v>
      </c>
    </row>
    <row r="2420" spans="1:12" x14ac:dyDescent="0.25">
      <c r="A2420">
        <v>846</v>
      </c>
      <c r="B2420" t="s">
        <v>1159</v>
      </c>
      <c r="C2420" t="s">
        <v>430</v>
      </c>
      <c r="D2420" t="s">
        <v>30</v>
      </c>
      <c r="E2420" s="3">
        <v>42842</v>
      </c>
      <c r="F2420">
        <v>2</v>
      </c>
      <c r="G2420">
        <v>1103.98</v>
      </c>
      <c r="H2420" t="s">
        <v>865</v>
      </c>
      <c r="I2420" t="s">
        <v>44</v>
      </c>
      <c r="J2420" t="s">
        <v>863</v>
      </c>
      <c r="K2420" t="s">
        <v>31</v>
      </c>
      <c r="L2420" t="s">
        <v>32</v>
      </c>
    </row>
    <row r="2421" spans="1:12" x14ac:dyDescent="0.25">
      <c r="A2421">
        <v>846</v>
      </c>
      <c r="B2421" t="s">
        <v>1159</v>
      </c>
      <c r="C2421" t="s">
        <v>430</v>
      </c>
      <c r="D2421" t="s">
        <v>30</v>
      </c>
      <c r="E2421" s="3">
        <v>42842</v>
      </c>
      <c r="F2421">
        <v>1</v>
      </c>
      <c r="G2421">
        <v>5299.99</v>
      </c>
      <c r="H2421" t="s">
        <v>888</v>
      </c>
      <c r="I2421" t="s">
        <v>25</v>
      </c>
      <c r="J2421" t="s">
        <v>26</v>
      </c>
      <c r="K2421" t="s">
        <v>31</v>
      </c>
      <c r="L2421" t="s">
        <v>32</v>
      </c>
    </row>
    <row r="2422" spans="1:12" x14ac:dyDescent="0.25">
      <c r="A2422">
        <v>847</v>
      </c>
      <c r="B2422" t="s">
        <v>1161</v>
      </c>
      <c r="C2422" t="s">
        <v>540</v>
      </c>
      <c r="D2422" t="s">
        <v>30</v>
      </c>
      <c r="E2422" s="3">
        <v>42843</v>
      </c>
      <c r="F2422">
        <v>2</v>
      </c>
      <c r="G2422">
        <v>9999.98</v>
      </c>
      <c r="H2422" t="s">
        <v>873</v>
      </c>
      <c r="I2422" t="s">
        <v>52</v>
      </c>
      <c r="J2422" t="s">
        <v>26</v>
      </c>
      <c r="K2422" t="s">
        <v>31</v>
      </c>
      <c r="L2422" t="s">
        <v>35</v>
      </c>
    </row>
    <row r="2423" spans="1:12" x14ac:dyDescent="0.25">
      <c r="A2423">
        <v>848</v>
      </c>
      <c r="B2423" t="s">
        <v>1162</v>
      </c>
      <c r="C2423" t="s">
        <v>372</v>
      </c>
      <c r="D2423" t="s">
        <v>30</v>
      </c>
      <c r="E2423" s="3">
        <v>42843</v>
      </c>
      <c r="F2423">
        <v>2</v>
      </c>
      <c r="G2423">
        <v>979.98</v>
      </c>
      <c r="H2423" t="s">
        <v>1003</v>
      </c>
      <c r="I2423" t="s">
        <v>59</v>
      </c>
      <c r="J2423" t="s">
        <v>17</v>
      </c>
      <c r="K2423" t="s">
        <v>31</v>
      </c>
      <c r="L2423" t="s">
        <v>35</v>
      </c>
    </row>
    <row r="2424" spans="1:12" x14ac:dyDescent="0.25">
      <c r="A2424">
        <v>848</v>
      </c>
      <c r="B2424" t="s">
        <v>1162</v>
      </c>
      <c r="C2424" t="s">
        <v>372</v>
      </c>
      <c r="D2424" t="s">
        <v>30</v>
      </c>
      <c r="E2424" s="3">
        <v>42843</v>
      </c>
      <c r="F2424">
        <v>2</v>
      </c>
      <c r="G2424">
        <v>2939.98</v>
      </c>
      <c r="H2424" t="s">
        <v>931</v>
      </c>
      <c r="I2424" t="s">
        <v>25</v>
      </c>
      <c r="J2424" t="s">
        <v>860</v>
      </c>
      <c r="K2424" t="s">
        <v>31</v>
      </c>
      <c r="L2424" t="s">
        <v>35</v>
      </c>
    </row>
    <row r="2425" spans="1:12" x14ac:dyDescent="0.25">
      <c r="A2425">
        <v>848</v>
      </c>
      <c r="B2425" t="s">
        <v>1162</v>
      </c>
      <c r="C2425" t="s">
        <v>372</v>
      </c>
      <c r="D2425" t="s">
        <v>30</v>
      </c>
      <c r="E2425" s="3">
        <v>42843</v>
      </c>
      <c r="F2425">
        <v>1</v>
      </c>
      <c r="G2425">
        <v>209.99</v>
      </c>
      <c r="H2425" t="s">
        <v>1017</v>
      </c>
      <c r="I2425" t="s">
        <v>59</v>
      </c>
      <c r="J2425" t="s">
        <v>860</v>
      </c>
      <c r="K2425" t="s">
        <v>31</v>
      </c>
      <c r="L2425" t="s">
        <v>35</v>
      </c>
    </row>
    <row r="2426" spans="1:12" x14ac:dyDescent="0.25">
      <c r="A2426">
        <v>848</v>
      </c>
      <c r="B2426" t="s">
        <v>1162</v>
      </c>
      <c r="C2426" t="s">
        <v>372</v>
      </c>
      <c r="D2426" t="s">
        <v>30</v>
      </c>
      <c r="E2426" s="3">
        <v>42843</v>
      </c>
      <c r="F2426">
        <v>2</v>
      </c>
      <c r="G2426">
        <v>379.98</v>
      </c>
      <c r="H2426" t="s">
        <v>907</v>
      </c>
      <c r="I2426" t="s">
        <v>59</v>
      </c>
      <c r="J2426" t="s">
        <v>26</v>
      </c>
      <c r="K2426" t="s">
        <v>31</v>
      </c>
      <c r="L2426" t="s">
        <v>35</v>
      </c>
    </row>
    <row r="2427" spans="1:12" x14ac:dyDescent="0.25">
      <c r="A2427">
        <v>849</v>
      </c>
      <c r="B2427" t="s">
        <v>1163</v>
      </c>
      <c r="C2427" t="s">
        <v>614</v>
      </c>
      <c r="D2427" t="s">
        <v>14</v>
      </c>
      <c r="E2427" s="3">
        <v>42844</v>
      </c>
      <c r="F2427">
        <v>1</v>
      </c>
      <c r="G2427">
        <v>416.99</v>
      </c>
      <c r="H2427" t="s">
        <v>876</v>
      </c>
      <c r="I2427" t="s">
        <v>44</v>
      </c>
      <c r="J2427" t="s">
        <v>863</v>
      </c>
      <c r="K2427" t="s">
        <v>18</v>
      </c>
      <c r="L2427" t="s">
        <v>19</v>
      </c>
    </row>
    <row r="2428" spans="1:12" x14ac:dyDescent="0.25">
      <c r="A2428">
        <v>850</v>
      </c>
      <c r="B2428" t="s">
        <v>1164</v>
      </c>
      <c r="C2428" t="s">
        <v>890</v>
      </c>
      <c r="D2428" t="s">
        <v>14</v>
      </c>
      <c r="E2428" s="3">
        <v>42844</v>
      </c>
      <c r="F2428">
        <v>2</v>
      </c>
      <c r="G2428">
        <v>679.98</v>
      </c>
      <c r="H2428" t="s">
        <v>935</v>
      </c>
      <c r="I2428" t="s">
        <v>59</v>
      </c>
      <c r="J2428" t="s">
        <v>17</v>
      </c>
      <c r="K2428" t="s">
        <v>18</v>
      </c>
      <c r="L2428" t="s">
        <v>41</v>
      </c>
    </row>
    <row r="2429" spans="1:12" x14ac:dyDescent="0.25">
      <c r="A2429">
        <v>850</v>
      </c>
      <c r="B2429" t="s">
        <v>1164</v>
      </c>
      <c r="C2429" t="s">
        <v>890</v>
      </c>
      <c r="D2429" t="s">
        <v>14</v>
      </c>
      <c r="E2429" s="3">
        <v>42844</v>
      </c>
      <c r="F2429">
        <v>1</v>
      </c>
      <c r="G2429">
        <v>379.99</v>
      </c>
      <c r="H2429" t="s">
        <v>969</v>
      </c>
      <c r="I2429" t="s">
        <v>25</v>
      </c>
      <c r="J2429" t="s">
        <v>860</v>
      </c>
      <c r="K2429" t="s">
        <v>18</v>
      </c>
      <c r="L2429" t="s">
        <v>41</v>
      </c>
    </row>
    <row r="2430" spans="1:12" x14ac:dyDescent="0.25">
      <c r="A2430">
        <v>850</v>
      </c>
      <c r="B2430" t="s">
        <v>1164</v>
      </c>
      <c r="C2430" t="s">
        <v>890</v>
      </c>
      <c r="D2430" t="s">
        <v>14</v>
      </c>
      <c r="E2430" s="3">
        <v>42844</v>
      </c>
      <c r="F2430">
        <v>2</v>
      </c>
      <c r="G2430">
        <v>2641.98</v>
      </c>
      <c r="H2430" t="s">
        <v>83</v>
      </c>
      <c r="I2430" t="s">
        <v>25</v>
      </c>
      <c r="J2430" t="s">
        <v>84</v>
      </c>
      <c r="K2430" t="s">
        <v>18</v>
      </c>
      <c r="L2430" t="s">
        <v>41</v>
      </c>
    </row>
    <row r="2431" spans="1:12" x14ac:dyDescent="0.25">
      <c r="A2431">
        <v>851</v>
      </c>
      <c r="B2431" t="s">
        <v>1165</v>
      </c>
      <c r="C2431" t="s">
        <v>93</v>
      </c>
      <c r="D2431" t="s">
        <v>30</v>
      </c>
      <c r="E2431" s="3">
        <v>42845</v>
      </c>
      <c r="F2431">
        <v>1</v>
      </c>
      <c r="G2431">
        <v>209.99</v>
      </c>
      <c r="H2431" t="s">
        <v>1017</v>
      </c>
      <c r="I2431" t="s">
        <v>59</v>
      </c>
      <c r="J2431" t="s">
        <v>860</v>
      </c>
      <c r="K2431" t="s">
        <v>31</v>
      </c>
      <c r="L2431" t="s">
        <v>32</v>
      </c>
    </row>
    <row r="2432" spans="1:12" x14ac:dyDescent="0.25">
      <c r="A2432">
        <v>851</v>
      </c>
      <c r="B2432" t="s">
        <v>1165</v>
      </c>
      <c r="C2432" t="s">
        <v>93</v>
      </c>
      <c r="D2432" t="s">
        <v>30</v>
      </c>
      <c r="E2432" s="3">
        <v>42845</v>
      </c>
      <c r="F2432">
        <v>1</v>
      </c>
      <c r="G2432">
        <v>999.99</v>
      </c>
      <c r="H2432" t="s">
        <v>877</v>
      </c>
      <c r="I2432" t="s">
        <v>25</v>
      </c>
      <c r="J2432" t="s">
        <v>23</v>
      </c>
      <c r="K2432" t="s">
        <v>31</v>
      </c>
      <c r="L2432" t="s">
        <v>32</v>
      </c>
    </row>
    <row r="2433" spans="1:12" x14ac:dyDescent="0.25">
      <c r="A2433">
        <v>852</v>
      </c>
      <c r="B2433" t="s">
        <v>426</v>
      </c>
      <c r="C2433" t="s">
        <v>236</v>
      </c>
      <c r="D2433" t="s">
        <v>115</v>
      </c>
      <c r="E2433" s="3">
        <v>42846</v>
      </c>
      <c r="F2433">
        <v>2</v>
      </c>
      <c r="G2433">
        <v>2819.98</v>
      </c>
      <c r="H2433" t="s">
        <v>1160</v>
      </c>
      <c r="I2433" t="s">
        <v>25</v>
      </c>
      <c r="J2433" t="s">
        <v>860</v>
      </c>
      <c r="K2433" t="s">
        <v>116</v>
      </c>
      <c r="L2433" t="s">
        <v>186</v>
      </c>
    </row>
    <row r="2434" spans="1:12" x14ac:dyDescent="0.25">
      <c r="A2434">
        <v>853</v>
      </c>
      <c r="B2434" t="s">
        <v>1166</v>
      </c>
      <c r="C2434" t="s">
        <v>560</v>
      </c>
      <c r="D2434" t="s">
        <v>115</v>
      </c>
      <c r="E2434" s="3">
        <v>42846</v>
      </c>
      <c r="F2434">
        <v>1</v>
      </c>
      <c r="G2434">
        <v>299.99</v>
      </c>
      <c r="H2434" t="s">
        <v>886</v>
      </c>
      <c r="I2434" t="s">
        <v>59</v>
      </c>
      <c r="J2434" t="s">
        <v>17</v>
      </c>
      <c r="K2434" t="s">
        <v>116</v>
      </c>
      <c r="L2434" t="s">
        <v>117</v>
      </c>
    </row>
    <row r="2435" spans="1:12" x14ac:dyDescent="0.25">
      <c r="A2435">
        <v>853</v>
      </c>
      <c r="B2435" t="s">
        <v>1166</v>
      </c>
      <c r="C2435" t="s">
        <v>560</v>
      </c>
      <c r="D2435" t="s">
        <v>115</v>
      </c>
      <c r="E2435" s="3">
        <v>42846</v>
      </c>
      <c r="F2435">
        <v>1</v>
      </c>
      <c r="G2435">
        <v>869.99</v>
      </c>
      <c r="H2435" t="s">
        <v>949</v>
      </c>
      <c r="I2435" t="s">
        <v>25</v>
      </c>
      <c r="J2435" t="s">
        <v>860</v>
      </c>
      <c r="K2435" t="s">
        <v>116</v>
      </c>
      <c r="L2435" t="s">
        <v>117</v>
      </c>
    </row>
    <row r="2436" spans="1:12" x14ac:dyDescent="0.25">
      <c r="A2436">
        <v>853</v>
      </c>
      <c r="B2436" t="s">
        <v>1166</v>
      </c>
      <c r="C2436" t="s">
        <v>560</v>
      </c>
      <c r="D2436" t="s">
        <v>115</v>
      </c>
      <c r="E2436" s="3">
        <v>42846</v>
      </c>
      <c r="F2436">
        <v>1</v>
      </c>
      <c r="G2436">
        <v>469.99</v>
      </c>
      <c r="H2436" t="s">
        <v>75</v>
      </c>
      <c r="I2436" t="s">
        <v>25</v>
      </c>
      <c r="J2436" t="s">
        <v>23</v>
      </c>
      <c r="K2436" t="s">
        <v>116</v>
      </c>
      <c r="L2436" t="s">
        <v>117</v>
      </c>
    </row>
    <row r="2437" spans="1:12" x14ac:dyDescent="0.25">
      <c r="A2437">
        <v>853</v>
      </c>
      <c r="B2437" t="s">
        <v>1166</v>
      </c>
      <c r="C2437" t="s">
        <v>560</v>
      </c>
      <c r="D2437" t="s">
        <v>115</v>
      </c>
      <c r="E2437" s="3">
        <v>42846</v>
      </c>
      <c r="F2437">
        <v>2</v>
      </c>
      <c r="G2437">
        <v>4599.9799999999996</v>
      </c>
      <c r="H2437" t="s">
        <v>887</v>
      </c>
      <c r="I2437" t="s">
        <v>25</v>
      </c>
      <c r="J2437" t="s">
        <v>26</v>
      </c>
      <c r="K2437" t="s">
        <v>116</v>
      </c>
      <c r="L2437" t="s">
        <v>117</v>
      </c>
    </row>
    <row r="2438" spans="1:12" x14ac:dyDescent="0.25">
      <c r="A2438">
        <v>853</v>
      </c>
      <c r="B2438" t="s">
        <v>1166</v>
      </c>
      <c r="C2438" t="s">
        <v>560</v>
      </c>
      <c r="D2438" t="s">
        <v>115</v>
      </c>
      <c r="E2438" s="3">
        <v>42846</v>
      </c>
      <c r="F2438">
        <v>2</v>
      </c>
      <c r="G2438">
        <v>9999.98</v>
      </c>
      <c r="H2438" t="s">
        <v>939</v>
      </c>
      <c r="I2438" t="s">
        <v>867</v>
      </c>
      <c r="J2438" t="s">
        <v>26</v>
      </c>
      <c r="K2438" t="s">
        <v>116</v>
      </c>
      <c r="L2438" t="s">
        <v>117</v>
      </c>
    </row>
    <row r="2439" spans="1:12" x14ac:dyDescent="0.25">
      <c r="A2439">
        <v>854</v>
      </c>
      <c r="B2439" t="s">
        <v>1167</v>
      </c>
      <c r="C2439" t="s">
        <v>372</v>
      </c>
      <c r="D2439" t="s">
        <v>30</v>
      </c>
      <c r="E2439" s="3">
        <v>42847</v>
      </c>
      <c r="F2439">
        <v>1</v>
      </c>
      <c r="G2439">
        <v>189.99</v>
      </c>
      <c r="H2439" t="s">
        <v>1128</v>
      </c>
      <c r="I2439" t="s">
        <v>59</v>
      </c>
      <c r="J2439" t="s">
        <v>26</v>
      </c>
      <c r="K2439" t="s">
        <v>31</v>
      </c>
      <c r="L2439" t="s">
        <v>32</v>
      </c>
    </row>
    <row r="2440" spans="1:12" x14ac:dyDescent="0.25">
      <c r="A2440">
        <v>855</v>
      </c>
      <c r="B2440" t="s">
        <v>1168</v>
      </c>
      <c r="C2440" t="s">
        <v>34</v>
      </c>
      <c r="D2440" t="s">
        <v>30</v>
      </c>
      <c r="E2440" s="3">
        <v>42847</v>
      </c>
      <c r="F2440">
        <v>2</v>
      </c>
      <c r="G2440">
        <v>419.98</v>
      </c>
      <c r="H2440" t="s">
        <v>1017</v>
      </c>
      <c r="I2440" t="s">
        <v>59</v>
      </c>
      <c r="J2440" t="s">
        <v>860</v>
      </c>
      <c r="K2440" t="s">
        <v>31</v>
      </c>
      <c r="L2440" t="s">
        <v>32</v>
      </c>
    </row>
    <row r="2441" spans="1:12" x14ac:dyDescent="0.25">
      <c r="A2441">
        <v>855</v>
      </c>
      <c r="B2441" t="s">
        <v>1168</v>
      </c>
      <c r="C2441" t="s">
        <v>34</v>
      </c>
      <c r="D2441" t="s">
        <v>30</v>
      </c>
      <c r="E2441" s="3">
        <v>42847</v>
      </c>
      <c r="F2441">
        <v>1</v>
      </c>
      <c r="G2441">
        <v>449</v>
      </c>
      <c r="H2441" t="s">
        <v>50</v>
      </c>
      <c r="I2441" t="s">
        <v>16</v>
      </c>
      <c r="J2441" t="s">
        <v>46</v>
      </c>
      <c r="K2441" t="s">
        <v>31</v>
      </c>
      <c r="L2441" t="s">
        <v>32</v>
      </c>
    </row>
    <row r="2442" spans="1:12" x14ac:dyDescent="0.25">
      <c r="A2442">
        <v>855</v>
      </c>
      <c r="B2442" t="s">
        <v>1168</v>
      </c>
      <c r="C2442" t="s">
        <v>34</v>
      </c>
      <c r="D2442" t="s">
        <v>30</v>
      </c>
      <c r="E2442" s="3">
        <v>42847</v>
      </c>
      <c r="F2442">
        <v>1</v>
      </c>
      <c r="G2442">
        <v>209.99</v>
      </c>
      <c r="H2442" t="s">
        <v>962</v>
      </c>
      <c r="I2442" t="s">
        <v>59</v>
      </c>
      <c r="J2442" t="s">
        <v>26</v>
      </c>
      <c r="K2442" t="s">
        <v>31</v>
      </c>
      <c r="L2442" t="s">
        <v>32</v>
      </c>
    </row>
    <row r="2443" spans="1:12" x14ac:dyDescent="0.25">
      <c r="A2443">
        <v>856</v>
      </c>
      <c r="B2443" t="s">
        <v>1169</v>
      </c>
      <c r="C2443" t="s">
        <v>54</v>
      </c>
      <c r="D2443" t="s">
        <v>30</v>
      </c>
      <c r="E2443" s="3">
        <v>42848</v>
      </c>
      <c r="F2443">
        <v>2</v>
      </c>
      <c r="G2443">
        <v>1099.98</v>
      </c>
      <c r="H2443" t="s">
        <v>958</v>
      </c>
      <c r="I2443" t="s">
        <v>25</v>
      </c>
      <c r="J2443" t="s">
        <v>860</v>
      </c>
      <c r="K2443" t="s">
        <v>31</v>
      </c>
      <c r="L2443" t="s">
        <v>32</v>
      </c>
    </row>
    <row r="2444" spans="1:12" x14ac:dyDescent="0.25">
      <c r="A2444">
        <v>857</v>
      </c>
      <c r="B2444" t="s">
        <v>1170</v>
      </c>
      <c r="C2444" t="s">
        <v>1171</v>
      </c>
      <c r="D2444" t="s">
        <v>30</v>
      </c>
      <c r="E2444" s="3">
        <v>42849</v>
      </c>
      <c r="F2444">
        <v>1</v>
      </c>
      <c r="G2444">
        <v>999.99</v>
      </c>
      <c r="H2444" t="s">
        <v>919</v>
      </c>
      <c r="I2444" t="s">
        <v>25</v>
      </c>
      <c r="J2444" t="s">
        <v>26</v>
      </c>
      <c r="K2444" t="s">
        <v>31</v>
      </c>
      <c r="L2444" t="s">
        <v>35</v>
      </c>
    </row>
    <row r="2445" spans="1:12" x14ac:dyDescent="0.25">
      <c r="A2445">
        <v>858</v>
      </c>
      <c r="B2445" t="s">
        <v>1172</v>
      </c>
      <c r="C2445" t="s">
        <v>524</v>
      </c>
      <c r="D2445" t="s">
        <v>30</v>
      </c>
      <c r="E2445" s="3">
        <v>42850</v>
      </c>
      <c r="F2445">
        <v>1</v>
      </c>
      <c r="G2445">
        <v>269.99</v>
      </c>
      <c r="H2445" t="s">
        <v>58</v>
      </c>
      <c r="I2445" t="s">
        <v>16</v>
      </c>
      <c r="J2445" t="s">
        <v>17</v>
      </c>
      <c r="K2445" t="s">
        <v>31</v>
      </c>
      <c r="L2445" t="s">
        <v>32</v>
      </c>
    </row>
    <row r="2446" spans="1:12" x14ac:dyDescent="0.25">
      <c r="A2446">
        <v>858</v>
      </c>
      <c r="B2446" t="s">
        <v>1172</v>
      </c>
      <c r="C2446" t="s">
        <v>524</v>
      </c>
      <c r="D2446" t="s">
        <v>30</v>
      </c>
      <c r="E2446" s="3">
        <v>42850</v>
      </c>
      <c r="F2446">
        <v>2</v>
      </c>
      <c r="G2446">
        <v>1739.98</v>
      </c>
      <c r="H2446" t="s">
        <v>949</v>
      </c>
      <c r="I2446" t="s">
        <v>25</v>
      </c>
      <c r="J2446" t="s">
        <v>860</v>
      </c>
      <c r="K2446" t="s">
        <v>31</v>
      </c>
      <c r="L2446" t="s">
        <v>32</v>
      </c>
    </row>
    <row r="2447" spans="1:12" x14ac:dyDescent="0.25">
      <c r="A2447">
        <v>858</v>
      </c>
      <c r="B2447" t="s">
        <v>1172</v>
      </c>
      <c r="C2447" t="s">
        <v>524</v>
      </c>
      <c r="D2447" t="s">
        <v>30</v>
      </c>
      <c r="E2447" s="3">
        <v>42850</v>
      </c>
      <c r="F2447">
        <v>1</v>
      </c>
      <c r="G2447">
        <v>1320.99</v>
      </c>
      <c r="H2447" t="s">
        <v>83</v>
      </c>
      <c r="I2447" t="s">
        <v>25</v>
      </c>
      <c r="J2447" t="s">
        <v>84</v>
      </c>
      <c r="K2447" t="s">
        <v>31</v>
      </c>
      <c r="L2447" t="s">
        <v>32</v>
      </c>
    </row>
    <row r="2448" spans="1:12" x14ac:dyDescent="0.25">
      <c r="A2448">
        <v>858</v>
      </c>
      <c r="B2448" t="s">
        <v>1172</v>
      </c>
      <c r="C2448" t="s">
        <v>524</v>
      </c>
      <c r="D2448" t="s">
        <v>30</v>
      </c>
      <c r="E2448" s="3">
        <v>42850</v>
      </c>
      <c r="F2448">
        <v>2</v>
      </c>
      <c r="G2448">
        <v>1499.98</v>
      </c>
      <c r="H2448" t="s">
        <v>872</v>
      </c>
      <c r="I2448" t="s">
        <v>16</v>
      </c>
      <c r="J2448" t="s">
        <v>863</v>
      </c>
      <c r="K2448" t="s">
        <v>31</v>
      </c>
      <c r="L2448" t="s">
        <v>32</v>
      </c>
    </row>
    <row r="2449" spans="1:12" x14ac:dyDescent="0.25">
      <c r="A2449">
        <v>859</v>
      </c>
      <c r="B2449" t="s">
        <v>1173</v>
      </c>
      <c r="C2449" t="s">
        <v>226</v>
      </c>
      <c r="D2449" t="s">
        <v>30</v>
      </c>
      <c r="E2449" s="3">
        <v>42850</v>
      </c>
      <c r="F2449">
        <v>1</v>
      </c>
      <c r="G2449">
        <v>269.99</v>
      </c>
      <c r="H2449" t="s">
        <v>72</v>
      </c>
      <c r="I2449" t="s">
        <v>16</v>
      </c>
      <c r="J2449" t="s">
        <v>17</v>
      </c>
      <c r="K2449" t="s">
        <v>31</v>
      </c>
      <c r="L2449" t="s">
        <v>32</v>
      </c>
    </row>
    <row r="2450" spans="1:12" x14ac:dyDescent="0.25">
      <c r="A2450">
        <v>859</v>
      </c>
      <c r="B2450" t="s">
        <v>1173</v>
      </c>
      <c r="C2450" t="s">
        <v>226</v>
      </c>
      <c r="D2450" t="s">
        <v>30</v>
      </c>
      <c r="E2450" s="3">
        <v>42850</v>
      </c>
      <c r="F2450">
        <v>2</v>
      </c>
      <c r="G2450">
        <v>539.98</v>
      </c>
      <c r="H2450" t="s">
        <v>58</v>
      </c>
      <c r="I2450" t="s">
        <v>16</v>
      </c>
      <c r="J2450" t="s">
        <v>17</v>
      </c>
      <c r="K2450" t="s">
        <v>31</v>
      </c>
      <c r="L2450" t="s">
        <v>32</v>
      </c>
    </row>
    <row r="2451" spans="1:12" x14ac:dyDescent="0.25">
      <c r="A2451">
        <v>859</v>
      </c>
      <c r="B2451" t="s">
        <v>1173</v>
      </c>
      <c r="C2451" t="s">
        <v>226</v>
      </c>
      <c r="D2451" t="s">
        <v>30</v>
      </c>
      <c r="E2451" s="3">
        <v>42850</v>
      </c>
      <c r="F2451">
        <v>2</v>
      </c>
      <c r="G2451">
        <v>1099.98</v>
      </c>
      <c r="H2451" t="s">
        <v>958</v>
      </c>
      <c r="I2451" t="s">
        <v>25</v>
      </c>
      <c r="J2451" t="s">
        <v>860</v>
      </c>
      <c r="K2451" t="s">
        <v>31</v>
      </c>
      <c r="L2451" t="s">
        <v>32</v>
      </c>
    </row>
    <row r="2452" spans="1:12" x14ac:dyDescent="0.25">
      <c r="A2452">
        <v>859</v>
      </c>
      <c r="B2452" t="s">
        <v>1173</v>
      </c>
      <c r="C2452" t="s">
        <v>226</v>
      </c>
      <c r="D2452" t="s">
        <v>30</v>
      </c>
      <c r="E2452" s="3">
        <v>42850</v>
      </c>
      <c r="F2452">
        <v>2</v>
      </c>
      <c r="G2452">
        <v>833.98</v>
      </c>
      <c r="H2452" t="s">
        <v>932</v>
      </c>
      <c r="I2452" t="s">
        <v>16</v>
      </c>
      <c r="J2452" t="s">
        <v>863</v>
      </c>
      <c r="K2452" t="s">
        <v>31</v>
      </c>
      <c r="L2452" t="s">
        <v>32</v>
      </c>
    </row>
    <row r="2453" spans="1:12" x14ac:dyDescent="0.25">
      <c r="A2453">
        <v>859</v>
      </c>
      <c r="B2453" t="s">
        <v>1173</v>
      </c>
      <c r="C2453" t="s">
        <v>226</v>
      </c>
      <c r="D2453" t="s">
        <v>30</v>
      </c>
      <c r="E2453" s="3">
        <v>42850</v>
      </c>
      <c r="F2453">
        <v>2</v>
      </c>
      <c r="G2453">
        <v>1665.98</v>
      </c>
      <c r="H2453" t="s">
        <v>1064</v>
      </c>
      <c r="I2453" t="s">
        <v>25</v>
      </c>
      <c r="J2453" t="s">
        <v>23</v>
      </c>
      <c r="K2453" t="s">
        <v>31</v>
      </c>
      <c r="L2453" t="s">
        <v>32</v>
      </c>
    </row>
    <row r="2454" spans="1:12" x14ac:dyDescent="0.25">
      <c r="A2454">
        <v>860</v>
      </c>
      <c r="B2454" t="s">
        <v>1174</v>
      </c>
      <c r="C2454" t="s">
        <v>101</v>
      </c>
      <c r="D2454" t="s">
        <v>30</v>
      </c>
      <c r="E2454" s="3">
        <v>42852</v>
      </c>
      <c r="F2454">
        <v>2</v>
      </c>
      <c r="G2454">
        <v>599.98</v>
      </c>
      <c r="H2454" t="s">
        <v>875</v>
      </c>
      <c r="I2454" t="s">
        <v>59</v>
      </c>
      <c r="J2454" t="s">
        <v>17</v>
      </c>
      <c r="K2454" t="s">
        <v>31</v>
      </c>
      <c r="L2454" t="s">
        <v>35</v>
      </c>
    </row>
    <row r="2455" spans="1:12" x14ac:dyDescent="0.25">
      <c r="A2455">
        <v>860</v>
      </c>
      <c r="B2455" t="s">
        <v>1174</v>
      </c>
      <c r="C2455" t="s">
        <v>101</v>
      </c>
      <c r="D2455" t="s">
        <v>30</v>
      </c>
      <c r="E2455" s="3">
        <v>42852</v>
      </c>
      <c r="F2455">
        <v>2</v>
      </c>
      <c r="G2455">
        <v>1099.98</v>
      </c>
      <c r="H2455" t="s">
        <v>49</v>
      </c>
      <c r="I2455" t="s">
        <v>44</v>
      </c>
      <c r="J2455" t="s">
        <v>17</v>
      </c>
      <c r="K2455" t="s">
        <v>31</v>
      </c>
      <c r="L2455" t="s">
        <v>35</v>
      </c>
    </row>
    <row r="2456" spans="1:12" x14ac:dyDescent="0.25">
      <c r="A2456">
        <v>860</v>
      </c>
      <c r="B2456" t="s">
        <v>1174</v>
      </c>
      <c r="C2456" t="s">
        <v>101</v>
      </c>
      <c r="D2456" t="s">
        <v>30</v>
      </c>
      <c r="E2456" s="3">
        <v>42852</v>
      </c>
      <c r="F2456">
        <v>1</v>
      </c>
      <c r="G2456">
        <v>499.99</v>
      </c>
      <c r="H2456" t="s">
        <v>87</v>
      </c>
      <c r="I2456" t="s">
        <v>44</v>
      </c>
      <c r="J2456" t="s">
        <v>17</v>
      </c>
      <c r="K2456" t="s">
        <v>31</v>
      </c>
      <c r="L2456" t="s">
        <v>35</v>
      </c>
    </row>
    <row r="2457" spans="1:12" x14ac:dyDescent="0.25">
      <c r="A2457">
        <v>860</v>
      </c>
      <c r="B2457" t="s">
        <v>1174</v>
      </c>
      <c r="C2457" t="s">
        <v>101</v>
      </c>
      <c r="D2457" t="s">
        <v>30</v>
      </c>
      <c r="E2457" s="3">
        <v>42852</v>
      </c>
      <c r="F2457">
        <v>1</v>
      </c>
      <c r="G2457">
        <v>469.99</v>
      </c>
      <c r="H2457" t="s">
        <v>75</v>
      </c>
      <c r="I2457" t="s">
        <v>25</v>
      </c>
      <c r="J2457" t="s">
        <v>23</v>
      </c>
      <c r="K2457" t="s">
        <v>31</v>
      </c>
      <c r="L2457" t="s">
        <v>35</v>
      </c>
    </row>
    <row r="2458" spans="1:12" x14ac:dyDescent="0.25">
      <c r="A2458">
        <v>860</v>
      </c>
      <c r="B2458" t="s">
        <v>1174</v>
      </c>
      <c r="C2458" t="s">
        <v>101</v>
      </c>
      <c r="D2458" t="s">
        <v>30</v>
      </c>
      <c r="E2458" s="3">
        <v>42852</v>
      </c>
      <c r="F2458">
        <v>2</v>
      </c>
      <c r="G2458">
        <v>9999.98</v>
      </c>
      <c r="H2458" t="s">
        <v>939</v>
      </c>
      <c r="I2458" t="s">
        <v>867</v>
      </c>
      <c r="J2458" t="s">
        <v>26</v>
      </c>
      <c r="K2458" t="s">
        <v>31</v>
      </c>
      <c r="L2458" t="s">
        <v>35</v>
      </c>
    </row>
    <row r="2459" spans="1:12" x14ac:dyDescent="0.25">
      <c r="A2459">
        <v>861</v>
      </c>
      <c r="B2459" t="s">
        <v>1175</v>
      </c>
      <c r="C2459" t="s">
        <v>480</v>
      </c>
      <c r="D2459" t="s">
        <v>30</v>
      </c>
      <c r="E2459" s="3">
        <v>42852</v>
      </c>
      <c r="F2459">
        <v>2</v>
      </c>
      <c r="G2459">
        <v>539.98</v>
      </c>
      <c r="H2459" t="s">
        <v>58</v>
      </c>
      <c r="I2459" t="s">
        <v>16</v>
      </c>
      <c r="J2459" t="s">
        <v>17</v>
      </c>
      <c r="K2459" t="s">
        <v>31</v>
      </c>
      <c r="L2459" t="s">
        <v>35</v>
      </c>
    </row>
    <row r="2460" spans="1:12" x14ac:dyDescent="0.25">
      <c r="A2460">
        <v>861</v>
      </c>
      <c r="B2460" t="s">
        <v>1175</v>
      </c>
      <c r="C2460" t="s">
        <v>480</v>
      </c>
      <c r="D2460" t="s">
        <v>30</v>
      </c>
      <c r="E2460" s="3">
        <v>42852</v>
      </c>
      <c r="F2460">
        <v>1</v>
      </c>
      <c r="G2460">
        <v>3499.99</v>
      </c>
      <c r="H2460" t="s">
        <v>881</v>
      </c>
      <c r="I2460" t="s">
        <v>22</v>
      </c>
      <c r="J2460" t="s">
        <v>26</v>
      </c>
      <c r="K2460" t="s">
        <v>31</v>
      </c>
      <c r="L2460" t="s">
        <v>35</v>
      </c>
    </row>
    <row r="2461" spans="1:12" x14ac:dyDescent="0.25">
      <c r="A2461">
        <v>862</v>
      </c>
      <c r="B2461" t="s">
        <v>1176</v>
      </c>
      <c r="C2461" t="s">
        <v>290</v>
      </c>
      <c r="D2461" t="s">
        <v>115</v>
      </c>
      <c r="E2461" s="3">
        <v>42852</v>
      </c>
      <c r="F2461">
        <v>1</v>
      </c>
      <c r="G2461">
        <v>299.99</v>
      </c>
      <c r="H2461" t="s">
        <v>886</v>
      </c>
      <c r="I2461" t="s">
        <v>59</v>
      </c>
      <c r="J2461" t="s">
        <v>17</v>
      </c>
      <c r="K2461" t="s">
        <v>116</v>
      </c>
      <c r="L2461" t="s">
        <v>117</v>
      </c>
    </row>
    <row r="2462" spans="1:12" x14ac:dyDescent="0.25">
      <c r="A2462">
        <v>862</v>
      </c>
      <c r="B2462" t="s">
        <v>1176</v>
      </c>
      <c r="C2462" t="s">
        <v>290</v>
      </c>
      <c r="D2462" t="s">
        <v>115</v>
      </c>
      <c r="E2462" s="3">
        <v>42852</v>
      </c>
      <c r="F2462">
        <v>1</v>
      </c>
      <c r="G2462">
        <v>329.99</v>
      </c>
      <c r="H2462" t="s">
        <v>859</v>
      </c>
      <c r="I2462" t="s">
        <v>59</v>
      </c>
      <c r="J2462" t="s">
        <v>860</v>
      </c>
      <c r="K2462" t="s">
        <v>116</v>
      </c>
      <c r="L2462" t="s">
        <v>117</v>
      </c>
    </row>
    <row r="2463" spans="1:12" x14ac:dyDescent="0.25">
      <c r="A2463">
        <v>862</v>
      </c>
      <c r="B2463" t="s">
        <v>1176</v>
      </c>
      <c r="C2463" t="s">
        <v>290</v>
      </c>
      <c r="D2463" t="s">
        <v>115</v>
      </c>
      <c r="E2463" s="3">
        <v>42852</v>
      </c>
      <c r="F2463">
        <v>2</v>
      </c>
      <c r="G2463">
        <v>6999.98</v>
      </c>
      <c r="H2463" t="s">
        <v>918</v>
      </c>
      <c r="I2463" t="s">
        <v>867</v>
      </c>
      <c r="J2463" t="s">
        <v>26</v>
      </c>
      <c r="K2463" t="s">
        <v>116</v>
      </c>
      <c r="L2463" t="s">
        <v>117</v>
      </c>
    </row>
    <row r="2464" spans="1:12" x14ac:dyDescent="0.25">
      <c r="A2464">
        <v>863</v>
      </c>
      <c r="B2464" t="s">
        <v>1177</v>
      </c>
      <c r="C2464" t="s">
        <v>252</v>
      </c>
      <c r="D2464" t="s">
        <v>30</v>
      </c>
      <c r="E2464" s="3">
        <v>42853</v>
      </c>
      <c r="F2464">
        <v>2</v>
      </c>
      <c r="G2464">
        <v>419.98</v>
      </c>
      <c r="H2464" t="s">
        <v>1017</v>
      </c>
      <c r="I2464" t="s">
        <v>59</v>
      </c>
      <c r="J2464" t="s">
        <v>860</v>
      </c>
      <c r="K2464" t="s">
        <v>31</v>
      </c>
      <c r="L2464" t="s">
        <v>35</v>
      </c>
    </row>
    <row r="2465" spans="1:12" x14ac:dyDescent="0.25">
      <c r="A2465">
        <v>864</v>
      </c>
      <c r="B2465" t="s">
        <v>1178</v>
      </c>
      <c r="C2465" t="s">
        <v>280</v>
      </c>
      <c r="D2465" t="s">
        <v>30</v>
      </c>
      <c r="E2465" s="3">
        <v>42853</v>
      </c>
      <c r="F2465">
        <v>1</v>
      </c>
      <c r="G2465">
        <v>269.99</v>
      </c>
      <c r="H2465" t="s">
        <v>72</v>
      </c>
      <c r="I2465" t="s">
        <v>16</v>
      </c>
      <c r="J2465" t="s">
        <v>17</v>
      </c>
      <c r="K2465" t="s">
        <v>31</v>
      </c>
      <c r="L2465" t="s">
        <v>32</v>
      </c>
    </row>
    <row r="2466" spans="1:12" x14ac:dyDescent="0.25">
      <c r="A2466">
        <v>864</v>
      </c>
      <c r="B2466" t="s">
        <v>1178</v>
      </c>
      <c r="C2466" t="s">
        <v>280</v>
      </c>
      <c r="D2466" t="s">
        <v>30</v>
      </c>
      <c r="E2466" s="3">
        <v>42853</v>
      </c>
      <c r="F2466">
        <v>1</v>
      </c>
      <c r="G2466">
        <v>379.99</v>
      </c>
      <c r="H2466" t="s">
        <v>969</v>
      </c>
      <c r="I2466" t="s">
        <v>25</v>
      </c>
      <c r="J2466" t="s">
        <v>860</v>
      </c>
      <c r="K2466" t="s">
        <v>31</v>
      </c>
      <c r="L2466" t="s">
        <v>32</v>
      </c>
    </row>
    <row r="2467" spans="1:12" x14ac:dyDescent="0.25">
      <c r="A2467">
        <v>864</v>
      </c>
      <c r="B2467" t="s">
        <v>1178</v>
      </c>
      <c r="C2467" t="s">
        <v>280</v>
      </c>
      <c r="D2467" t="s">
        <v>30</v>
      </c>
      <c r="E2467" s="3">
        <v>42853</v>
      </c>
      <c r="F2467">
        <v>2</v>
      </c>
      <c r="G2467">
        <v>693.98</v>
      </c>
      <c r="H2467" t="s">
        <v>1042</v>
      </c>
      <c r="I2467" t="s">
        <v>16</v>
      </c>
      <c r="J2467" t="s">
        <v>863</v>
      </c>
      <c r="K2467" t="s">
        <v>31</v>
      </c>
      <c r="L2467" t="s">
        <v>32</v>
      </c>
    </row>
    <row r="2468" spans="1:12" x14ac:dyDescent="0.25">
      <c r="A2468">
        <v>865</v>
      </c>
      <c r="B2468" t="s">
        <v>1179</v>
      </c>
      <c r="C2468" t="s">
        <v>542</v>
      </c>
      <c r="D2468" t="s">
        <v>30</v>
      </c>
      <c r="E2468" s="3">
        <v>42854</v>
      </c>
      <c r="F2468">
        <v>2</v>
      </c>
      <c r="G2468">
        <v>833.98</v>
      </c>
      <c r="H2468" t="s">
        <v>876</v>
      </c>
      <c r="I2468" t="s">
        <v>44</v>
      </c>
      <c r="J2468" t="s">
        <v>863</v>
      </c>
      <c r="K2468" t="s">
        <v>31</v>
      </c>
      <c r="L2468" t="s">
        <v>32</v>
      </c>
    </row>
    <row r="2469" spans="1:12" x14ac:dyDescent="0.25">
      <c r="A2469">
        <v>865</v>
      </c>
      <c r="B2469" t="s">
        <v>1179</v>
      </c>
      <c r="C2469" t="s">
        <v>542</v>
      </c>
      <c r="D2469" t="s">
        <v>30</v>
      </c>
      <c r="E2469" s="3">
        <v>42854</v>
      </c>
      <c r="F2469">
        <v>1</v>
      </c>
      <c r="G2469">
        <v>469.99</v>
      </c>
      <c r="H2469" t="s">
        <v>1009</v>
      </c>
      <c r="I2469" t="s">
        <v>25</v>
      </c>
      <c r="J2469" t="s">
        <v>26</v>
      </c>
      <c r="K2469" t="s">
        <v>31</v>
      </c>
      <c r="L2469" t="s">
        <v>32</v>
      </c>
    </row>
    <row r="2470" spans="1:12" x14ac:dyDescent="0.25">
      <c r="A2470">
        <v>866</v>
      </c>
      <c r="B2470" t="s">
        <v>1180</v>
      </c>
      <c r="C2470" t="s">
        <v>64</v>
      </c>
      <c r="D2470" t="s">
        <v>30</v>
      </c>
      <c r="E2470" s="3">
        <v>42854</v>
      </c>
      <c r="F2470">
        <v>2</v>
      </c>
      <c r="G2470">
        <v>539.98</v>
      </c>
      <c r="H2470" t="s">
        <v>72</v>
      </c>
      <c r="I2470" t="s">
        <v>16</v>
      </c>
      <c r="J2470" t="s">
        <v>17</v>
      </c>
      <c r="K2470" t="s">
        <v>31</v>
      </c>
      <c r="L2470" t="s">
        <v>32</v>
      </c>
    </row>
    <row r="2471" spans="1:12" x14ac:dyDescent="0.25">
      <c r="A2471">
        <v>866</v>
      </c>
      <c r="B2471" t="s">
        <v>1180</v>
      </c>
      <c r="C2471" t="s">
        <v>64</v>
      </c>
      <c r="D2471" t="s">
        <v>30</v>
      </c>
      <c r="E2471" s="3">
        <v>42854</v>
      </c>
      <c r="F2471">
        <v>1</v>
      </c>
      <c r="G2471">
        <v>761.99</v>
      </c>
      <c r="H2471" t="s">
        <v>905</v>
      </c>
      <c r="I2471" t="s">
        <v>16</v>
      </c>
      <c r="J2471" t="s">
        <v>863</v>
      </c>
      <c r="K2471" t="s">
        <v>31</v>
      </c>
      <c r="L2471" t="s">
        <v>32</v>
      </c>
    </row>
    <row r="2472" spans="1:12" x14ac:dyDescent="0.25">
      <c r="A2472">
        <v>866</v>
      </c>
      <c r="B2472" t="s">
        <v>1180</v>
      </c>
      <c r="C2472" t="s">
        <v>64</v>
      </c>
      <c r="D2472" t="s">
        <v>30</v>
      </c>
      <c r="E2472" s="3">
        <v>42854</v>
      </c>
      <c r="F2472">
        <v>2</v>
      </c>
      <c r="G2472">
        <v>501.98</v>
      </c>
      <c r="H2472" t="s">
        <v>903</v>
      </c>
      <c r="I2472" t="s">
        <v>16</v>
      </c>
      <c r="J2472" t="s">
        <v>863</v>
      </c>
      <c r="K2472" t="s">
        <v>31</v>
      </c>
      <c r="L2472" t="s">
        <v>32</v>
      </c>
    </row>
    <row r="2473" spans="1:12" x14ac:dyDescent="0.25">
      <c r="A2473">
        <v>866</v>
      </c>
      <c r="B2473" t="s">
        <v>1180</v>
      </c>
      <c r="C2473" t="s">
        <v>64</v>
      </c>
      <c r="D2473" t="s">
        <v>30</v>
      </c>
      <c r="E2473" s="3">
        <v>42854</v>
      </c>
      <c r="F2473">
        <v>1</v>
      </c>
      <c r="G2473">
        <v>189.99</v>
      </c>
      <c r="H2473" t="s">
        <v>907</v>
      </c>
      <c r="I2473" t="s">
        <v>59</v>
      </c>
      <c r="J2473" t="s">
        <v>26</v>
      </c>
      <c r="K2473" t="s">
        <v>31</v>
      </c>
      <c r="L2473" t="s">
        <v>32</v>
      </c>
    </row>
    <row r="2474" spans="1:12" x14ac:dyDescent="0.25">
      <c r="A2474">
        <v>867</v>
      </c>
      <c r="B2474" t="s">
        <v>1181</v>
      </c>
      <c r="C2474" t="s">
        <v>1182</v>
      </c>
      <c r="D2474" t="s">
        <v>14</v>
      </c>
      <c r="E2474" s="3">
        <v>42856</v>
      </c>
      <c r="F2474">
        <v>1</v>
      </c>
      <c r="G2474">
        <v>339.99</v>
      </c>
      <c r="H2474" t="s">
        <v>935</v>
      </c>
      <c r="I2474" t="s">
        <v>59</v>
      </c>
      <c r="J2474" t="s">
        <v>17</v>
      </c>
      <c r="K2474" t="s">
        <v>18</v>
      </c>
      <c r="L2474" t="s">
        <v>41</v>
      </c>
    </row>
    <row r="2475" spans="1:12" x14ac:dyDescent="0.25">
      <c r="A2475">
        <v>868</v>
      </c>
      <c r="B2475" t="s">
        <v>1183</v>
      </c>
      <c r="C2475" t="s">
        <v>319</v>
      </c>
      <c r="D2475" t="s">
        <v>14</v>
      </c>
      <c r="E2475" s="3">
        <v>42856</v>
      </c>
      <c r="F2475">
        <v>1</v>
      </c>
      <c r="G2475">
        <v>1409.99</v>
      </c>
      <c r="H2475" t="s">
        <v>1160</v>
      </c>
      <c r="I2475" t="s">
        <v>25</v>
      </c>
      <c r="J2475" t="s">
        <v>860</v>
      </c>
      <c r="K2475" t="s">
        <v>18</v>
      </c>
      <c r="L2475" t="s">
        <v>41</v>
      </c>
    </row>
    <row r="2476" spans="1:12" x14ac:dyDescent="0.25">
      <c r="A2476">
        <v>869</v>
      </c>
      <c r="B2476" t="s">
        <v>1184</v>
      </c>
      <c r="C2476" t="s">
        <v>545</v>
      </c>
      <c r="D2476" t="s">
        <v>30</v>
      </c>
      <c r="E2476" s="3">
        <v>42856</v>
      </c>
      <c r="F2476">
        <v>2</v>
      </c>
      <c r="G2476">
        <v>899.98</v>
      </c>
      <c r="H2476" t="s">
        <v>862</v>
      </c>
      <c r="I2476" t="s">
        <v>44</v>
      </c>
      <c r="J2476" t="s">
        <v>863</v>
      </c>
      <c r="K2476" t="s">
        <v>31</v>
      </c>
      <c r="L2476" t="s">
        <v>35</v>
      </c>
    </row>
    <row r="2477" spans="1:12" x14ac:dyDescent="0.25">
      <c r="A2477">
        <v>869</v>
      </c>
      <c r="B2477" t="s">
        <v>1184</v>
      </c>
      <c r="C2477" t="s">
        <v>545</v>
      </c>
      <c r="D2477" t="s">
        <v>30</v>
      </c>
      <c r="E2477" s="3">
        <v>42856</v>
      </c>
      <c r="F2477">
        <v>2</v>
      </c>
      <c r="G2477">
        <v>693.98</v>
      </c>
      <c r="H2477" t="s">
        <v>1042</v>
      </c>
      <c r="I2477" t="s">
        <v>16</v>
      </c>
      <c r="J2477" t="s">
        <v>863</v>
      </c>
      <c r="K2477" t="s">
        <v>31</v>
      </c>
      <c r="L2477" t="s">
        <v>35</v>
      </c>
    </row>
    <row r="2478" spans="1:12" x14ac:dyDescent="0.25">
      <c r="A2478">
        <v>869</v>
      </c>
      <c r="B2478" t="s">
        <v>1184</v>
      </c>
      <c r="C2478" t="s">
        <v>545</v>
      </c>
      <c r="D2478" t="s">
        <v>30</v>
      </c>
      <c r="E2478" s="3">
        <v>42856</v>
      </c>
      <c r="F2478">
        <v>1</v>
      </c>
      <c r="G2478">
        <v>469.99</v>
      </c>
      <c r="H2478" t="s">
        <v>912</v>
      </c>
      <c r="I2478" t="s">
        <v>25</v>
      </c>
      <c r="J2478" t="s">
        <v>23</v>
      </c>
      <c r="K2478" t="s">
        <v>31</v>
      </c>
      <c r="L2478" t="s">
        <v>35</v>
      </c>
    </row>
    <row r="2479" spans="1:12" x14ac:dyDescent="0.25">
      <c r="A2479">
        <v>869</v>
      </c>
      <c r="B2479" t="s">
        <v>1184</v>
      </c>
      <c r="C2479" t="s">
        <v>545</v>
      </c>
      <c r="D2479" t="s">
        <v>30</v>
      </c>
      <c r="E2479" s="3">
        <v>42856</v>
      </c>
      <c r="F2479">
        <v>2</v>
      </c>
      <c r="G2479">
        <v>5399.98</v>
      </c>
      <c r="H2479" t="s">
        <v>928</v>
      </c>
      <c r="I2479" t="s">
        <v>867</v>
      </c>
      <c r="J2479" t="s">
        <v>26</v>
      </c>
      <c r="K2479" t="s">
        <v>31</v>
      </c>
      <c r="L2479" t="s">
        <v>35</v>
      </c>
    </row>
    <row r="2480" spans="1:12" x14ac:dyDescent="0.25">
      <c r="A2480">
        <v>869</v>
      </c>
      <c r="B2480" t="s">
        <v>1184</v>
      </c>
      <c r="C2480" t="s">
        <v>545</v>
      </c>
      <c r="D2480" t="s">
        <v>30</v>
      </c>
      <c r="E2480" s="3">
        <v>42856</v>
      </c>
      <c r="F2480">
        <v>1</v>
      </c>
      <c r="G2480">
        <v>3999.99</v>
      </c>
      <c r="H2480" t="s">
        <v>62</v>
      </c>
      <c r="I2480" t="s">
        <v>25</v>
      </c>
      <c r="J2480" t="s">
        <v>26</v>
      </c>
      <c r="K2480" t="s">
        <v>31</v>
      </c>
      <c r="L2480" t="s">
        <v>35</v>
      </c>
    </row>
    <row r="2481" spans="1:12" x14ac:dyDescent="0.25">
      <c r="A2481">
        <v>870</v>
      </c>
      <c r="B2481" t="s">
        <v>1185</v>
      </c>
      <c r="C2481" t="s">
        <v>542</v>
      </c>
      <c r="D2481" t="s">
        <v>30</v>
      </c>
      <c r="E2481" s="3">
        <v>42856</v>
      </c>
      <c r="F2481">
        <v>1</v>
      </c>
      <c r="G2481">
        <v>3499.99</v>
      </c>
      <c r="H2481" t="s">
        <v>926</v>
      </c>
      <c r="I2481" t="s">
        <v>22</v>
      </c>
      <c r="J2481" t="s">
        <v>26</v>
      </c>
      <c r="K2481" t="s">
        <v>31</v>
      </c>
      <c r="L2481" t="s">
        <v>32</v>
      </c>
    </row>
    <row r="2482" spans="1:12" x14ac:dyDescent="0.25">
      <c r="A2482">
        <v>871</v>
      </c>
      <c r="B2482" t="s">
        <v>1186</v>
      </c>
      <c r="C2482" t="s">
        <v>742</v>
      </c>
      <c r="D2482" t="s">
        <v>30</v>
      </c>
      <c r="E2482" s="3">
        <v>42857</v>
      </c>
      <c r="F2482">
        <v>1</v>
      </c>
      <c r="G2482">
        <v>549.99</v>
      </c>
      <c r="H2482" t="s">
        <v>958</v>
      </c>
      <c r="I2482" t="s">
        <v>25</v>
      </c>
      <c r="J2482" t="s">
        <v>860</v>
      </c>
      <c r="K2482" t="s">
        <v>31</v>
      </c>
      <c r="L2482" t="s">
        <v>35</v>
      </c>
    </row>
    <row r="2483" spans="1:12" x14ac:dyDescent="0.25">
      <c r="A2483">
        <v>871</v>
      </c>
      <c r="B2483" t="s">
        <v>1186</v>
      </c>
      <c r="C2483" t="s">
        <v>742</v>
      </c>
      <c r="D2483" t="s">
        <v>30</v>
      </c>
      <c r="E2483" s="3">
        <v>42857</v>
      </c>
      <c r="F2483">
        <v>1</v>
      </c>
      <c r="G2483">
        <v>449.99</v>
      </c>
      <c r="H2483" t="s">
        <v>862</v>
      </c>
      <c r="I2483" t="s">
        <v>44</v>
      </c>
      <c r="J2483" t="s">
        <v>863</v>
      </c>
      <c r="K2483" t="s">
        <v>31</v>
      </c>
      <c r="L2483" t="s">
        <v>35</v>
      </c>
    </row>
    <row r="2484" spans="1:12" x14ac:dyDescent="0.25">
      <c r="A2484">
        <v>871</v>
      </c>
      <c r="B2484" t="s">
        <v>1186</v>
      </c>
      <c r="C2484" t="s">
        <v>742</v>
      </c>
      <c r="D2484" t="s">
        <v>30</v>
      </c>
      <c r="E2484" s="3">
        <v>42857</v>
      </c>
      <c r="F2484">
        <v>2</v>
      </c>
      <c r="G2484">
        <v>833.98</v>
      </c>
      <c r="H2484" t="s">
        <v>954</v>
      </c>
      <c r="I2484" t="s">
        <v>44</v>
      </c>
      <c r="J2484" t="s">
        <v>863</v>
      </c>
      <c r="K2484" t="s">
        <v>31</v>
      </c>
      <c r="L2484" t="s">
        <v>35</v>
      </c>
    </row>
    <row r="2485" spans="1:12" x14ac:dyDescent="0.25">
      <c r="A2485">
        <v>871</v>
      </c>
      <c r="B2485" t="s">
        <v>1186</v>
      </c>
      <c r="C2485" t="s">
        <v>742</v>
      </c>
      <c r="D2485" t="s">
        <v>30</v>
      </c>
      <c r="E2485" s="3">
        <v>42857</v>
      </c>
      <c r="F2485">
        <v>2</v>
      </c>
      <c r="G2485">
        <v>1999.98</v>
      </c>
      <c r="H2485" t="s">
        <v>877</v>
      </c>
      <c r="I2485" t="s">
        <v>25</v>
      </c>
      <c r="J2485" t="s">
        <v>23</v>
      </c>
      <c r="K2485" t="s">
        <v>31</v>
      </c>
      <c r="L2485" t="s">
        <v>35</v>
      </c>
    </row>
    <row r="2486" spans="1:12" x14ac:dyDescent="0.25">
      <c r="A2486">
        <v>872</v>
      </c>
      <c r="B2486" t="s">
        <v>1187</v>
      </c>
      <c r="C2486" t="s">
        <v>614</v>
      </c>
      <c r="D2486" t="s">
        <v>14</v>
      </c>
      <c r="E2486" s="3">
        <v>42858</v>
      </c>
      <c r="F2486">
        <v>1</v>
      </c>
      <c r="G2486">
        <v>749.99</v>
      </c>
      <c r="H2486" t="s">
        <v>866</v>
      </c>
      <c r="I2486" t="s">
        <v>867</v>
      </c>
      <c r="J2486" t="s">
        <v>23</v>
      </c>
      <c r="K2486" t="s">
        <v>18</v>
      </c>
      <c r="L2486" t="s">
        <v>41</v>
      </c>
    </row>
    <row r="2487" spans="1:12" x14ac:dyDescent="0.25">
      <c r="A2487">
        <v>872</v>
      </c>
      <c r="B2487" t="s">
        <v>1187</v>
      </c>
      <c r="C2487" t="s">
        <v>614</v>
      </c>
      <c r="D2487" t="s">
        <v>14</v>
      </c>
      <c r="E2487" s="3">
        <v>42858</v>
      </c>
      <c r="F2487">
        <v>2</v>
      </c>
      <c r="G2487">
        <v>6999.98</v>
      </c>
      <c r="H2487" t="s">
        <v>881</v>
      </c>
      <c r="I2487" t="s">
        <v>22</v>
      </c>
      <c r="J2487" t="s">
        <v>26</v>
      </c>
      <c r="K2487" t="s">
        <v>18</v>
      </c>
      <c r="L2487" t="s">
        <v>41</v>
      </c>
    </row>
    <row r="2488" spans="1:12" x14ac:dyDescent="0.25">
      <c r="A2488">
        <v>873</v>
      </c>
      <c r="B2488" t="s">
        <v>1188</v>
      </c>
      <c r="C2488" t="s">
        <v>870</v>
      </c>
      <c r="D2488" t="s">
        <v>30</v>
      </c>
      <c r="E2488" s="3">
        <v>42858</v>
      </c>
      <c r="F2488">
        <v>2</v>
      </c>
      <c r="G2488">
        <v>939.98</v>
      </c>
      <c r="H2488" t="s">
        <v>878</v>
      </c>
      <c r="I2488" t="s">
        <v>25</v>
      </c>
      <c r="J2488" t="s">
        <v>26</v>
      </c>
      <c r="K2488" t="s">
        <v>31</v>
      </c>
      <c r="L2488" t="s">
        <v>35</v>
      </c>
    </row>
    <row r="2489" spans="1:12" x14ac:dyDescent="0.25">
      <c r="A2489">
        <v>874</v>
      </c>
      <c r="B2489" t="s">
        <v>1189</v>
      </c>
      <c r="C2489" t="s">
        <v>171</v>
      </c>
      <c r="D2489" t="s">
        <v>30</v>
      </c>
      <c r="E2489" s="3">
        <v>42859</v>
      </c>
      <c r="F2489">
        <v>2</v>
      </c>
      <c r="G2489">
        <v>1599.98</v>
      </c>
      <c r="H2489" t="s">
        <v>1031</v>
      </c>
      <c r="I2489" t="s">
        <v>16</v>
      </c>
      <c r="J2489" t="s">
        <v>17</v>
      </c>
      <c r="K2489" t="s">
        <v>31</v>
      </c>
      <c r="L2489" t="s">
        <v>35</v>
      </c>
    </row>
    <row r="2490" spans="1:12" x14ac:dyDescent="0.25">
      <c r="A2490">
        <v>874</v>
      </c>
      <c r="B2490" t="s">
        <v>1189</v>
      </c>
      <c r="C2490" t="s">
        <v>171</v>
      </c>
      <c r="D2490" t="s">
        <v>30</v>
      </c>
      <c r="E2490" s="3">
        <v>42859</v>
      </c>
      <c r="F2490">
        <v>1</v>
      </c>
      <c r="G2490">
        <v>749.99</v>
      </c>
      <c r="H2490" t="s">
        <v>872</v>
      </c>
      <c r="I2490" t="s">
        <v>16</v>
      </c>
      <c r="J2490" t="s">
        <v>863</v>
      </c>
      <c r="K2490" t="s">
        <v>31</v>
      </c>
      <c r="L2490" t="s">
        <v>35</v>
      </c>
    </row>
    <row r="2491" spans="1:12" x14ac:dyDescent="0.25">
      <c r="A2491">
        <v>874</v>
      </c>
      <c r="B2491" t="s">
        <v>1189</v>
      </c>
      <c r="C2491" t="s">
        <v>171</v>
      </c>
      <c r="D2491" t="s">
        <v>30</v>
      </c>
      <c r="E2491" s="3">
        <v>42859</v>
      </c>
      <c r="F2491">
        <v>2</v>
      </c>
      <c r="G2491">
        <v>1999.98</v>
      </c>
      <c r="H2491" t="s">
        <v>1006</v>
      </c>
      <c r="I2491" t="s">
        <v>25</v>
      </c>
      <c r="J2491" t="s">
        <v>23</v>
      </c>
      <c r="K2491" t="s">
        <v>31</v>
      </c>
      <c r="L2491" t="s">
        <v>35</v>
      </c>
    </row>
    <row r="2492" spans="1:12" x14ac:dyDescent="0.25">
      <c r="A2492">
        <v>874</v>
      </c>
      <c r="B2492" t="s">
        <v>1189</v>
      </c>
      <c r="C2492" t="s">
        <v>171</v>
      </c>
      <c r="D2492" t="s">
        <v>30</v>
      </c>
      <c r="E2492" s="3">
        <v>42859</v>
      </c>
      <c r="F2492">
        <v>1</v>
      </c>
      <c r="G2492">
        <v>5499.99</v>
      </c>
      <c r="H2492" t="s">
        <v>868</v>
      </c>
      <c r="I2492" t="s">
        <v>867</v>
      </c>
      <c r="J2492" t="s">
        <v>26</v>
      </c>
      <c r="K2492" t="s">
        <v>31</v>
      </c>
      <c r="L2492" t="s">
        <v>35</v>
      </c>
    </row>
    <row r="2493" spans="1:12" x14ac:dyDescent="0.25">
      <c r="A2493">
        <v>875</v>
      </c>
      <c r="B2493" t="s">
        <v>1190</v>
      </c>
      <c r="C2493" t="s">
        <v>207</v>
      </c>
      <c r="D2493" t="s">
        <v>14</v>
      </c>
      <c r="E2493" s="3">
        <v>42860</v>
      </c>
      <c r="F2493">
        <v>1</v>
      </c>
      <c r="G2493">
        <v>269.99</v>
      </c>
      <c r="H2493" t="s">
        <v>58</v>
      </c>
      <c r="I2493" t="s">
        <v>16</v>
      </c>
      <c r="J2493" t="s">
        <v>17</v>
      </c>
      <c r="K2493" t="s">
        <v>18</v>
      </c>
      <c r="L2493" t="s">
        <v>41</v>
      </c>
    </row>
    <row r="2494" spans="1:12" x14ac:dyDescent="0.25">
      <c r="A2494">
        <v>875</v>
      </c>
      <c r="B2494" t="s">
        <v>1190</v>
      </c>
      <c r="C2494" t="s">
        <v>207</v>
      </c>
      <c r="D2494" t="s">
        <v>14</v>
      </c>
      <c r="E2494" s="3">
        <v>42860</v>
      </c>
      <c r="F2494">
        <v>2</v>
      </c>
      <c r="G2494">
        <v>1059.98</v>
      </c>
      <c r="H2494" t="s">
        <v>55</v>
      </c>
      <c r="I2494" t="s">
        <v>16</v>
      </c>
      <c r="J2494" t="s">
        <v>17</v>
      </c>
      <c r="K2494" t="s">
        <v>18</v>
      </c>
      <c r="L2494" t="s">
        <v>41</v>
      </c>
    </row>
    <row r="2495" spans="1:12" x14ac:dyDescent="0.25">
      <c r="A2495">
        <v>875</v>
      </c>
      <c r="B2495" t="s">
        <v>1190</v>
      </c>
      <c r="C2495" t="s">
        <v>207</v>
      </c>
      <c r="D2495" t="s">
        <v>14</v>
      </c>
      <c r="E2495" s="3">
        <v>42860</v>
      </c>
      <c r="F2495">
        <v>2</v>
      </c>
      <c r="G2495">
        <v>2641.98</v>
      </c>
      <c r="H2495" t="s">
        <v>83</v>
      </c>
      <c r="I2495" t="s">
        <v>25</v>
      </c>
      <c r="J2495" t="s">
        <v>84</v>
      </c>
      <c r="K2495" t="s">
        <v>18</v>
      </c>
      <c r="L2495" t="s">
        <v>41</v>
      </c>
    </row>
    <row r="2496" spans="1:12" x14ac:dyDescent="0.25">
      <c r="A2496">
        <v>875</v>
      </c>
      <c r="B2496" t="s">
        <v>1190</v>
      </c>
      <c r="C2496" t="s">
        <v>207</v>
      </c>
      <c r="D2496" t="s">
        <v>14</v>
      </c>
      <c r="E2496" s="3">
        <v>42860</v>
      </c>
      <c r="F2496">
        <v>1</v>
      </c>
      <c r="G2496">
        <v>470.99</v>
      </c>
      <c r="H2496" t="s">
        <v>1021</v>
      </c>
      <c r="I2496" t="s">
        <v>44</v>
      </c>
      <c r="J2496" t="s">
        <v>863</v>
      </c>
      <c r="K2496" t="s">
        <v>18</v>
      </c>
      <c r="L2496" t="s">
        <v>41</v>
      </c>
    </row>
    <row r="2497" spans="1:12" x14ac:dyDescent="0.25">
      <c r="A2497">
        <v>876</v>
      </c>
      <c r="B2497" t="s">
        <v>1191</v>
      </c>
      <c r="C2497" t="s">
        <v>568</v>
      </c>
      <c r="D2497" t="s">
        <v>30</v>
      </c>
      <c r="E2497" s="3">
        <v>42860</v>
      </c>
      <c r="F2497">
        <v>1</v>
      </c>
      <c r="G2497">
        <v>349.99</v>
      </c>
      <c r="H2497" t="s">
        <v>956</v>
      </c>
      <c r="I2497" t="s">
        <v>59</v>
      </c>
      <c r="J2497" t="s">
        <v>17</v>
      </c>
      <c r="K2497" t="s">
        <v>31</v>
      </c>
      <c r="L2497" t="s">
        <v>35</v>
      </c>
    </row>
    <row r="2498" spans="1:12" x14ac:dyDescent="0.25">
      <c r="A2498">
        <v>876</v>
      </c>
      <c r="B2498" t="s">
        <v>1191</v>
      </c>
      <c r="C2498" t="s">
        <v>568</v>
      </c>
      <c r="D2498" t="s">
        <v>30</v>
      </c>
      <c r="E2498" s="3">
        <v>42860</v>
      </c>
      <c r="F2498">
        <v>2</v>
      </c>
      <c r="G2498">
        <v>858</v>
      </c>
      <c r="H2498" t="s">
        <v>45</v>
      </c>
      <c r="I2498" t="s">
        <v>16</v>
      </c>
      <c r="J2498" t="s">
        <v>46</v>
      </c>
      <c r="K2498" t="s">
        <v>31</v>
      </c>
      <c r="L2498" t="s">
        <v>35</v>
      </c>
    </row>
    <row r="2499" spans="1:12" x14ac:dyDescent="0.25">
      <c r="A2499">
        <v>876</v>
      </c>
      <c r="B2499" t="s">
        <v>1191</v>
      </c>
      <c r="C2499" t="s">
        <v>568</v>
      </c>
      <c r="D2499" t="s">
        <v>30</v>
      </c>
      <c r="E2499" s="3">
        <v>42860</v>
      </c>
      <c r="F2499">
        <v>2</v>
      </c>
      <c r="G2499">
        <v>833.98</v>
      </c>
      <c r="H2499" t="s">
        <v>954</v>
      </c>
      <c r="I2499" t="s">
        <v>44</v>
      </c>
      <c r="J2499" t="s">
        <v>863</v>
      </c>
      <c r="K2499" t="s">
        <v>31</v>
      </c>
      <c r="L2499" t="s">
        <v>35</v>
      </c>
    </row>
    <row r="2500" spans="1:12" x14ac:dyDescent="0.25">
      <c r="A2500">
        <v>876</v>
      </c>
      <c r="B2500" t="s">
        <v>1191</v>
      </c>
      <c r="C2500" t="s">
        <v>568</v>
      </c>
      <c r="D2500" t="s">
        <v>30</v>
      </c>
      <c r="E2500" s="3">
        <v>42860</v>
      </c>
      <c r="F2500">
        <v>2</v>
      </c>
      <c r="G2500">
        <v>501.98</v>
      </c>
      <c r="H2500" t="s">
        <v>959</v>
      </c>
      <c r="I2500" t="s">
        <v>16</v>
      </c>
      <c r="J2500" t="s">
        <v>863</v>
      </c>
      <c r="K2500" t="s">
        <v>31</v>
      </c>
      <c r="L2500" t="s">
        <v>35</v>
      </c>
    </row>
    <row r="2501" spans="1:12" x14ac:dyDescent="0.25">
      <c r="A2501">
        <v>877</v>
      </c>
      <c r="B2501" t="s">
        <v>1192</v>
      </c>
      <c r="C2501" t="s">
        <v>191</v>
      </c>
      <c r="D2501" t="s">
        <v>30</v>
      </c>
      <c r="E2501" s="3">
        <v>42861</v>
      </c>
      <c r="F2501">
        <v>1</v>
      </c>
      <c r="G2501">
        <v>749.99</v>
      </c>
      <c r="H2501" t="s">
        <v>872</v>
      </c>
      <c r="I2501" t="s">
        <v>16</v>
      </c>
      <c r="J2501" t="s">
        <v>863</v>
      </c>
      <c r="K2501" t="s">
        <v>31</v>
      </c>
      <c r="L2501" t="s">
        <v>32</v>
      </c>
    </row>
    <row r="2502" spans="1:12" x14ac:dyDescent="0.25">
      <c r="A2502">
        <v>877</v>
      </c>
      <c r="B2502" t="s">
        <v>1192</v>
      </c>
      <c r="C2502" t="s">
        <v>191</v>
      </c>
      <c r="D2502" t="s">
        <v>30</v>
      </c>
      <c r="E2502" s="3">
        <v>42861</v>
      </c>
      <c r="F2502">
        <v>1</v>
      </c>
      <c r="G2502">
        <v>551.99</v>
      </c>
      <c r="H2502" t="s">
        <v>865</v>
      </c>
      <c r="I2502" t="s">
        <v>44</v>
      </c>
      <c r="J2502" t="s">
        <v>863</v>
      </c>
      <c r="K2502" t="s">
        <v>31</v>
      </c>
      <c r="L2502" t="s">
        <v>32</v>
      </c>
    </row>
    <row r="2503" spans="1:12" x14ac:dyDescent="0.25">
      <c r="A2503">
        <v>878</v>
      </c>
      <c r="B2503" t="s">
        <v>1193</v>
      </c>
      <c r="C2503" t="s">
        <v>222</v>
      </c>
      <c r="D2503" t="s">
        <v>14</v>
      </c>
      <c r="E2503" s="3">
        <v>42862</v>
      </c>
      <c r="F2503">
        <v>1</v>
      </c>
      <c r="G2503">
        <v>269.99</v>
      </c>
      <c r="H2503" t="s">
        <v>72</v>
      </c>
      <c r="I2503" t="s">
        <v>16</v>
      </c>
      <c r="J2503" t="s">
        <v>17</v>
      </c>
      <c r="K2503" t="s">
        <v>18</v>
      </c>
      <c r="L2503" t="s">
        <v>41</v>
      </c>
    </row>
    <row r="2504" spans="1:12" x14ac:dyDescent="0.25">
      <c r="A2504">
        <v>878</v>
      </c>
      <c r="B2504" t="s">
        <v>1193</v>
      </c>
      <c r="C2504" t="s">
        <v>222</v>
      </c>
      <c r="D2504" t="s">
        <v>14</v>
      </c>
      <c r="E2504" s="3">
        <v>42862</v>
      </c>
      <c r="F2504">
        <v>2</v>
      </c>
      <c r="G2504">
        <v>898</v>
      </c>
      <c r="H2504" t="s">
        <v>50</v>
      </c>
      <c r="I2504" t="s">
        <v>16</v>
      </c>
      <c r="J2504" t="s">
        <v>46</v>
      </c>
      <c r="K2504" t="s">
        <v>18</v>
      </c>
      <c r="L2504" t="s">
        <v>41</v>
      </c>
    </row>
    <row r="2505" spans="1:12" x14ac:dyDescent="0.25">
      <c r="A2505">
        <v>878</v>
      </c>
      <c r="B2505" t="s">
        <v>1193</v>
      </c>
      <c r="C2505" t="s">
        <v>222</v>
      </c>
      <c r="D2505" t="s">
        <v>14</v>
      </c>
      <c r="E2505" s="3">
        <v>42862</v>
      </c>
      <c r="F2505">
        <v>1</v>
      </c>
      <c r="G2505">
        <v>551.99</v>
      </c>
      <c r="H2505" t="s">
        <v>865</v>
      </c>
      <c r="I2505" t="s">
        <v>44</v>
      </c>
      <c r="J2505" t="s">
        <v>863</v>
      </c>
      <c r="K2505" t="s">
        <v>18</v>
      </c>
      <c r="L2505" t="s">
        <v>41</v>
      </c>
    </row>
    <row r="2506" spans="1:12" x14ac:dyDescent="0.25">
      <c r="A2506">
        <v>878</v>
      </c>
      <c r="B2506" t="s">
        <v>1193</v>
      </c>
      <c r="C2506" t="s">
        <v>222</v>
      </c>
      <c r="D2506" t="s">
        <v>14</v>
      </c>
      <c r="E2506" s="3">
        <v>42862</v>
      </c>
      <c r="F2506">
        <v>2</v>
      </c>
      <c r="G2506">
        <v>939.98</v>
      </c>
      <c r="H2506" t="s">
        <v>75</v>
      </c>
      <c r="I2506" t="s">
        <v>25</v>
      </c>
      <c r="J2506" t="s">
        <v>23</v>
      </c>
      <c r="K2506" t="s">
        <v>18</v>
      </c>
      <c r="L2506" t="s">
        <v>41</v>
      </c>
    </row>
    <row r="2507" spans="1:12" x14ac:dyDescent="0.25">
      <c r="A2507">
        <v>879</v>
      </c>
      <c r="B2507" t="s">
        <v>1194</v>
      </c>
      <c r="C2507" t="s">
        <v>314</v>
      </c>
      <c r="D2507" t="s">
        <v>30</v>
      </c>
      <c r="E2507" s="3">
        <v>42863</v>
      </c>
      <c r="F2507">
        <v>1</v>
      </c>
      <c r="G2507">
        <v>659.99</v>
      </c>
      <c r="H2507" t="s">
        <v>974</v>
      </c>
      <c r="I2507" t="s">
        <v>16</v>
      </c>
      <c r="J2507" t="s">
        <v>17</v>
      </c>
      <c r="K2507" t="s">
        <v>31</v>
      </c>
      <c r="L2507" t="s">
        <v>35</v>
      </c>
    </row>
    <row r="2508" spans="1:12" x14ac:dyDescent="0.25">
      <c r="A2508">
        <v>879</v>
      </c>
      <c r="B2508" t="s">
        <v>1194</v>
      </c>
      <c r="C2508" t="s">
        <v>314</v>
      </c>
      <c r="D2508" t="s">
        <v>30</v>
      </c>
      <c r="E2508" s="3">
        <v>42863</v>
      </c>
      <c r="F2508">
        <v>2</v>
      </c>
      <c r="G2508">
        <v>979.98</v>
      </c>
      <c r="H2508" t="s">
        <v>1003</v>
      </c>
      <c r="I2508" t="s">
        <v>59</v>
      </c>
      <c r="J2508" t="s">
        <v>17</v>
      </c>
      <c r="K2508" t="s">
        <v>31</v>
      </c>
      <c r="L2508" t="s">
        <v>35</v>
      </c>
    </row>
    <row r="2509" spans="1:12" x14ac:dyDescent="0.25">
      <c r="A2509">
        <v>879</v>
      </c>
      <c r="B2509" t="s">
        <v>1194</v>
      </c>
      <c r="C2509" t="s">
        <v>314</v>
      </c>
      <c r="D2509" t="s">
        <v>30</v>
      </c>
      <c r="E2509" s="3">
        <v>42863</v>
      </c>
      <c r="F2509">
        <v>2</v>
      </c>
      <c r="G2509">
        <v>1499.98</v>
      </c>
      <c r="H2509" t="s">
        <v>39</v>
      </c>
      <c r="I2509" t="s">
        <v>25</v>
      </c>
      <c r="J2509" t="s">
        <v>40</v>
      </c>
      <c r="K2509" t="s">
        <v>31</v>
      </c>
      <c r="L2509" t="s">
        <v>35</v>
      </c>
    </row>
    <row r="2510" spans="1:12" x14ac:dyDescent="0.25">
      <c r="A2510">
        <v>879</v>
      </c>
      <c r="B2510" t="s">
        <v>1194</v>
      </c>
      <c r="C2510" t="s">
        <v>314</v>
      </c>
      <c r="D2510" t="s">
        <v>30</v>
      </c>
      <c r="E2510" s="3">
        <v>42863</v>
      </c>
      <c r="F2510">
        <v>2</v>
      </c>
      <c r="G2510">
        <v>299.98</v>
      </c>
      <c r="H2510" t="s">
        <v>913</v>
      </c>
      <c r="I2510" t="s">
        <v>59</v>
      </c>
      <c r="J2510" t="s">
        <v>26</v>
      </c>
      <c r="K2510" t="s">
        <v>31</v>
      </c>
      <c r="L2510" t="s">
        <v>35</v>
      </c>
    </row>
    <row r="2511" spans="1:12" x14ac:dyDescent="0.25">
      <c r="A2511">
        <v>880</v>
      </c>
      <c r="B2511" t="s">
        <v>1195</v>
      </c>
      <c r="C2511" t="s">
        <v>389</v>
      </c>
      <c r="D2511" t="s">
        <v>30</v>
      </c>
      <c r="E2511" s="3">
        <v>42863</v>
      </c>
      <c r="F2511">
        <v>1</v>
      </c>
      <c r="G2511">
        <v>299.99</v>
      </c>
      <c r="H2511" t="s">
        <v>875</v>
      </c>
      <c r="I2511" t="s">
        <v>59</v>
      </c>
      <c r="J2511" t="s">
        <v>17</v>
      </c>
      <c r="K2511" t="s">
        <v>31</v>
      </c>
      <c r="L2511" t="s">
        <v>32</v>
      </c>
    </row>
    <row r="2512" spans="1:12" x14ac:dyDescent="0.25">
      <c r="A2512">
        <v>880</v>
      </c>
      <c r="B2512" t="s">
        <v>1195</v>
      </c>
      <c r="C2512" t="s">
        <v>389</v>
      </c>
      <c r="D2512" t="s">
        <v>30</v>
      </c>
      <c r="E2512" s="3">
        <v>42863</v>
      </c>
      <c r="F2512">
        <v>1</v>
      </c>
      <c r="G2512">
        <v>599.99</v>
      </c>
      <c r="H2512" t="s">
        <v>15</v>
      </c>
      <c r="I2512" t="s">
        <v>44</v>
      </c>
      <c r="J2512" t="s">
        <v>17</v>
      </c>
      <c r="K2512" t="s">
        <v>31</v>
      </c>
      <c r="L2512" t="s">
        <v>32</v>
      </c>
    </row>
    <row r="2513" spans="1:12" x14ac:dyDescent="0.25">
      <c r="A2513">
        <v>880</v>
      </c>
      <c r="B2513" t="s">
        <v>1195</v>
      </c>
      <c r="C2513" t="s">
        <v>389</v>
      </c>
      <c r="D2513" t="s">
        <v>30</v>
      </c>
      <c r="E2513" s="3">
        <v>42863</v>
      </c>
      <c r="F2513">
        <v>1</v>
      </c>
      <c r="G2513">
        <v>1320.99</v>
      </c>
      <c r="H2513" t="s">
        <v>83</v>
      </c>
      <c r="I2513" t="s">
        <v>25</v>
      </c>
      <c r="J2513" t="s">
        <v>84</v>
      </c>
      <c r="K2513" t="s">
        <v>31</v>
      </c>
      <c r="L2513" t="s">
        <v>32</v>
      </c>
    </row>
    <row r="2514" spans="1:12" x14ac:dyDescent="0.25">
      <c r="A2514">
        <v>880</v>
      </c>
      <c r="B2514" t="s">
        <v>1195</v>
      </c>
      <c r="C2514" t="s">
        <v>389</v>
      </c>
      <c r="D2514" t="s">
        <v>30</v>
      </c>
      <c r="E2514" s="3">
        <v>42863</v>
      </c>
      <c r="F2514">
        <v>1</v>
      </c>
      <c r="G2514">
        <v>250.99</v>
      </c>
      <c r="H2514" t="s">
        <v>959</v>
      </c>
      <c r="I2514" t="s">
        <v>16</v>
      </c>
      <c r="J2514" t="s">
        <v>863</v>
      </c>
      <c r="K2514" t="s">
        <v>31</v>
      </c>
      <c r="L2514" t="s">
        <v>32</v>
      </c>
    </row>
    <row r="2515" spans="1:12" x14ac:dyDescent="0.25">
      <c r="A2515">
        <v>880</v>
      </c>
      <c r="B2515" t="s">
        <v>1195</v>
      </c>
      <c r="C2515" t="s">
        <v>389</v>
      </c>
      <c r="D2515" t="s">
        <v>30</v>
      </c>
      <c r="E2515" s="3">
        <v>42863</v>
      </c>
      <c r="F2515">
        <v>2</v>
      </c>
      <c r="G2515">
        <v>4999.9799999999996</v>
      </c>
      <c r="H2515" t="s">
        <v>952</v>
      </c>
      <c r="I2515" t="s">
        <v>25</v>
      </c>
      <c r="J2515" t="s">
        <v>23</v>
      </c>
      <c r="K2515" t="s">
        <v>31</v>
      </c>
      <c r="L2515" t="s">
        <v>32</v>
      </c>
    </row>
    <row r="2516" spans="1:12" x14ac:dyDescent="0.25">
      <c r="A2516">
        <v>881</v>
      </c>
      <c r="B2516" t="s">
        <v>1196</v>
      </c>
      <c r="C2516" t="s">
        <v>560</v>
      </c>
      <c r="D2516" t="s">
        <v>115</v>
      </c>
      <c r="E2516" s="3">
        <v>42863</v>
      </c>
      <c r="F2516">
        <v>1</v>
      </c>
      <c r="G2516">
        <v>489.99</v>
      </c>
      <c r="H2516" t="s">
        <v>941</v>
      </c>
      <c r="I2516" t="s">
        <v>59</v>
      </c>
      <c r="J2516" t="s">
        <v>17</v>
      </c>
      <c r="K2516" t="s">
        <v>116</v>
      </c>
      <c r="L2516" t="s">
        <v>186</v>
      </c>
    </row>
    <row r="2517" spans="1:12" x14ac:dyDescent="0.25">
      <c r="A2517">
        <v>881</v>
      </c>
      <c r="B2517" t="s">
        <v>1196</v>
      </c>
      <c r="C2517" t="s">
        <v>560</v>
      </c>
      <c r="D2517" t="s">
        <v>115</v>
      </c>
      <c r="E2517" s="3">
        <v>42863</v>
      </c>
      <c r="F2517">
        <v>2</v>
      </c>
      <c r="G2517">
        <v>979.98</v>
      </c>
      <c r="H2517" t="s">
        <v>880</v>
      </c>
      <c r="I2517" t="s">
        <v>16</v>
      </c>
      <c r="J2517" t="s">
        <v>17</v>
      </c>
      <c r="K2517" t="s">
        <v>116</v>
      </c>
      <c r="L2517" t="s">
        <v>186</v>
      </c>
    </row>
    <row r="2518" spans="1:12" x14ac:dyDescent="0.25">
      <c r="A2518">
        <v>881</v>
      </c>
      <c r="B2518" t="s">
        <v>1196</v>
      </c>
      <c r="C2518" t="s">
        <v>560</v>
      </c>
      <c r="D2518" t="s">
        <v>115</v>
      </c>
      <c r="E2518" s="3">
        <v>42863</v>
      </c>
      <c r="F2518">
        <v>1</v>
      </c>
      <c r="G2518">
        <v>250.99</v>
      </c>
      <c r="H2518" t="s">
        <v>903</v>
      </c>
      <c r="I2518" t="s">
        <v>16</v>
      </c>
      <c r="J2518" t="s">
        <v>863</v>
      </c>
      <c r="K2518" t="s">
        <v>116</v>
      </c>
      <c r="L2518" t="s">
        <v>186</v>
      </c>
    </row>
    <row r="2519" spans="1:12" x14ac:dyDescent="0.25">
      <c r="A2519">
        <v>881</v>
      </c>
      <c r="B2519" t="s">
        <v>1196</v>
      </c>
      <c r="C2519" t="s">
        <v>560</v>
      </c>
      <c r="D2519" t="s">
        <v>115</v>
      </c>
      <c r="E2519" s="3">
        <v>42863</v>
      </c>
      <c r="F2519">
        <v>1</v>
      </c>
      <c r="G2519">
        <v>5999.99</v>
      </c>
      <c r="H2519" t="s">
        <v>936</v>
      </c>
      <c r="I2519" t="s">
        <v>867</v>
      </c>
      <c r="J2519" t="s">
        <v>26</v>
      </c>
      <c r="K2519" t="s">
        <v>116</v>
      </c>
      <c r="L2519" t="s">
        <v>186</v>
      </c>
    </row>
    <row r="2520" spans="1:12" x14ac:dyDescent="0.25">
      <c r="A2520">
        <v>882</v>
      </c>
      <c r="B2520" t="s">
        <v>1197</v>
      </c>
      <c r="C2520" t="s">
        <v>314</v>
      </c>
      <c r="D2520" t="s">
        <v>30</v>
      </c>
      <c r="E2520" s="3">
        <v>42864</v>
      </c>
      <c r="F2520">
        <v>2</v>
      </c>
      <c r="G2520">
        <v>899.98</v>
      </c>
      <c r="H2520" t="s">
        <v>950</v>
      </c>
      <c r="I2520" t="s">
        <v>44</v>
      </c>
      <c r="J2520" t="s">
        <v>863</v>
      </c>
      <c r="K2520" t="s">
        <v>31</v>
      </c>
      <c r="L2520" t="s">
        <v>32</v>
      </c>
    </row>
    <row r="2521" spans="1:12" x14ac:dyDescent="0.25">
      <c r="A2521">
        <v>882</v>
      </c>
      <c r="B2521" t="s">
        <v>1197</v>
      </c>
      <c r="C2521" t="s">
        <v>314</v>
      </c>
      <c r="D2521" t="s">
        <v>30</v>
      </c>
      <c r="E2521" s="3">
        <v>42864</v>
      </c>
      <c r="F2521">
        <v>2</v>
      </c>
      <c r="G2521">
        <v>6999.98</v>
      </c>
      <c r="H2521" t="s">
        <v>926</v>
      </c>
      <c r="I2521" t="s">
        <v>22</v>
      </c>
      <c r="J2521" t="s">
        <v>26</v>
      </c>
      <c r="K2521" t="s">
        <v>31</v>
      </c>
      <c r="L2521" t="s">
        <v>32</v>
      </c>
    </row>
    <row r="2522" spans="1:12" x14ac:dyDescent="0.25">
      <c r="A2522">
        <v>882</v>
      </c>
      <c r="B2522" t="s">
        <v>1197</v>
      </c>
      <c r="C2522" t="s">
        <v>314</v>
      </c>
      <c r="D2522" t="s">
        <v>30</v>
      </c>
      <c r="E2522" s="3">
        <v>42864</v>
      </c>
      <c r="F2522">
        <v>2</v>
      </c>
      <c r="G2522">
        <v>3999.98</v>
      </c>
      <c r="H2522" t="s">
        <v>992</v>
      </c>
      <c r="I2522" t="s">
        <v>867</v>
      </c>
      <c r="J2522" t="s">
        <v>26</v>
      </c>
      <c r="K2522" t="s">
        <v>31</v>
      </c>
      <c r="L2522" t="s">
        <v>32</v>
      </c>
    </row>
    <row r="2523" spans="1:12" x14ac:dyDescent="0.25">
      <c r="A2523">
        <v>883</v>
      </c>
      <c r="B2523" t="s">
        <v>1198</v>
      </c>
      <c r="C2523" t="s">
        <v>439</v>
      </c>
      <c r="D2523" t="s">
        <v>30</v>
      </c>
      <c r="E2523" s="3">
        <v>42866</v>
      </c>
      <c r="F2523">
        <v>1</v>
      </c>
      <c r="G2523">
        <v>539.99</v>
      </c>
      <c r="H2523" t="s">
        <v>1014</v>
      </c>
      <c r="I2523" t="s">
        <v>25</v>
      </c>
      <c r="J2523" t="s">
        <v>860</v>
      </c>
      <c r="K2523" t="s">
        <v>31</v>
      </c>
      <c r="L2523" t="s">
        <v>32</v>
      </c>
    </row>
    <row r="2524" spans="1:12" x14ac:dyDescent="0.25">
      <c r="A2524">
        <v>883</v>
      </c>
      <c r="B2524" t="s">
        <v>1198</v>
      </c>
      <c r="C2524" t="s">
        <v>439</v>
      </c>
      <c r="D2524" t="s">
        <v>30</v>
      </c>
      <c r="E2524" s="3">
        <v>42866</v>
      </c>
      <c r="F2524">
        <v>2</v>
      </c>
      <c r="G2524">
        <v>2641.98</v>
      </c>
      <c r="H2524" t="s">
        <v>83</v>
      </c>
      <c r="I2524" t="s">
        <v>25</v>
      </c>
      <c r="J2524" t="s">
        <v>84</v>
      </c>
      <c r="K2524" t="s">
        <v>31</v>
      </c>
      <c r="L2524" t="s">
        <v>32</v>
      </c>
    </row>
    <row r="2525" spans="1:12" x14ac:dyDescent="0.25">
      <c r="A2525">
        <v>884</v>
      </c>
      <c r="B2525" t="s">
        <v>1199</v>
      </c>
      <c r="C2525" t="s">
        <v>184</v>
      </c>
      <c r="D2525" t="s">
        <v>30</v>
      </c>
      <c r="E2525" s="3">
        <v>42866</v>
      </c>
      <c r="F2525">
        <v>2</v>
      </c>
      <c r="G2525">
        <v>539.98</v>
      </c>
      <c r="H2525" t="s">
        <v>72</v>
      </c>
      <c r="I2525" t="s">
        <v>59</v>
      </c>
      <c r="J2525" t="s">
        <v>17</v>
      </c>
      <c r="K2525" t="s">
        <v>31</v>
      </c>
      <c r="L2525" t="s">
        <v>35</v>
      </c>
    </row>
    <row r="2526" spans="1:12" x14ac:dyDescent="0.25">
      <c r="A2526">
        <v>884</v>
      </c>
      <c r="B2526" t="s">
        <v>1199</v>
      </c>
      <c r="C2526" t="s">
        <v>184</v>
      </c>
      <c r="D2526" t="s">
        <v>30</v>
      </c>
      <c r="E2526" s="3">
        <v>42866</v>
      </c>
      <c r="F2526">
        <v>2</v>
      </c>
      <c r="G2526">
        <v>2819.98</v>
      </c>
      <c r="H2526" t="s">
        <v>1160</v>
      </c>
      <c r="I2526" t="s">
        <v>25</v>
      </c>
      <c r="J2526" t="s">
        <v>860</v>
      </c>
      <c r="K2526" t="s">
        <v>31</v>
      </c>
      <c r="L2526" t="s">
        <v>35</v>
      </c>
    </row>
    <row r="2527" spans="1:12" x14ac:dyDescent="0.25">
      <c r="A2527">
        <v>884</v>
      </c>
      <c r="B2527" t="s">
        <v>1199</v>
      </c>
      <c r="C2527" t="s">
        <v>184</v>
      </c>
      <c r="D2527" t="s">
        <v>30</v>
      </c>
      <c r="E2527" s="3">
        <v>42866</v>
      </c>
      <c r="F2527">
        <v>2</v>
      </c>
      <c r="G2527">
        <v>833.98</v>
      </c>
      <c r="H2527" t="s">
        <v>954</v>
      </c>
      <c r="I2527" t="s">
        <v>16</v>
      </c>
      <c r="J2527" t="s">
        <v>863</v>
      </c>
      <c r="K2527" t="s">
        <v>31</v>
      </c>
      <c r="L2527" t="s">
        <v>35</v>
      </c>
    </row>
    <row r="2528" spans="1:12" x14ac:dyDescent="0.25">
      <c r="A2528">
        <v>884</v>
      </c>
      <c r="B2528" t="s">
        <v>1199</v>
      </c>
      <c r="C2528" t="s">
        <v>184</v>
      </c>
      <c r="D2528" t="s">
        <v>30</v>
      </c>
      <c r="E2528" s="3">
        <v>42866</v>
      </c>
      <c r="F2528">
        <v>1</v>
      </c>
      <c r="G2528">
        <v>1549</v>
      </c>
      <c r="H2528" t="s">
        <v>21</v>
      </c>
      <c r="I2528" t="s">
        <v>22</v>
      </c>
      <c r="J2528" t="s">
        <v>23</v>
      </c>
      <c r="K2528" t="s">
        <v>31</v>
      </c>
      <c r="L2528" t="s">
        <v>35</v>
      </c>
    </row>
    <row r="2529" spans="1:12" x14ac:dyDescent="0.25">
      <c r="A2529">
        <v>884</v>
      </c>
      <c r="B2529" t="s">
        <v>1199</v>
      </c>
      <c r="C2529" t="s">
        <v>184</v>
      </c>
      <c r="D2529" t="s">
        <v>30</v>
      </c>
      <c r="E2529" s="3">
        <v>42866</v>
      </c>
      <c r="F2529">
        <v>2</v>
      </c>
      <c r="G2529">
        <v>6999.98</v>
      </c>
      <c r="H2529" t="s">
        <v>918</v>
      </c>
      <c r="I2529" t="s">
        <v>867</v>
      </c>
      <c r="J2529" t="s">
        <v>26</v>
      </c>
      <c r="K2529" t="s">
        <v>31</v>
      </c>
      <c r="L2529" t="s">
        <v>35</v>
      </c>
    </row>
    <row r="2530" spans="1:12" x14ac:dyDescent="0.25">
      <c r="A2530">
        <v>885</v>
      </c>
      <c r="B2530" t="s">
        <v>443</v>
      </c>
      <c r="C2530" t="s">
        <v>444</v>
      </c>
      <c r="D2530" t="s">
        <v>115</v>
      </c>
      <c r="E2530" s="3">
        <v>42868</v>
      </c>
      <c r="F2530">
        <v>1</v>
      </c>
      <c r="G2530">
        <v>449.99</v>
      </c>
      <c r="H2530" t="s">
        <v>862</v>
      </c>
      <c r="I2530" t="s">
        <v>44</v>
      </c>
      <c r="J2530" t="s">
        <v>863</v>
      </c>
      <c r="K2530" t="s">
        <v>116</v>
      </c>
      <c r="L2530" t="s">
        <v>117</v>
      </c>
    </row>
    <row r="2531" spans="1:12" x14ac:dyDescent="0.25">
      <c r="A2531">
        <v>885</v>
      </c>
      <c r="B2531" t="s">
        <v>443</v>
      </c>
      <c r="C2531" t="s">
        <v>444</v>
      </c>
      <c r="D2531" t="s">
        <v>115</v>
      </c>
      <c r="E2531" s="3">
        <v>42868</v>
      </c>
      <c r="F2531">
        <v>1</v>
      </c>
      <c r="G2531">
        <v>5299.99</v>
      </c>
      <c r="H2531" t="s">
        <v>906</v>
      </c>
      <c r="I2531" t="s">
        <v>25</v>
      </c>
      <c r="J2531" t="s">
        <v>26</v>
      </c>
      <c r="K2531" t="s">
        <v>116</v>
      </c>
      <c r="L2531" t="s">
        <v>117</v>
      </c>
    </row>
    <row r="2532" spans="1:12" x14ac:dyDescent="0.25">
      <c r="A2532">
        <v>886</v>
      </c>
      <c r="B2532" t="s">
        <v>1200</v>
      </c>
      <c r="C2532" t="s">
        <v>155</v>
      </c>
      <c r="D2532" t="s">
        <v>14</v>
      </c>
      <c r="E2532" s="3">
        <v>42868</v>
      </c>
      <c r="F2532">
        <v>1</v>
      </c>
      <c r="G2532">
        <v>999.99</v>
      </c>
      <c r="H2532" t="s">
        <v>877</v>
      </c>
      <c r="I2532" t="s">
        <v>25</v>
      </c>
      <c r="J2532" t="s">
        <v>23</v>
      </c>
      <c r="K2532" t="s">
        <v>18</v>
      </c>
      <c r="L2532" t="s">
        <v>19</v>
      </c>
    </row>
    <row r="2533" spans="1:12" x14ac:dyDescent="0.25">
      <c r="A2533">
        <v>886</v>
      </c>
      <c r="B2533" t="s">
        <v>1200</v>
      </c>
      <c r="C2533" t="s">
        <v>155</v>
      </c>
      <c r="D2533" t="s">
        <v>14</v>
      </c>
      <c r="E2533" s="3">
        <v>42868</v>
      </c>
      <c r="F2533">
        <v>1</v>
      </c>
      <c r="G2533">
        <v>5299.99</v>
      </c>
      <c r="H2533" t="s">
        <v>888</v>
      </c>
      <c r="I2533" t="s">
        <v>25</v>
      </c>
      <c r="J2533" t="s">
        <v>26</v>
      </c>
      <c r="K2533" t="s">
        <v>18</v>
      </c>
      <c r="L2533" t="s">
        <v>19</v>
      </c>
    </row>
    <row r="2534" spans="1:12" x14ac:dyDescent="0.25">
      <c r="A2534">
        <v>887</v>
      </c>
      <c r="B2534" t="s">
        <v>1201</v>
      </c>
      <c r="C2534" t="s">
        <v>122</v>
      </c>
      <c r="D2534" t="s">
        <v>30</v>
      </c>
      <c r="E2534" s="3">
        <v>42868</v>
      </c>
      <c r="F2534">
        <v>1</v>
      </c>
      <c r="G2534">
        <v>659.99</v>
      </c>
      <c r="H2534" t="s">
        <v>921</v>
      </c>
      <c r="I2534" t="s">
        <v>16</v>
      </c>
      <c r="J2534" t="s">
        <v>17</v>
      </c>
      <c r="K2534" t="s">
        <v>31</v>
      </c>
      <c r="L2534" t="s">
        <v>32</v>
      </c>
    </row>
    <row r="2535" spans="1:12" x14ac:dyDescent="0.25">
      <c r="A2535">
        <v>887</v>
      </c>
      <c r="B2535" t="s">
        <v>1201</v>
      </c>
      <c r="C2535" t="s">
        <v>122</v>
      </c>
      <c r="D2535" t="s">
        <v>30</v>
      </c>
      <c r="E2535" s="3">
        <v>42868</v>
      </c>
      <c r="F2535">
        <v>2</v>
      </c>
      <c r="G2535">
        <v>11999.98</v>
      </c>
      <c r="H2535" t="s">
        <v>936</v>
      </c>
      <c r="I2535" t="s">
        <v>867</v>
      </c>
      <c r="J2535" t="s">
        <v>26</v>
      </c>
      <c r="K2535" t="s">
        <v>31</v>
      </c>
      <c r="L2535" t="s">
        <v>32</v>
      </c>
    </row>
    <row r="2536" spans="1:12" x14ac:dyDescent="0.25">
      <c r="A2536">
        <v>888</v>
      </c>
      <c r="B2536" t="s">
        <v>1202</v>
      </c>
      <c r="C2536" t="s">
        <v>255</v>
      </c>
      <c r="D2536" t="s">
        <v>30</v>
      </c>
      <c r="E2536" s="3">
        <v>42869</v>
      </c>
      <c r="F2536">
        <v>2</v>
      </c>
      <c r="G2536">
        <v>1199.98</v>
      </c>
      <c r="H2536" t="s">
        <v>15</v>
      </c>
      <c r="I2536" t="s">
        <v>44</v>
      </c>
      <c r="J2536" t="s">
        <v>17</v>
      </c>
      <c r="K2536" t="s">
        <v>31</v>
      </c>
      <c r="L2536" t="s">
        <v>35</v>
      </c>
    </row>
    <row r="2537" spans="1:12" x14ac:dyDescent="0.25">
      <c r="A2537">
        <v>888</v>
      </c>
      <c r="B2537" t="s">
        <v>1202</v>
      </c>
      <c r="C2537" t="s">
        <v>255</v>
      </c>
      <c r="D2537" t="s">
        <v>30</v>
      </c>
      <c r="E2537" s="3">
        <v>42869</v>
      </c>
      <c r="F2537">
        <v>2</v>
      </c>
      <c r="G2537">
        <v>939.98</v>
      </c>
      <c r="H2537" t="s">
        <v>912</v>
      </c>
      <c r="I2537" t="s">
        <v>25</v>
      </c>
      <c r="J2537" t="s">
        <v>23</v>
      </c>
      <c r="K2537" t="s">
        <v>31</v>
      </c>
      <c r="L2537" t="s">
        <v>35</v>
      </c>
    </row>
    <row r="2538" spans="1:12" x14ac:dyDescent="0.25">
      <c r="A2538">
        <v>889</v>
      </c>
      <c r="B2538" t="s">
        <v>1203</v>
      </c>
      <c r="C2538" t="s">
        <v>394</v>
      </c>
      <c r="D2538" t="s">
        <v>115</v>
      </c>
      <c r="E2538" s="3">
        <v>42869</v>
      </c>
      <c r="F2538">
        <v>2</v>
      </c>
      <c r="G2538">
        <v>1099.98</v>
      </c>
      <c r="H2538" t="s">
        <v>49</v>
      </c>
      <c r="I2538" t="s">
        <v>16</v>
      </c>
      <c r="J2538" t="s">
        <v>17</v>
      </c>
      <c r="K2538" t="s">
        <v>116</v>
      </c>
      <c r="L2538" t="s">
        <v>117</v>
      </c>
    </row>
    <row r="2539" spans="1:12" x14ac:dyDescent="0.25">
      <c r="A2539">
        <v>890</v>
      </c>
      <c r="B2539" t="s">
        <v>1204</v>
      </c>
      <c r="C2539" t="s">
        <v>572</v>
      </c>
      <c r="D2539" t="s">
        <v>30</v>
      </c>
      <c r="E2539" s="3">
        <v>42870</v>
      </c>
      <c r="F2539">
        <v>2</v>
      </c>
      <c r="G2539">
        <v>1199.98</v>
      </c>
      <c r="H2539" t="s">
        <v>15</v>
      </c>
      <c r="I2539" t="s">
        <v>16</v>
      </c>
      <c r="J2539" t="s">
        <v>17</v>
      </c>
      <c r="K2539" t="s">
        <v>31</v>
      </c>
      <c r="L2539" t="s">
        <v>32</v>
      </c>
    </row>
    <row r="2540" spans="1:12" x14ac:dyDescent="0.25">
      <c r="A2540">
        <v>890</v>
      </c>
      <c r="B2540" t="s">
        <v>1204</v>
      </c>
      <c r="C2540" t="s">
        <v>572</v>
      </c>
      <c r="D2540" t="s">
        <v>30</v>
      </c>
      <c r="E2540" s="3">
        <v>42870</v>
      </c>
      <c r="F2540">
        <v>2</v>
      </c>
      <c r="G2540">
        <v>693.98</v>
      </c>
      <c r="H2540" t="s">
        <v>1042</v>
      </c>
      <c r="I2540" t="s">
        <v>16</v>
      </c>
      <c r="J2540" t="s">
        <v>863</v>
      </c>
      <c r="K2540" t="s">
        <v>31</v>
      </c>
      <c r="L2540" t="s">
        <v>32</v>
      </c>
    </row>
    <row r="2541" spans="1:12" x14ac:dyDescent="0.25">
      <c r="A2541">
        <v>890</v>
      </c>
      <c r="B2541" t="s">
        <v>1204</v>
      </c>
      <c r="C2541" t="s">
        <v>572</v>
      </c>
      <c r="D2541" t="s">
        <v>30</v>
      </c>
      <c r="E2541" s="3">
        <v>42870</v>
      </c>
      <c r="F2541">
        <v>1</v>
      </c>
      <c r="G2541">
        <v>250.99</v>
      </c>
      <c r="H2541" t="s">
        <v>903</v>
      </c>
      <c r="I2541" t="s">
        <v>16</v>
      </c>
      <c r="J2541" t="s">
        <v>863</v>
      </c>
      <c r="K2541" t="s">
        <v>31</v>
      </c>
      <c r="L2541" t="s">
        <v>32</v>
      </c>
    </row>
    <row r="2542" spans="1:12" x14ac:dyDescent="0.25">
      <c r="A2542">
        <v>890</v>
      </c>
      <c r="B2542" t="s">
        <v>1204</v>
      </c>
      <c r="C2542" t="s">
        <v>572</v>
      </c>
      <c r="D2542" t="s">
        <v>30</v>
      </c>
      <c r="E2542" s="3">
        <v>42870</v>
      </c>
      <c r="F2542">
        <v>2</v>
      </c>
      <c r="G2542">
        <v>1067.98</v>
      </c>
      <c r="H2542" t="s">
        <v>966</v>
      </c>
      <c r="I2542" t="s">
        <v>44</v>
      </c>
      <c r="J2542" t="s">
        <v>863</v>
      </c>
      <c r="K2542" t="s">
        <v>31</v>
      </c>
      <c r="L2542" t="s">
        <v>32</v>
      </c>
    </row>
    <row r="2543" spans="1:12" x14ac:dyDescent="0.25">
      <c r="A2543">
        <v>890</v>
      </c>
      <c r="B2543" t="s">
        <v>1204</v>
      </c>
      <c r="C2543" t="s">
        <v>572</v>
      </c>
      <c r="D2543" t="s">
        <v>30</v>
      </c>
      <c r="E2543" s="3">
        <v>42870</v>
      </c>
      <c r="F2543">
        <v>1</v>
      </c>
      <c r="G2543">
        <v>875.99</v>
      </c>
      <c r="H2543" t="s">
        <v>915</v>
      </c>
      <c r="I2543" t="s">
        <v>867</v>
      </c>
      <c r="J2543" t="s">
        <v>23</v>
      </c>
      <c r="K2543" t="s">
        <v>31</v>
      </c>
      <c r="L2543" t="s">
        <v>32</v>
      </c>
    </row>
    <row r="2544" spans="1:12" x14ac:dyDescent="0.25">
      <c r="A2544">
        <v>891</v>
      </c>
      <c r="B2544" t="s">
        <v>1205</v>
      </c>
      <c r="C2544" t="s">
        <v>1106</v>
      </c>
      <c r="D2544" t="s">
        <v>30</v>
      </c>
      <c r="E2544" s="3">
        <v>42870</v>
      </c>
      <c r="F2544">
        <v>2</v>
      </c>
      <c r="G2544">
        <v>833.98</v>
      </c>
      <c r="H2544" t="s">
        <v>954</v>
      </c>
      <c r="I2544" t="s">
        <v>44</v>
      </c>
      <c r="J2544" t="s">
        <v>863</v>
      </c>
      <c r="K2544" t="s">
        <v>31</v>
      </c>
      <c r="L2544" t="s">
        <v>32</v>
      </c>
    </row>
    <row r="2545" spans="1:12" x14ac:dyDescent="0.25">
      <c r="A2545">
        <v>891</v>
      </c>
      <c r="B2545" t="s">
        <v>1205</v>
      </c>
      <c r="C2545" t="s">
        <v>1106</v>
      </c>
      <c r="D2545" t="s">
        <v>30</v>
      </c>
      <c r="E2545" s="3">
        <v>42870</v>
      </c>
      <c r="F2545">
        <v>2</v>
      </c>
      <c r="G2545">
        <v>1665.98</v>
      </c>
      <c r="H2545" t="s">
        <v>1015</v>
      </c>
      <c r="I2545" t="s">
        <v>25</v>
      </c>
      <c r="J2545" t="s">
        <v>863</v>
      </c>
      <c r="K2545" t="s">
        <v>31</v>
      </c>
      <c r="L2545" t="s">
        <v>32</v>
      </c>
    </row>
    <row r="2546" spans="1:12" x14ac:dyDescent="0.25">
      <c r="A2546">
        <v>891</v>
      </c>
      <c r="B2546" t="s">
        <v>1205</v>
      </c>
      <c r="C2546" t="s">
        <v>1106</v>
      </c>
      <c r="D2546" t="s">
        <v>30</v>
      </c>
      <c r="E2546" s="3">
        <v>42870</v>
      </c>
      <c r="F2546">
        <v>1</v>
      </c>
      <c r="G2546">
        <v>469.99</v>
      </c>
      <c r="H2546" t="s">
        <v>878</v>
      </c>
      <c r="I2546" t="s">
        <v>25</v>
      </c>
      <c r="J2546" t="s">
        <v>26</v>
      </c>
      <c r="K2546" t="s">
        <v>31</v>
      </c>
      <c r="L2546" t="s">
        <v>32</v>
      </c>
    </row>
    <row r="2547" spans="1:12" x14ac:dyDescent="0.25">
      <c r="A2547">
        <v>891</v>
      </c>
      <c r="B2547" t="s">
        <v>1205</v>
      </c>
      <c r="C2547" t="s">
        <v>1106</v>
      </c>
      <c r="D2547" t="s">
        <v>30</v>
      </c>
      <c r="E2547" s="3">
        <v>42870</v>
      </c>
      <c r="F2547">
        <v>1</v>
      </c>
      <c r="G2547">
        <v>5999.99</v>
      </c>
      <c r="H2547" t="s">
        <v>936</v>
      </c>
      <c r="I2547" t="s">
        <v>867</v>
      </c>
      <c r="J2547" t="s">
        <v>26</v>
      </c>
      <c r="K2547" t="s">
        <v>31</v>
      </c>
      <c r="L2547" t="s">
        <v>32</v>
      </c>
    </row>
    <row r="2548" spans="1:12" x14ac:dyDescent="0.25">
      <c r="A2548">
        <v>892</v>
      </c>
      <c r="B2548" t="s">
        <v>1206</v>
      </c>
      <c r="C2548" t="s">
        <v>103</v>
      </c>
      <c r="D2548" t="s">
        <v>30</v>
      </c>
      <c r="E2548" s="3">
        <v>42870</v>
      </c>
      <c r="F2548">
        <v>1</v>
      </c>
      <c r="G2548">
        <v>832.99</v>
      </c>
      <c r="H2548" t="s">
        <v>1064</v>
      </c>
      <c r="I2548" t="s">
        <v>25</v>
      </c>
      <c r="J2548" t="s">
        <v>23</v>
      </c>
      <c r="K2548" t="s">
        <v>31</v>
      </c>
      <c r="L2548" t="s">
        <v>35</v>
      </c>
    </row>
    <row r="2549" spans="1:12" x14ac:dyDescent="0.25">
      <c r="A2549">
        <v>892</v>
      </c>
      <c r="B2549" t="s">
        <v>1206</v>
      </c>
      <c r="C2549" t="s">
        <v>103</v>
      </c>
      <c r="D2549" t="s">
        <v>30</v>
      </c>
      <c r="E2549" s="3">
        <v>42870</v>
      </c>
      <c r="F2549">
        <v>2</v>
      </c>
      <c r="G2549">
        <v>5999.98</v>
      </c>
      <c r="H2549" t="s">
        <v>51</v>
      </c>
      <c r="I2549" t="s">
        <v>52</v>
      </c>
      <c r="J2549" t="s">
        <v>26</v>
      </c>
      <c r="K2549" t="s">
        <v>31</v>
      </c>
      <c r="L2549" t="s">
        <v>35</v>
      </c>
    </row>
    <row r="2550" spans="1:12" x14ac:dyDescent="0.25">
      <c r="A2550">
        <v>892</v>
      </c>
      <c r="B2550" t="s">
        <v>1206</v>
      </c>
      <c r="C2550" t="s">
        <v>103</v>
      </c>
      <c r="D2550" t="s">
        <v>30</v>
      </c>
      <c r="E2550" s="3">
        <v>42870</v>
      </c>
      <c r="F2550">
        <v>1</v>
      </c>
      <c r="G2550">
        <v>189.99</v>
      </c>
      <c r="H2550" t="s">
        <v>907</v>
      </c>
      <c r="I2550" t="s">
        <v>59</v>
      </c>
      <c r="J2550" t="s">
        <v>26</v>
      </c>
      <c r="K2550" t="s">
        <v>31</v>
      </c>
      <c r="L2550" t="s">
        <v>35</v>
      </c>
    </row>
    <row r="2551" spans="1:12" x14ac:dyDescent="0.25">
      <c r="A2551">
        <v>892</v>
      </c>
      <c r="B2551" t="s">
        <v>1206</v>
      </c>
      <c r="C2551" t="s">
        <v>103</v>
      </c>
      <c r="D2551" t="s">
        <v>30</v>
      </c>
      <c r="E2551" s="3">
        <v>42870</v>
      </c>
      <c r="F2551">
        <v>2</v>
      </c>
      <c r="G2551">
        <v>11999.98</v>
      </c>
      <c r="H2551" t="s">
        <v>936</v>
      </c>
      <c r="I2551" t="s">
        <v>867</v>
      </c>
      <c r="J2551" t="s">
        <v>26</v>
      </c>
      <c r="K2551" t="s">
        <v>31</v>
      </c>
      <c r="L2551" t="s">
        <v>35</v>
      </c>
    </row>
    <row r="2552" spans="1:12" x14ac:dyDescent="0.25">
      <c r="A2552">
        <v>893</v>
      </c>
      <c r="B2552" t="s">
        <v>1207</v>
      </c>
      <c r="C2552" t="s">
        <v>99</v>
      </c>
      <c r="D2552" t="s">
        <v>30</v>
      </c>
      <c r="E2552" s="3">
        <v>42871</v>
      </c>
      <c r="F2552">
        <v>1</v>
      </c>
      <c r="G2552">
        <v>869.99</v>
      </c>
      <c r="H2552" t="s">
        <v>949</v>
      </c>
      <c r="I2552" t="s">
        <v>25</v>
      </c>
      <c r="J2552" t="s">
        <v>860</v>
      </c>
      <c r="K2552" t="s">
        <v>31</v>
      </c>
      <c r="L2552" t="s">
        <v>35</v>
      </c>
    </row>
    <row r="2553" spans="1:12" x14ac:dyDescent="0.25">
      <c r="A2553">
        <v>893</v>
      </c>
      <c r="B2553" t="s">
        <v>1207</v>
      </c>
      <c r="C2553" t="s">
        <v>99</v>
      </c>
      <c r="D2553" t="s">
        <v>30</v>
      </c>
      <c r="E2553" s="3">
        <v>42871</v>
      </c>
      <c r="F2553">
        <v>2</v>
      </c>
      <c r="G2553">
        <v>501.98</v>
      </c>
      <c r="H2553" t="s">
        <v>903</v>
      </c>
      <c r="I2553" t="s">
        <v>16</v>
      </c>
      <c r="J2553" t="s">
        <v>863</v>
      </c>
      <c r="K2553" t="s">
        <v>31</v>
      </c>
      <c r="L2553" t="s">
        <v>35</v>
      </c>
    </row>
    <row r="2554" spans="1:12" x14ac:dyDescent="0.25">
      <c r="A2554">
        <v>894</v>
      </c>
      <c r="B2554" t="s">
        <v>1208</v>
      </c>
      <c r="C2554" t="s">
        <v>524</v>
      </c>
      <c r="D2554" t="s">
        <v>30</v>
      </c>
      <c r="E2554" s="3">
        <v>42871</v>
      </c>
      <c r="F2554">
        <v>2</v>
      </c>
      <c r="G2554">
        <v>679.98</v>
      </c>
      <c r="H2554" t="s">
        <v>935</v>
      </c>
      <c r="I2554" t="s">
        <v>59</v>
      </c>
      <c r="J2554" t="s">
        <v>17</v>
      </c>
      <c r="K2554" t="s">
        <v>31</v>
      </c>
      <c r="L2554" t="s">
        <v>32</v>
      </c>
    </row>
    <row r="2555" spans="1:12" x14ac:dyDescent="0.25">
      <c r="A2555">
        <v>895</v>
      </c>
      <c r="B2555" t="s">
        <v>1209</v>
      </c>
      <c r="C2555" t="s">
        <v>184</v>
      </c>
      <c r="D2555" t="s">
        <v>30</v>
      </c>
      <c r="E2555" s="3">
        <v>42873</v>
      </c>
      <c r="F2555">
        <v>1</v>
      </c>
      <c r="G2555">
        <v>449.99</v>
      </c>
      <c r="H2555" t="s">
        <v>862</v>
      </c>
      <c r="I2555" t="s">
        <v>44</v>
      </c>
      <c r="J2555" t="s">
        <v>863</v>
      </c>
      <c r="K2555" t="s">
        <v>31</v>
      </c>
      <c r="L2555" t="s">
        <v>32</v>
      </c>
    </row>
    <row r="2556" spans="1:12" x14ac:dyDescent="0.25">
      <c r="A2556">
        <v>896</v>
      </c>
      <c r="B2556" t="s">
        <v>1210</v>
      </c>
      <c r="C2556" t="s">
        <v>244</v>
      </c>
      <c r="D2556" t="s">
        <v>115</v>
      </c>
      <c r="E2556" s="3">
        <v>42874</v>
      </c>
      <c r="F2556">
        <v>1</v>
      </c>
      <c r="G2556">
        <v>1549</v>
      </c>
      <c r="H2556" t="s">
        <v>21</v>
      </c>
      <c r="I2556" t="s">
        <v>22</v>
      </c>
      <c r="J2556" t="s">
        <v>23</v>
      </c>
      <c r="K2556" t="s">
        <v>116</v>
      </c>
      <c r="L2556" t="s">
        <v>186</v>
      </c>
    </row>
    <row r="2557" spans="1:12" x14ac:dyDescent="0.25">
      <c r="A2557">
        <v>896</v>
      </c>
      <c r="B2557" t="s">
        <v>1210</v>
      </c>
      <c r="C2557" t="s">
        <v>244</v>
      </c>
      <c r="D2557" t="s">
        <v>115</v>
      </c>
      <c r="E2557" s="3">
        <v>42874</v>
      </c>
      <c r="F2557">
        <v>2</v>
      </c>
      <c r="G2557">
        <v>699.98</v>
      </c>
      <c r="H2557" t="s">
        <v>967</v>
      </c>
      <c r="I2557" t="s">
        <v>59</v>
      </c>
      <c r="J2557" t="s">
        <v>26</v>
      </c>
      <c r="K2557" t="s">
        <v>116</v>
      </c>
      <c r="L2557" t="s">
        <v>186</v>
      </c>
    </row>
    <row r="2558" spans="1:12" x14ac:dyDescent="0.25">
      <c r="A2558">
        <v>897</v>
      </c>
      <c r="B2558" t="s">
        <v>1211</v>
      </c>
      <c r="C2558" t="s">
        <v>463</v>
      </c>
      <c r="D2558" t="s">
        <v>14</v>
      </c>
      <c r="E2558" s="3">
        <v>42875</v>
      </c>
      <c r="F2558">
        <v>1</v>
      </c>
      <c r="G2558">
        <v>349.99</v>
      </c>
      <c r="H2558" t="s">
        <v>956</v>
      </c>
      <c r="I2558" t="s">
        <v>59</v>
      </c>
      <c r="J2558" t="s">
        <v>17</v>
      </c>
      <c r="K2558" t="s">
        <v>18</v>
      </c>
      <c r="L2558" t="s">
        <v>19</v>
      </c>
    </row>
    <row r="2559" spans="1:12" x14ac:dyDescent="0.25">
      <c r="A2559">
        <v>897</v>
      </c>
      <c r="B2559" t="s">
        <v>1211</v>
      </c>
      <c r="C2559" t="s">
        <v>463</v>
      </c>
      <c r="D2559" t="s">
        <v>14</v>
      </c>
      <c r="E2559" s="3">
        <v>42875</v>
      </c>
      <c r="F2559">
        <v>1</v>
      </c>
      <c r="G2559">
        <v>533.99</v>
      </c>
      <c r="H2559" t="s">
        <v>966</v>
      </c>
      <c r="I2559" t="s">
        <v>44</v>
      </c>
      <c r="J2559" t="s">
        <v>863</v>
      </c>
      <c r="K2559" t="s">
        <v>18</v>
      </c>
      <c r="L2559" t="s">
        <v>19</v>
      </c>
    </row>
    <row r="2560" spans="1:12" x14ac:dyDescent="0.25">
      <c r="A2560">
        <v>898</v>
      </c>
      <c r="B2560" t="s">
        <v>1212</v>
      </c>
      <c r="C2560" t="s">
        <v>326</v>
      </c>
      <c r="D2560" t="s">
        <v>30</v>
      </c>
      <c r="E2560" s="3">
        <v>42875</v>
      </c>
      <c r="F2560">
        <v>1</v>
      </c>
      <c r="G2560">
        <v>599.99</v>
      </c>
      <c r="H2560" t="s">
        <v>15</v>
      </c>
      <c r="I2560" t="s">
        <v>16</v>
      </c>
      <c r="J2560" t="s">
        <v>17</v>
      </c>
      <c r="K2560" t="s">
        <v>31</v>
      </c>
      <c r="L2560" t="s">
        <v>32</v>
      </c>
    </row>
    <row r="2561" spans="1:12" x14ac:dyDescent="0.25">
      <c r="A2561">
        <v>898</v>
      </c>
      <c r="B2561" t="s">
        <v>1212</v>
      </c>
      <c r="C2561" t="s">
        <v>326</v>
      </c>
      <c r="D2561" t="s">
        <v>30</v>
      </c>
      <c r="E2561" s="3">
        <v>42875</v>
      </c>
      <c r="F2561">
        <v>2</v>
      </c>
      <c r="G2561">
        <v>1739.98</v>
      </c>
      <c r="H2561" t="s">
        <v>949</v>
      </c>
      <c r="I2561" t="s">
        <v>25</v>
      </c>
      <c r="J2561" t="s">
        <v>860</v>
      </c>
      <c r="K2561" t="s">
        <v>31</v>
      </c>
      <c r="L2561" t="s">
        <v>32</v>
      </c>
    </row>
    <row r="2562" spans="1:12" x14ac:dyDescent="0.25">
      <c r="A2562">
        <v>898</v>
      </c>
      <c r="B2562" t="s">
        <v>1212</v>
      </c>
      <c r="C2562" t="s">
        <v>326</v>
      </c>
      <c r="D2562" t="s">
        <v>30</v>
      </c>
      <c r="E2562" s="3">
        <v>42875</v>
      </c>
      <c r="F2562">
        <v>2</v>
      </c>
      <c r="G2562">
        <v>833.98</v>
      </c>
      <c r="H2562" t="s">
        <v>954</v>
      </c>
      <c r="I2562" t="s">
        <v>16</v>
      </c>
      <c r="J2562" t="s">
        <v>863</v>
      </c>
      <c r="K2562" t="s">
        <v>31</v>
      </c>
      <c r="L2562" t="s">
        <v>32</v>
      </c>
    </row>
    <row r="2563" spans="1:12" x14ac:dyDescent="0.25">
      <c r="A2563">
        <v>898</v>
      </c>
      <c r="B2563" t="s">
        <v>1212</v>
      </c>
      <c r="C2563" t="s">
        <v>326</v>
      </c>
      <c r="D2563" t="s">
        <v>30</v>
      </c>
      <c r="E2563" s="3">
        <v>42875</v>
      </c>
      <c r="F2563">
        <v>2</v>
      </c>
      <c r="G2563">
        <v>3999.98</v>
      </c>
      <c r="H2563" t="s">
        <v>992</v>
      </c>
      <c r="I2563" t="s">
        <v>867</v>
      </c>
      <c r="J2563" t="s">
        <v>26</v>
      </c>
      <c r="K2563" t="s">
        <v>31</v>
      </c>
      <c r="L2563" t="s">
        <v>32</v>
      </c>
    </row>
    <row r="2564" spans="1:12" x14ac:dyDescent="0.25">
      <c r="A2564">
        <v>899</v>
      </c>
      <c r="B2564" t="s">
        <v>1213</v>
      </c>
      <c r="C2564" t="s">
        <v>601</v>
      </c>
      <c r="D2564" t="s">
        <v>30</v>
      </c>
      <c r="E2564" s="3">
        <v>42875</v>
      </c>
      <c r="F2564">
        <v>1</v>
      </c>
      <c r="G2564">
        <v>429</v>
      </c>
      <c r="H2564" t="s">
        <v>45</v>
      </c>
      <c r="I2564" t="s">
        <v>16</v>
      </c>
      <c r="J2564" t="s">
        <v>46</v>
      </c>
      <c r="K2564" t="s">
        <v>31</v>
      </c>
      <c r="L2564" t="s">
        <v>35</v>
      </c>
    </row>
    <row r="2565" spans="1:12" x14ac:dyDescent="0.25">
      <c r="A2565">
        <v>899</v>
      </c>
      <c r="B2565" t="s">
        <v>1213</v>
      </c>
      <c r="C2565" t="s">
        <v>601</v>
      </c>
      <c r="D2565" t="s">
        <v>30</v>
      </c>
      <c r="E2565" s="3">
        <v>42875</v>
      </c>
      <c r="F2565">
        <v>1</v>
      </c>
      <c r="G2565">
        <v>469.99</v>
      </c>
      <c r="H2565" t="s">
        <v>75</v>
      </c>
      <c r="I2565" t="s">
        <v>25</v>
      </c>
      <c r="J2565" t="s">
        <v>23</v>
      </c>
      <c r="K2565" t="s">
        <v>31</v>
      </c>
      <c r="L2565" t="s">
        <v>35</v>
      </c>
    </row>
    <row r="2566" spans="1:12" x14ac:dyDescent="0.25">
      <c r="A2566">
        <v>899</v>
      </c>
      <c r="B2566" t="s">
        <v>1213</v>
      </c>
      <c r="C2566" t="s">
        <v>601</v>
      </c>
      <c r="D2566" t="s">
        <v>30</v>
      </c>
      <c r="E2566" s="3">
        <v>42875</v>
      </c>
      <c r="F2566">
        <v>2</v>
      </c>
      <c r="G2566">
        <v>5199.9799999999996</v>
      </c>
      <c r="H2566" t="s">
        <v>924</v>
      </c>
      <c r="I2566" t="s">
        <v>867</v>
      </c>
      <c r="J2566" t="s">
        <v>26</v>
      </c>
      <c r="K2566" t="s">
        <v>31</v>
      </c>
      <c r="L2566" t="s">
        <v>35</v>
      </c>
    </row>
    <row r="2567" spans="1:12" x14ac:dyDescent="0.25">
      <c r="A2567">
        <v>900</v>
      </c>
      <c r="B2567" t="s">
        <v>1214</v>
      </c>
      <c r="C2567" t="s">
        <v>296</v>
      </c>
      <c r="D2567" t="s">
        <v>30</v>
      </c>
      <c r="E2567" s="3">
        <v>42875</v>
      </c>
      <c r="F2567">
        <v>2</v>
      </c>
      <c r="G2567">
        <v>1199.98</v>
      </c>
      <c r="H2567" t="s">
        <v>15</v>
      </c>
      <c r="I2567" t="s">
        <v>44</v>
      </c>
      <c r="J2567" t="s">
        <v>17</v>
      </c>
      <c r="K2567" t="s">
        <v>31</v>
      </c>
      <c r="L2567" t="s">
        <v>32</v>
      </c>
    </row>
    <row r="2568" spans="1:12" x14ac:dyDescent="0.25">
      <c r="A2568">
        <v>900</v>
      </c>
      <c r="B2568" t="s">
        <v>1214</v>
      </c>
      <c r="C2568" t="s">
        <v>296</v>
      </c>
      <c r="D2568" t="s">
        <v>30</v>
      </c>
      <c r="E2568" s="3">
        <v>42875</v>
      </c>
      <c r="F2568">
        <v>1</v>
      </c>
      <c r="G2568">
        <v>449.99</v>
      </c>
      <c r="H2568" t="s">
        <v>950</v>
      </c>
      <c r="I2568" t="s">
        <v>44</v>
      </c>
      <c r="J2568" t="s">
        <v>863</v>
      </c>
      <c r="K2568" t="s">
        <v>31</v>
      </c>
      <c r="L2568" t="s">
        <v>32</v>
      </c>
    </row>
    <row r="2569" spans="1:12" x14ac:dyDescent="0.25">
      <c r="A2569">
        <v>900</v>
      </c>
      <c r="B2569" t="s">
        <v>1214</v>
      </c>
      <c r="C2569" t="s">
        <v>296</v>
      </c>
      <c r="D2569" t="s">
        <v>30</v>
      </c>
      <c r="E2569" s="3">
        <v>42875</v>
      </c>
      <c r="F2569">
        <v>2</v>
      </c>
      <c r="G2569">
        <v>4999.9799999999996</v>
      </c>
      <c r="H2569" t="s">
        <v>952</v>
      </c>
      <c r="I2569" t="s">
        <v>25</v>
      </c>
      <c r="J2569" t="s">
        <v>23</v>
      </c>
      <c r="K2569" t="s">
        <v>31</v>
      </c>
      <c r="L2569" t="s">
        <v>32</v>
      </c>
    </row>
    <row r="2570" spans="1:12" x14ac:dyDescent="0.25">
      <c r="A2570">
        <v>900</v>
      </c>
      <c r="B2570" t="s">
        <v>1214</v>
      </c>
      <c r="C2570" t="s">
        <v>296</v>
      </c>
      <c r="D2570" t="s">
        <v>30</v>
      </c>
      <c r="E2570" s="3">
        <v>42875</v>
      </c>
      <c r="F2570">
        <v>2</v>
      </c>
      <c r="G2570">
        <v>9999.98</v>
      </c>
      <c r="H2570" t="s">
        <v>873</v>
      </c>
      <c r="I2570" t="s">
        <v>52</v>
      </c>
      <c r="J2570" t="s">
        <v>26</v>
      </c>
      <c r="K2570" t="s">
        <v>31</v>
      </c>
      <c r="L2570" t="s">
        <v>32</v>
      </c>
    </row>
    <row r="2571" spans="1:12" x14ac:dyDescent="0.25">
      <c r="A2571">
        <v>900</v>
      </c>
      <c r="B2571" t="s">
        <v>1214</v>
      </c>
      <c r="C2571" t="s">
        <v>296</v>
      </c>
      <c r="D2571" t="s">
        <v>30</v>
      </c>
      <c r="E2571" s="3">
        <v>42875</v>
      </c>
      <c r="F2571">
        <v>1</v>
      </c>
      <c r="G2571">
        <v>209.99</v>
      </c>
      <c r="H2571" t="s">
        <v>962</v>
      </c>
      <c r="I2571" t="s">
        <v>59</v>
      </c>
      <c r="J2571" t="s">
        <v>26</v>
      </c>
      <c r="K2571" t="s">
        <v>31</v>
      </c>
      <c r="L2571" t="s">
        <v>32</v>
      </c>
    </row>
    <row r="2572" spans="1:12" x14ac:dyDescent="0.25">
      <c r="A2572">
        <v>901</v>
      </c>
      <c r="B2572" t="s">
        <v>1215</v>
      </c>
      <c r="C2572" t="s">
        <v>1216</v>
      </c>
      <c r="D2572" t="s">
        <v>30</v>
      </c>
      <c r="E2572" s="3">
        <v>42876</v>
      </c>
      <c r="F2572">
        <v>1</v>
      </c>
      <c r="G2572">
        <v>5299.99</v>
      </c>
      <c r="H2572" t="s">
        <v>906</v>
      </c>
      <c r="I2572" t="s">
        <v>25</v>
      </c>
      <c r="J2572" t="s">
        <v>26</v>
      </c>
      <c r="K2572" t="s">
        <v>31</v>
      </c>
      <c r="L2572" t="s">
        <v>35</v>
      </c>
    </row>
    <row r="2573" spans="1:12" x14ac:dyDescent="0.25">
      <c r="A2573">
        <v>901</v>
      </c>
      <c r="B2573" t="s">
        <v>1215</v>
      </c>
      <c r="C2573" t="s">
        <v>1216</v>
      </c>
      <c r="D2573" t="s">
        <v>30</v>
      </c>
      <c r="E2573" s="3">
        <v>42876</v>
      </c>
      <c r="F2573">
        <v>1</v>
      </c>
      <c r="G2573">
        <v>5999.99</v>
      </c>
      <c r="H2573" t="s">
        <v>936</v>
      </c>
      <c r="I2573" t="s">
        <v>867</v>
      </c>
      <c r="J2573" t="s">
        <v>26</v>
      </c>
      <c r="K2573" t="s">
        <v>31</v>
      </c>
      <c r="L2573" t="s">
        <v>35</v>
      </c>
    </row>
    <row r="2574" spans="1:12" x14ac:dyDescent="0.25">
      <c r="A2574">
        <v>902</v>
      </c>
      <c r="B2574" t="s">
        <v>1217</v>
      </c>
      <c r="C2574" t="s">
        <v>332</v>
      </c>
      <c r="D2574" t="s">
        <v>30</v>
      </c>
      <c r="E2574" s="3">
        <v>42876</v>
      </c>
      <c r="F2574">
        <v>2</v>
      </c>
      <c r="G2574">
        <v>599.98</v>
      </c>
      <c r="H2574" t="s">
        <v>875</v>
      </c>
      <c r="I2574" t="s">
        <v>16</v>
      </c>
      <c r="J2574" t="s">
        <v>17</v>
      </c>
      <c r="K2574" t="s">
        <v>31</v>
      </c>
      <c r="L2574" t="s">
        <v>32</v>
      </c>
    </row>
    <row r="2575" spans="1:12" x14ac:dyDescent="0.25">
      <c r="A2575">
        <v>902</v>
      </c>
      <c r="B2575" t="s">
        <v>1217</v>
      </c>
      <c r="C2575" t="s">
        <v>332</v>
      </c>
      <c r="D2575" t="s">
        <v>30</v>
      </c>
      <c r="E2575" s="3">
        <v>42876</v>
      </c>
      <c r="F2575">
        <v>1</v>
      </c>
      <c r="G2575">
        <v>549.99</v>
      </c>
      <c r="H2575" t="s">
        <v>49</v>
      </c>
      <c r="I2575" t="s">
        <v>16</v>
      </c>
      <c r="J2575" t="s">
        <v>17</v>
      </c>
      <c r="K2575" t="s">
        <v>31</v>
      </c>
      <c r="L2575" t="s">
        <v>32</v>
      </c>
    </row>
    <row r="2576" spans="1:12" x14ac:dyDescent="0.25">
      <c r="A2576">
        <v>902</v>
      </c>
      <c r="B2576" t="s">
        <v>1217</v>
      </c>
      <c r="C2576" t="s">
        <v>332</v>
      </c>
      <c r="D2576" t="s">
        <v>30</v>
      </c>
      <c r="E2576" s="3">
        <v>42876</v>
      </c>
      <c r="F2576">
        <v>2</v>
      </c>
      <c r="G2576">
        <v>1099.98</v>
      </c>
      <c r="H2576" t="s">
        <v>958</v>
      </c>
      <c r="I2576" t="s">
        <v>25</v>
      </c>
      <c r="J2576" t="s">
        <v>860</v>
      </c>
      <c r="K2576" t="s">
        <v>31</v>
      </c>
      <c r="L2576" t="s">
        <v>32</v>
      </c>
    </row>
    <row r="2577" spans="1:12" x14ac:dyDescent="0.25">
      <c r="A2577">
        <v>902</v>
      </c>
      <c r="B2577" t="s">
        <v>1217</v>
      </c>
      <c r="C2577" t="s">
        <v>332</v>
      </c>
      <c r="D2577" t="s">
        <v>30</v>
      </c>
      <c r="E2577" s="3">
        <v>42876</v>
      </c>
      <c r="F2577">
        <v>1</v>
      </c>
      <c r="G2577">
        <v>209.99</v>
      </c>
      <c r="H2577" t="s">
        <v>1019</v>
      </c>
      <c r="I2577" t="s">
        <v>59</v>
      </c>
      <c r="J2577" t="s">
        <v>860</v>
      </c>
      <c r="K2577" t="s">
        <v>31</v>
      </c>
      <c r="L2577" t="s">
        <v>32</v>
      </c>
    </row>
    <row r="2578" spans="1:12" x14ac:dyDescent="0.25">
      <c r="A2578">
        <v>903</v>
      </c>
      <c r="B2578" t="s">
        <v>1218</v>
      </c>
      <c r="C2578" t="s">
        <v>230</v>
      </c>
      <c r="D2578" t="s">
        <v>30</v>
      </c>
      <c r="E2578" s="3">
        <v>42877</v>
      </c>
      <c r="F2578">
        <v>2</v>
      </c>
      <c r="G2578">
        <v>3265.98</v>
      </c>
      <c r="H2578" t="s">
        <v>989</v>
      </c>
      <c r="I2578" t="s">
        <v>25</v>
      </c>
      <c r="J2578" t="s">
        <v>23</v>
      </c>
      <c r="K2578" t="s">
        <v>31</v>
      </c>
      <c r="L2578" t="s">
        <v>35</v>
      </c>
    </row>
    <row r="2579" spans="1:12" x14ac:dyDescent="0.25">
      <c r="A2579">
        <v>903</v>
      </c>
      <c r="B2579" t="s">
        <v>1218</v>
      </c>
      <c r="C2579" t="s">
        <v>230</v>
      </c>
      <c r="D2579" t="s">
        <v>30</v>
      </c>
      <c r="E2579" s="3">
        <v>42877</v>
      </c>
      <c r="F2579">
        <v>2</v>
      </c>
      <c r="G2579">
        <v>2999.98</v>
      </c>
      <c r="H2579" t="s">
        <v>945</v>
      </c>
      <c r="I2579" t="s">
        <v>867</v>
      </c>
      <c r="J2579" t="s">
        <v>26</v>
      </c>
      <c r="K2579" t="s">
        <v>31</v>
      </c>
      <c r="L2579" t="s">
        <v>35</v>
      </c>
    </row>
    <row r="2580" spans="1:12" x14ac:dyDescent="0.25">
      <c r="A2580">
        <v>904</v>
      </c>
      <c r="B2580" t="s">
        <v>1219</v>
      </c>
      <c r="C2580" t="s">
        <v>61</v>
      </c>
      <c r="D2580" t="s">
        <v>14</v>
      </c>
      <c r="E2580" s="3">
        <v>42878</v>
      </c>
      <c r="F2580">
        <v>1</v>
      </c>
      <c r="G2580">
        <v>269.99</v>
      </c>
      <c r="H2580" t="s">
        <v>72</v>
      </c>
      <c r="I2580" t="s">
        <v>16</v>
      </c>
      <c r="J2580" t="s">
        <v>17</v>
      </c>
      <c r="K2580" t="s">
        <v>18</v>
      </c>
      <c r="L2580" t="s">
        <v>19</v>
      </c>
    </row>
    <row r="2581" spans="1:12" x14ac:dyDescent="0.25">
      <c r="A2581">
        <v>904</v>
      </c>
      <c r="B2581" t="s">
        <v>1219</v>
      </c>
      <c r="C2581" t="s">
        <v>61</v>
      </c>
      <c r="D2581" t="s">
        <v>14</v>
      </c>
      <c r="E2581" s="3">
        <v>42878</v>
      </c>
      <c r="F2581">
        <v>2</v>
      </c>
      <c r="G2581">
        <v>419.98</v>
      </c>
      <c r="H2581" t="s">
        <v>1019</v>
      </c>
      <c r="I2581" t="s">
        <v>59</v>
      </c>
      <c r="J2581" t="s">
        <v>860</v>
      </c>
      <c r="K2581" t="s">
        <v>18</v>
      </c>
      <c r="L2581" t="s">
        <v>19</v>
      </c>
    </row>
    <row r="2582" spans="1:12" x14ac:dyDescent="0.25">
      <c r="A2582">
        <v>904</v>
      </c>
      <c r="B2582" t="s">
        <v>1219</v>
      </c>
      <c r="C2582" t="s">
        <v>61</v>
      </c>
      <c r="D2582" t="s">
        <v>14</v>
      </c>
      <c r="E2582" s="3">
        <v>42878</v>
      </c>
      <c r="F2582">
        <v>2</v>
      </c>
      <c r="G2582">
        <v>1665.98</v>
      </c>
      <c r="H2582" t="s">
        <v>1064</v>
      </c>
      <c r="I2582" t="s">
        <v>25</v>
      </c>
      <c r="J2582" t="s">
        <v>23</v>
      </c>
      <c r="K2582" t="s">
        <v>18</v>
      </c>
      <c r="L2582" t="s">
        <v>19</v>
      </c>
    </row>
    <row r="2583" spans="1:12" x14ac:dyDescent="0.25">
      <c r="A2583">
        <v>904</v>
      </c>
      <c r="B2583" t="s">
        <v>1219</v>
      </c>
      <c r="C2583" t="s">
        <v>61</v>
      </c>
      <c r="D2583" t="s">
        <v>14</v>
      </c>
      <c r="E2583" s="3">
        <v>42878</v>
      </c>
      <c r="F2583">
        <v>2</v>
      </c>
      <c r="G2583">
        <v>12999.98</v>
      </c>
      <c r="H2583" t="s">
        <v>957</v>
      </c>
      <c r="I2583" t="s">
        <v>867</v>
      </c>
      <c r="J2583" t="s">
        <v>26</v>
      </c>
      <c r="K2583" t="s">
        <v>18</v>
      </c>
      <c r="L2583" t="s">
        <v>19</v>
      </c>
    </row>
    <row r="2584" spans="1:12" x14ac:dyDescent="0.25">
      <c r="A2584">
        <v>905</v>
      </c>
      <c r="B2584" t="s">
        <v>1220</v>
      </c>
      <c r="C2584" t="s">
        <v>386</v>
      </c>
      <c r="D2584" t="s">
        <v>30</v>
      </c>
      <c r="E2584" s="3">
        <v>42878</v>
      </c>
      <c r="F2584">
        <v>1</v>
      </c>
      <c r="G2584">
        <v>599.99</v>
      </c>
      <c r="H2584" t="s">
        <v>20</v>
      </c>
      <c r="I2584" t="s">
        <v>16</v>
      </c>
      <c r="J2584" t="s">
        <v>17</v>
      </c>
      <c r="K2584" t="s">
        <v>31</v>
      </c>
      <c r="L2584" t="s">
        <v>32</v>
      </c>
    </row>
    <row r="2585" spans="1:12" x14ac:dyDescent="0.25">
      <c r="A2585">
        <v>905</v>
      </c>
      <c r="B2585" t="s">
        <v>1220</v>
      </c>
      <c r="C2585" t="s">
        <v>386</v>
      </c>
      <c r="D2585" t="s">
        <v>30</v>
      </c>
      <c r="E2585" s="3">
        <v>42878</v>
      </c>
      <c r="F2585">
        <v>1</v>
      </c>
      <c r="G2585">
        <v>250.99</v>
      </c>
      <c r="H2585" t="s">
        <v>903</v>
      </c>
      <c r="I2585" t="s">
        <v>16</v>
      </c>
      <c r="J2585" t="s">
        <v>863</v>
      </c>
      <c r="K2585" t="s">
        <v>31</v>
      </c>
      <c r="L2585" t="s">
        <v>32</v>
      </c>
    </row>
    <row r="2586" spans="1:12" x14ac:dyDescent="0.25">
      <c r="A2586">
        <v>905</v>
      </c>
      <c r="B2586" t="s">
        <v>1220</v>
      </c>
      <c r="C2586" t="s">
        <v>386</v>
      </c>
      <c r="D2586" t="s">
        <v>30</v>
      </c>
      <c r="E2586" s="3">
        <v>42878</v>
      </c>
      <c r="F2586">
        <v>2</v>
      </c>
      <c r="G2586">
        <v>6999.98</v>
      </c>
      <c r="H2586" t="s">
        <v>881</v>
      </c>
      <c r="I2586" t="s">
        <v>22</v>
      </c>
      <c r="J2586" t="s">
        <v>26</v>
      </c>
      <c r="K2586" t="s">
        <v>31</v>
      </c>
      <c r="L2586" t="s">
        <v>32</v>
      </c>
    </row>
    <row r="2587" spans="1:12" x14ac:dyDescent="0.25">
      <c r="A2587">
        <v>905</v>
      </c>
      <c r="B2587" t="s">
        <v>1220</v>
      </c>
      <c r="C2587" t="s">
        <v>386</v>
      </c>
      <c r="D2587" t="s">
        <v>30</v>
      </c>
      <c r="E2587" s="3">
        <v>42878</v>
      </c>
      <c r="F2587">
        <v>2</v>
      </c>
      <c r="G2587">
        <v>4599.9799999999996</v>
      </c>
      <c r="H2587" t="s">
        <v>887</v>
      </c>
      <c r="I2587" t="s">
        <v>25</v>
      </c>
      <c r="J2587" t="s">
        <v>26</v>
      </c>
      <c r="K2587" t="s">
        <v>31</v>
      </c>
      <c r="L2587" t="s">
        <v>32</v>
      </c>
    </row>
    <row r="2588" spans="1:12" x14ac:dyDescent="0.25">
      <c r="A2588">
        <v>906</v>
      </c>
      <c r="B2588" t="s">
        <v>1221</v>
      </c>
      <c r="C2588" t="s">
        <v>292</v>
      </c>
      <c r="D2588" t="s">
        <v>30</v>
      </c>
      <c r="E2588" s="3">
        <v>42878</v>
      </c>
      <c r="F2588">
        <v>2</v>
      </c>
      <c r="G2588">
        <v>539.98</v>
      </c>
      <c r="H2588" t="s">
        <v>58</v>
      </c>
      <c r="I2588" t="s">
        <v>59</v>
      </c>
      <c r="J2588" t="s">
        <v>17</v>
      </c>
      <c r="K2588" t="s">
        <v>31</v>
      </c>
      <c r="L2588" t="s">
        <v>35</v>
      </c>
    </row>
    <row r="2589" spans="1:12" x14ac:dyDescent="0.25">
      <c r="A2589">
        <v>906</v>
      </c>
      <c r="B2589" t="s">
        <v>1221</v>
      </c>
      <c r="C2589" t="s">
        <v>292</v>
      </c>
      <c r="D2589" t="s">
        <v>30</v>
      </c>
      <c r="E2589" s="3">
        <v>42878</v>
      </c>
      <c r="F2589">
        <v>2</v>
      </c>
      <c r="G2589">
        <v>599.98</v>
      </c>
      <c r="H2589" t="s">
        <v>78</v>
      </c>
      <c r="I2589" t="s">
        <v>59</v>
      </c>
      <c r="J2589" t="s">
        <v>17</v>
      </c>
      <c r="K2589" t="s">
        <v>31</v>
      </c>
      <c r="L2589" t="s">
        <v>35</v>
      </c>
    </row>
    <row r="2590" spans="1:12" x14ac:dyDescent="0.25">
      <c r="A2590">
        <v>906</v>
      </c>
      <c r="B2590" t="s">
        <v>1221</v>
      </c>
      <c r="C2590" t="s">
        <v>292</v>
      </c>
      <c r="D2590" t="s">
        <v>30</v>
      </c>
      <c r="E2590" s="3">
        <v>42878</v>
      </c>
      <c r="F2590">
        <v>2</v>
      </c>
      <c r="G2590">
        <v>979.98</v>
      </c>
      <c r="H2590" t="s">
        <v>880</v>
      </c>
      <c r="I2590" t="s">
        <v>44</v>
      </c>
      <c r="J2590" t="s">
        <v>17</v>
      </c>
      <c r="K2590" t="s">
        <v>31</v>
      </c>
      <c r="L2590" t="s">
        <v>35</v>
      </c>
    </row>
    <row r="2591" spans="1:12" x14ac:dyDescent="0.25">
      <c r="A2591">
        <v>906</v>
      </c>
      <c r="B2591" t="s">
        <v>1221</v>
      </c>
      <c r="C2591" t="s">
        <v>292</v>
      </c>
      <c r="D2591" t="s">
        <v>30</v>
      </c>
      <c r="E2591" s="3">
        <v>42878</v>
      </c>
      <c r="F2591">
        <v>1</v>
      </c>
      <c r="G2591">
        <v>1409.99</v>
      </c>
      <c r="H2591" t="s">
        <v>1160</v>
      </c>
      <c r="I2591" t="s">
        <v>25</v>
      </c>
      <c r="J2591" t="s">
        <v>860</v>
      </c>
      <c r="K2591" t="s">
        <v>31</v>
      </c>
      <c r="L2591" t="s">
        <v>35</v>
      </c>
    </row>
    <row r="2592" spans="1:12" x14ac:dyDescent="0.25">
      <c r="A2592">
        <v>906</v>
      </c>
      <c r="B2592" t="s">
        <v>1221</v>
      </c>
      <c r="C2592" t="s">
        <v>292</v>
      </c>
      <c r="D2592" t="s">
        <v>30</v>
      </c>
      <c r="E2592" s="3">
        <v>42878</v>
      </c>
      <c r="F2592">
        <v>2</v>
      </c>
      <c r="G2592">
        <v>4999.9799999999996</v>
      </c>
      <c r="H2592" t="s">
        <v>952</v>
      </c>
      <c r="I2592" t="s">
        <v>25</v>
      </c>
      <c r="J2592" t="s">
        <v>23</v>
      </c>
      <c r="K2592" t="s">
        <v>31</v>
      </c>
      <c r="L2592" t="s">
        <v>35</v>
      </c>
    </row>
    <row r="2593" spans="1:12" x14ac:dyDescent="0.25">
      <c r="A2593">
        <v>907</v>
      </c>
      <c r="B2593" t="s">
        <v>1222</v>
      </c>
      <c r="C2593" t="s">
        <v>552</v>
      </c>
      <c r="D2593" t="s">
        <v>14</v>
      </c>
      <c r="E2593" s="3">
        <v>42879</v>
      </c>
      <c r="F2593">
        <v>1</v>
      </c>
      <c r="G2593">
        <v>346.99</v>
      </c>
      <c r="H2593" t="s">
        <v>1042</v>
      </c>
      <c r="I2593" t="s">
        <v>16</v>
      </c>
      <c r="J2593" t="s">
        <v>863</v>
      </c>
      <c r="K2593" t="s">
        <v>18</v>
      </c>
      <c r="L2593" t="s">
        <v>19</v>
      </c>
    </row>
    <row r="2594" spans="1:12" x14ac:dyDescent="0.25">
      <c r="A2594">
        <v>907</v>
      </c>
      <c r="B2594" t="s">
        <v>1222</v>
      </c>
      <c r="C2594" t="s">
        <v>552</v>
      </c>
      <c r="D2594" t="s">
        <v>14</v>
      </c>
      <c r="E2594" s="3">
        <v>42879</v>
      </c>
      <c r="F2594">
        <v>2</v>
      </c>
      <c r="G2594">
        <v>219.98</v>
      </c>
      <c r="H2594" t="s">
        <v>943</v>
      </c>
      <c r="I2594" t="s">
        <v>59</v>
      </c>
      <c r="J2594" t="s">
        <v>863</v>
      </c>
      <c r="K2594" t="s">
        <v>18</v>
      </c>
      <c r="L2594" t="s">
        <v>19</v>
      </c>
    </row>
    <row r="2595" spans="1:12" x14ac:dyDescent="0.25">
      <c r="A2595">
        <v>908</v>
      </c>
      <c r="B2595" t="s">
        <v>1223</v>
      </c>
      <c r="C2595" t="s">
        <v>230</v>
      </c>
      <c r="D2595" t="s">
        <v>30</v>
      </c>
      <c r="E2595" s="3">
        <v>42880</v>
      </c>
      <c r="F2595">
        <v>2</v>
      </c>
      <c r="G2595">
        <v>979.98</v>
      </c>
      <c r="H2595" t="s">
        <v>880</v>
      </c>
      <c r="I2595" t="s">
        <v>44</v>
      </c>
      <c r="J2595" t="s">
        <v>17</v>
      </c>
      <c r="K2595" t="s">
        <v>31</v>
      </c>
      <c r="L2595" t="s">
        <v>35</v>
      </c>
    </row>
    <row r="2596" spans="1:12" x14ac:dyDescent="0.25">
      <c r="A2596">
        <v>908</v>
      </c>
      <c r="B2596" t="s">
        <v>1223</v>
      </c>
      <c r="C2596" t="s">
        <v>230</v>
      </c>
      <c r="D2596" t="s">
        <v>30</v>
      </c>
      <c r="E2596" s="3">
        <v>42880</v>
      </c>
      <c r="F2596">
        <v>1</v>
      </c>
      <c r="G2596">
        <v>1469.99</v>
      </c>
      <c r="H2596" t="s">
        <v>931</v>
      </c>
      <c r="I2596" t="s">
        <v>25</v>
      </c>
      <c r="J2596" t="s">
        <v>860</v>
      </c>
      <c r="K2596" t="s">
        <v>31</v>
      </c>
      <c r="L2596" t="s">
        <v>35</v>
      </c>
    </row>
    <row r="2597" spans="1:12" x14ac:dyDescent="0.25">
      <c r="A2597">
        <v>908</v>
      </c>
      <c r="B2597" t="s">
        <v>1223</v>
      </c>
      <c r="C2597" t="s">
        <v>230</v>
      </c>
      <c r="D2597" t="s">
        <v>30</v>
      </c>
      <c r="E2597" s="3">
        <v>42880</v>
      </c>
      <c r="F2597">
        <v>1</v>
      </c>
      <c r="G2597">
        <v>249.99</v>
      </c>
      <c r="H2597" t="s">
        <v>899</v>
      </c>
      <c r="I2597" t="s">
        <v>59</v>
      </c>
      <c r="J2597" t="s">
        <v>860</v>
      </c>
      <c r="K2597" t="s">
        <v>31</v>
      </c>
      <c r="L2597" t="s">
        <v>35</v>
      </c>
    </row>
    <row r="2598" spans="1:12" x14ac:dyDescent="0.25">
      <c r="A2598">
        <v>909</v>
      </c>
      <c r="B2598" t="s">
        <v>1224</v>
      </c>
      <c r="C2598" t="s">
        <v>299</v>
      </c>
      <c r="D2598" t="s">
        <v>14</v>
      </c>
      <c r="E2598" s="3">
        <v>42881</v>
      </c>
      <c r="F2598">
        <v>1</v>
      </c>
      <c r="G2598">
        <v>1320.99</v>
      </c>
      <c r="H2598" t="s">
        <v>83</v>
      </c>
      <c r="I2598" t="s">
        <v>25</v>
      </c>
      <c r="J2598" t="s">
        <v>84</v>
      </c>
      <c r="K2598" t="s">
        <v>18</v>
      </c>
      <c r="L2598" t="s">
        <v>19</v>
      </c>
    </row>
    <row r="2599" spans="1:12" x14ac:dyDescent="0.25">
      <c r="A2599">
        <v>910</v>
      </c>
      <c r="B2599" t="s">
        <v>1225</v>
      </c>
      <c r="C2599" t="s">
        <v>112</v>
      </c>
      <c r="D2599" t="s">
        <v>30</v>
      </c>
      <c r="E2599" s="3">
        <v>42881</v>
      </c>
      <c r="F2599">
        <v>1</v>
      </c>
      <c r="G2599">
        <v>299.99</v>
      </c>
      <c r="H2599" t="s">
        <v>78</v>
      </c>
      <c r="I2599" t="s">
        <v>59</v>
      </c>
      <c r="J2599" t="s">
        <v>17</v>
      </c>
      <c r="K2599" t="s">
        <v>31</v>
      </c>
      <c r="L2599" t="s">
        <v>35</v>
      </c>
    </row>
    <row r="2600" spans="1:12" x14ac:dyDescent="0.25">
      <c r="A2600">
        <v>911</v>
      </c>
      <c r="B2600" t="s">
        <v>1226</v>
      </c>
      <c r="C2600" t="s">
        <v>491</v>
      </c>
      <c r="D2600" t="s">
        <v>30</v>
      </c>
      <c r="E2600" s="3">
        <v>42881</v>
      </c>
      <c r="F2600">
        <v>1</v>
      </c>
      <c r="G2600">
        <v>449.99</v>
      </c>
      <c r="H2600" t="s">
        <v>862</v>
      </c>
      <c r="I2600" t="s">
        <v>44</v>
      </c>
      <c r="J2600" t="s">
        <v>863</v>
      </c>
      <c r="K2600" t="s">
        <v>31</v>
      </c>
      <c r="L2600" t="s">
        <v>32</v>
      </c>
    </row>
    <row r="2601" spans="1:12" x14ac:dyDescent="0.25">
      <c r="A2601">
        <v>911</v>
      </c>
      <c r="B2601" t="s">
        <v>1226</v>
      </c>
      <c r="C2601" t="s">
        <v>491</v>
      </c>
      <c r="D2601" t="s">
        <v>30</v>
      </c>
      <c r="E2601" s="3">
        <v>42881</v>
      </c>
      <c r="F2601">
        <v>2</v>
      </c>
      <c r="G2601">
        <v>501.98</v>
      </c>
      <c r="H2601" t="s">
        <v>959</v>
      </c>
      <c r="I2601" t="s">
        <v>16</v>
      </c>
      <c r="J2601" t="s">
        <v>863</v>
      </c>
      <c r="K2601" t="s">
        <v>31</v>
      </c>
      <c r="L2601" t="s">
        <v>32</v>
      </c>
    </row>
    <row r="2602" spans="1:12" x14ac:dyDescent="0.25">
      <c r="A2602">
        <v>911</v>
      </c>
      <c r="B2602" t="s">
        <v>1226</v>
      </c>
      <c r="C2602" t="s">
        <v>491</v>
      </c>
      <c r="D2602" t="s">
        <v>30</v>
      </c>
      <c r="E2602" s="3">
        <v>42881</v>
      </c>
      <c r="F2602">
        <v>1</v>
      </c>
      <c r="G2602">
        <v>3499.99</v>
      </c>
      <c r="H2602" t="s">
        <v>918</v>
      </c>
      <c r="I2602" t="s">
        <v>867</v>
      </c>
      <c r="J2602" t="s">
        <v>26</v>
      </c>
      <c r="K2602" t="s">
        <v>31</v>
      </c>
      <c r="L2602" t="s">
        <v>32</v>
      </c>
    </row>
    <row r="2603" spans="1:12" x14ac:dyDescent="0.25">
      <c r="A2603">
        <v>911</v>
      </c>
      <c r="B2603" t="s">
        <v>1226</v>
      </c>
      <c r="C2603" t="s">
        <v>491</v>
      </c>
      <c r="D2603" t="s">
        <v>30</v>
      </c>
      <c r="E2603" s="3">
        <v>42881</v>
      </c>
      <c r="F2603">
        <v>2</v>
      </c>
      <c r="G2603">
        <v>699.98</v>
      </c>
      <c r="H2603" t="s">
        <v>967</v>
      </c>
      <c r="I2603" t="s">
        <v>59</v>
      </c>
      <c r="J2603" t="s">
        <v>26</v>
      </c>
      <c r="K2603" t="s">
        <v>31</v>
      </c>
      <c r="L2603" t="s">
        <v>32</v>
      </c>
    </row>
    <row r="2604" spans="1:12" x14ac:dyDescent="0.25">
      <c r="A2604">
        <v>912</v>
      </c>
      <c r="B2604" t="s">
        <v>1227</v>
      </c>
      <c r="C2604" t="s">
        <v>347</v>
      </c>
      <c r="D2604" t="s">
        <v>14</v>
      </c>
      <c r="E2604" s="3">
        <v>42882</v>
      </c>
      <c r="F2604">
        <v>2</v>
      </c>
      <c r="G2604">
        <v>539.98</v>
      </c>
      <c r="H2604" t="s">
        <v>58</v>
      </c>
      <c r="I2604" t="s">
        <v>59</v>
      </c>
      <c r="J2604" t="s">
        <v>17</v>
      </c>
      <c r="K2604" t="s">
        <v>18</v>
      </c>
      <c r="L2604" t="s">
        <v>19</v>
      </c>
    </row>
    <row r="2605" spans="1:12" x14ac:dyDescent="0.25">
      <c r="A2605">
        <v>912</v>
      </c>
      <c r="B2605" t="s">
        <v>1227</v>
      </c>
      <c r="C2605" t="s">
        <v>347</v>
      </c>
      <c r="D2605" t="s">
        <v>14</v>
      </c>
      <c r="E2605" s="3">
        <v>42882</v>
      </c>
      <c r="F2605">
        <v>1</v>
      </c>
      <c r="G2605">
        <v>339.99</v>
      </c>
      <c r="H2605" t="s">
        <v>935</v>
      </c>
      <c r="I2605" t="s">
        <v>59</v>
      </c>
      <c r="J2605" t="s">
        <v>17</v>
      </c>
      <c r="K2605" t="s">
        <v>18</v>
      </c>
      <c r="L2605" t="s">
        <v>19</v>
      </c>
    </row>
    <row r="2606" spans="1:12" x14ac:dyDescent="0.25">
      <c r="A2606">
        <v>912</v>
      </c>
      <c r="B2606" t="s">
        <v>1227</v>
      </c>
      <c r="C2606" t="s">
        <v>347</v>
      </c>
      <c r="D2606" t="s">
        <v>14</v>
      </c>
      <c r="E2606" s="3">
        <v>42882</v>
      </c>
      <c r="F2606">
        <v>2</v>
      </c>
      <c r="G2606">
        <v>1499.98</v>
      </c>
      <c r="H2606" t="s">
        <v>39</v>
      </c>
      <c r="I2606" t="s">
        <v>25</v>
      </c>
      <c r="J2606" t="s">
        <v>40</v>
      </c>
      <c r="K2606" t="s">
        <v>18</v>
      </c>
      <c r="L2606" t="s">
        <v>19</v>
      </c>
    </row>
    <row r="2607" spans="1:12" x14ac:dyDescent="0.25">
      <c r="A2607">
        <v>912</v>
      </c>
      <c r="B2607" t="s">
        <v>1227</v>
      </c>
      <c r="C2607" t="s">
        <v>347</v>
      </c>
      <c r="D2607" t="s">
        <v>14</v>
      </c>
      <c r="E2607" s="3">
        <v>42882</v>
      </c>
      <c r="F2607">
        <v>2</v>
      </c>
      <c r="G2607">
        <v>833.98</v>
      </c>
      <c r="H2607" t="s">
        <v>932</v>
      </c>
      <c r="I2607" t="s">
        <v>16</v>
      </c>
      <c r="J2607" t="s">
        <v>863</v>
      </c>
      <c r="K2607" t="s">
        <v>18</v>
      </c>
      <c r="L2607" t="s">
        <v>19</v>
      </c>
    </row>
    <row r="2608" spans="1:12" x14ac:dyDescent="0.25">
      <c r="A2608">
        <v>913</v>
      </c>
      <c r="B2608" t="s">
        <v>1228</v>
      </c>
      <c r="C2608" t="s">
        <v>228</v>
      </c>
      <c r="D2608" t="s">
        <v>30</v>
      </c>
      <c r="E2608" s="3">
        <v>42882</v>
      </c>
      <c r="F2608">
        <v>2</v>
      </c>
      <c r="G2608">
        <v>1099.98</v>
      </c>
      <c r="H2608" t="s">
        <v>49</v>
      </c>
      <c r="I2608" t="s">
        <v>44</v>
      </c>
      <c r="J2608" t="s">
        <v>17</v>
      </c>
      <c r="K2608" t="s">
        <v>31</v>
      </c>
      <c r="L2608" t="s">
        <v>32</v>
      </c>
    </row>
    <row r="2609" spans="1:12" x14ac:dyDescent="0.25">
      <c r="A2609">
        <v>913</v>
      </c>
      <c r="B2609" t="s">
        <v>1228</v>
      </c>
      <c r="C2609" t="s">
        <v>228</v>
      </c>
      <c r="D2609" t="s">
        <v>30</v>
      </c>
      <c r="E2609" s="3">
        <v>42882</v>
      </c>
      <c r="F2609">
        <v>2</v>
      </c>
      <c r="G2609">
        <v>419.98</v>
      </c>
      <c r="H2609" t="s">
        <v>896</v>
      </c>
      <c r="I2609" t="s">
        <v>59</v>
      </c>
      <c r="J2609" t="s">
        <v>26</v>
      </c>
      <c r="K2609" t="s">
        <v>31</v>
      </c>
      <c r="L2609" t="s">
        <v>32</v>
      </c>
    </row>
    <row r="2610" spans="1:12" x14ac:dyDescent="0.25">
      <c r="A2610">
        <v>914</v>
      </c>
      <c r="B2610" t="s">
        <v>1229</v>
      </c>
      <c r="C2610" t="s">
        <v>38</v>
      </c>
      <c r="D2610" t="s">
        <v>14</v>
      </c>
      <c r="E2610" s="3">
        <v>42883</v>
      </c>
      <c r="F2610">
        <v>2</v>
      </c>
      <c r="G2610">
        <v>1199.98</v>
      </c>
      <c r="H2610" t="s">
        <v>20</v>
      </c>
      <c r="I2610" t="s">
        <v>16</v>
      </c>
      <c r="J2610" t="s">
        <v>17</v>
      </c>
      <c r="K2610" t="s">
        <v>18</v>
      </c>
      <c r="L2610" t="s">
        <v>19</v>
      </c>
    </row>
    <row r="2611" spans="1:12" x14ac:dyDescent="0.25">
      <c r="A2611">
        <v>914</v>
      </c>
      <c r="B2611" t="s">
        <v>1229</v>
      </c>
      <c r="C2611" t="s">
        <v>38</v>
      </c>
      <c r="D2611" t="s">
        <v>14</v>
      </c>
      <c r="E2611" s="3">
        <v>42883</v>
      </c>
      <c r="F2611">
        <v>1</v>
      </c>
      <c r="G2611">
        <v>549.99</v>
      </c>
      <c r="H2611" t="s">
        <v>958</v>
      </c>
      <c r="I2611" t="s">
        <v>25</v>
      </c>
      <c r="J2611" t="s">
        <v>860</v>
      </c>
      <c r="K2611" t="s">
        <v>18</v>
      </c>
      <c r="L2611" t="s">
        <v>19</v>
      </c>
    </row>
    <row r="2612" spans="1:12" x14ac:dyDescent="0.25">
      <c r="A2612">
        <v>914</v>
      </c>
      <c r="B2612" t="s">
        <v>1229</v>
      </c>
      <c r="C2612" t="s">
        <v>38</v>
      </c>
      <c r="D2612" t="s">
        <v>14</v>
      </c>
      <c r="E2612" s="3">
        <v>42883</v>
      </c>
      <c r="F2612">
        <v>1</v>
      </c>
      <c r="G2612">
        <v>1409.99</v>
      </c>
      <c r="H2612" t="s">
        <v>1160</v>
      </c>
      <c r="I2612" t="s">
        <v>25</v>
      </c>
      <c r="J2612" t="s">
        <v>860</v>
      </c>
      <c r="K2612" t="s">
        <v>18</v>
      </c>
      <c r="L2612" t="s">
        <v>19</v>
      </c>
    </row>
    <row r="2613" spans="1:12" x14ac:dyDescent="0.25">
      <c r="A2613">
        <v>914</v>
      </c>
      <c r="B2613" t="s">
        <v>1229</v>
      </c>
      <c r="C2613" t="s">
        <v>38</v>
      </c>
      <c r="D2613" t="s">
        <v>14</v>
      </c>
      <c r="E2613" s="3">
        <v>42883</v>
      </c>
      <c r="F2613">
        <v>1</v>
      </c>
      <c r="G2613">
        <v>449.99</v>
      </c>
      <c r="H2613" t="s">
        <v>862</v>
      </c>
      <c r="I2613" t="s">
        <v>44</v>
      </c>
      <c r="J2613" t="s">
        <v>863</v>
      </c>
      <c r="K2613" t="s">
        <v>18</v>
      </c>
      <c r="L2613" t="s">
        <v>19</v>
      </c>
    </row>
    <row r="2614" spans="1:12" x14ac:dyDescent="0.25">
      <c r="A2614">
        <v>915</v>
      </c>
      <c r="B2614" t="s">
        <v>1230</v>
      </c>
      <c r="C2614" t="s">
        <v>471</v>
      </c>
      <c r="D2614" t="s">
        <v>30</v>
      </c>
      <c r="E2614" s="3">
        <v>42883</v>
      </c>
      <c r="F2614">
        <v>1</v>
      </c>
      <c r="G2614">
        <v>489.99</v>
      </c>
      <c r="H2614" t="s">
        <v>880</v>
      </c>
      <c r="I2614" t="s">
        <v>16</v>
      </c>
      <c r="J2614" t="s">
        <v>17</v>
      </c>
      <c r="K2614" t="s">
        <v>31</v>
      </c>
      <c r="L2614" t="s">
        <v>32</v>
      </c>
    </row>
    <row r="2615" spans="1:12" x14ac:dyDescent="0.25">
      <c r="A2615">
        <v>915</v>
      </c>
      <c r="B2615" t="s">
        <v>1230</v>
      </c>
      <c r="C2615" t="s">
        <v>471</v>
      </c>
      <c r="D2615" t="s">
        <v>30</v>
      </c>
      <c r="E2615" s="3">
        <v>42883</v>
      </c>
      <c r="F2615">
        <v>1</v>
      </c>
      <c r="G2615">
        <v>749.99</v>
      </c>
      <c r="H2615" t="s">
        <v>39</v>
      </c>
      <c r="I2615" t="s">
        <v>25</v>
      </c>
      <c r="J2615" t="s">
        <v>40</v>
      </c>
      <c r="K2615" t="s">
        <v>31</v>
      </c>
      <c r="L2615" t="s">
        <v>32</v>
      </c>
    </row>
    <row r="2616" spans="1:12" x14ac:dyDescent="0.25">
      <c r="A2616">
        <v>915</v>
      </c>
      <c r="B2616" t="s">
        <v>1230</v>
      </c>
      <c r="C2616" t="s">
        <v>471</v>
      </c>
      <c r="D2616" t="s">
        <v>30</v>
      </c>
      <c r="E2616" s="3">
        <v>42883</v>
      </c>
      <c r="F2616">
        <v>1</v>
      </c>
      <c r="G2616">
        <v>1499.99</v>
      </c>
      <c r="H2616" t="s">
        <v>945</v>
      </c>
      <c r="I2616" t="s">
        <v>867</v>
      </c>
      <c r="J2616" t="s">
        <v>26</v>
      </c>
      <c r="K2616" t="s">
        <v>31</v>
      </c>
      <c r="L2616" t="s">
        <v>32</v>
      </c>
    </row>
    <row r="2617" spans="1:12" x14ac:dyDescent="0.25">
      <c r="A2617">
        <v>915</v>
      </c>
      <c r="B2617" t="s">
        <v>1230</v>
      </c>
      <c r="C2617" t="s">
        <v>471</v>
      </c>
      <c r="D2617" t="s">
        <v>30</v>
      </c>
      <c r="E2617" s="3">
        <v>42883</v>
      </c>
      <c r="F2617">
        <v>1</v>
      </c>
      <c r="G2617">
        <v>2299.9899999999998</v>
      </c>
      <c r="H2617" t="s">
        <v>887</v>
      </c>
      <c r="I2617" t="s">
        <v>25</v>
      </c>
      <c r="J2617" t="s">
        <v>26</v>
      </c>
      <c r="K2617" t="s">
        <v>31</v>
      </c>
      <c r="L2617" t="s">
        <v>32</v>
      </c>
    </row>
    <row r="2618" spans="1:12" x14ac:dyDescent="0.25">
      <c r="A2618">
        <v>916</v>
      </c>
      <c r="B2618" t="s">
        <v>1231</v>
      </c>
      <c r="C2618" t="s">
        <v>120</v>
      </c>
      <c r="D2618" t="s">
        <v>30</v>
      </c>
      <c r="E2618" s="3">
        <v>42883</v>
      </c>
      <c r="F2618">
        <v>1</v>
      </c>
      <c r="G2618">
        <v>209.99</v>
      </c>
      <c r="H2618" t="s">
        <v>1019</v>
      </c>
      <c r="I2618" t="s">
        <v>59</v>
      </c>
      <c r="J2618" t="s">
        <v>860</v>
      </c>
      <c r="K2618" t="s">
        <v>31</v>
      </c>
      <c r="L2618" t="s">
        <v>32</v>
      </c>
    </row>
    <row r="2619" spans="1:12" x14ac:dyDescent="0.25">
      <c r="A2619">
        <v>917</v>
      </c>
      <c r="B2619" t="s">
        <v>1232</v>
      </c>
      <c r="C2619" t="s">
        <v>201</v>
      </c>
      <c r="D2619" t="s">
        <v>14</v>
      </c>
      <c r="E2619" s="3">
        <v>42884</v>
      </c>
      <c r="F2619">
        <v>1</v>
      </c>
      <c r="G2619">
        <v>1469.99</v>
      </c>
      <c r="H2619" t="s">
        <v>931</v>
      </c>
      <c r="I2619" t="s">
        <v>25</v>
      </c>
      <c r="J2619" t="s">
        <v>860</v>
      </c>
      <c r="K2619" t="s">
        <v>18</v>
      </c>
      <c r="L2619" t="s">
        <v>19</v>
      </c>
    </row>
    <row r="2620" spans="1:12" x14ac:dyDescent="0.25">
      <c r="A2620">
        <v>918</v>
      </c>
      <c r="B2620" t="s">
        <v>1233</v>
      </c>
      <c r="C2620" t="s">
        <v>91</v>
      </c>
      <c r="D2620" t="s">
        <v>14</v>
      </c>
      <c r="E2620" s="3">
        <v>42885</v>
      </c>
      <c r="F2620">
        <v>1</v>
      </c>
      <c r="G2620">
        <v>1632.99</v>
      </c>
      <c r="H2620" t="s">
        <v>989</v>
      </c>
      <c r="I2620" t="s">
        <v>25</v>
      </c>
      <c r="J2620" t="s">
        <v>23</v>
      </c>
      <c r="K2620" t="s">
        <v>18</v>
      </c>
      <c r="L2620" t="s">
        <v>41</v>
      </c>
    </row>
    <row r="2621" spans="1:12" x14ac:dyDescent="0.25">
      <c r="A2621">
        <v>918</v>
      </c>
      <c r="B2621" t="s">
        <v>1233</v>
      </c>
      <c r="C2621" t="s">
        <v>91</v>
      </c>
      <c r="D2621" t="s">
        <v>14</v>
      </c>
      <c r="E2621" s="3">
        <v>42885</v>
      </c>
      <c r="F2621">
        <v>2</v>
      </c>
      <c r="G2621">
        <v>5799.98</v>
      </c>
      <c r="H2621" t="s">
        <v>24</v>
      </c>
      <c r="I2621" t="s">
        <v>25</v>
      </c>
      <c r="J2621" t="s">
        <v>26</v>
      </c>
      <c r="K2621" t="s">
        <v>18</v>
      </c>
      <c r="L2621" t="s">
        <v>41</v>
      </c>
    </row>
    <row r="2622" spans="1:12" x14ac:dyDescent="0.25">
      <c r="A2622">
        <v>918</v>
      </c>
      <c r="B2622" t="s">
        <v>1233</v>
      </c>
      <c r="C2622" t="s">
        <v>91</v>
      </c>
      <c r="D2622" t="s">
        <v>14</v>
      </c>
      <c r="E2622" s="3">
        <v>42885</v>
      </c>
      <c r="F2622">
        <v>1</v>
      </c>
      <c r="G2622">
        <v>349.99</v>
      </c>
      <c r="H2622" t="s">
        <v>967</v>
      </c>
      <c r="I2622" t="s">
        <v>59</v>
      </c>
      <c r="J2622" t="s">
        <v>26</v>
      </c>
      <c r="K2622" t="s">
        <v>18</v>
      </c>
      <c r="L2622" t="s">
        <v>41</v>
      </c>
    </row>
    <row r="2623" spans="1:12" x14ac:dyDescent="0.25">
      <c r="A2623">
        <v>919</v>
      </c>
      <c r="B2623" t="s">
        <v>1234</v>
      </c>
      <c r="C2623" t="s">
        <v>188</v>
      </c>
      <c r="D2623" t="s">
        <v>30</v>
      </c>
      <c r="E2623" s="3">
        <v>42885</v>
      </c>
      <c r="F2623">
        <v>1</v>
      </c>
      <c r="G2623">
        <v>539.99</v>
      </c>
      <c r="H2623" t="s">
        <v>1014</v>
      </c>
      <c r="I2623" t="s">
        <v>25</v>
      </c>
      <c r="J2623" t="s">
        <v>860</v>
      </c>
      <c r="K2623" t="s">
        <v>31</v>
      </c>
      <c r="L2623" t="s">
        <v>35</v>
      </c>
    </row>
    <row r="2624" spans="1:12" x14ac:dyDescent="0.25">
      <c r="A2624">
        <v>919</v>
      </c>
      <c r="B2624" t="s">
        <v>1234</v>
      </c>
      <c r="C2624" t="s">
        <v>188</v>
      </c>
      <c r="D2624" t="s">
        <v>30</v>
      </c>
      <c r="E2624" s="3">
        <v>42885</v>
      </c>
      <c r="F2624">
        <v>1</v>
      </c>
      <c r="G2624">
        <v>3999.99</v>
      </c>
      <c r="H2624" t="s">
        <v>62</v>
      </c>
      <c r="I2624" t="s">
        <v>25</v>
      </c>
      <c r="J2624" t="s">
        <v>26</v>
      </c>
      <c r="K2624" t="s">
        <v>31</v>
      </c>
      <c r="L2624" t="s">
        <v>35</v>
      </c>
    </row>
    <row r="2625" spans="1:12" x14ac:dyDescent="0.25">
      <c r="A2625">
        <v>920</v>
      </c>
      <c r="B2625" t="s">
        <v>1235</v>
      </c>
      <c r="C2625" t="s">
        <v>204</v>
      </c>
      <c r="D2625" t="s">
        <v>30</v>
      </c>
      <c r="E2625" s="3">
        <v>42885</v>
      </c>
      <c r="F2625">
        <v>1</v>
      </c>
      <c r="G2625">
        <v>299.99</v>
      </c>
      <c r="H2625" t="s">
        <v>875</v>
      </c>
      <c r="I2625" t="s">
        <v>16</v>
      </c>
      <c r="J2625" t="s">
        <v>17</v>
      </c>
      <c r="K2625" t="s">
        <v>31</v>
      </c>
      <c r="L2625" t="s">
        <v>35</v>
      </c>
    </row>
    <row r="2626" spans="1:12" x14ac:dyDescent="0.25">
      <c r="A2626">
        <v>920</v>
      </c>
      <c r="B2626" t="s">
        <v>1235</v>
      </c>
      <c r="C2626" t="s">
        <v>204</v>
      </c>
      <c r="D2626" t="s">
        <v>30</v>
      </c>
      <c r="E2626" s="3">
        <v>42885</v>
      </c>
      <c r="F2626">
        <v>1</v>
      </c>
      <c r="G2626">
        <v>647.99</v>
      </c>
      <c r="H2626" t="s">
        <v>895</v>
      </c>
      <c r="I2626" t="s">
        <v>16</v>
      </c>
      <c r="J2626" t="s">
        <v>863</v>
      </c>
      <c r="K2626" t="s">
        <v>31</v>
      </c>
      <c r="L2626" t="s">
        <v>35</v>
      </c>
    </row>
    <row r="2627" spans="1:12" x14ac:dyDescent="0.25">
      <c r="A2627">
        <v>920</v>
      </c>
      <c r="B2627" t="s">
        <v>1235</v>
      </c>
      <c r="C2627" t="s">
        <v>204</v>
      </c>
      <c r="D2627" t="s">
        <v>30</v>
      </c>
      <c r="E2627" s="3">
        <v>42885</v>
      </c>
      <c r="F2627">
        <v>2</v>
      </c>
      <c r="G2627">
        <v>1523.98</v>
      </c>
      <c r="H2627" t="s">
        <v>905</v>
      </c>
      <c r="I2627" t="s">
        <v>16</v>
      </c>
      <c r="J2627" t="s">
        <v>863</v>
      </c>
      <c r="K2627" t="s">
        <v>31</v>
      </c>
      <c r="L2627" t="s">
        <v>35</v>
      </c>
    </row>
    <row r="2628" spans="1:12" x14ac:dyDescent="0.25">
      <c r="A2628">
        <v>920</v>
      </c>
      <c r="B2628" t="s">
        <v>1235</v>
      </c>
      <c r="C2628" t="s">
        <v>204</v>
      </c>
      <c r="D2628" t="s">
        <v>30</v>
      </c>
      <c r="E2628" s="3">
        <v>42885</v>
      </c>
      <c r="F2628">
        <v>2</v>
      </c>
      <c r="G2628">
        <v>2999.98</v>
      </c>
      <c r="H2628" t="s">
        <v>922</v>
      </c>
      <c r="I2628" t="s">
        <v>25</v>
      </c>
      <c r="J2628" t="s">
        <v>26</v>
      </c>
      <c r="K2628" t="s">
        <v>31</v>
      </c>
      <c r="L2628" t="s">
        <v>35</v>
      </c>
    </row>
    <row r="2629" spans="1:12" x14ac:dyDescent="0.25">
      <c r="A2629">
        <v>921</v>
      </c>
      <c r="B2629" t="s">
        <v>1236</v>
      </c>
      <c r="C2629" t="s">
        <v>870</v>
      </c>
      <c r="D2629" t="s">
        <v>30</v>
      </c>
      <c r="E2629" s="3">
        <v>42886</v>
      </c>
      <c r="F2629">
        <v>2</v>
      </c>
      <c r="G2629">
        <v>1199.98</v>
      </c>
      <c r="H2629" t="s">
        <v>965</v>
      </c>
      <c r="I2629" t="s">
        <v>16</v>
      </c>
      <c r="J2629" t="s">
        <v>17</v>
      </c>
      <c r="K2629" t="s">
        <v>31</v>
      </c>
      <c r="L2629" t="s">
        <v>32</v>
      </c>
    </row>
    <row r="2630" spans="1:12" x14ac:dyDescent="0.25">
      <c r="A2630">
        <v>921</v>
      </c>
      <c r="B2630" t="s">
        <v>1236</v>
      </c>
      <c r="C2630" t="s">
        <v>870</v>
      </c>
      <c r="D2630" t="s">
        <v>30</v>
      </c>
      <c r="E2630" s="3">
        <v>42886</v>
      </c>
      <c r="F2630">
        <v>1</v>
      </c>
      <c r="G2630">
        <v>799.99</v>
      </c>
      <c r="H2630" t="s">
        <v>1031</v>
      </c>
      <c r="I2630" t="s">
        <v>16</v>
      </c>
      <c r="J2630" t="s">
        <v>17</v>
      </c>
      <c r="K2630" t="s">
        <v>31</v>
      </c>
      <c r="L2630" t="s">
        <v>32</v>
      </c>
    </row>
    <row r="2631" spans="1:12" x14ac:dyDescent="0.25">
      <c r="A2631">
        <v>921</v>
      </c>
      <c r="B2631" t="s">
        <v>1236</v>
      </c>
      <c r="C2631" t="s">
        <v>870</v>
      </c>
      <c r="D2631" t="s">
        <v>30</v>
      </c>
      <c r="E2631" s="3">
        <v>42886</v>
      </c>
      <c r="F2631">
        <v>1</v>
      </c>
      <c r="G2631">
        <v>1499.99</v>
      </c>
      <c r="H2631" t="s">
        <v>945</v>
      </c>
      <c r="I2631" t="s">
        <v>867</v>
      </c>
      <c r="J2631" t="s">
        <v>26</v>
      </c>
      <c r="K2631" t="s">
        <v>31</v>
      </c>
      <c r="L2631" t="s">
        <v>32</v>
      </c>
    </row>
    <row r="2632" spans="1:12" x14ac:dyDescent="0.25">
      <c r="A2632">
        <v>922</v>
      </c>
      <c r="B2632" t="s">
        <v>1237</v>
      </c>
      <c r="C2632" t="s">
        <v>99</v>
      </c>
      <c r="D2632" t="s">
        <v>30</v>
      </c>
      <c r="E2632" s="3">
        <v>42886</v>
      </c>
      <c r="F2632">
        <v>1</v>
      </c>
      <c r="G2632">
        <v>749.99</v>
      </c>
      <c r="H2632" t="s">
        <v>872</v>
      </c>
      <c r="I2632" t="s">
        <v>16</v>
      </c>
      <c r="J2632" t="s">
        <v>863</v>
      </c>
      <c r="K2632" t="s">
        <v>31</v>
      </c>
      <c r="L2632" t="s">
        <v>32</v>
      </c>
    </row>
    <row r="2633" spans="1:12" x14ac:dyDescent="0.25">
      <c r="A2633">
        <v>922</v>
      </c>
      <c r="B2633" t="s">
        <v>1237</v>
      </c>
      <c r="C2633" t="s">
        <v>99</v>
      </c>
      <c r="D2633" t="s">
        <v>30</v>
      </c>
      <c r="E2633" s="3">
        <v>42886</v>
      </c>
      <c r="F2633">
        <v>1</v>
      </c>
      <c r="G2633">
        <v>449.99</v>
      </c>
      <c r="H2633" t="s">
        <v>862</v>
      </c>
      <c r="I2633" t="s">
        <v>16</v>
      </c>
      <c r="J2633" t="s">
        <v>863</v>
      </c>
      <c r="K2633" t="s">
        <v>31</v>
      </c>
      <c r="L2633" t="s">
        <v>32</v>
      </c>
    </row>
    <row r="2634" spans="1:12" x14ac:dyDescent="0.25">
      <c r="A2634">
        <v>922</v>
      </c>
      <c r="B2634" t="s">
        <v>1237</v>
      </c>
      <c r="C2634" t="s">
        <v>99</v>
      </c>
      <c r="D2634" t="s">
        <v>30</v>
      </c>
      <c r="E2634" s="3">
        <v>42886</v>
      </c>
      <c r="F2634">
        <v>1</v>
      </c>
      <c r="G2634">
        <v>149.99</v>
      </c>
      <c r="H2634" t="s">
        <v>1056</v>
      </c>
      <c r="I2634" t="s">
        <v>59</v>
      </c>
      <c r="J2634" t="s">
        <v>26</v>
      </c>
      <c r="K2634" t="s">
        <v>31</v>
      </c>
      <c r="L2634" t="s">
        <v>32</v>
      </c>
    </row>
    <row r="2635" spans="1:12" x14ac:dyDescent="0.25">
      <c r="A2635">
        <v>923</v>
      </c>
      <c r="B2635" t="s">
        <v>1238</v>
      </c>
      <c r="C2635" t="s">
        <v>702</v>
      </c>
      <c r="D2635" t="s">
        <v>30</v>
      </c>
      <c r="E2635" s="3">
        <v>42886</v>
      </c>
      <c r="F2635">
        <v>2</v>
      </c>
      <c r="G2635">
        <v>879.98</v>
      </c>
      <c r="H2635" t="s">
        <v>902</v>
      </c>
      <c r="I2635" t="s">
        <v>16</v>
      </c>
      <c r="J2635" t="s">
        <v>17</v>
      </c>
      <c r="K2635" t="s">
        <v>31</v>
      </c>
      <c r="L2635" t="s">
        <v>35</v>
      </c>
    </row>
    <row r="2636" spans="1:12" x14ac:dyDescent="0.25">
      <c r="A2636">
        <v>923</v>
      </c>
      <c r="B2636" t="s">
        <v>1238</v>
      </c>
      <c r="C2636" t="s">
        <v>702</v>
      </c>
      <c r="D2636" t="s">
        <v>30</v>
      </c>
      <c r="E2636" s="3">
        <v>42886</v>
      </c>
      <c r="F2636">
        <v>1</v>
      </c>
      <c r="G2636">
        <v>469.99</v>
      </c>
      <c r="H2636" t="s">
        <v>75</v>
      </c>
      <c r="I2636" t="s">
        <v>25</v>
      </c>
      <c r="J2636" t="s">
        <v>23</v>
      </c>
      <c r="K2636" t="s">
        <v>31</v>
      </c>
      <c r="L2636" t="s">
        <v>35</v>
      </c>
    </row>
    <row r="2637" spans="1:12" x14ac:dyDescent="0.25">
      <c r="A2637">
        <v>924</v>
      </c>
      <c r="B2637" t="s">
        <v>1239</v>
      </c>
      <c r="C2637" t="s">
        <v>608</v>
      </c>
      <c r="D2637" t="s">
        <v>115</v>
      </c>
      <c r="E2637" s="3">
        <v>42888</v>
      </c>
      <c r="F2637">
        <v>2</v>
      </c>
      <c r="G2637">
        <v>699.98</v>
      </c>
      <c r="H2637" t="s">
        <v>894</v>
      </c>
      <c r="I2637" t="s">
        <v>59</v>
      </c>
      <c r="J2637" t="s">
        <v>17</v>
      </c>
      <c r="K2637" t="s">
        <v>116</v>
      </c>
      <c r="L2637" t="s">
        <v>117</v>
      </c>
    </row>
    <row r="2638" spans="1:12" x14ac:dyDescent="0.25">
      <c r="A2638">
        <v>924</v>
      </c>
      <c r="B2638" t="s">
        <v>1239</v>
      </c>
      <c r="C2638" t="s">
        <v>608</v>
      </c>
      <c r="D2638" t="s">
        <v>115</v>
      </c>
      <c r="E2638" s="3">
        <v>42888</v>
      </c>
      <c r="F2638">
        <v>1</v>
      </c>
      <c r="G2638">
        <v>832.99</v>
      </c>
      <c r="H2638" t="s">
        <v>1064</v>
      </c>
      <c r="I2638" t="s">
        <v>25</v>
      </c>
      <c r="J2638" t="s">
        <v>23</v>
      </c>
      <c r="K2638" t="s">
        <v>116</v>
      </c>
      <c r="L2638" t="s">
        <v>117</v>
      </c>
    </row>
    <row r="2639" spans="1:12" x14ac:dyDescent="0.25">
      <c r="A2639">
        <v>925</v>
      </c>
      <c r="B2639" t="s">
        <v>1240</v>
      </c>
      <c r="C2639" t="s">
        <v>370</v>
      </c>
      <c r="D2639" t="s">
        <v>30</v>
      </c>
      <c r="E2639" s="3">
        <v>42888</v>
      </c>
      <c r="F2639">
        <v>1</v>
      </c>
      <c r="G2639">
        <v>349.99</v>
      </c>
      <c r="H2639" t="s">
        <v>894</v>
      </c>
      <c r="I2639" t="s">
        <v>59</v>
      </c>
      <c r="J2639" t="s">
        <v>17</v>
      </c>
      <c r="K2639" t="s">
        <v>31</v>
      </c>
      <c r="L2639" t="s">
        <v>35</v>
      </c>
    </row>
    <row r="2640" spans="1:12" x14ac:dyDescent="0.25">
      <c r="A2640">
        <v>925</v>
      </c>
      <c r="B2640" t="s">
        <v>1240</v>
      </c>
      <c r="C2640" t="s">
        <v>370</v>
      </c>
      <c r="D2640" t="s">
        <v>30</v>
      </c>
      <c r="E2640" s="3">
        <v>42888</v>
      </c>
      <c r="F2640">
        <v>2</v>
      </c>
      <c r="G2640">
        <v>6999.98</v>
      </c>
      <c r="H2640" t="s">
        <v>881</v>
      </c>
      <c r="I2640" t="s">
        <v>22</v>
      </c>
      <c r="J2640" t="s">
        <v>26</v>
      </c>
      <c r="K2640" t="s">
        <v>31</v>
      </c>
      <c r="L2640" t="s">
        <v>35</v>
      </c>
    </row>
    <row r="2641" spans="1:12" x14ac:dyDescent="0.25">
      <c r="A2641">
        <v>926</v>
      </c>
      <c r="B2641" t="s">
        <v>1241</v>
      </c>
      <c r="C2641" t="s">
        <v>97</v>
      </c>
      <c r="D2641" t="s">
        <v>14</v>
      </c>
      <c r="E2641" s="3">
        <v>42889</v>
      </c>
      <c r="F2641">
        <v>2</v>
      </c>
      <c r="G2641">
        <v>759.98</v>
      </c>
      <c r="H2641" t="s">
        <v>969</v>
      </c>
      <c r="I2641" t="s">
        <v>25</v>
      </c>
      <c r="J2641" t="s">
        <v>860</v>
      </c>
      <c r="K2641" t="s">
        <v>18</v>
      </c>
      <c r="L2641" t="s">
        <v>19</v>
      </c>
    </row>
    <row r="2642" spans="1:12" x14ac:dyDescent="0.25">
      <c r="A2642">
        <v>927</v>
      </c>
      <c r="B2642" t="s">
        <v>1242</v>
      </c>
      <c r="C2642" t="s">
        <v>319</v>
      </c>
      <c r="D2642" t="s">
        <v>14</v>
      </c>
      <c r="E2642" s="3">
        <v>42889</v>
      </c>
      <c r="F2642">
        <v>2</v>
      </c>
      <c r="G2642">
        <v>879.98</v>
      </c>
      <c r="H2642" t="s">
        <v>902</v>
      </c>
      <c r="I2642" t="s">
        <v>16</v>
      </c>
      <c r="J2642" t="s">
        <v>17</v>
      </c>
      <c r="K2642" t="s">
        <v>18</v>
      </c>
      <c r="L2642" t="s">
        <v>19</v>
      </c>
    </row>
    <row r="2643" spans="1:12" x14ac:dyDescent="0.25">
      <c r="A2643">
        <v>927</v>
      </c>
      <c r="B2643" t="s">
        <v>1242</v>
      </c>
      <c r="C2643" t="s">
        <v>319</v>
      </c>
      <c r="D2643" t="s">
        <v>14</v>
      </c>
      <c r="E2643" s="3">
        <v>42889</v>
      </c>
      <c r="F2643">
        <v>2</v>
      </c>
      <c r="G2643">
        <v>1199.98</v>
      </c>
      <c r="H2643" t="s">
        <v>15</v>
      </c>
      <c r="I2643" t="s">
        <v>16</v>
      </c>
      <c r="J2643" t="s">
        <v>17</v>
      </c>
      <c r="K2643" t="s">
        <v>18</v>
      </c>
      <c r="L2643" t="s">
        <v>19</v>
      </c>
    </row>
    <row r="2644" spans="1:12" x14ac:dyDescent="0.25">
      <c r="A2644">
        <v>927</v>
      </c>
      <c r="B2644" t="s">
        <v>1242</v>
      </c>
      <c r="C2644" t="s">
        <v>319</v>
      </c>
      <c r="D2644" t="s">
        <v>14</v>
      </c>
      <c r="E2644" s="3">
        <v>42889</v>
      </c>
      <c r="F2644">
        <v>1</v>
      </c>
      <c r="G2644">
        <v>999.99</v>
      </c>
      <c r="H2644" t="s">
        <v>36</v>
      </c>
      <c r="I2644" t="s">
        <v>25</v>
      </c>
      <c r="J2644" t="s">
        <v>23</v>
      </c>
      <c r="K2644" t="s">
        <v>18</v>
      </c>
      <c r="L2644" t="s">
        <v>19</v>
      </c>
    </row>
    <row r="2645" spans="1:12" x14ac:dyDescent="0.25">
      <c r="A2645">
        <v>927</v>
      </c>
      <c r="B2645" t="s">
        <v>1242</v>
      </c>
      <c r="C2645" t="s">
        <v>319</v>
      </c>
      <c r="D2645" t="s">
        <v>14</v>
      </c>
      <c r="E2645" s="3">
        <v>42889</v>
      </c>
      <c r="F2645">
        <v>1</v>
      </c>
      <c r="G2645">
        <v>5299.99</v>
      </c>
      <c r="H2645" t="s">
        <v>906</v>
      </c>
      <c r="I2645" t="s">
        <v>25</v>
      </c>
      <c r="J2645" t="s">
        <v>26</v>
      </c>
      <c r="K2645" t="s">
        <v>18</v>
      </c>
      <c r="L2645" t="s">
        <v>19</v>
      </c>
    </row>
    <row r="2646" spans="1:12" x14ac:dyDescent="0.25">
      <c r="A2646">
        <v>927</v>
      </c>
      <c r="B2646" t="s">
        <v>1242</v>
      </c>
      <c r="C2646" t="s">
        <v>319</v>
      </c>
      <c r="D2646" t="s">
        <v>14</v>
      </c>
      <c r="E2646" s="3">
        <v>42889</v>
      </c>
      <c r="F2646">
        <v>1</v>
      </c>
      <c r="G2646">
        <v>5999.99</v>
      </c>
      <c r="H2646" t="s">
        <v>936</v>
      </c>
      <c r="I2646" t="s">
        <v>867</v>
      </c>
      <c r="J2646" t="s">
        <v>26</v>
      </c>
      <c r="K2646" t="s">
        <v>18</v>
      </c>
      <c r="L2646" t="s">
        <v>19</v>
      </c>
    </row>
    <row r="2647" spans="1:12" x14ac:dyDescent="0.25">
      <c r="A2647">
        <v>928</v>
      </c>
      <c r="B2647" t="s">
        <v>1243</v>
      </c>
      <c r="C2647" t="s">
        <v>155</v>
      </c>
      <c r="D2647" t="s">
        <v>14</v>
      </c>
      <c r="E2647" s="3">
        <v>42891</v>
      </c>
      <c r="F2647">
        <v>2</v>
      </c>
      <c r="G2647">
        <v>833.98</v>
      </c>
      <c r="H2647" t="s">
        <v>932</v>
      </c>
      <c r="I2647" t="s">
        <v>16</v>
      </c>
      <c r="J2647" t="s">
        <v>863</v>
      </c>
      <c r="K2647" t="s">
        <v>18</v>
      </c>
      <c r="L2647" t="s">
        <v>41</v>
      </c>
    </row>
    <row r="2648" spans="1:12" x14ac:dyDescent="0.25">
      <c r="A2648">
        <v>928</v>
      </c>
      <c r="B2648" t="s">
        <v>1243</v>
      </c>
      <c r="C2648" t="s">
        <v>155</v>
      </c>
      <c r="D2648" t="s">
        <v>14</v>
      </c>
      <c r="E2648" s="3">
        <v>42891</v>
      </c>
      <c r="F2648">
        <v>1</v>
      </c>
      <c r="G2648">
        <v>149.99</v>
      </c>
      <c r="H2648" t="s">
        <v>913</v>
      </c>
      <c r="I2648" t="s">
        <v>59</v>
      </c>
      <c r="J2648" t="s">
        <v>26</v>
      </c>
      <c r="K2648" t="s">
        <v>18</v>
      </c>
      <c r="L2648" t="s">
        <v>41</v>
      </c>
    </row>
    <row r="2649" spans="1:12" x14ac:dyDescent="0.25">
      <c r="A2649">
        <v>929</v>
      </c>
      <c r="B2649" t="s">
        <v>1244</v>
      </c>
      <c r="C2649" t="s">
        <v>302</v>
      </c>
      <c r="D2649" t="s">
        <v>30</v>
      </c>
      <c r="E2649" s="3">
        <v>42891</v>
      </c>
      <c r="F2649">
        <v>1</v>
      </c>
      <c r="G2649">
        <v>659.99</v>
      </c>
      <c r="H2649" t="s">
        <v>974</v>
      </c>
      <c r="I2649" t="s">
        <v>16</v>
      </c>
      <c r="J2649" t="s">
        <v>17</v>
      </c>
      <c r="K2649" t="s">
        <v>31</v>
      </c>
      <c r="L2649" t="s">
        <v>32</v>
      </c>
    </row>
    <row r="2650" spans="1:12" x14ac:dyDescent="0.25">
      <c r="A2650">
        <v>929</v>
      </c>
      <c r="B2650" t="s">
        <v>1244</v>
      </c>
      <c r="C2650" t="s">
        <v>302</v>
      </c>
      <c r="D2650" t="s">
        <v>30</v>
      </c>
      <c r="E2650" s="3">
        <v>42891</v>
      </c>
      <c r="F2650">
        <v>1</v>
      </c>
      <c r="G2650">
        <v>549.99</v>
      </c>
      <c r="H2650" t="s">
        <v>49</v>
      </c>
      <c r="I2650" t="s">
        <v>44</v>
      </c>
      <c r="J2650" t="s">
        <v>17</v>
      </c>
      <c r="K2650" t="s">
        <v>31</v>
      </c>
      <c r="L2650" t="s">
        <v>32</v>
      </c>
    </row>
    <row r="2651" spans="1:12" x14ac:dyDescent="0.25">
      <c r="A2651">
        <v>929</v>
      </c>
      <c r="B2651" t="s">
        <v>1244</v>
      </c>
      <c r="C2651" t="s">
        <v>302</v>
      </c>
      <c r="D2651" t="s">
        <v>30</v>
      </c>
      <c r="E2651" s="3">
        <v>42891</v>
      </c>
      <c r="F2651">
        <v>2</v>
      </c>
      <c r="G2651">
        <v>6999.98</v>
      </c>
      <c r="H2651" t="s">
        <v>926</v>
      </c>
      <c r="I2651" t="s">
        <v>22</v>
      </c>
      <c r="J2651" t="s">
        <v>26</v>
      </c>
      <c r="K2651" t="s">
        <v>31</v>
      </c>
      <c r="L2651" t="s">
        <v>32</v>
      </c>
    </row>
    <row r="2652" spans="1:12" x14ac:dyDescent="0.25">
      <c r="A2652">
        <v>930</v>
      </c>
      <c r="B2652" t="s">
        <v>1245</v>
      </c>
      <c r="C2652" t="s">
        <v>114</v>
      </c>
      <c r="D2652" t="s">
        <v>115</v>
      </c>
      <c r="E2652" s="3">
        <v>42891</v>
      </c>
      <c r="F2652">
        <v>1</v>
      </c>
      <c r="G2652">
        <v>659.99</v>
      </c>
      <c r="H2652" t="s">
        <v>974</v>
      </c>
      <c r="I2652" t="s">
        <v>16</v>
      </c>
      <c r="J2652" t="s">
        <v>17</v>
      </c>
      <c r="K2652" t="s">
        <v>116</v>
      </c>
      <c r="L2652" t="s">
        <v>186</v>
      </c>
    </row>
    <row r="2653" spans="1:12" x14ac:dyDescent="0.25">
      <c r="A2653">
        <v>930</v>
      </c>
      <c r="B2653" t="s">
        <v>1245</v>
      </c>
      <c r="C2653" t="s">
        <v>114</v>
      </c>
      <c r="D2653" t="s">
        <v>115</v>
      </c>
      <c r="E2653" s="3">
        <v>42891</v>
      </c>
      <c r="F2653">
        <v>1</v>
      </c>
      <c r="G2653">
        <v>1559.99</v>
      </c>
      <c r="H2653" t="s">
        <v>976</v>
      </c>
      <c r="I2653" t="s">
        <v>52</v>
      </c>
      <c r="J2653" t="s">
        <v>863</v>
      </c>
      <c r="K2653" t="s">
        <v>116</v>
      </c>
      <c r="L2653" t="s">
        <v>186</v>
      </c>
    </row>
    <row r="2654" spans="1:12" x14ac:dyDescent="0.25">
      <c r="A2654">
        <v>930</v>
      </c>
      <c r="B2654" t="s">
        <v>1245</v>
      </c>
      <c r="C2654" t="s">
        <v>114</v>
      </c>
      <c r="D2654" t="s">
        <v>115</v>
      </c>
      <c r="E2654" s="3">
        <v>42891</v>
      </c>
      <c r="F2654">
        <v>2</v>
      </c>
      <c r="G2654">
        <v>693.98</v>
      </c>
      <c r="H2654" t="s">
        <v>1042</v>
      </c>
      <c r="I2654" t="s">
        <v>16</v>
      </c>
      <c r="J2654" t="s">
        <v>863</v>
      </c>
      <c r="K2654" t="s">
        <v>116</v>
      </c>
      <c r="L2654" t="s">
        <v>186</v>
      </c>
    </row>
    <row r="2655" spans="1:12" x14ac:dyDescent="0.25">
      <c r="A2655">
        <v>930</v>
      </c>
      <c r="B2655" t="s">
        <v>1245</v>
      </c>
      <c r="C2655" t="s">
        <v>114</v>
      </c>
      <c r="D2655" t="s">
        <v>115</v>
      </c>
      <c r="E2655" s="3">
        <v>42891</v>
      </c>
      <c r="F2655">
        <v>2</v>
      </c>
      <c r="G2655">
        <v>10999.98</v>
      </c>
      <c r="H2655" t="s">
        <v>868</v>
      </c>
      <c r="I2655" t="s">
        <v>867</v>
      </c>
      <c r="J2655" t="s">
        <v>26</v>
      </c>
      <c r="K2655" t="s">
        <v>116</v>
      </c>
      <c r="L2655" t="s">
        <v>186</v>
      </c>
    </row>
    <row r="2656" spans="1:12" x14ac:dyDescent="0.25">
      <c r="A2656">
        <v>930</v>
      </c>
      <c r="B2656" t="s">
        <v>1245</v>
      </c>
      <c r="C2656" t="s">
        <v>114</v>
      </c>
      <c r="D2656" t="s">
        <v>115</v>
      </c>
      <c r="E2656" s="3">
        <v>42891</v>
      </c>
      <c r="F2656">
        <v>2</v>
      </c>
      <c r="G2656">
        <v>12999.98</v>
      </c>
      <c r="H2656" t="s">
        <v>957</v>
      </c>
      <c r="I2656" t="s">
        <v>867</v>
      </c>
      <c r="J2656" t="s">
        <v>26</v>
      </c>
      <c r="K2656" t="s">
        <v>116</v>
      </c>
      <c r="L2656" t="s">
        <v>186</v>
      </c>
    </row>
    <row r="2657" spans="1:12" x14ac:dyDescent="0.25">
      <c r="A2657">
        <v>931</v>
      </c>
      <c r="B2657" t="s">
        <v>1246</v>
      </c>
      <c r="C2657" t="s">
        <v>146</v>
      </c>
      <c r="D2657" t="s">
        <v>30</v>
      </c>
      <c r="E2657" s="3">
        <v>42893</v>
      </c>
      <c r="F2657">
        <v>1</v>
      </c>
      <c r="G2657">
        <v>299.99</v>
      </c>
      <c r="H2657" t="s">
        <v>875</v>
      </c>
      <c r="I2657" t="s">
        <v>16</v>
      </c>
      <c r="J2657" t="s">
        <v>17</v>
      </c>
      <c r="K2657" t="s">
        <v>31</v>
      </c>
      <c r="L2657" t="s">
        <v>32</v>
      </c>
    </row>
    <row r="2658" spans="1:12" x14ac:dyDescent="0.25">
      <c r="A2658">
        <v>931</v>
      </c>
      <c r="B2658" t="s">
        <v>1246</v>
      </c>
      <c r="C2658" t="s">
        <v>146</v>
      </c>
      <c r="D2658" t="s">
        <v>30</v>
      </c>
      <c r="E2658" s="3">
        <v>42893</v>
      </c>
      <c r="F2658">
        <v>2</v>
      </c>
      <c r="G2658">
        <v>6999.98</v>
      </c>
      <c r="H2658" t="s">
        <v>918</v>
      </c>
      <c r="I2658" t="s">
        <v>867</v>
      </c>
      <c r="J2658" t="s">
        <v>26</v>
      </c>
      <c r="K2658" t="s">
        <v>31</v>
      </c>
      <c r="L2658" t="s">
        <v>32</v>
      </c>
    </row>
    <row r="2659" spans="1:12" x14ac:dyDescent="0.25">
      <c r="A2659">
        <v>932</v>
      </c>
      <c r="B2659" t="s">
        <v>1247</v>
      </c>
      <c r="C2659" t="s">
        <v>948</v>
      </c>
      <c r="D2659" t="s">
        <v>30</v>
      </c>
      <c r="E2659" s="3">
        <v>42893</v>
      </c>
      <c r="F2659">
        <v>1</v>
      </c>
      <c r="G2659">
        <v>439.99</v>
      </c>
      <c r="H2659" t="s">
        <v>902</v>
      </c>
      <c r="I2659" t="s">
        <v>16</v>
      </c>
      <c r="J2659" t="s">
        <v>17</v>
      </c>
      <c r="K2659" t="s">
        <v>31</v>
      </c>
      <c r="L2659" t="s">
        <v>32</v>
      </c>
    </row>
    <row r="2660" spans="1:12" x14ac:dyDescent="0.25">
      <c r="A2660">
        <v>933</v>
      </c>
      <c r="B2660" t="s">
        <v>1248</v>
      </c>
      <c r="C2660" t="s">
        <v>572</v>
      </c>
      <c r="D2660" t="s">
        <v>30</v>
      </c>
      <c r="E2660" s="3">
        <v>42893</v>
      </c>
      <c r="F2660">
        <v>1</v>
      </c>
      <c r="G2660">
        <v>269.99</v>
      </c>
      <c r="H2660" t="s">
        <v>72</v>
      </c>
      <c r="I2660" t="s">
        <v>59</v>
      </c>
      <c r="J2660" t="s">
        <v>17</v>
      </c>
      <c r="K2660" t="s">
        <v>31</v>
      </c>
      <c r="L2660" t="s">
        <v>32</v>
      </c>
    </row>
    <row r="2661" spans="1:12" x14ac:dyDescent="0.25">
      <c r="A2661">
        <v>933</v>
      </c>
      <c r="B2661" t="s">
        <v>1248</v>
      </c>
      <c r="C2661" t="s">
        <v>572</v>
      </c>
      <c r="D2661" t="s">
        <v>30</v>
      </c>
      <c r="E2661" s="3">
        <v>42893</v>
      </c>
      <c r="F2661">
        <v>2</v>
      </c>
      <c r="G2661">
        <v>1199.98</v>
      </c>
      <c r="H2661" t="s">
        <v>965</v>
      </c>
      <c r="I2661" t="s">
        <v>16</v>
      </c>
      <c r="J2661" t="s">
        <v>17</v>
      </c>
      <c r="K2661" t="s">
        <v>31</v>
      </c>
      <c r="L2661" t="s">
        <v>32</v>
      </c>
    </row>
    <row r="2662" spans="1:12" x14ac:dyDescent="0.25">
      <c r="A2662">
        <v>933</v>
      </c>
      <c r="B2662" t="s">
        <v>1248</v>
      </c>
      <c r="C2662" t="s">
        <v>572</v>
      </c>
      <c r="D2662" t="s">
        <v>30</v>
      </c>
      <c r="E2662" s="3">
        <v>42893</v>
      </c>
      <c r="F2662">
        <v>1</v>
      </c>
      <c r="G2662">
        <v>799.99</v>
      </c>
      <c r="H2662" t="s">
        <v>1031</v>
      </c>
      <c r="I2662" t="s">
        <v>16</v>
      </c>
      <c r="J2662" t="s">
        <v>17</v>
      </c>
      <c r="K2662" t="s">
        <v>31</v>
      </c>
      <c r="L2662" t="s">
        <v>32</v>
      </c>
    </row>
    <row r="2663" spans="1:12" x14ac:dyDescent="0.25">
      <c r="A2663">
        <v>934</v>
      </c>
      <c r="B2663" t="s">
        <v>1249</v>
      </c>
      <c r="C2663" t="s">
        <v>475</v>
      </c>
      <c r="D2663" t="s">
        <v>30</v>
      </c>
      <c r="E2663" s="3">
        <v>42895</v>
      </c>
      <c r="F2663">
        <v>1</v>
      </c>
      <c r="G2663">
        <v>449</v>
      </c>
      <c r="H2663" t="s">
        <v>50</v>
      </c>
      <c r="I2663" t="s">
        <v>16</v>
      </c>
      <c r="J2663" t="s">
        <v>46</v>
      </c>
      <c r="K2663" t="s">
        <v>31</v>
      </c>
      <c r="L2663" t="s">
        <v>35</v>
      </c>
    </row>
    <row r="2664" spans="1:12" x14ac:dyDescent="0.25">
      <c r="A2664">
        <v>934</v>
      </c>
      <c r="B2664" t="s">
        <v>1249</v>
      </c>
      <c r="C2664" t="s">
        <v>475</v>
      </c>
      <c r="D2664" t="s">
        <v>30</v>
      </c>
      <c r="E2664" s="3">
        <v>42895</v>
      </c>
      <c r="F2664">
        <v>2</v>
      </c>
      <c r="G2664">
        <v>1665.98</v>
      </c>
      <c r="H2664" t="s">
        <v>1015</v>
      </c>
      <c r="I2664" t="s">
        <v>25</v>
      </c>
      <c r="J2664" t="s">
        <v>863</v>
      </c>
      <c r="K2664" t="s">
        <v>31</v>
      </c>
      <c r="L2664" t="s">
        <v>35</v>
      </c>
    </row>
    <row r="2665" spans="1:12" x14ac:dyDescent="0.25">
      <c r="A2665">
        <v>934</v>
      </c>
      <c r="B2665" t="s">
        <v>1249</v>
      </c>
      <c r="C2665" t="s">
        <v>475</v>
      </c>
      <c r="D2665" t="s">
        <v>30</v>
      </c>
      <c r="E2665" s="3">
        <v>42895</v>
      </c>
      <c r="F2665">
        <v>2</v>
      </c>
      <c r="G2665">
        <v>10999.98</v>
      </c>
      <c r="H2665" t="s">
        <v>868</v>
      </c>
      <c r="I2665" t="s">
        <v>867</v>
      </c>
      <c r="J2665" t="s">
        <v>26</v>
      </c>
      <c r="K2665" t="s">
        <v>31</v>
      </c>
      <c r="L2665" t="s">
        <v>35</v>
      </c>
    </row>
    <row r="2666" spans="1:12" x14ac:dyDescent="0.25">
      <c r="A2666">
        <v>934</v>
      </c>
      <c r="B2666" t="s">
        <v>1249</v>
      </c>
      <c r="C2666" t="s">
        <v>475</v>
      </c>
      <c r="D2666" t="s">
        <v>30</v>
      </c>
      <c r="E2666" s="3">
        <v>42895</v>
      </c>
      <c r="F2666">
        <v>1</v>
      </c>
      <c r="G2666">
        <v>1499.99</v>
      </c>
      <c r="H2666" t="s">
        <v>945</v>
      </c>
      <c r="I2666" t="s">
        <v>867</v>
      </c>
      <c r="J2666" t="s">
        <v>26</v>
      </c>
      <c r="K2666" t="s">
        <v>31</v>
      </c>
      <c r="L2666" t="s">
        <v>35</v>
      </c>
    </row>
    <row r="2667" spans="1:12" x14ac:dyDescent="0.25">
      <c r="A2667">
        <v>934</v>
      </c>
      <c r="B2667" t="s">
        <v>1249</v>
      </c>
      <c r="C2667" t="s">
        <v>475</v>
      </c>
      <c r="D2667" t="s">
        <v>30</v>
      </c>
      <c r="E2667" s="3">
        <v>42895</v>
      </c>
      <c r="F2667">
        <v>1</v>
      </c>
      <c r="G2667">
        <v>4999.99</v>
      </c>
      <c r="H2667" t="s">
        <v>873</v>
      </c>
      <c r="I2667" t="s">
        <v>52</v>
      </c>
      <c r="J2667" t="s">
        <v>26</v>
      </c>
      <c r="K2667" t="s">
        <v>31</v>
      </c>
      <c r="L2667" t="s">
        <v>35</v>
      </c>
    </row>
    <row r="2668" spans="1:12" x14ac:dyDescent="0.25">
      <c r="A2668">
        <v>935</v>
      </c>
      <c r="B2668" t="s">
        <v>320</v>
      </c>
      <c r="C2668" t="s">
        <v>321</v>
      </c>
      <c r="D2668" t="s">
        <v>115</v>
      </c>
      <c r="E2668" s="3">
        <v>42896</v>
      </c>
      <c r="F2668">
        <v>2</v>
      </c>
      <c r="G2668">
        <v>599.98</v>
      </c>
      <c r="H2668" t="s">
        <v>875</v>
      </c>
      <c r="I2668" t="s">
        <v>16</v>
      </c>
      <c r="J2668" t="s">
        <v>17</v>
      </c>
      <c r="K2668" t="s">
        <v>116</v>
      </c>
      <c r="L2668" t="s">
        <v>117</v>
      </c>
    </row>
    <row r="2669" spans="1:12" x14ac:dyDescent="0.25">
      <c r="A2669">
        <v>935</v>
      </c>
      <c r="B2669" t="s">
        <v>320</v>
      </c>
      <c r="C2669" t="s">
        <v>321</v>
      </c>
      <c r="D2669" t="s">
        <v>115</v>
      </c>
      <c r="E2669" s="3">
        <v>42896</v>
      </c>
      <c r="F2669">
        <v>1</v>
      </c>
      <c r="G2669">
        <v>549.99</v>
      </c>
      <c r="H2669" t="s">
        <v>958</v>
      </c>
      <c r="I2669" t="s">
        <v>25</v>
      </c>
      <c r="J2669" t="s">
        <v>860</v>
      </c>
      <c r="K2669" t="s">
        <v>116</v>
      </c>
      <c r="L2669" t="s">
        <v>117</v>
      </c>
    </row>
    <row r="2670" spans="1:12" x14ac:dyDescent="0.25">
      <c r="A2670">
        <v>935</v>
      </c>
      <c r="B2670" t="s">
        <v>320</v>
      </c>
      <c r="C2670" t="s">
        <v>321</v>
      </c>
      <c r="D2670" t="s">
        <v>115</v>
      </c>
      <c r="E2670" s="3">
        <v>42896</v>
      </c>
      <c r="F2670">
        <v>2</v>
      </c>
      <c r="G2670">
        <v>693.98</v>
      </c>
      <c r="H2670" t="s">
        <v>1042</v>
      </c>
      <c r="I2670" t="s">
        <v>16</v>
      </c>
      <c r="J2670" t="s">
        <v>863</v>
      </c>
      <c r="K2670" t="s">
        <v>116</v>
      </c>
      <c r="L2670" t="s">
        <v>117</v>
      </c>
    </row>
    <row r="2671" spans="1:12" x14ac:dyDescent="0.25">
      <c r="A2671">
        <v>935</v>
      </c>
      <c r="B2671" t="s">
        <v>320</v>
      </c>
      <c r="C2671" t="s">
        <v>321</v>
      </c>
      <c r="D2671" t="s">
        <v>115</v>
      </c>
      <c r="E2671" s="3">
        <v>42896</v>
      </c>
      <c r="F2671">
        <v>1</v>
      </c>
      <c r="G2671">
        <v>469.99</v>
      </c>
      <c r="H2671" t="s">
        <v>75</v>
      </c>
      <c r="I2671" t="s">
        <v>25</v>
      </c>
      <c r="J2671" t="s">
        <v>23</v>
      </c>
      <c r="K2671" t="s">
        <v>116</v>
      </c>
      <c r="L2671" t="s">
        <v>117</v>
      </c>
    </row>
    <row r="2672" spans="1:12" x14ac:dyDescent="0.25">
      <c r="A2672">
        <v>936</v>
      </c>
      <c r="B2672" t="s">
        <v>1250</v>
      </c>
      <c r="C2672" t="s">
        <v>144</v>
      </c>
      <c r="D2672" t="s">
        <v>30</v>
      </c>
      <c r="E2672" s="3">
        <v>42896</v>
      </c>
      <c r="F2672">
        <v>1</v>
      </c>
      <c r="G2672">
        <v>659.99</v>
      </c>
      <c r="H2672" t="s">
        <v>921</v>
      </c>
      <c r="I2672" t="s">
        <v>16</v>
      </c>
      <c r="J2672" t="s">
        <v>17</v>
      </c>
      <c r="K2672" t="s">
        <v>31</v>
      </c>
      <c r="L2672" t="s">
        <v>32</v>
      </c>
    </row>
    <row r="2673" spans="1:12" x14ac:dyDescent="0.25">
      <c r="A2673">
        <v>936</v>
      </c>
      <c r="B2673" t="s">
        <v>1250</v>
      </c>
      <c r="C2673" t="s">
        <v>144</v>
      </c>
      <c r="D2673" t="s">
        <v>30</v>
      </c>
      <c r="E2673" s="3">
        <v>42896</v>
      </c>
      <c r="F2673">
        <v>1</v>
      </c>
      <c r="G2673">
        <v>539.99</v>
      </c>
      <c r="H2673" t="s">
        <v>1014</v>
      </c>
      <c r="I2673" t="s">
        <v>25</v>
      </c>
      <c r="J2673" t="s">
        <v>860</v>
      </c>
      <c r="K2673" t="s">
        <v>31</v>
      </c>
      <c r="L2673" t="s">
        <v>32</v>
      </c>
    </row>
    <row r="2674" spans="1:12" x14ac:dyDescent="0.25">
      <c r="A2674">
        <v>937</v>
      </c>
      <c r="B2674" t="s">
        <v>1251</v>
      </c>
      <c r="C2674" t="s">
        <v>139</v>
      </c>
      <c r="D2674" t="s">
        <v>30</v>
      </c>
      <c r="E2674" s="3">
        <v>42897</v>
      </c>
      <c r="F2674">
        <v>2</v>
      </c>
      <c r="G2674">
        <v>899.98</v>
      </c>
      <c r="H2674" t="s">
        <v>950</v>
      </c>
      <c r="I2674" t="s">
        <v>44</v>
      </c>
      <c r="J2674" t="s">
        <v>863</v>
      </c>
      <c r="K2674" t="s">
        <v>31</v>
      </c>
      <c r="L2674" t="s">
        <v>35</v>
      </c>
    </row>
    <row r="2675" spans="1:12" x14ac:dyDescent="0.25">
      <c r="A2675">
        <v>937</v>
      </c>
      <c r="B2675" t="s">
        <v>1251</v>
      </c>
      <c r="C2675" t="s">
        <v>139</v>
      </c>
      <c r="D2675" t="s">
        <v>30</v>
      </c>
      <c r="E2675" s="3">
        <v>42897</v>
      </c>
      <c r="F2675">
        <v>1</v>
      </c>
      <c r="G2675">
        <v>250.99</v>
      </c>
      <c r="H2675" t="s">
        <v>959</v>
      </c>
      <c r="I2675" t="s">
        <v>16</v>
      </c>
      <c r="J2675" t="s">
        <v>863</v>
      </c>
      <c r="K2675" t="s">
        <v>31</v>
      </c>
      <c r="L2675" t="s">
        <v>35</v>
      </c>
    </row>
    <row r="2676" spans="1:12" x14ac:dyDescent="0.25">
      <c r="A2676">
        <v>937</v>
      </c>
      <c r="B2676" t="s">
        <v>1251</v>
      </c>
      <c r="C2676" t="s">
        <v>139</v>
      </c>
      <c r="D2676" t="s">
        <v>30</v>
      </c>
      <c r="E2676" s="3">
        <v>42897</v>
      </c>
      <c r="F2676">
        <v>2</v>
      </c>
      <c r="G2676">
        <v>4999.9799999999996</v>
      </c>
      <c r="H2676" t="s">
        <v>952</v>
      </c>
      <c r="I2676" t="s">
        <v>25</v>
      </c>
      <c r="J2676" t="s">
        <v>23</v>
      </c>
      <c r="K2676" t="s">
        <v>31</v>
      </c>
      <c r="L2676" t="s">
        <v>35</v>
      </c>
    </row>
    <row r="2677" spans="1:12" x14ac:dyDescent="0.25">
      <c r="A2677">
        <v>937</v>
      </c>
      <c r="B2677" t="s">
        <v>1251</v>
      </c>
      <c r="C2677" t="s">
        <v>139</v>
      </c>
      <c r="D2677" t="s">
        <v>30</v>
      </c>
      <c r="E2677" s="3">
        <v>42897</v>
      </c>
      <c r="F2677">
        <v>2</v>
      </c>
      <c r="G2677">
        <v>9999.98</v>
      </c>
      <c r="H2677" t="s">
        <v>939</v>
      </c>
      <c r="I2677" t="s">
        <v>867</v>
      </c>
      <c r="J2677" t="s">
        <v>26</v>
      </c>
      <c r="K2677" t="s">
        <v>31</v>
      </c>
      <c r="L2677" t="s">
        <v>35</v>
      </c>
    </row>
    <row r="2678" spans="1:12" x14ac:dyDescent="0.25">
      <c r="A2678">
        <v>937</v>
      </c>
      <c r="B2678" t="s">
        <v>1251</v>
      </c>
      <c r="C2678" t="s">
        <v>139</v>
      </c>
      <c r="D2678" t="s">
        <v>30</v>
      </c>
      <c r="E2678" s="3">
        <v>42897</v>
      </c>
      <c r="F2678">
        <v>2</v>
      </c>
      <c r="G2678">
        <v>12999.98</v>
      </c>
      <c r="H2678" t="s">
        <v>957</v>
      </c>
      <c r="I2678" t="s">
        <v>867</v>
      </c>
      <c r="J2678" t="s">
        <v>26</v>
      </c>
      <c r="K2678" t="s">
        <v>31</v>
      </c>
      <c r="L2678" t="s">
        <v>35</v>
      </c>
    </row>
    <row r="2679" spans="1:12" x14ac:dyDescent="0.25">
      <c r="A2679">
        <v>938</v>
      </c>
      <c r="B2679" t="s">
        <v>1252</v>
      </c>
      <c r="C2679" t="s">
        <v>870</v>
      </c>
      <c r="D2679" t="s">
        <v>30</v>
      </c>
      <c r="E2679" s="3">
        <v>42897</v>
      </c>
      <c r="F2679">
        <v>1</v>
      </c>
      <c r="G2679">
        <v>269.99</v>
      </c>
      <c r="H2679" t="s">
        <v>72</v>
      </c>
      <c r="I2679" t="s">
        <v>16</v>
      </c>
      <c r="J2679" t="s">
        <v>17</v>
      </c>
      <c r="K2679" t="s">
        <v>31</v>
      </c>
      <c r="L2679" t="s">
        <v>32</v>
      </c>
    </row>
    <row r="2680" spans="1:12" x14ac:dyDescent="0.25">
      <c r="A2680">
        <v>938</v>
      </c>
      <c r="B2680" t="s">
        <v>1252</v>
      </c>
      <c r="C2680" t="s">
        <v>870</v>
      </c>
      <c r="D2680" t="s">
        <v>30</v>
      </c>
      <c r="E2680" s="3">
        <v>42897</v>
      </c>
      <c r="F2680">
        <v>1</v>
      </c>
      <c r="G2680">
        <v>2899.99</v>
      </c>
      <c r="H2680" t="s">
        <v>24</v>
      </c>
      <c r="I2680" t="s">
        <v>25</v>
      </c>
      <c r="J2680" t="s">
        <v>26</v>
      </c>
      <c r="K2680" t="s">
        <v>31</v>
      </c>
      <c r="L2680" t="s">
        <v>32</v>
      </c>
    </row>
    <row r="2681" spans="1:12" x14ac:dyDescent="0.25">
      <c r="A2681">
        <v>939</v>
      </c>
      <c r="B2681" t="s">
        <v>1253</v>
      </c>
      <c r="C2681" t="s">
        <v>220</v>
      </c>
      <c r="D2681" t="s">
        <v>30</v>
      </c>
      <c r="E2681" s="3">
        <v>42897</v>
      </c>
      <c r="F2681">
        <v>1</v>
      </c>
      <c r="G2681">
        <v>1320.99</v>
      </c>
      <c r="H2681" t="s">
        <v>83</v>
      </c>
      <c r="I2681" t="s">
        <v>25</v>
      </c>
      <c r="J2681" t="s">
        <v>84</v>
      </c>
      <c r="K2681" t="s">
        <v>31</v>
      </c>
      <c r="L2681" t="s">
        <v>32</v>
      </c>
    </row>
    <row r="2682" spans="1:12" x14ac:dyDescent="0.25">
      <c r="A2682">
        <v>939</v>
      </c>
      <c r="B2682" t="s">
        <v>1253</v>
      </c>
      <c r="C2682" t="s">
        <v>220</v>
      </c>
      <c r="D2682" t="s">
        <v>30</v>
      </c>
      <c r="E2682" s="3">
        <v>42897</v>
      </c>
      <c r="F2682">
        <v>2</v>
      </c>
      <c r="G2682">
        <v>833.98</v>
      </c>
      <c r="H2682" t="s">
        <v>954</v>
      </c>
      <c r="I2682" t="s">
        <v>44</v>
      </c>
      <c r="J2682" t="s">
        <v>863</v>
      </c>
      <c r="K2682" t="s">
        <v>31</v>
      </c>
      <c r="L2682" t="s">
        <v>32</v>
      </c>
    </row>
    <row r="2683" spans="1:12" x14ac:dyDescent="0.25">
      <c r="A2683">
        <v>940</v>
      </c>
      <c r="B2683" t="s">
        <v>1254</v>
      </c>
      <c r="C2683" t="s">
        <v>263</v>
      </c>
      <c r="D2683" t="s">
        <v>14</v>
      </c>
      <c r="E2683" s="3">
        <v>42898</v>
      </c>
      <c r="F2683">
        <v>2</v>
      </c>
      <c r="G2683">
        <v>1199.98</v>
      </c>
      <c r="H2683" t="s">
        <v>965</v>
      </c>
      <c r="I2683" t="s">
        <v>16</v>
      </c>
      <c r="J2683" t="s">
        <v>17</v>
      </c>
      <c r="K2683" t="s">
        <v>18</v>
      </c>
      <c r="L2683" t="s">
        <v>19</v>
      </c>
    </row>
    <row r="2684" spans="1:12" x14ac:dyDescent="0.25">
      <c r="A2684">
        <v>941</v>
      </c>
      <c r="B2684" t="s">
        <v>1255</v>
      </c>
      <c r="C2684" t="s">
        <v>484</v>
      </c>
      <c r="D2684" t="s">
        <v>14</v>
      </c>
      <c r="E2684" s="3">
        <v>42898</v>
      </c>
      <c r="F2684">
        <v>1</v>
      </c>
      <c r="G2684">
        <v>499.99</v>
      </c>
      <c r="H2684" t="s">
        <v>87</v>
      </c>
      <c r="I2684" t="s">
        <v>44</v>
      </c>
      <c r="J2684" t="s">
        <v>17</v>
      </c>
      <c r="K2684" t="s">
        <v>18</v>
      </c>
      <c r="L2684" t="s">
        <v>19</v>
      </c>
    </row>
    <row r="2685" spans="1:12" x14ac:dyDescent="0.25">
      <c r="A2685">
        <v>941</v>
      </c>
      <c r="B2685" t="s">
        <v>1255</v>
      </c>
      <c r="C2685" t="s">
        <v>484</v>
      </c>
      <c r="D2685" t="s">
        <v>14</v>
      </c>
      <c r="E2685" s="3">
        <v>42898</v>
      </c>
      <c r="F2685">
        <v>2</v>
      </c>
      <c r="G2685">
        <v>979.98</v>
      </c>
      <c r="H2685" t="s">
        <v>880</v>
      </c>
      <c r="I2685" t="s">
        <v>44</v>
      </c>
      <c r="J2685" t="s">
        <v>17</v>
      </c>
      <c r="K2685" t="s">
        <v>18</v>
      </c>
      <c r="L2685" t="s">
        <v>19</v>
      </c>
    </row>
    <row r="2686" spans="1:12" x14ac:dyDescent="0.25">
      <c r="A2686">
        <v>941</v>
      </c>
      <c r="B2686" t="s">
        <v>1255</v>
      </c>
      <c r="C2686" t="s">
        <v>484</v>
      </c>
      <c r="D2686" t="s">
        <v>14</v>
      </c>
      <c r="E2686" s="3">
        <v>42898</v>
      </c>
      <c r="F2686">
        <v>2</v>
      </c>
      <c r="G2686">
        <v>3361.98</v>
      </c>
      <c r="H2686" t="s">
        <v>69</v>
      </c>
      <c r="I2686" t="s">
        <v>22</v>
      </c>
      <c r="J2686" t="s">
        <v>23</v>
      </c>
      <c r="K2686" t="s">
        <v>18</v>
      </c>
      <c r="L2686" t="s">
        <v>19</v>
      </c>
    </row>
    <row r="2687" spans="1:12" x14ac:dyDescent="0.25">
      <c r="A2687">
        <v>942</v>
      </c>
      <c r="B2687" t="s">
        <v>1256</v>
      </c>
      <c r="C2687" t="s">
        <v>77</v>
      </c>
      <c r="D2687" t="s">
        <v>30</v>
      </c>
      <c r="E2687" s="3">
        <v>42899</v>
      </c>
      <c r="F2687">
        <v>2</v>
      </c>
      <c r="G2687">
        <v>979.98</v>
      </c>
      <c r="H2687" t="s">
        <v>941</v>
      </c>
      <c r="I2687" t="s">
        <v>59</v>
      </c>
      <c r="J2687" t="s">
        <v>17</v>
      </c>
      <c r="K2687" t="s">
        <v>31</v>
      </c>
      <c r="L2687" t="s">
        <v>32</v>
      </c>
    </row>
    <row r="2688" spans="1:12" x14ac:dyDescent="0.25">
      <c r="A2688">
        <v>942</v>
      </c>
      <c r="B2688" t="s">
        <v>1256</v>
      </c>
      <c r="C2688" t="s">
        <v>77</v>
      </c>
      <c r="D2688" t="s">
        <v>30</v>
      </c>
      <c r="E2688" s="3">
        <v>42899</v>
      </c>
      <c r="F2688">
        <v>1</v>
      </c>
      <c r="G2688">
        <v>489.99</v>
      </c>
      <c r="H2688" t="s">
        <v>1003</v>
      </c>
      <c r="I2688" t="s">
        <v>59</v>
      </c>
      <c r="J2688" t="s">
        <v>17</v>
      </c>
      <c r="K2688" t="s">
        <v>31</v>
      </c>
      <c r="L2688" t="s">
        <v>32</v>
      </c>
    </row>
    <row r="2689" spans="1:12" x14ac:dyDescent="0.25">
      <c r="A2689">
        <v>942</v>
      </c>
      <c r="B2689" t="s">
        <v>1256</v>
      </c>
      <c r="C2689" t="s">
        <v>77</v>
      </c>
      <c r="D2689" t="s">
        <v>30</v>
      </c>
      <c r="E2689" s="3">
        <v>42899</v>
      </c>
      <c r="F2689">
        <v>2</v>
      </c>
      <c r="G2689">
        <v>941.98</v>
      </c>
      <c r="H2689" t="s">
        <v>909</v>
      </c>
      <c r="I2689" t="s">
        <v>44</v>
      </c>
      <c r="J2689" t="s">
        <v>863</v>
      </c>
      <c r="K2689" t="s">
        <v>31</v>
      </c>
      <c r="L2689" t="s">
        <v>32</v>
      </c>
    </row>
    <row r="2690" spans="1:12" x14ac:dyDescent="0.25">
      <c r="A2690">
        <v>942</v>
      </c>
      <c r="B2690" t="s">
        <v>1256</v>
      </c>
      <c r="C2690" t="s">
        <v>77</v>
      </c>
      <c r="D2690" t="s">
        <v>30</v>
      </c>
      <c r="E2690" s="3">
        <v>42899</v>
      </c>
      <c r="F2690">
        <v>2</v>
      </c>
      <c r="G2690">
        <v>1665.98</v>
      </c>
      <c r="H2690" t="s">
        <v>1015</v>
      </c>
      <c r="I2690" t="s">
        <v>25</v>
      </c>
      <c r="J2690" t="s">
        <v>863</v>
      </c>
      <c r="K2690" t="s">
        <v>31</v>
      </c>
      <c r="L2690" t="s">
        <v>32</v>
      </c>
    </row>
    <row r="2691" spans="1:12" x14ac:dyDescent="0.25">
      <c r="A2691">
        <v>942</v>
      </c>
      <c r="B2691" t="s">
        <v>1256</v>
      </c>
      <c r="C2691" t="s">
        <v>77</v>
      </c>
      <c r="D2691" t="s">
        <v>30</v>
      </c>
      <c r="E2691" s="3">
        <v>42899</v>
      </c>
      <c r="F2691">
        <v>1</v>
      </c>
      <c r="G2691">
        <v>551.99</v>
      </c>
      <c r="H2691" t="s">
        <v>865</v>
      </c>
      <c r="I2691" t="s">
        <v>44</v>
      </c>
      <c r="J2691" t="s">
        <v>863</v>
      </c>
      <c r="K2691" t="s">
        <v>31</v>
      </c>
      <c r="L2691" t="s">
        <v>32</v>
      </c>
    </row>
    <row r="2692" spans="1:12" x14ac:dyDescent="0.25">
      <c r="A2692">
        <v>943</v>
      </c>
      <c r="B2692" t="s">
        <v>1257</v>
      </c>
      <c r="C2692" t="s">
        <v>433</v>
      </c>
      <c r="D2692" t="s">
        <v>30</v>
      </c>
      <c r="E2692" s="3">
        <v>42899</v>
      </c>
      <c r="F2692">
        <v>1</v>
      </c>
      <c r="G2692">
        <v>659.99</v>
      </c>
      <c r="H2692" t="s">
        <v>974</v>
      </c>
      <c r="I2692" t="s">
        <v>16</v>
      </c>
      <c r="J2692" t="s">
        <v>17</v>
      </c>
      <c r="K2692" t="s">
        <v>31</v>
      </c>
      <c r="L2692" t="s">
        <v>32</v>
      </c>
    </row>
    <row r="2693" spans="1:12" x14ac:dyDescent="0.25">
      <c r="A2693">
        <v>943</v>
      </c>
      <c r="B2693" t="s">
        <v>1257</v>
      </c>
      <c r="C2693" t="s">
        <v>433</v>
      </c>
      <c r="D2693" t="s">
        <v>30</v>
      </c>
      <c r="E2693" s="3">
        <v>42899</v>
      </c>
      <c r="F2693">
        <v>1</v>
      </c>
      <c r="G2693">
        <v>499.99</v>
      </c>
      <c r="H2693" t="s">
        <v>87</v>
      </c>
      <c r="I2693" t="s">
        <v>44</v>
      </c>
      <c r="J2693" t="s">
        <v>17</v>
      </c>
      <c r="K2693" t="s">
        <v>31</v>
      </c>
      <c r="L2693" t="s">
        <v>32</v>
      </c>
    </row>
    <row r="2694" spans="1:12" x14ac:dyDescent="0.25">
      <c r="A2694">
        <v>944</v>
      </c>
      <c r="B2694" t="s">
        <v>1258</v>
      </c>
      <c r="C2694" t="s">
        <v>155</v>
      </c>
      <c r="D2694" t="s">
        <v>14</v>
      </c>
      <c r="E2694" s="3">
        <v>42900</v>
      </c>
      <c r="F2694">
        <v>2</v>
      </c>
      <c r="G2694">
        <v>1319.98</v>
      </c>
      <c r="H2694" t="s">
        <v>921</v>
      </c>
      <c r="I2694" t="s">
        <v>16</v>
      </c>
      <c r="J2694" t="s">
        <v>17</v>
      </c>
      <c r="K2694" t="s">
        <v>18</v>
      </c>
      <c r="L2694" t="s">
        <v>41</v>
      </c>
    </row>
    <row r="2695" spans="1:12" x14ac:dyDescent="0.25">
      <c r="A2695">
        <v>944</v>
      </c>
      <c r="B2695" t="s">
        <v>1258</v>
      </c>
      <c r="C2695" t="s">
        <v>155</v>
      </c>
      <c r="D2695" t="s">
        <v>14</v>
      </c>
      <c r="E2695" s="3">
        <v>42900</v>
      </c>
      <c r="F2695">
        <v>2</v>
      </c>
      <c r="G2695">
        <v>1199.98</v>
      </c>
      <c r="H2695" t="s">
        <v>15</v>
      </c>
      <c r="I2695" t="s">
        <v>16</v>
      </c>
      <c r="J2695" t="s">
        <v>17</v>
      </c>
      <c r="K2695" t="s">
        <v>18</v>
      </c>
      <c r="L2695" t="s">
        <v>41</v>
      </c>
    </row>
    <row r="2696" spans="1:12" x14ac:dyDescent="0.25">
      <c r="A2696">
        <v>944</v>
      </c>
      <c r="B2696" t="s">
        <v>1258</v>
      </c>
      <c r="C2696" t="s">
        <v>155</v>
      </c>
      <c r="D2696" t="s">
        <v>14</v>
      </c>
      <c r="E2696" s="3">
        <v>42900</v>
      </c>
      <c r="F2696">
        <v>2</v>
      </c>
      <c r="G2696">
        <v>659.98</v>
      </c>
      <c r="H2696" t="s">
        <v>859</v>
      </c>
      <c r="I2696" t="s">
        <v>59</v>
      </c>
      <c r="J2696" t="s">
        <v>860</v>
      </c>
      <c r="K2696" t="s">
        <v>18</v>
      </c>
      <c r="L2696" t="s">
        <v>41</v>
      </c>
    </row>
    <row r="2697" spans="1:12" x14ac:dyDescent="0.25">
      <c r="A2697">
        <v>944</v>
      </c>
      <c r="B2697" t="s">
        <v>1258</v>
      </c>
      <c r="C2697" t="s">
        <v>155</v>
      </c>
      <c r="D2697" t="s">
        <v>14</v>
      </c>
      <c r="E2697" s="3">
        <v>42900</v>
      </c>
      <c r="F2697">
        <v>2</v>
      </c>
      <c r="G2697">
        <v>833.98</v>
      </c>
      <c r="H2697" t="s">
        <v>954</v>
      </c>
      <c r="I2697" t="s">
        <v>16</v>
      </c>
      <c r="J2697" t="s">
        <v>863</v>
      </c>
      <c r="K2697" t="s">
        <v>18</v>
      </c>
      <c r="L2697" t="s">
        <v>41</v>
      </c>
    </row>
    <row r="2698" spans="1:12" x14ac:dyDescent="0.25">
      <c r="A2698">
        <v>944</v>
      </c>
      <c r="B2698" t="s">
        <v>1258</v>
      </c>
      <c r="C2698" t="s">
        <v>155</v>
      </c>
      <c r="D2698" t="s">
        <v>14</v>
      </c>
      <c r="E2698" s="3">
        <v>42900</v>
      </c>
      <c r="F2698">
        <v>2</v>
      </c>
      <c r="G2698">
        <v>1999.98</v>
      </c>
      <c r="H2698" t="s">
        <v>919</v>
      </c>
      <c r="I2698" t="s">
        <v>25</v>
      </c>
      <c r="J2698" t="s">
        <v>26</v>
      </c>
      <c r="K2698" t="s">
        <v>18</v>
      </c>
      <c r="L2698" t="s">
        <v>41</v>
      </c>
    </row>
    <row r="2699" spans="1:12" x14ac:dyDescent="0.25">
      <c r="A2699">
        <v>945</v>
      </c>
      <c r="B2699" t="s">
        <v>1259</v>
      </c>
      <c r="C2699" t="s">
        <v>494</v>
      </c>
      <c r="D2699" t="s">
        <v>30</v>
      </c>
      <c r="E2699" s="3">
        <v>42900</v>
      </c>
      <c r="F2699">
        <v>2</v>
      </c>
      <c r="G2699">
        <v>499.98</v>
      </c>
      <c r="H2699" t="s">
        <v>899</v>
      </c>
      <c r="I2699" t="s">
        <v>59</v>
      </c>
      <c r="J2699" t="s">
        <v>860</v>
      </c>
      <c r="K2699" t="s">
        <v>31</v>
      </c>
      <c r="L2699" t="s">
        <v>35</v>
      </c>
    </row>
    <row r="2700" spans="1:12" x14ac:dyDescent="0.25">
      <c r="A2700">
        <v>945</v>
      </c>
      <c r="B2700" t="s">
        <v>1259</v>
      </c>
      <c r="C2700" t="s">
        <v>494</v>
      </c>
      <c r="D2700" t="s">
        <v>30</v>
      </c>
      <c r="E2700" s="3">
        <v>42900</v>
      </c>
      <c r="F2700">
        <v>2</v>
      </c>
      <c r="G2700">
        <v>1079.98</v>
      </c>
      <c r="H2700" t="s">
        <v>1014</v>
      </c>
      <c r="I2700" t="s">
        <v>25</v>
      </c>
      <c r="J2700" t="s">
        <v>860</v>
      </c>
      <c r="K2700" t="s">
        <v>31</v>
      </c>
      <c r="L2700" t="s">
        <v>35</v>
      </c>
    </row>
    <row r="2701" spans="1:12" x14ac:dyDescent="0.25">
      <c r="A2701">
        <v>945</v>
      </c>
      <c r="B2701" t="s">
        <v>1259</v>
      </c>
      <c r="C2701" t="s">
        <v>494</v>
      </c>
      <c r="D2701" t="s">
        <v>30</v>
      </c>
      <c r="E2701" s="3">
        <v>42900</v>
      </c>
      <c r="F2701">
        <v>1</v>
      </c>
      <c r="G2701">
        <v>533.99</v>
      </c>
      <c r="H2701" t="s">
        <v>966</v>
      </c>
      <c r="I2701" t="s">
        <v>44</v>
      </c>
      <c r="J2701" t="s">
        <v>863</v>
      </c>
      <c r="K2701" t="s">
        <v>31</v>
      </c>
      <c r="L2701" t="s">
        <v>35</v>
      </c>
    </row>
    <row r="2702" spans="1:12" x14ac:dyDescent="0.25">
      <c r="A2702">
        <v>945</v>
      </c>
      <c r="B2702" t="s">
        <v>1259</v>
      </c>
      <c r="C2702" t="s">
        <v>494</v>
      </c>
      <c r="D2702" t="s">
        <v>30</v>
      </c>
      <c r="E2702" s="3">
        <v>42900</v>
      </c>
      <c r="F2702">
        <v>2</v>
      </c>
      <c r="G2702">
        <v>939.98</v>
      </c>
      <c r="H2702" t="s">
        <v>1009</v>
      </c>
      <c r="I2702" t="s">
        <v>25</v>
      </c>
      <c r="J2702" t="s">
        <v>26</v>
      </c>
      <c r="K2702" t="s">
        <v>31</v>
      </c>
      <c r="L2702" t="s">
        <v>35</v>
      </c>
    </row>
    <row r="2703" spans="1:12" x14ac:dyDescent="0.25">
      <c r="A2703">
        <v>945</v>
      </c>
      <c r="B2703" t="s">
        <v>1259</v>
      </c>
      <c r="C2703" t="s">
        <v>494</v>
      </c>
      <c r="D2703" t="s">
        <v>30</v>
      </c>
      <c r="E2703" s="3">
        <v>42900</v>
      </c>
      <c r="F2703">
        <v>2</v>
      </c>
      <c r="G2703">
        <v>11999.98</v>
      </c>
      <c r="H2703" t="s">
        <v>936</v>
      </c>
      <c r="I2703" t="s">
        <v>867</v>
      </c>
      <c r="J2703" t="s">
        <v>26</v>
      </c>
      <c r="K2703" t="s">
        <v>31</v>
      </c>
      <c r="L2703" t="s">
        <v>35</v>
      </c>
    </row>
    <row r="2704" spans="1:12" x14ac:dyDescent="0.25">
      <c r="A2704">
        <v>946</v>
      </c>
      <c r="B2704" t="s">
        <v>1260</v>
      </c>
      <c r="C2704" t="s">
        <v>601</v>
      </c>
      <c r="D2704" t="s">
        <v>30</v>
      </c>
      <c r="E2704" s="3">
        <v>42900</v>
      </c>
      <c r="F2704">
        <v>2</v>
      </c>
      <c r="G2704">
        <v>539.98</v>
      </c>
      <c r="H2704" t="s">
        <v>58</v>
      </c>
      <c r="I2704" t="s">
        <v>59</v>
      </c>
      <c r="J2704" t="s">
        <v>17</v>
      </c>
      <c r="K2704" t="s">
        <v>31</v>
      </c>
      <c r="L2704" t="s">
        <v>32</v>
      </c>
    </row>
    <row r="2705" spans="1:12" x14ac:dyDescent="0.25">
      <c r="A2705">
        <v>946</v>
      </c>
      <c r="B2705" t="s">
        <v>1260</v>
      </c>
      <c r="C2705" t="s">
        <v>601</v>
      </c>
      <c r="D2705" t="s">
        <v>30</v>
      </c>
      <c r="E2705" s="3">
        <v>42900</v>
      </c>
      <c r="F2705">
        <v>2</v>
      </c>
      <c r="G2705">
        <v>659.98</v>
      </c>
      <c r="H2705" t="s">
        <v>859</v>
      </c>
      <c r="I2705" t="s">
        <v>59</v>
      </c>
      <c r="J2705" t="s">
        <v>860</v>
      </c>
      <c r="K2705" t="s">
        <v>31</v>
      </c>
      <c r="L2705" t="s">
        <v>32</v>
      </c>
    </row>
    <row r="2706" spans="1:12" x14ac:dyDescent="0.25">
      <c r="A2706">
        <v>946</v>
      </c>
      <c r="B2706" t="s">
        <v>1260</v>
      </c>
      <c r="C2706" t="s">
        <v>601</v>
      </c>
      <c r="D2706" t="s">
        <v>30</v>
      </c>
      <c r="E2706" s="3">
        <v>42900</v>
      </c>
      <c r="F2706">
        <v>1</v>
      </c>
      <c r="G2706">
        <v>3499.99</v>
      </c>
      <c r="H2706" t="s">
        <v>881</v>
      </c>
      <c r="I2706" t="s">
        <v>22</v>
      </c>
      <c r="J2706" t="s">
        <v>26</v>
      </c>
      <c r="K2706" t="s">
        <v>31</v>
      </c>
      <c r="L2706" t="s">
        <v>32</v>
      </c>
    </row>
    <row r="2707" spans="1:12" x14ac:dyDescent="0.25">
      <c r="A2707">
        <v>946</v>
      </c>
      <c r="B2707" t="s">
        <v>1260</v>
      </c>
      <c r="C2707" t="s">
        <v>601</v>
      </c>
      <c r="D2707" t="s">
        <v>30</v>
      </c>
      <c r="E2707" s="3">
        <v>42900</v>
      </c>
      <c r="F2707">
        <v>2</v>
      </c>
      <c r="G2707">
        <v>10999.98</v>
      </c>
      <c r="H2707" t="s">
        <v>868</v>
      </c>
      <c r="I2707" t="s">
        <v>867</v>
      </c>
      <c r="J2707" t="s">
        <v>26</v>
      </c>
      <c r="K2707" t="s">
        <v>31</v>
      </c>
      <c r="L2707" t="s">
        <v>32</v>
      </c>
    </row>
    <row r="2708" spans="1:12" x14ac:dyDescent="0.25">
      <c r="A2708">
        <v>946</v>
      </c>
      <c r="B2708" t="s">
        <v>1260</v>
      </c>
      <c r="C2708" t="s">
        <v>601</v>
      </c>
      <c r="D2708" t="s">
        <v>30</v>
      </c>
      <c r="E2708" s="3">
        <v>42900</v>
      </c>
      <c r="F2708">
        <v>1</v>
      </c>
      <c r="G2708">
        <v>3999.99</v>
      </c>
      <c r="H2708" t="s">
        <v>62</v>
      </c>
      <c r="I2708" t="s">
        <v>25</v>
      </c>
      <c r="J2708" t="s">
        <v>26</v>
      </c>
      <c r="K2708" t="s">
        <v>31</v>
      </c>
      <c r="L2708" t="s">
        <v>32</v>
      </c>
    </row>
    <row r="2709" spans="1:12" x14ac:dyDescent="0.25">
      <c r="A2709">
        <v>947</v>
      </c>
      <c r="B2709" t="s">
        <v>1261</v>
      </c>
      <c r="C2709" t="s">
        <v>95</v>
      </c>
      <c r="D2709" t="s">
        <v>14</v>
      </c>
      <c r="E2709" s="3">
        <v>42901</v>
      </c>
      <c r="F2709">
        <v>1</v>
      </c>
      <c r="G2709">
        <v>539.99</v>
      </c>
      <c r="H2709" t="s">
        <v>1014</v>
      </c>
      <c r="I2709" t="s">
        <v>25</v>
      </c>
      <c r="J2709" t="s">
        <v>860</v>
      </c>
      <c r="K2709" t="s">
        <v>18</v>
      </c>
      <c r="L2709" t="s">
        <v>41</v>
      </c>
    </row>
    <row r="2710" spans="1:12" x14ac:dyDescent="0.25">
      <c r="A2710">
        <v>947</v>
      </c>
      <c r="B2710" t="s">
        <v>1261</v>
      </c>
      <c r="C2710" t="s">
        <v>95</v>
      </c>
      <c r="D2710" t="s">
        <v>14</v>
      </c>
      <c r="E2710" s="3">
        <v>42901</v>
      </c>
      <c r="F2710">
        <v>1</v>
      </c>
      <c r="G2710">
        <v>469.99</v>
      </c>
      <c r="H2710" t="s">
        <v>878</v>
      </c>
      <c r="I2710" t="s">
        <v>25</v>
      </c>
      <c r="J2710" t="s">
        <v>26</v>
      </c>
      <c r="K2710" t="s">
        <v>18</v>
      </c>
      <c r="L2710" t="s">
        <v>41</v>
      </c>
    </row>
    <row r="2711" spans="1:12" x14ac:dyDescent="0.25">
      <c r="A2711">
        <v>947</v>
      </c>
      <c r="B2711" t="s">
        <v>1261</v>
      </c>
      <c r="C2711" t="s">
        <v>95</v>
      </c>
      <c r="D2711" t="s">
        <v>14</v>
      </c>
      <c r="E2711" s="3">
        <v>42901</v>
      </c>
      <c r="F2711">
        <v>2</v>
      </c>
      <c r="G2711">
        <v>4599.9799999999996</v>
      </c>
      <c r="H2711" t="s">
        <v>887</v>
      </c>
      <c r="I2711" t="s">
        <v>25</v>
      </c>
      <c r="J2711" t="s">
        <v>26</v>
      </c>
      <c r="K2711" t="s">
        <v>18</v>
      </c>
      <c r="L2711" t="s">
        <v>41</v>
      </c>
    </row>
    <row r="2712" spans="1:12" x14ac:dyDescent="0.25">
      <c r="A2712">
        <v>948</v>
      </c>
      <c r="B2712" t="s">
        <v>1262</v>
      </c>
      <c r="C2712" t="s">
        <v>108</v>
      </c>
      <c r="D2712" t="s">
        <v>30</v>
      </c>
      <c r="E2712" s="3">
        <v>42901</v>
      </c>
      <c r="F2712">
        <v>2</v>
      </c>
      <c r="G2712">
        <v>599.98</v>
      </c>
      <c r="H2712" t="s">
        <v>78</v>
      </c>
      <c r="I2712" t="s">
        <v>59</v>
      </c>
      <c r="J2712" t="s">
        <v>17</v>
      </c>
      <c r="K2712" t="s">
        <v>31</v>
      </c>
      <c r="L2712" t="s">
        <v>32</v>
      </c>
    </row>
    <row r="2713" spans="1:12" x14ac:dyDescent="0.25">
      <c r="A2713">
        <v>948</v>
      </c>
      <c r="B2713" t="s">
        <v>1262</v>
      </c>
      <c r="C2713" t="s">
        <v>108</v>
      </c>
      <c r="D2713" t="s">
        <v>30</v>
      </c>
      <c r="E2713" s="3">
        <v>42901</v>
      </c>
      <c r="F2713">
        <v>1</v>
      </c>
      <c r="G2713">
        <v>339.99</v>
      </c>
      <c r="H2713" t="s">
        <v>935</v>
      </c>
      <c r="I2713" t="s">
        <v>59</v>
      </c>
      <c r="J2713" t="s">
        <v>17</v>
      </c>
      <c r="K2713" t="s">
        <v>31</v>
      </c>
      <c r="L2713" t="s">
        <v>32</v>
      </c>
    </row>
    <row r="2714" spans="1:12" x14ac:dyDescent="0.25">
      <c r="A2714">
        <v>948</v>
      </c>
      <c r="B2714" t="s">
        <v>1262</v>
      </c>
      <c r="C2714" t="s">
        <v>108</v>
      </c>
      <c r="D2714" t="s">
        <v>30</v>
      </c>
      <c r="E2714" s="3">
        <v>42901</v>
      </c>
      <c r="F2714">
        <v>2</v>
      </c>
      <c r="G2714">
        <v>1199.98</v>
      </c>
      <c r="H2714" t="s">
        <v>20</v>
      </c>
      <c r="I2714" t="s">
        <v>16</v>
      </c>
      <c r="J2714" t="s">
        <v>17</v>
      </c>
      <c r="K2714" t="s">
        <v>31</v>
      </c>
      <c r="L2714" t="s">
        <v>32</v>
      </c>
    </row>
    <row r="2715" spans="1:12" x14ac:dyDescent="0.25">
      <c r="A2715">
        <v>948</v>
      </c>
      <c r="B2715" t="s">
        <v>1262</v>
      </c>
      <c r="C2715" t="s">
        <v>108</v>
      </c>
      <c r="D2715" t="s">
        <v>30</v>
      </c>
      <c r="E2715" s="3">
        <v>42901</v>
      </c>
      <c r="F2715">
        <v>2</v>
      </c>
      <c r="G2715">
        <v>419.98</v>
      </c>
      <c r="H2715" t="s">
        <v>1019</v>
      </c>
      <c r="I2715" t="s">
        <v>59</v>
      </c>
      <c r="J2715" t="s">
        <v>860</v>
      </c>
      <c r="K2715" t="s">
        <v>31</v>
      </c>
      <c r="L2715" t="s">
        <v>32</v>
      </c>
    </row>
    <row r="2716" spans="1:12" x14ac:dyDescent="0.25">
      <c r="A2716">
        <v>948</v>
      </c>
      <c r="B2716" t="s">
        <v>1262</v>
      </c>
      <c r="C2716" t="s">
        <v>108</v>
      </c>
      <c r="D2716" t="s">
        <v>30</v>
      </c>
      <c r="E2716" s="3">
        <v>42901</v>
      </c>
      <c r="F2716">
        <v>2</v>
      </c>
      <c r="G2716">
        <v>1239.98</v>
      </c>
      <c r="H2716" t="s">
        <v>871</v>
      </c>
      <c r="I2716" t="s">
        <v>16</v>
      </c>
      <c r="J2716" t="s">
        <v>863</v>
      </c>
      <c r="K2716" t="s">
        <v>31</v>
      </c>
      <c r="L2716" t="s">
        <v>32</v>
      </c>
    </row>
    <row r="2717" spans="1:12" x14ac:dyDescent="0.25">
      <c r="A2717">
        <v>949</v>
      </c>
      <c r="B2717" t="s">
        <v>1263</v>
      </c>
      <c r="C2717" t="s">
        <v>95</v>
      </c>
      <c r="D2717" t="s">
        <v>14</v>
      </c>
      <c r="E2717" s="3">
        <v>42902</v>
      </c>
      <c r="F2717">
        <v>2</v>
      </c>
      <c r="G2717">
        <v>5999.98</v>
      </c>
      <c r="H2717" t="s">
        <v>51</v>
      </c>
      <c r="I2717" t="s">
        <v>52</v>
      </c>
      <c r="J2717" t="s">
        <v>26</v>
      </c>
      <c r="K2717" t="s">
        <v>18</v>
      </c>
      <c r="L2717" t="s">
        <v>41</v>
      </c>
    </row>
    <row r="2718" spans="1:12" x14ac:dyDescent="0.25">
      <c r="A2718">
        <v>949</v>
      </c>
      <c r="B2718" t="s">
        <v>1263</v>
      </c>
      <c r="C2718" t="s">
        <v>95</v>
      </c>
      <c r="D2718" t="s">
        <v>14</v>
      </c>
      <c r="E2718" s="3">
        <v>42902</v>
      </c>
      <c r="F2718">
        <v>2</v>
      </c>
      <c r="G2718">
        <v>5399.98</v>
      </c>
      <c r="H2718" t="s">
        <v>928</v>
      </c>
      <c r="I2718" t="s">
        <v>867</v>
      </c>
      <c r="J2718" t="s">
        <v>26</v>
      </c>
      <c r="K2718" t="s">
        <v>18</v>
      </c>
      <c r="L2718" t="s">
        <v>41</v>
      </c>
    </row>
    <row r="2719" spans="1:12" x14ac:dyDescent="0.25">
      <c r="A2719">
        <v>950</v>
      </c>
      <c r="B2719" t="s">
        <v>1264</v>
      </c>
      <c r="C2719" t="s">
        <v>124</v>
      </c>
      <c r="D2719" t="s">
        <v>30</v>
      </c>
      <c r="E2719" s="3">
        <v>42902</v>
      </c>
      <c r="F2719">
        <v>1</v>
      </c>
      <c r="G2719">
        <v>5499.99</v>
      </c>
      <c r="H2719" t="s">
        <v>868</v>
      </c>
      <c r="I2719" t="s">
        <v>867</v>
      </c>
      <c r="J2719" t="s">
        <v>26</v>
      </c>
      <c r="K2719" t="s">
        <v>31</v>
      </c>
      <c r="L2719" t="s">
        <v>32</v>
      </c>
    </row>
    <row r="2720" spans="1:12" x14ac:dyDescent="0.25">
      <c r="A2720">
        <v>951</v>
      </c>
      <c r="B2720" t="s">
        <v>1265</v>
      </c>
      <c r="C2720" t="s">
        <v>144</v>
      </c>
      <c r="D2720" t="s">
        <v>30</v>
      </c>
      <c r="E2720" s="3">
        <v>42902</v>
      </c>
      <c r="F2720">
        <v>2</v>
      </c>
      <c r="G2720">
        <v>6999.98</v>
      </c>
      <c r="H2720" t="s">
        <v>881</v>
      </c>
      <c r="I2720" t="s">
        <v>22</v>
      </c>
      <c r="J2720" t="s">
        <v>26</v>
      </c>
      <c r="K2720" t="s">
        <v>31</v>
      </c>
      <c r="L2720" t="s">
        <v>35</v>
      </c>
    </row>
    <row r="2721" spans="1:12" x14ac:dyDescent="0.25">
      <c r="A2721">
        <v>951</v>
      </c>
      <c r="B2721" t="s">
        <v>1265</v>
      </c>
      <c r="C2721" t="s">
        <v>144</v>
      </c>
      <c r="D2721" t="s">
        <v>30</v>
      </c>
      <c r="E2721" s="3">
        <v>42902</v>
      </c>
      <c r="F2721">
        <v>1</v>
      </c>
      <c r="G2721">
        <v>2599.9899999999998</v>
      </c>
      <c r="H2721" t="s">
        <v>924</v>
      </c>
      <c r="I2721" t="s">
        <v>867</v>
      </c>
      <c r="J2721" t="s">
        <v>26</v>
      </c>
      <c r="K2721" t="s">
        <v>31</v>
      </c>
      <c r="L2721" t="s">
        <v>35</v>
      </c>
    </row>
    <row r="2722" spans="1:12" x14ac:dyDescent="0.25">
      <c r="A2722">
        <v>951</v>
      </c>
      <c r="B2722" t="s">
        <v>1265</v>
      </c>
      <c r="C2722" t="s">
        <v>144</v>
      </c>
      <c r="D2722" t="s">
        <v>30</v>
      </c>
      <c r="E2722" s="3">
        <v>42902</v>
      </c>
      <c r="F2722">
        <v>2</v>
      </c>
      <c r="G2722">
        <v>10599.98</v>
      </c>
      <c r="H2722" t="s">
        <v>906</v>
      </c>
      <c r="I2722" t="s">
        <v>25</v>
      </c>
      <c r="J2722" t="s">
        <v>26</v>
      </c>
      <c r="K2722" t="s">
        <v>31</v>
      </c>
      <c r="L2722" t="s">
        <v>35</v>
      </c>
    </row>
    <row r="2723" spans="1:12" x14ac:dyDescent="0.25">
      <c r="A2723">
        <v>952</v>
      </c>
      <c r="B2723" t="s">
        <v>1266</v>
      </c>
      <c r="C2723" t="s">
        <v>468</v>
      </c>
      <c r="D2723" t="s">
        <v>30</v>
      </c>
      <c r="E2723" s="3">
        <v>42902</v>
      </c>
      <c r="F2723">
        <v>2</v>
      </c>
      <c r="G2723">
        <v>1199.98</v>
      </c>
      <c r="H2723" t="s">
        <v>20</v>
      </c>
      <c r="I2723" t="s">
        <v>16</v>
      </c>
      <c r="J2723" t="s">
        <v>17</v>
      </c>
      <c r="K2723" t="s">
        <v>31</v>
      </c>
      <c r="L2723" t="s">
        <v>35</v>
      </c>
    </row>
    <row r="2724" spans="1:12" x14ac:dyDescent="0.25">
      <c r="A2724">
        <v>952</v>
      </c>
      <c r="B2724" t="s">
        <v>1266</v>
      </c>
      <c r="C2724" t="s">
        <v>468</v>
      </c>
      <c r="D2724" t="s">
        <v>30</v>
      </c>
      <c r="E2724" s="3">
        <v>42902</v>
      </c>
      <c r="F2724">
        <v>1</v>
      </c>
      <c r="G2724">
        <v>1999.99</v>
      </c>
      <c r="H2724" t="s">
        <v>992</v>
      </c>
      <c r="I2724" t="s">
        <v>867</v>
      </c>
      <c r="J2724" t="s">
        <v>26</v>
      </c>
      <c r="K2724" t="s">
        <v>31</v>
      </c>
      <c r="L2724" t="s">
        <v>35</v>
      </c>
    </row>
    <row r="2725" spans="1:12" x14ac:dyDescent="0.25">
      <c r="A2725">
        <v>953</v>
      </c>
      <c r="B2725" t="s">
        <v>1267</v>
      </c>
      <c r="C2725" t="s">
        <v>556</v>
      </c>
      <c r="D2725" t="s">
        <v>30</v>
      </c>
      <c r="E2725" s="3">
        <v>42902</v>
      </c>
      <c r="F2725">
        <v>2</v>
      </c>
      <c r="G2725">
        <v>599.98</v>
      </c>
      <c r="H2725" t="s">
        <v>78</v>
      </c>
      <c r="I2725" t="s">
        <v>59</v>
      </c>
      <c r="J2725" t="s">
        <v>17</v>
      </c>
      <c r="K2725" t="s">
        <v>31</v>
      </c>
      <c r="L2725" t="s">
        <v>35</v>
      </c>
    </row>
    <row r="2726" spans="1:12" x14ac:dyDescent="0.25">
      <c r="A2726">
        <v>954</v>
      </c>
      <c r="B2726" t="s">
        <v>1268</v>
      </c>
      <c r="C2726" t="s">
        <v>596</v>
      </c>
      <c r="D2726" t="s">
        <v>30</v>
      </c>
      <c r="E2726" s="3">
        <v>42903</v>
      </c>
      <c r="F2726">
        <v>2</v>
      </c>
      <c r="G2726">
        <v>5799.98</v>
      </c>
      <c r="H2726" t="s">
        <v>24</v>
      </c>
      <c r="I2726" t="s">
        <v>25</v>
      </c>
      <c r="J2726" t="s">
        <v>26</v>
      </c>
      <c r="K2726" t="s">
        <v>31</v>
      </c>
      <c r="L2726" t="s">
        <v>32</v>
      </c>
    </row>
    <row r="2727" spans="1:12" x14ac:dyDescent="0.25">
      <c r="A2727">
        <v>955</v>
      </c>
      <c r="B2727" t="s">
        <v>1269</v>
      </c>
      <c r="C2727" t="s">
        <v>430</v>
      </c>
      <c r="D2727" t="s">
        <v>30</v>
      </c>
      <c r="E2727" s="3">
        <v>42903</v>
      </c>
      <c r="F2727">
        <v>1</v>
      </c>
      <c r="G2727">
        <v>349.99</v>
      </c>
      <c r="H2727" t="s">
        <v>956</v>
      </c>
      <c r="I2727" t="s">
        <v>59</v>
      </c>
      <c r="J2727" t="s">
        <v>17</v>
      </c>
      <c r="K2727" t="s">
        <v>31</v>
      </c>
      <c r="L2727" t="s">
        <v>32</v>
      </c>
    </row>
    <row r="2728" spans="1:12" x14ac:dyDescent="0.25">
      <c r="A2728">
        <v>955</v>
      </c>
      <c r="B2728" t="s">
        <v>1269</v>
      </c>
      <c r="C2728" t="s">
        <v>430</v>
      </c>
      <c r="D2728" t="s">
        <v>30</v>
      </c>
      <c r="E2728" s="3">
        <v>42903</v>
      </c>
      <c r="F2728">
        <v>2</v>
      </c>
      <c r="G2728">
        <v>3265.98</v>
      </c>
      <c r="H2728" t="s">
        <v>989</v>
      </c>
      <c r="I2728" t="s">
        <v>25</v>
      </c>
      <c r="J2728" t="s">
        <v>23</v>
      </c>
      <c r="K2728" t="s">
        <v>31</v>
      </c>
      <c r="L2728" t="s">
        <v>32</v>
      </c>
    </row>
    <row r="2729" spans="1:12" x14ac:dyDescent="0.25">
      <c r="A2729">
        <v>955</v>
      </c>
      <c r="B2729" t="s">
        <v>1269</v>
      </c>
      <c r="C2729" t="s">
        <v>430</v>
      </c>
      <c r="D2729" t="s">
        <v>30</v>
      </c>
      <c r="E2729" s="3">
        <v>42903</v>
      </c>
      <c r="F2729">
        <v>1</v>
      </c>
      <c r="G2729">
        <v>3499.99</v>
      </c>
      <c r="H2729" t="s">
        <v>926</v>
      </c>
      <c r="I2729" t="s">
        <v>22</v>
      </c>
      <c r="J2729" t="s">
        <v>26</v>
      </c>
      <c r="K2729" t="s">
        <v>31</v>
      </c>
      <c r="L2729" t="s">
        <v>32</v>
      </c>
    </row>
    <row r="2730" spans="1:12" x14ac:dyDescent="0.25">
      <c r="A2730">
        <v>955</v>
      </c>
      <c r="B2730" t="s">
        <v>1269</v>
      </c>
      <c r="C2730" t="s">
        <v>430</v>
      </c>
      <c r="D2730" t="s">
        <v>30</v>
      </c>
      <c r="E2730" s="3">
        <v>42903</v>
      </c>
      <c r="F2730">
        <v>1</v>
      </c>
      <c r="G2730">
        <v>5299.99</v>
      </c>
      <c r="H2730" t="s">
        <v>906</v>
      </c>
      <c r="I2730" t="s">
        <v>25</v>
      </c>
      <c r="J2730" t="s">
        <v>26</v>
      </c>
      <c r="K2730" t="s">
        <v>31</v>
      </c>
      <c r="L2730" t="s">
        <v>32</v>
      </c>
    </row>
    <row r="2731" spans="1:12" x14ac:dyDescent="0.25">
      <c r="A2731">
        <v>955</v>
      </c>
      <c r="B2731" t="s">
        <v>1269</v>
      </c>
      <c r="C2731" t="s">
        <v>430</v>
      </c>
      <c r="D2731" t="s">
        <v>30</v>
      </c>
      <c r="E2731" s="3">
        <v>42903</v>
      </c>
      <c r="F2731">
        <v>1</v>
      </c>
      <c r="G2731">
        <v>189.99</v>
      </c>
      <c r="H2731" t="s">
        <v>907</v>
      </c>
      <c r="I2731" t="s">
        <v>59</v>
      </c>
      <c r="J2731" t="s">
        <v>26</v>
      </c>
      <c r="K2731" t="s">
        <v>31</v>
      </c>
      <c r="L2731" t="s">
        <v>32</v>
      </c>
    </row>
    <row r="2732" spans="1:12" x14ac:dyDescent="0.25">
      <c r="A2732">
        <v>956</v>
      </c>
      <c r="B2732" t="s">
        <v>1270</v>
      </c>
      <c r="C2732" t="s">
        <v>494</v>
      </c>
      <c r="D2732" t="s">
        <v>30</v>
      </c>
      <c r="E2732" s="3">
        <v>42903</v>
      </c>
      <c r="F2732">
        <v>2</v>
      </c>
      <c r="G2732">
        <v>539.98</v>
      </c>
      <c r="H2732" t="s">
        <v>72</v>
      </c>
      <c r="I2732" t="s">
        <v>16</v>
      </c>
      <c r="J2732" t="s">
        <v>17</v>
      </c>
      <c r="K2732" t="s">
        <v>31</v>
      </c>
      <c r="L2732" t="s">
        <v>32</v>
      </c>
    </row>
    <row r="2733" spans="1:12" x14ac:dyDescent="0.25">
      <c r="A2733">
        <v>956</v>
      </c>
      <c r="B2733" t="s">
        <v>1270</v>
      </c>
      <c r="C2733" t="s">
        <v>494</v>
      </c>
      <c r="D2733" t="s">
        <v>30</v>
      </c>
      <c r="E2733" s="3">
        <v>42903</v>
      </c>
      <c r="F2733">
        <v>1</v>
      </c>
      <c r="G2733">
        <v>299.99</v>
      </c>
      <c r="H2733" t="s">
        <v>78</v>
      </c>
      <c r="I2733" t="s">
        <v>59</v>
      </c>
      <c r="J2733" t="s">
        <v>17</v>
      </c>
      <c r="K2733" t="s">
        <v>31</v>
      </c>
      <c r="L2733" t="s">
        <v>32</v>
      </c>
    </row>
    <row r="2734" spans="1:12" x14ac:dyDescent="0.25">
      <c r="A2734">
        <v>956</v>
      </c>
      <c r="B2734" t="s">
        <v>1270</v>
      </c>
      <c r="C2734" t="s">
        <v>494</v>
      </c>
      <c r="D2734" t="s">
        <v>30</v>
      </c>
      <c r="E2734" s="3">
        <v>42903</v>
      </c>
      <c r="F2734">
        <v>2</v>
      </c>
      <c r="G2734">
        <v>599.98</v>
      </c>
      <c r="H2734" t="s">
        <v>875</v>
      </c>
      <c r="I2734" t="s">
        <v>16</v>
      </c>
      <c r="J2734" t="s">
        <v>17</v>
      </c>
      <c r="K2734" t="s">
        <v>31</v>
      </c>
      <c r="L2734" t="s">
        <v>32</v>
      </c>
    </row>
    <row r="2735" spans="1:12" x14ac:dyDescent="0.25">
      <c r="A2735">
        <v>956</v>
      </c>
      <c r="B2735" t="s">
        <v>1270</v>
      </c>
      <c r="C2735" t="s">
        <v>494</v>
      </c>
      <c r="D2735" t="s">
        <v>30</v>
      </c>
      <c r="E2735" s="3">
        <v>42903</v>
      </c>
      <c r="F2735">
        <v>2</v>
      </c>
      <c r="G2735">
        <v>805.98</v>
      </c>
      <c r="H2735" t="s">
        <v>900</v>
      </c>
      <c r="I2735" t="s">
        <v>16</v>
      </c>
      <c r="J2735" t="s">
        <v>863</v>
      </c>
      <c r="K2735" t="s">
        <v>31</v>
      </c>
      <c r="L2735" t="s">
        <v>32</v>
      </c>
    </row>
    <row r="2736" spans="1:12" x14ac:dyDescent="0.25">
      <c r="A2736">
        <v>956</v>
      </c>
      <c r="B2736" t="s">
        <v>1270</v>
      </c>
      <c r="C2736" t="s">
        <v>494</v>
      </c>
      <c r="D2736" t="s">
        <v>30</v>
      </c>
      <c r="E2736" s="3">
        <v>42903</v>
      </c>
      <c r="F2736">
        <v>2</v>
      </c>
      <c r="G2736">
        <v>1499.98</v>
      </c>
      <c r="H2736" t="s">
        <v>872</v>
      </c>
      <c r="I2736" t="s">
        <v>16</v>
      </c>
      <c r="J2736" t="s">
        <v>863</v>
      </c>
      <c r="K2736" t="s">
        <v>31</v>
      </c>
      <c r="L2736" t="s">
        <v>32</v>
      </c>
    </row>
    <row r="2737" spans="1:12" x14ac:dyDescent="0.25">
      <c r="A2737">
        <v>957</v>
      </c>
      <c r="B2737" t="s">
        <v>1271</v>
      </c>
      <c r="C2737" t="s">
        <v>816</v>
      </c>
      <c r="D2737" t="s">
        <v>115</v>
      </c>
      <c r="E2737" s="3">
        <v>42903</v>
      </c>
      <c r="F2737">
        <v>2</v>
      </c>
      <c r="G2737">
        <v>1319.98</v>
      </c>
      <c r="H2737" t="s">
        <v>921</v>
      </c>
      <c r="I2737" t="s">
        <v>16</v>
      </c>
      <c r="J2737" t="s">
        <v>17</v>
      </c>
      <c r="K2737" t="s">
        <v>116</v>
      </c>
      <c r="L2737" t="s">
        <v>186</v>
      </c>
    </row>
    <row r="2738" spans="1:12" x14ac:dyDescent="0.25">
      <c r="A2738">
        <v>957</v>
      </c>
      <c r="B2738" t="s">
        <v>1271</v>
      </c>
      <c r="C2738" t="s">
        <v>816</v>
      </c>
      <c r="D2738" t="s">
        <v>115</v>
      </c>
      <c r="E2738" s="3">
        <v>42903</v>
      </c>
      <c r="F2738">
        <v>2</v>
      </c>
      <c r="G2738">
        <v>539.98</v>
      </c>
      <c r="H2738" t="s">
        <v>58</v>
      </c>
      <c r="I2738" t="s">
        <v>16</v>
      </c>
      <c r="J2738" t="s">
        <v>17</v>
      </c>
      <c r="K2738" t="s">
        <v>116</v>
      </c>
      <c r="L2738" t="s">
        <v>186</v>
      </c>
    </row>
    <row r="2739" spans="1:12" x14ac:dyDescent="0.25">
      <c r="A2739">
        <v>957</v>
      </c>
      <c r="B2739" t="s">
        <v>1271</v>
      </c>
      <c r="C2739" t="s">
        <v>816</v>
      </c>
      <c r="D2739" t="s">
        <v>115</v>
      </c>
      <c r="E2739" s="3">
        <v>42903</v>
      </c>
      <c r="F2739">
        <v>2</v>
      </c>
      <c r="G2739">
        <v>899.98</v>
      </c>
      <c r="H2739" t="s">
        <v>950</v>
      </c>
      <c r="I2739" t="s">
        <v>44</v>
      </c>
      <c r="J2739" t="s">
        <v>863</v>
      </c>
      <c r="K2739" t="s">
        <v>116</v>
      </c>
      <c r="L2739" t="s">
        <v>186</v>
      </c>
    </row>
    <row r="2740" spans="1:12" x14ac:dyDescent="0.25">
      <c r="A2740">
        <v>957</v>
      </c>
      <c r="B2740" t="s">
        <v>1271</v>
      </c>
      <c r="C2740" t="s">
        <v>816</v>
      </c>
      <c r="D2740" t="s">
        <v>115</v>
      </c>
      <c r="E2740" s="3">
        <v>42903</v>
      </c>
      <c r="F2740">
        <v>1</v>
      </c>
      <c r="G2740">
        <v>470.99</v>
      </c>
      <c r="H2740" t="s">
        <v>1021</v>
      </c>
      <c r="I2740" t="s">
        <v>44</v>
      </c>
      <c r="J2740" t="s">
        <v>863</v>
      </c>
      <c r="K2740" t="s">
        <v>116</v>
      </c>
      <c r="L2740" t="s">
        <v>186</v>
      </c>
    </row>
    <row r="2741" spans="1:12" x14ac:dyDescent="0.25">
      <c r="A2741">
        <v>957</v>
      </c>
      <c r="B2741" t="s">
        <v>1271</v>
      </c>
      <c r="C2741" t="s">
        <v>816</v>
      </c>
      <c r="D2741" t="s">
        <v>115</v>
      </c>
      <c r="E2741" s="3">
        <v>42903</v>
      </c>
      <c r="F2741">
        <v>1</v>
      </c>
      <c r="G2741">
        <v>250.99</v>
      </c>
      <c r="H2741" t="s">
        <v>959</v>
      </c>
      <c r="I2741" t="s">
        <v>16</v>
      </c>
      <c r="J2741" t="s">
        <v>863</v>
      </c>
      <c r="K2741" t="s">
        <v>116</v>
      </c>
      <c r="L2741" t="s">
        <v>186</v>
      </c>
    </row>
    <row r="2742" spans="1:12" x14ac:dyDescent="0.25">
      <c r="A2742">
        <v>958</v>
      </c>
      <c r="B2742" t="s">
        <v>1272</v>
      </c>
      <c r="C2742" t="s">
        <v>398</v>
      </c>
      <c r="D2742" t="s">
        <v>14</v>
      </c>
      <c r="E2742" s="3">
        <v>42904</v>
      </c>
      <c r="F2742">
        <v>1</v>
      </c>
      <c r="G2742">
        <v>299.99</v>
      </c>
      <c r="H2742" t="s">
        <v>875</v>
      </c>
      <c r="I2742" t="s">
        <v>16</v>
      </c>
      <c r="J2742" t="s">
        <v>17</v>
      </c>
      <c r="K2742" t="s">
        <v>18</v>
      </c>
      <c r="L2742" t="s">
        <v>19</v>
      </c>
    </row>
    <row r="2743" spans="1:12" x14ac:dyDescent="0.25">
      <c r="A2743">
        <v>958</v>
      </c>
      <c r="B2743" t="s">
        <v>1272</v>
      </c>
      <c r="C2743" t="s">
        <v>398</v>
      </c>
      <c r="D2743" t="s">
        <v>14</v>
      </c>
      <c r="E2743" s="3">
        <v>42904</v>
      </c>
      <c r="F2743">
        <v>1</v>
      </c>
      <c r="G2743">
        <v>6499.99</v>
      </c>
      <c r="H2743" t="s">
        <v>957</v>
      </c>
      <c r="I2743" t="s">
        <v>867</v>
      </c>
      <c r="J2743" t="s">
        <v>26</v>
      </c>
      <c r="K2743" t="s">
        <v>18</v>
      </c>
      <c r="L2743" t="s">
        <v>19</v>
      </c>
    </row>
    <row r="2744" spans="1:12" x14ac:dyDescent="0.25">
      <c r="A2744">
        <v>959</v>
      </c>
      <c r="B2744" t="s">
        <v>1273</v>
      </c>
      <c r="C2744" t="s">
        <v>146</v>
      </c>
      <c r="D2744" t="s">
        <v>30</v>
      </c>
      <c r="E2744" s="3">
        <v>42904</v>
      </c>
      <c r="F2744">
        <v>1</v>
      </c>
      <c r="G2744">
        <v>529.99</v>
      </c>
      <c r="H2744" t="s">
        <v>55</v>
      </c>
      <c r="I2744" t="s">
        <v>16</v>
      </c>
      <c r="J2744" t="s">
        <v>17</v>
      </c>
      <c r="K2744" t="s">
        <v>31</v>
      </c>
      <c r="L2744" t="s">
        <v>35</v>
      </c>
    </row>
    <row r="2745" spans="1:12" x14ac:dyDescent="0.25">
      <c r="A2745">
        <v>959</v>
      </c>
      <c r="B2745" t="s">
        <v>1273</v>
      </c>
      <c r="C2745" t="s">
        <v>146</v>
      </c>
      <c r="D2745" t="s">
        <v>30</v>
      </c>
      <c r="E2745" s="3">
        <v>42904</v>
      </c>
      <c r="F2745">
        <v>1</v>
      </c>
      <c r="G2745">
        <v>1469.99</v>
      </c>
      <c r="H2745" t="s">
        <v>931</v>
      </c>
      <c r="I2745" t="s">
        <v>25</v>
      </c>
      <c r="J2745" t="s">
        <v>860</v>
      </c>
      <c r="K2745" t="s">
        <v>31</v>
      </c>
      <c r="L2745" t="s">
        <v>35</v>
      </c>
    </row>
    <row r="2746" spans="1:12" x14ac:dyDescent="0.25">
      <c r="A2746">
        <v>959</v>
      </c>
      <c r="B2746" t="s">
        <v>1273</v>
      </c>
      <c r="C2746" t="s">
        <v>146</v>
      </c>
      <c r="D2746" t="s">
        <v>30</v>
      </c>
      <c r="E2746" s="3">
        <v>42904</v>
      </c>
      <c r="F2746">
        <v>1</v>
      </c>
      <c r="G2746">
        <v>619.99</v>
      </c>
      <c r="H2746" t="s">
        <v>871</v>
      </c>
      <c r="I2746" t="s">
        <v>16</v>
      </c>
      <c r="J2746" t="s">
        <v>863</v>
      </c>
      <c r="K2746" t="s">
        <v>31</v>
      </c>
      <c r="L2746" t="s">
        <v>35</v>
      </c>
    </row>
    <row r="2747" spans="1:12" x14ac:dyDescent="0.25">
      <c r="A2747">
        <v>959</v>
      </c>
      <c r="B2747" t="s">
        <v>1273</v>
      </c>
      <c r="C2747" t="s">
        <v>146</v>
      </c>
      <c r="D2747" t="s">
        <v>30</v>
      </c>
      <c r="E2747" s="3">
        <v>42904</v>
      </c>
      <c r="F2747">
        <v>1</v>
      </c>
      <c r="G2747">
        <v>346.99</v>
      </c>
      <c r="H2747" t="s">
        <v>1042</v>
      </c>
      <c r="I2747" t="s">
        <v>16</v>
      </c>
      <c r="J2747" t="s">
        <v>863</v>
      </c>
      <c r="K2747" t="s">
        <v>31</v>
      </c>
      <c r="L2747" t="s">
        <v>35</v>
      </c>
    </row>
    <row r="2748" spans="1:12" x14ac:dyDescent="0.25">
      <c r="A2748">
        <v>960</v>
      </c>
      <c r="B2748" t="s">
        <v>1274</v>
      </c>
      <c r="C2748" t="s">
        <v>188</v>
      </c>
      <c r="D2748" t="s">
        <v>30</v>
      </c>
      <c r="E2748" s="3">
        <v>42904</v>
      </c>
      <c r="F2748">
        <v>2</v>
      </c>
      <c r="G2748">
        <v>1499.98</v>
      </c>
      <c r="H2748" t="s">
        <v>872</v>
      </c>
      <c r="I2748" t="s">
        <v>16</v>
      </c>
      <c r="J2748" t="s">
        <v>863</v>
      </c>
      <c r="K2748" t="s">
        <v>31</v>
      </c>
      <c r="L2748" t="s">
        <v>35</v>
      </c>
    </row>
    <row r="2749" spans="1:12" x14ac:dyDescent="0.25">
      <c r="A2749">
        <v>960</v>
      </c>
      <c r="B2749" t="s">
        <v>1274</v>
      </c>
      <c r="C2749" t="s">
        <v>188</v>
      </c>
      <c r="D2749" t="s">
        <v>30</v>
      </c>
      <c r="E2749" s="3">
        <v>42904</v>
      </c>
      <c r="F2749">
        <v>1</v>
      </c>
      <c r="G2749">
        <v>875.99</v>
      </c>
      <c r="H2749" t="s">
        <v>915</v>
      </c>
      <c r="I2749" t="s">
        <v>867</v>
      </c>
      <c r="J2749" t="s">
        <v>23</v>
      </c>
      <c r="K2749" t="s">
        <v>31</v>
      </c>
      <c r="L2749" t="s">
        <v>35</v>
      </c>
    </row>
    <row r="2750" spans="1:12" x14ac:dyDescent="0.25">
      <c r="A2750">
        <v>960</v>
      </c>
      <c r="B2750" t="s">
        <v>1274</v>
      </c>
      <c r="C2750" t="s">
        <v>188</v>
      </c>
      <c r="D2750" t="s">
        <v>30</v>
      </c>
      <c r="E2750" s="3">
        <v>42904</v>
      </c>
      <c r="F2750">
        <v>2</v>
      </c>
      <c r="G2750">
        <v>299.98</v>
      </c>
      <c r="H2750" t="s">
        <v>913</v>
      </c>
      <c r="I2750" t="s">
        <v>59</v>
      </c>
      <c r="J2750" t="s">
        <v>26</v>
      </c>
      <c r="K2750" t="s">
        <v>31</v>
      </c>
      <c r="L2750" t="s">
        <v>35</v>
      </c>
    </row>
    <row r="2751" spans="1:12" x14ac:dyDescent="0.25">
      <c r="A2751">
        <v>960</v>
      </c>
      <c r="B2751" t="s">
        <v>1274</v>
      </c>
      <c r="C2751" t="s">
        <v>188</v>
      </c>
      <c r="D2751" t="s">
        <v>30</v>
      </c>
      <c r="E2751" s="3">
        <v>42904</v>
      </c>
      <c r="F2751">
        <v>2</v>
      </c>
      <c r="G2751">
        <v>2999.98</v>
      </c>
      <c r="H2751" t="s">
        <v>945</v>
      </c>
      <c r="I2751" t="s">
        <v>867</v>
      </c>
      <c r="J2751" t="s">
        <v>26</v>
      </c>
      <c r="K2751" t="s">
        <v>31</v>
      </c>
      <c r="L2751" t="s">
        <v>35</v>
      </c>
    </row>
    <row r="2752" spans="1:12" x14ac:dyDescent="0.25">
      <c r="A2752">
        <v>961</v>
      </c>
      <c r="B2752" t="s">
        <v>1275</v>
      </c>
      <c r="C2752" t="s">
        <v>86</v>
      </c>
      <c r="D2752" t="s">
        <v>14</v>
      </c>
      <c r="E2752" s="3">
        <v>42905</v>
      </c>
      <c r="F2752">
        <v>2</v>
      </c>
      <c r="G2752">
        <v>693.98</v>
      </c>
      <c r="H2752" t="s">
        <v>1042</v>
      </c>
      <c r="I2752" t="s">
        <v>16</v>
      </c>
      <c r="J2752" t="s">
        <v>863</v>
      </c>
      <c r="K2752" t="s">
        <v>18</v>
      </c>
      <c r="L2752" t="s">
        <v>19</v>
      </c>
    </row>
    <row r="2753" spans="1:12" x14ac:dyDescent="0.25">
      <c r="A2753">
        <v>961</v>
      </c>
      <c r="B2753" t="s">
        <v>1275</v>
      </c>
      <c r="C2753" t="s">
        <v>86</v>
      </c>
      <c r="D2753" t="s">
        <v>14</v>
      </c>
      <c r="E2753" s="3">
        <v>42905</v>
      </c>
      <c r="F2753">
        <v>1</v>
      </c>
      <c r="G2753">
        <v>533.99</v>
      </c>
      <c r="H2753" t="s">
        <v>966</v>
      </c>
      <c r="I2753" t="s">
        <v>44</v>
      </c>
      <c r="J2753" t="s">
        <v>863</v>
      </c>
      <c r="K2753" t="s">
        <v>18</v>
      </c>
      <c r="L2753" t="s">
        <v>19</v>
      </c>
    </row>
    <row r="2754" spans="1:12" x14ac:dyDescent="0.25">
      <c r="A2754">
        <v>961</v>
      </c>
      <c r="B2754" t="s">
        <v>1275</v>
      </c>
      <c r="C2754" t="s">
        <v>86</v>
      </c>
      <c r="D2754" t="s">
        <v>14</v>
      </c>
      <c r="E2754" s="3">
        <v>42905</v>
      </c>
      <c r="F2754">
        <v>2</v>
      </c>
      <c r="G2754">
        <v>10599.98</v>
      </c>
      <c r="H2754" t="s">
        <v>888</v>
      </c>
      <c r="I2754" t="s">
        <v>25</v>
      </c>
      <c r="J2754" t="s">
        <v>26</v>
      </c>
      <c r="K2754" t="s">
        <v>18</v>
      </c>
      <c r="L2754" t="s">
        <v>19</v>
      </c>
    </row>
    <row r="2755" spans="1:12" x14ac:dyDescent="0.25">
      <c r="A2755">
        <v>962</v>
      </c>
      <c r="B2755" t="s">
        <v>1276</v>
      </c>
      <c r="C2755" t="s">
        <v>132</v>
      </c>
      <c r="D2755" t="s">
        <v>30</v>
      </c>
      <c r="E2755" s="3">
        <v>42905</v>
      </c>
      <c r="F2755">
        <v>2</v>
      </c>
      <c r="G2755">
        <v>979.98</v>
      </c>
      <c r="H2755" t="s">
        <v>880</v>
      </c>
      <c r="I2755" t="s">
        <v>16</v>
      </c>
      <c r="J2755" t="s">
        <v>17</v>
      </c>
      <c r="K2755" t="s">
        <v>31</v>
      </c>
      <c r="L2755" t="s">
        <v>35</v>
      </c>
    </row>
    <row r="2756" spans="1:12" x14ac:dyDescent="0.25">
      <c r="A2756">
        <v>962</v>
      </c>
      <c r="B2756" t="s">
        <v>1276</v>
      </c>
      <c r="C2756" t="s">
        <v>132</v>
      </c>
      <c r="D2756" t="s">
        <v>30</v>
      </c>
      <c r="E2756" s="3">
        <v>42905</v>
      </c>
      <c r="F2756">
        <v>2</v>
      </c>
      <c r="G2756">
        <v>693.98</v>
      </c>
      <c r="H2756" t="s">
        <v>1042</v>
      </c>
      <c r="I2756" t="s">
        <v>16</v>
      </c>
      <c r="J2756" t="s">
        <v>863</v>
      </c>
      <c r="K2756" t="s">
        <v>31</v>
      </c>
      <c r="L2756" t="s">
        <v>35</v>
      </c>
    </row>
    <row r="2757" spans="1:12" x14ac:dyDescent="0.25">
      <c r="A2757">
        <v>963</v>
      </c>
      <c r="B2757" t="s">
        <v>1277</v>
      </c>
      <c r="C2757" t="s">
        <v>355</v>
      </c>
      <c r="D2757" t="s">
        <v>30</v>
      </c>
      <c r="E2757" s="3">
        <v>42905</v>
      </c>
      <c r="F2757">
        <v>1</v>
      </c>
      <c r="G2757">
        <v>2899.99</v>
      </c>
      <c r="H2757" t="s">
        <v>24</v>
      </c>
      <c r="I2757" t="s">
        <v>25</v>
      </c>
      <c r="J2757" t="s">
        <v>26</v>
      </c>
      <c r="K2757" t="s">
        <v>31</v>
      </c>
      <c r="L2757" t="s">
        <v>32</v>
      </c>
    </row>
    <row r="2758" spans="1:12" x14ac:dyDescent="0.25">
      <c r="A2758">
        <v>964</v>
      </c>
      <c r="B2758" t="s">
        <v>1278</v>
      </c>
      <c r="C2758" t="s">
        <v>191</v>
      </c>
      <c r="D2758" t="s">
        <v>30</v>
      </c>
      <c r="E2758" s="3">
        <v>42906</v>
      </c>
      <c r="F2758">
        <v>1</v>
      </c>
      <c r="G2758">
        <v>439.99</v>
      </c>
      <c r="H2758" t="s">
        <v>902</v>
      </c>
      <c r="I2758" t="s">
        <v>16</v>
      </c>
      <c r="J2758" t="s">
        <v>17</v>
      </c>
      <c r="K2758" t="s">
        <v>31</v>
      </c>
      <c r="L2758" t="s">
        <v>35</v>
      </c>
    </row>
    <row r="2759" spans="1:12" x14ac:dyDescent="0.25">
      <c r="A2759">
        <v>964</v>
      </c>
      <c r="B2759" t="s">
        <v>1278</v>
      </c>
      <c r="C2759" t="s">
        <v>191</v>
      </c>
      <c r="D2759" t="s">
        <v>30</v>
      </c>
      <c r="E2759" s="3">
        <v>42906</v>
      </c>
      <c r="F2759">
        <v>1</v>
      </c>
      <c r="G2759">
        <v>209.99</v>
      </c>
      <c r="H2759" t="s">
        <v>896</v>
      </c>
      <c r="I2759" t="s">
        <v>59</v>
      </c>
      <c r="J2759" t="s">
        <v>26</v>
      </c>
      <c r="K2759" t="s">
        <v>31</v>
      </c>
      <c r="L2759" t="s">
        <v>35</v>
      </c>
    </row>
    <row r="2760" spans="1:12" x14ac:dyDescent="0.25">
      <c r="A2760">
        <v>965</v>
      </c>
      <c r="B2760" t="s">
        <v>1279</v>
      </c>
      <c r="C2760" t="s">
        <v>108</v>
      </c>
      <c r="D2760" t="s">
        <v>30</v>
      </c>
      <c r="E2760" s="3">
        <v>42906</v>
      </c>
      <c r="F2760">
        <v>2</v>
      </c>
      <c r="G2760">
        <v>419.98</v>
      </c>
      <c r="H2760" t="s">
        <v>896</v>
      </c>
      <c r="I2760" t="s">
        <v>59</v>
      </c>
      <c r="J2760" t="s">
        <v>26</v>
      </c>
      <c r="K2760" t="s">
        <v>31</v>
      </c>
      <c r="L2760" t="s">
        <v>32</v>
      </c>
    </row>
    <row r="2761" spans="1:12" x14ac:dyDescent="0.25">
      <c r="A2761">
        <v>966</v>
      </c>
      <c r="B2761" t="s">
        <v>1280</v>
      </c>
      <c r="C2761" t="s">
        <v>378</v>
      </c>
      <c r="D2761" t="s">
        <v>115</v>
      </c>
      <c r="E2761" s="3">
        <v>42906</v>
      </c>
      <c r="F2761">
        <v>1</v>
      </c>
      <c r="G2761">
        <v>749.99</v>
      </c>
      <c r="H2761" t="s">
        <v>872</v>
      </c>
      <c r="I2761" t="s">
        <v>16</v>
      </c>
      <c r="J2761" t="s">
        <v>863</v>
      </c>
      <c r="K2761" t="s">
        <v>116</v>
      </c>
      <c r="L2761" t="s">
        <v>117</v>
      </c>
    </row>
    <row r="2762" spans="1:12" x14ac:dyDescent="0.25">
      <c r="A2762">
        <v>966</v>
      </c>
      <c r="B2762" t="s">
        <v>1280</v>
      </c>
      <c r="C2762" t="s">
        <v>378</v>
      </c>
      <c r="D2762" t="s">
        <v>115</v>
      </c>
      <c r="E2762" s="3">
        <v>42906</v>
      </c>
      <c r="F2762">
        <v>1</v>
      </c>
      <c r="G2762">
        <v>189.99</v>
      </c>
      <c r="H2762" t="s">
        <v>907</v>
      </c>
      <c r="I2762" t="s">
        <v>59</v>
      </c>
      <c r="J2762" t="s">
        <v>26</v>
      </c>
      <c r="K2762" t="s">
        <v>116</v>
      </c>
      <c r="L2762" t="s">
        <v>117</v>
      </c>
    </row>
    <row r="2763" spans="1:12" x14ac:dyDescent="0.25">
      <c r="A2763">
        <v>967</v>
      </c>
      <c r="B2763" t="s">
        <v>1281</v>
      </c>
      <c r="C2763" t="s">
        <v>287</v>
      </c>
      <c r="D2763" t="s">
        <v>30</v>
      </c>
      <c r="E2763" s="3">
        <v>42907</v>
      </c>
      <c r="F2763">
        <v>2</v>
      </c>
      <c r="G2763">
        <v>1599.98</v>
      </c>
      <c r="H2763" t="s">
        <v>1031</v>
      </c>
      <c r="I2763" t="s">
        <v>16</v>
      </c>
      <c r="J2763" t="s">
        <v>17</v>
      </c>
      <c r="K2763" t="s">
        <v>31</v>
      </c>
      <c r="L2763" t="s">
        <v>32</v>
      </c>
    </row>
    <row r="2764" spans="1:12" x14ac:dyDescent="0.25">
      <c r="A2764">
        <v>967</v>
      </c>
      <c r="B2764" t="s">
        <v>1281</v>
      </c>
      <c r="C2764" t="s">
        <v>287</v>
      </c>
      <c r="D2764" t="s">
        <v>30</v>
      </c>
      <c r="E2764" s="3">
        <v>42907</v>
      </c>
      <c r="F2764">
        <v>1</v>
      </c>
      <c r="G2764">
        <v>250.99</v>
      </c>
      <c r="H2764" t="s">
        <v>959</v>
      </c>
      <c r="I2764" t="s">
        <v>16</v>
      </c>
      <c r="J2764" t="s">
        <v>863</v>
      </c>
      <c r="K2764" t="s">
        <v>31</v>
      </c>
      <c r="L2764" t="s">
        <v>32</v>
      </c>
    </row>
    <row r="2765" spans="1:12" x14ac:dyDescent="0.25">
      <c r="A2765">
        <v>967</v>
      </c>
      <c r="B2765" t="s">
        <v>1281</v>
      </c>
      <c r="C2765" t="s">
        <v>287</v>
      </c>
      <c r="D2765" t="s">
        <v>30</v>
      </c>
      <c r="E2765" s="3">
        <v>42907</v>
      </c>
      <c r="F2765">
        <v>1</v>
      </c>
      <c r="G2765">
        <v>551.99</v>
      </c>
      <c r="H2765" t="s">
        <v>865</v>
      </c>
      <c r="I2765" t="s">
        <v>44</v>
      </c>
      <c r="J2765" t="s">
        <v>863</v>
      </c>
      <c r="K2765" t="s">
        <v>31</v>
      </c>
      <c r="L2765" t="s">
        <v>32</v>
      </c>
    </row>
    <row r="2766" spans="1:12" x14ac:dyDescent="0.25">
      <c r="A2766">
        <v>967</v>
      </c>
      <c r="B2766" t="s">
        <v>1281</v>
      </c>
      <c r="C2766" t="s">
        <v>287</v>
      </c>
      <c r="D2766" t="s">
        <v>30</v>
      </c>
      <c r="E2766" s="3">
        <v>42907</v>
      </c>
      <c r="F2766">
        <v>1</v>
      </c>
      <c r="G2766">
        <v>189.99</v>
      </c>
      <c r="H2766" t="s">
        <v>1128</v>
      </c>
      <c r="I2766" t="s">
        <v>59</v>
      </c>
      <c r="J2766" t="s">
        <v>26</v>
      </c>
      <c r="K2766" t="s">
        <v>31</v>
      </c>
      <c r="L2766" t="s">
        <v>32</v>
      </c>
    </row>
    <row r="2767" spans="1:12" x14ac:dyDescent="0.25">
      <c r="A2767">
        <v>968</v>
      </c>
      <c r="B2767" t="s">
        <v>1282</v>
      </c>
      <c r="C2767" t="s">
        <v>475</v>
      </c>
      <c r="D2767" t="s">
        <v>30</v>
      </c>
      <c r="E2767" s="3">
        <v>42907</v>
      </c>
      <c r="F2767">
        <v>2</v>
      </c>
      <c r="G2767">
        <v>3098</v>
      </c>
      <c r="H2767" t="s">
        <v>21</v>
      </c>
      <c r="I2767" t="s">
        <v>22</v>
      </c>
      <c r="J2767" t="s">
        <v>23</v>
      </c>
      <c r="K2767" t="s">
        <v>31</v>
      </c>
      <c r="L2767" t="s">
        <v>32</v>
      </c>
    </row>
    <row r="2768" spans="1:12" x14ac:dyDescent="0.25">
      <c r="A2768">
        <v>968</v>
      </c>
      <c r="B2768" t="s">
        <v>1282</v>
      </c>
      <c r="C2768" t="s">
        <v>475</v>
      </c>
      <c r="D2768" t="s">
        <v>30</v>
      </c>
      <c r="E2768" s="3">
        <v>42907</v>
      </c>
      <c r="F2768">
        <v>2</v>
      </c>
      <c r="G2768">
        <v>9999.98</v>
      </c>
      <c r="H2768" t="s">
        <v>873</v>
      </c>
      <c r="I2768" t="s">
        <v>52</v>
      </c>
      <c r="J2768" t="s">
        <v>26</v>
      </c>
      <c r="K2768" t="s">
        <v>31</v>
      </c>
      <c r="L2768" t="s">
        <v>32</v>
      </c>
    </row>
    <row r="2769" spans="1:12" x14ac:dyDescent="0.25">
      <c r="A2769">
        <v>968</v>
      </c>
      <c r="B2769" t="s">
        <v>1282</v>
      </c>
      <c r="C2769" t="s">
        <v>475</v>
      </c>
      <c r="D2769" t="s">
        <v>30</v>
      </c>
      <c r="E2769" s="3">
        <v>42907</v>
      </c>
      <c r="F2769">
        <v>1</v>
      </c>
      <c r="G2769">
        <v>189.99</v>
      </c>
      <c r="H2769" t="s">
        <v>1128</v>
      </c>
      <c r="I2769" t="s">
        <v>59</v>
      </c>
      <c r="J2769" t="s">
        <v>26</v>
      </c>
      <c r="K2769" t="s">
        <v>31</v>
      </c>
      <c r="L2769" t="s">
        <v>32</v>
      </c>
    </row>
    <row r="2770" spans="1:12" x14ac:dyDescent="0.25">
      <c r="A2770">
        <v>969</v>
      </c>
      <c r="B2770" t="s">
        <v>1283</v>
      </c>
      <c r="C2770" t="s">
        <v>1038</v>
      </c>
      <c r="D2770" t="s">
        <v>115</v>
      </c>
      <c r="E2770" s="3">
        <v>42907</v>
      </c>
      <c r="F2770">
        <v>1</v>
      </c>
      <c r="G2770">
        <v>439.99</v>
      </c>
      <c r="H2770" t="s">
        <v>902</v>
      </c>
      <c r="I2770" t="s">
        <v>16</v>
      </c>
      <c r="J2770" t="s">
        <v>17</v>
      </c>
      <c r="K2770" t="s">
        <v>116</v>
      </c>
      <c r="L2770" t="s">
        <v>186</v>
      </c>
    </row>
    <row r="2771" spans="1:12" x14ac:dyDescent="0.25">
      <c r="A2771">
        <v>969</v>
      </c>
      <c r="B2771" t="s">
        <v>1283</v>
      </c>
      <c r="C2771" t="s">
        <v>1038</v>
      </c>
      <c r="D2771" t="s">
        <v>115</v>
      </c>
      <c r="E2771" s="3">
        <v>42907</v>
      </c>
      <c r="F2771">
        <v>1</v>
      </c>
      <c r="G2771">
        <v>832.99</v>
      </c>
      <c r="H2771" t="s">
        <v>1064</v>
      </c>
      <c r="I2771" t="s">
        <v>25</v>
      </c>
      <c r="J2771" t="s">
        <v>23</v>
      </c>
      <c r="K2771" t="s">
        <v>116</v>
      </c>
      <c r="L2771" t="s">
        <v>186</v>
      </c>
    </row>
    <row r="2772" spans="1:12" x14ac:dyDescent="0.25">
      <c r="A2772">
        <v>970</v>
      </c>
      <c r="B2772" t="s">
        <v>1284</v>
      </c>
      <c r="C2772" t="s">
        <v>317</v>
      </c>
      <c r="D2772" t="s">
        <v>30</v>
      </c>
      <c r="E2772" s="3">
        <v>42908</v>
      </c>
      <c r="F2772">
        <v>1</v>
      </c>
      <c r="G2772">
        <v>329.99</v>
      </c>
      <c r="H2772" t="s">
        <v>859</v>
      </c>
      <c r="I2772" t="s">
        <v>59</v>
      </c>
      <c r="J2772" t="s">
        <v>860</v>
      </c>
      <c r="K2772" t="s">
        <v>31</v>
      </c>
      <c r="L2772" t="s">
        <v>35</v>
      </c>
    </row>
    <row r="2773" spans="1:12" x14ac:dyDescent="0.25">
      <c r="A2773">
        <v>970</v>
      </c>
      <c r="B2773" t="s">
        <v>1284</v>
      </c>
      <c r="C2773" t="s">
        <v>317</v>
      </c>
      <c r="D2773" t="s">
        <v>30</v>
      </c>
      <c r="E2773" s="3">
        <v>42908</v>
      </c>
      <c r="F2773">
        <v>1</v>
      </c>
      <c r="G2773">
        <v>449.99</v>
      </c>
      <c r="H2773" t="s">
        <v>862</v>
      </c>
      <c r="I2773" t="s">
        <v>16</v>
      </c>
      <c r="J2773" t="s">
        <v>863</v>
      </c>
      <c r="K2773" t="s">
        <v>31</v>
      </c>
      <c r="L2773" t="s">
        <v>35</v>
      </c>
    </row>
    <row r="2774" spans="1:12" x14ac:dyDescent="0.25">
      <c r="A2774">
        <v>970</v>
      </c>
      <c r="B2774" t="s">
        <v>1284</v>
      </c>
      <c r="C2774" t="s">
        <v>317</v>
      </c>
      <c r="D2774" t="s">
        <v>30</v>
      </c>
      <c r="E2774" s="3">
        <v>42908</v>
      </c>
      <c r="F2774">
        <v>2</v>
      </c>
      <c r="G2774">
        <v>6399.98</v>
      </c>
      <c r="H2774" t="s">
        <v>916</v>
      </c>
      <c r="I2774" t="s">
        <v>867</v>
      </c>
      <c r="J2774" t="s">
        <v>26</v>
      </c>
      <c r="K2774" t="s">
        <v>31</v>
      </c>
      <c r="L2774" t="s">
        <v>35</v>
      </c>
    </row>
    <row r="2775" spans="1:12" x14ac:dyDescent="0.25">
      <c r="A2775">
        <v>970</v>
      </c>
      <c r="B2775" t="s">
        <v>1284</v>
      </c>
      <c r="C2775" t="s">
        <v>317</v>
      </c>
      <c r="D2775" t="s">
        <v>30</v>
      </c>
      <c r="E2775" s="3">
        <v>42908</v>
      </c>
      <c r="F2775">
        <v>2</v>
      </c>
      <c r="G2775">
        <v>2999.98</v>
      </c>
      <c r="H2775" t="s">
        <v>945</v>
      </c>
      <c r="I2775" t="s">
        <v>867</v>
      </c>
      <c r="J2775" t="s">
        <v>26</v>
      </c>
      <c r="K2775" t="s">
        <v>31</v>
      </c>
      <c r="L2775" t="s">
        <v>35</v>
      </c>
    </row>
    <row r="2776" spans="1:12" x14ac:dyDescent="0.25">
      <c r="A2776">
        <v>971</v>
      </c>
      <c r="B2776" t="s">
        <v>1285</v>
      </c>
      <c r="C2776" t="s">
        <v>151</v>
      </c>
      <c r="D2776" t="s">
        <v>115</v>
      </c>
      <c r="E2776" s="3">
        <v>42908</v>
      </c>
      <c r="F2776">
        <v>2</v>
      </c>
      <c r="G2776">
        <v>1319.98</v>
      </c>
      <c r="H2776" t="s">
        <v>921</v>
      </c>
      <c r="I2776" t="s">
        <v>16</v>
      </c>
      <c r="J2776" t="s">
        <v>17</v>
      </c>
      <c r="K2776" t="s">
        <v>116</v>
      </c>
      <c r="L2776" t="s">
        <v>117</v>
      </c>
    </row>
    <row r="2777" spans="1:12" x14ac:dyDescent="0.25">
      <c r="A2777">
        <v>971</v>
      </c>
      <c r="B2777" t="s">
        <v>1285</v>
      </c>
      <c r="C2777" t="s">
        <v>151</v>
      </c>
      <c r="D2777" t="s">
        <v>115</v>
      </c>
      <c r="E2777" s="3">
        <v>42908</v>
      </c>
      <c r="F2777">
        <v>2</v>
      </c>
      <c r="G2777">
        <v>1099.98</v>
      </c>
      <c r="H2777" t="s">
        <v>49</v>
      </c>
      <c r="I2777" t="s">
        <v>16</v>
      </c>
      <c r="J2777" t="s">
        <v>17</v>
      </c>
      <c r="K2777" t="s">
        <v>116</v>
      </c>
      <c r="L2777" t="s">
        <v>117</v>
      </c>
    </row>
    <row r="2778" spans="1:12" x14ac:dyDescent="0.25">
      <c r="A2778">
        <v>971</v>
      </c>
      <c r="B2778" t="s">
        <v>1285</v>
      </c>
      <c r="C2778" t="s">
        <v>151</v>
      </c>
      <c r="D2778" t="s">
        <v>115</v>
      </c>
      <c r="E2778" s="3">
        <v>42908</v>
      </c>
      <c r="F2778">
        <v>1</v>
      </c>
      <c r="G2778">
        <v>549.99</v>
      </c>
      <c r="H2778" t="s">
        <v>958</v>
      </c>
      <c r="I2778" t="s">
        <v>25</v>
      </c>
      <c r="J2778" t="s">
        <v>860</v>
      </c>
      <c r="K2778" t="s">
        <v>116</v>
      </c>
      <c r="L2778" t="s">
        <v>117</v>
      </c>
    </row>
    <row r="2779" spans="1:12" x14ac:dyDescent="0.25">
      <c r="A2779">
        <v>971</v>
      </c>
      <c r="B2779" t="s">
        <v>1285</v>
      </c>
      <c r="C2779" t="s">
        <v>151</v>
      </c>
      <c r="D2779" t="s">
        <v>115</v>
      </c>
      <c r="E2779" s="3">
        <v>42908</v>
      </c>
      <c r="F2779">
        <v>2</v>
      </c>
      <c r="G2779">
        <v>693.98</v>
      </c>
      <c r="H2779" t="s">
        <v>1042</v>
      </c>
      <c r="I2779" t="s">
        <v>16</v>
      </c>
      <c r="J2779" t="s">
        <v>863</v>
      </c>
      <c r="K2779" t="s">
        <v>116</v>
      </c>
      <c r="L2779" t="s">
        <v>117</v>
      </c>
    </row>
    <row r="2780" spans="1:12" x14ac:dyDescent="0.25">
      <c r="A2780">
        <v>971</v>
      </c>
      <c r="B2780" t="s">
        <v>1285</v>
      </c>
      <c r="C2780" t="s">
        <v>151</v>
      </c>
      <c r="D2780" t="s">
        <v>115</v>
      </c>
      <c r="E2780" s="3">
        <v>42908</v>
      </c>
      <c r="F2780">
        <v>2</v>
      </c>
      <c r="G2780">
        <v>3599.98</v>
      </c>
      <c r="H2780" t="s">
        <v>27</v>
      </c>
      <c r="I2780" t="s">
        <v>25</v>
      </c>
      <c r="J2780" t="s">
        <v>26</v>
      </c>
      <c r="K2780" t="s">
        <v>116</v>
      </c>
      <c r="L2780" t="s">
        <v>117</v>
      </c>
    </row>
    <row r="2781" spans="1:12" x14ac:dyDescent="0.25">
      <c r="A2781">
        <v>972</v>
      </c>
      <c r="B2781" t="s">
        <v>1286</v>
      </c>
      <c r="C2781" t="s">
        <v>242</v>
      </c>
      <c r="D2781" t="s">
        <v>30</v>
      </c>
      <c r="E2781" s="3">
        <v>42909</v>
      </c>
      <c r="F2781">
        <v>1</v>
      </c>
      <c r="G2781">
        <v>489.99</v>
      </c>
      <c r="H2781" t="s">
        <v>1003</v>
      </c>
      <c r="I2781" t="s">
        <v>59</v>
      </c>
      <c r="J2781" t="s">
        <v>17</v>
      </c>
      <c r="K2781" t="s">
        <v>31</v>
      </c>
      <c r="L2781" t="s">
        <v>35</v>
      </c>
    </row>
    <row r="2782" spans="1:12" x14ac:dyDescent="0.25">
      <c r="A2782">
        <v>972</v>
      </c>
      <c r="B2782" t="s">
        <v>1286</v>
      </c>
      <c r="C2782" t="s">
        <v>242</v>
      </c>
      <c r="D2782" t="s">
        <v>30</v>
      </c>
      <c r="E2782" s="3">
        <v>42909</v>
      </c>
      <c r="F2782">
        <v>1</v>
      </c>
      <c r="G2782">
        <v>3499.99</v>
      </c>
      <c r="H2782" t="s">
        <v>926</v>
      </c>
      <c r="I2782" t="s">
        <v>22</v>
      </c>
      <c r="J2782" t="s">
        <v>26</v>
      </c>
      <c r="K2782" t="s">
        <v>31</v>
      </c>
      <c r="L2782" t="s">
        <v>35</v>
      </c>
    </row>
    <row r="2783" spans="1:12" x14ac:dyDescent="0.25">
      <c r="A2783">
        <v>973</v>
      </c>
      <c r="B2783" t="s">
        <v>1287</v>
      </c>
      <c r="C2783" t="s">
        <v>292</v>
      </c>
      <c r="D2783" t="s">
        <v>30</v>
      </c>
      <c r="E2783" s="3">
        <v>42910</v>
      </c>
      <c r="F2783">
        <v>1</v>
      </c>
      <c r="G2783">
        <v>416.99</v>
      </c>
      <c r="H2783" t="s">
        <v>932</v>
      </c>
      <c r="I2783" t="s">
        <v>16</v>
      </c>
      <c r="J2783" t="s">
        <v>863</v>
      </c>
      <c r="K2783" t="s">
        <v>31</v>
      </c>
      <c r="L2783" t="s">
        <v>32</v>
      </c>
    </row>
    <row r="2784" spans="1:12" x14ac:dyDescent="0.25">
      <c r="A2784">
        <v>973</v>
      </c>
      <c r="B2784" t="s">
        <v>1287</v>
      </c>
      <c r="C2784" t="s">
        <v>292</v>
      </c>
      <c r="D2784" t="s">
        <v>30</v>
      </c>
      <c r="E2784" s="3">
        <v>42910</v>
      </c>
      <c r="F2784">
        <v>2</v>
      </c>
      <c r="G2784">
        <v>4999.9799999999996</v>
      </c>
      <c r="H2784" t="s">
        <v>952</v>
      </c>
      <c r="I2784" t="s">
        <v>25</v>
      </c>
      <c r="J2784" t="s">
        <v>23</v>
      </c>
      <c r="K2784" t="s">
        <v>31</v>
      </c>
      <c r="L2784" t="s">
        <v>32</v>
      </c>
    </row>
    <row r="2785" spans="1:12" x14ac:dyDescent="0.25">
      <c r="A2785">
        <v>973</v>
      </c>
      <c r="B2785" t="s">
        <v>1287</v>
      </c>
      <c r="C2785" t="s">
        <v>292</v>
      </c>
      <c r="D2785" t="s">
        <v>30</v>
      </c>
      <c r="E2785" s="3">
        <v>42910</v>
      </c>
      <c r="F2785">
        <v>2</v>
      </c>
      <c r="G2785">
        <v>5799.98</v>
      </c>
      <c r="H2785" t="s">
        <v>24</v>
      </c>
      <c r="I2785" t="s">
        <v>25</v>
      </c>
      <c r="J2785" t="s">
        <v>26</v>
      </c>
      <c r="K2785" t="s">
        <v>31</v>
      </c>
      <c r="L2785" t="s">
        <v>32</v>
      </c>
    </row>
    <row r="2786" spans="1:12" x14ac:dyDescent="0.25">
      <c r="A2786">
        <v>973</v>
      </c>
      <c r="B2786" t="s">
        <v>1287</v>
      </c>
      <c r="C2786" t="s">
        <v>292</v>
      </c>
      <c r="D2786" t="s">
        <v>30</v>
      </c>
      <c r="E2786" s="3">
        <v>42910</v>
      </c>
      <c r="F2786">
        <v>2</v>
      </c>
      <c r="G2786">
        <v>10599.98</v>
      </c>
      <c r="H2786" t="s">
        <v>888</v>
      </c>
      <c r="I2786" t="s">
        <v>25</v>
      </c>
      <c r="J2786" t="s">
        <v>26</v>
      </c>
      <c r="K2786" t="s">
        <v>31</v>
      </c>
      <c r="L2786" t="s">
        <v>32</v>
      </c>
    </row>
    <row r="2787" spans="1:12" x14ac:dyDescent="0.25">
      <c r="A2787">
        <v>974</v>
      </c>
      <c r="B2787" t="s">
        <v>1288</v>
      </c>
      <c r="C2787" t="s">
        <v>232</v>
      </c>
      <c r="D2787" t="s">
        <v>115</v>
      </c>
      <c r="E2787" s="3">
        <v>42910</v>
      </c>
      <c r="F2787">
        <v>2</v>
      </c>
      <c r="G2787">
        <v>539.98</v>
      </c>
      <c r="H2787" t="s">
        <v>58</v>
      </c>
      <c r="I2787" t="s">
        <v>59</v>
      </c>
      <c r="J2787" t="s">
        <v>17</v>
      </c>
      <c r="K2787" t="s">
        <v>116</v>
      </c>
      <c r="L2787" t="s">
        <v>117</v>
      </c>
    </row>
    <row r="2788" spans="1:12" x14ac:dyDescent="0.25">
      <c r="A2788">
        <v>974</v>
      </c>
      <c r="B2788" t="s">
        <v>1288</v>
      </c>
      <c r="C2788" t="s">
        <v>232</v>
      </c>
      <c r="D2788" t="s">
        <v>115</v>
      </c>
      <c r="E2788" s="3">
        <v>42910</v>
      </c>
      <c r="F2788">
        <v>2</v>
      </c>
      <c r="G2788">
        <v>939.98</v>
      </c>
      <c r="H2788" t="s">
        <v>912</v>
      </c>
      <c r="I2788" t="s">
        <v>25</v>
      </c>
      <c r="J2788" t="s">
        <v>23</v>
      </c>
      <c r="K2788" t="s">
        <v>116</v>
      </c>
      <c r="L2788" t="s">
        <v>117</v>
      </c>
    </row>
    <row r="2789" spans="1:12" x14ac:dyDescent="0.25">
      <c r="A2789">
        <v>975</v>
      </c>
      <c r="B2789" t="s">
        <v>1289</v>
      </c>
      <c r="C2789" t="s">
        <v>355</v>
      </c>
      <c r="D2789" t="s">
        <v>30</v>
      </c>
      <c r="E2789" s="3">
        <v>42911</v>
      </c>
      <c r="F2789">
        <v>2</v>
      </c>
      <c r="G2789">
        <v>941.98</v>
      </c>
      <c r="H2789" t="s">
        <v>909</v>
      </c>
      <c r="I2789" t="s">
        <v>44</v>
      </c>
      <c r="J2789" t="s">
        <v>863</v>
      </c>
      <c r="K2789" t="s">
        <v>31</v>
      </c>
      <c r="L2789" t="s">
        <v>32</v>
      </c>
    </row>
    <row r="2790" spans="1:12" x14ac:dyDescent="0.25">
      <c r="A2790">
        <v>976</v>
      </c>
      <c r="B2790" t="s">
        <v>1290</v>
      </c>
      <c r="C2790" t="s">
        <v>444</v>
      </c>
      <c r="D2790" t="s">
        <v>115</v>
      </c>
      <c r="E2790" s="3">
        <v>42911</v>
      </c>
      <c r="F2790">
        <v>2</v>
      </c>
      <c r="G2790">
        <v>1199.98</v>
      </c>
      <c r="H2790" t="s">
        <v>15</v>
      </c>
      <c r="I2790" t="s">
        <v>44</v>
      </c>
      <c r="J2790" t="s">
        <v>17</v>
      </c>
      <c r="K2790" t="s">
        <v>116</v>
      </c>
      <c r="L2790" t="s">
        <v>186</v>
      </c>
    </row>
    <row r="2791" spans="1:12" x14ac:dyDescent="0.25">
      <c r="A2791">
        <v>976</v>
      </c>
      <c r="B2791" t="s">
        <v>1290</v>
      </c>
      <c r="C2791" t="s">
        <v>444</v>
      </c>
      <c r="D2791" t="s">
        <v>115</v>
      </c>
      <c r="E2791" s="3">
        <v>42911</v>
      </c>
      <c r="F2791">
        <v>1</v>
      </c>
      <c r="G2791">
        <v>1499.99</v>
      </c>
      <c r="H2791" t="s">
        <v>922</v>
      </c>
      <c r="I2791" t="s">
        <v>25</v>
      </c>
      <c r="J2791" t="s">
        <v>26</v>
      </c>
      <c r="K2791" t="s">
        <v>116</v>
      </c>
      <c r="L2791" t="s">
        <v>186</v>
      </c>
    </row>
    <row r="2792" spans="1:12" x14ac:dyDescent="0.25">
      <c r="A2792">
        <v>977</v>
      </c>
      <c r="B2792" t="s">
        <v>1291</v>
      </c>
      <c r="C2792" t="s">
        <v>1171</v>
      </c>
      <c r="D2792" t="s">
        <v>30</v>
      </c>
      <c r="E2792" s="3">
        <v>42912</v>
      </c>
      <c r="F2792">
        <v>2</v>
      </c>
      <c r="G2792">
        <v>1523.98</v>
      </c>
      <c r="H2792" t="s">
        <v>905</v>
      </c>
      <c r="I2792" t="s">
        <v>16</v>
      </c>
      <c r="J2792" t="s">
        <v>863</v>
      </c>
      <c r="K2792" t="s">
        <v>31</v>
      </c>
      <c r="L2792" t="s">
        <v>35</v>
      </c>
    </row>
    <row r="2793" spans="1:12" x14ac:dyDescent="0.25">
      <c r="A2793">
        <v>977</v>
      </c>
      <c r="B2793" t="s">
        <v>1291</v>
      </c>
      <c r="C2793" t="s">
        <v>1171</v>
      </c>
      <c r="D2793" t="s">
        <v>30</v>
      </c>
      <c r="E2793" s="3">
        <v>42912</v>
      </c>
      <c r="F2793">
        <v>2</v>
      </c>
      <c r="G2793">
        <v>833.98</v>
      </c>
      <c r="H2793" t="s">
        <v>954</v>
      </c>
      <c r="I2793" t="s">
        <v>16</v>
      </c>
      <c r="J2793" t="s">
        <v>863</v>
      </c>
      <c r="K2793" t="s">
        <v>31</v>
      </c>
      <c r="L2793" t="s">
        <v>35</v>
      </c>
    </row>
    <row r="2794" spans="1:12" x14ac:dyDescent="0.25">
      <c r="A2794">
        <v>977</v>
      </c>
      <c r="B2794" t="s">
        <v>1291</v>
      </c>
      <c r="C2794" t="s">
        <v>1171</v>
      </c>
      <c r="D2794" t="s">
        <v>30</v>
      </c>
      <c r="E2794" s="3">
        <v>42912</v>
      </c>
      <c r="F2794">
        <v>1</v>
      </c>
      <c r="G2794">
        <v>999.99</v>
      </c>
      <c r="H2794" t="s">
        <v>1006</v>
      </c>
      <c r="I2794" t="s">
        <v>25</v>
      </c>
      <c r="J2794" t="s">
        <v>23</v>
      </c>
      <c r="K2794" t="s">
        <v>31</v>
      </c>
      <c r="L2794" t="s">
        <v>35</v>
      </c>
    </row>
    <row r="2795" spans="1:12" x14ac:dyDescent="0.25">
      <c r="A2795">
        <v>977</v>
      </c>
      <c r="B2795" t="s">
        <v>1291</v>
      </c>
      <c r="C2795" t="s">
        <v>1171</v>
      </c>
      <c r="D2795" t="s">
        <v>30</v>
      </c>
      <c r="E2795" s="3">
        <v>42912</v>
      </c>
      <c r="F2795">
        <v>2</v>
      </c>
      <c r="G2795">
        <v>1751.98</v>
      </c>
      <c r="H2795" t="s">
        <v>915</v>
      </c>
      <c r="I2795" t="s">
        <v>867</v>
      </c>
      <c r="J2795" t="s">
        <v>23</v>
      </c>
      <c r="K2795" t="s">
        <v>31</v>
      </c>
      <c r="L2795" t="s">
        <v>35</v>
      </c>
    </row>
    <row r="2796" spans="1:12" x14ac:dyDescent="0.25">
      <c r="A2796">
        <v>978</v>
      </c>
      <c r="B2796" t="s">
        <v>1292</v>
      </c>
      <c r="C2796" t="s">
        <v>1047</v>
      </c>
      <c r="D2796" t="s">
        <v>30</v>
      </c>
      <c r="E2796" s="3">
        <v>42912</v>
      </c>
      <c r="F2796">
        <v>2</v>
      </c>
      <c r="G2796">
        <v>999.98</v>
      </c>
      <c r="H2796" t="s">
        <v>87</v>
      </c>
      <c r="I2796" t="s">
        <v>44</v>
      </c>
      <c r="J2796" t="s">
        <v>17</v>
      </c>
      <c r="K2796" t="s">
        <v>31</v>
      </c>
      <c r="L2796" t="s">
        <v>32</v>
      </c>
    </row>
    <row r="2797" spans="1:12" x14ac:dyDescent="0.25">
      <c r="A2797">
        <v>978</v>
      </c>
      <c r="B2797" t="s">
        <v>1292</v>
      </c>
      <c r="C2797" t="s">
        <v>1047</v>
      </c>
      <c r="D2797" t="s">
        <v>30</v>
      </c>
      <c r="E2797" s="3">
        <v>42912</v>
      </c>
      <c r="F2797">
        <v>2</v>
      </c>
      <c r="G2797">
        <v>899.98</v>
      </c>
      <c r="H2797" t="s">
        <v>862</v>
      </c>
      <c r="I2797" t="s">
        <v>44</v>
      </c>
      <c r="J2797" t="s">
        <v>863</v>
      </c>
      <c r="K2797" t="s">
        <v>31</v>
      </c>
      <c r="L2797" t="s">
        <v>32</v>
      </c>
    </row>
    <row r="2798" spans="1:12" x14ac:dyDescent="0.25">
      <c r="A2798">
        <v>978</v>
      </c>
      <c r="B2798" t="s">
        <v>1292</v>
      </c>
      <c r="C2798" t="s">
        <v>1047</v>
      </c>
      <c r="D2798" t="s">
        <v>30</v>
      </c>
      <c r="E2798" s="3">
        <v>42912</v>
      </c>
      <c r="F2798">
        <v>2</v>
      </c>
      <c r="G2798">
        <v>899.98</v>
      </c>
      <c r="H2798" t="s">
        <v>950</v>
      </c>
      <c r="I2798" t="s">
        <v>44</v>
      </c>
      <c r="J2798" t="s">
        <v>863</v>
      </c>
      <c r="K2798" t="s">
        <v>31</v>
      </c>
      <c r="L2798" t="s">
        <v>32</v>
      </c>
    </row>
    <row r="2799" spans="1:12" x14ac:dyDescent="0.25">
      <c r="A2799">
        <v>979</v>
      </c>
      <c r="B2799" t="s">
        <v>1293</v>
      </c>
      <c r="C2799" t="s">
        <v>312</v>
      </c>
      <c r="D2799" t="s">
        <v>30</v>
      </c>
      <c r="E2799" s="3">
        <v>42912</v>
      </c>
      <c r="F2799">
        <v>2</v>
      </c>
      <c r="G2799">
        <v>1099.98</v>
      </c>
      <c r="H2799" t="s">
        <v>49</v>
      </c>
      <c r="I2799" t="s">
        <v>16</v>
      </c>
      <c r="J2799" t="s">
        <v>17</v>
      </c>
      <c r="K2799" t="s">
        <v>31</v>
      </c>
      <c r="L2799" t="s">
        <v>32</v>
      </c>
    </row>
    <row r="2800" spans="1:12" x14ac:dyDescent="0.25">
      <c r="A2800">
        <v>979</v>
      </c>
      <c r="B2800" t="s">
        <v>1293</v>
      </c>
      <c r="C2800" t="s">
        <v>312</v>
      </c>
      <c r="D2800" t="s">
        <v>30</v>
      </c>
      <c r="E2800" s="3">
        <v>42912</v>
      </c>
      <c r="F2800">
        <v>2</v>
      </c>
      <c r="G2800">
        <v>833.98</v>
      </c>
      <c r="H2800" t="s">
        <v>932</v>
      </c>
      <c r="I2800" t="s">
        <v>16</v>
      </c>
      <c r="J2800" t="s">
        <v>863</v>
      </c>
      <c r="K2800" t="s">
        <v>31</v>
      </c>
      <c r="L2800" t="s">
        <v>32</v>
      </c>
    </row>
    <row r="2801" spans="1:12" x14ac:dyDescent="0.25">
      <c r="A2801">
        <v>979</v>
      </c>
      <c r="B2801" t="s">
        <v>1293</v>
      </c>
      <c r="C2801" t="s">
        <v>312</v>
      </c>
      <c r="D2801" t="s">
        <v>30</v>
      </c>
      <c r="E2801" s="3">
        <v>42912</v>
      </c>
      <c r="F2801">
        <v>1</v>
      </c>
      <c r="G2801">
        <v>875.99</v>
      </c>
      <c r="H2801" t="s">
        <v>915</v>
      </c>
      <c r="I2801" t="s">
        <v>867</v>
      </c>
      <c r="J2801" t="s">
        <v>23</v>
      </c>
      <c r="K2801" t="s">
        <v>31</v>
      </c>
      <c r="L2801" t="s">
        <v>32</v>
      </c>
    </row>
    <row r="2802" spans="1:12" x14ac:dyDescent="0.25">
      <c r="A2802">
        <v>979</v>
      </c>
      <c r="B2802" t="s">
        <v>1293</v>
      </c>
      <c r="C2802" t="s">
        <v>312</v>
      </c>
      <c r="D2802" t="s">
        <v>30</v>
      </c>
      <c r="E2802" s="3">
        <v>42912</v>
      </c>
      <c r="F2802">
        <v>1</v>
      </c>
      <c r="G2802">
        <v>2699.99</v>
      </c>
      <c r="H2802" t="s">
        <v>928</v>
      </c>
      <c r="I2802" t="s">
        <v>867</v>
      </c>
      <c r="J2802" t="s">
        <v>26</v>
      </c>
      <c r="K2802" t="s">
        <v>31</v>
      </c>
      <c r="L2802" t="s">
        <v>32</v>
      </c>
    </row>
    <row r="2803" spans="1:12" x14ac:dyDescent="0.25">
      <c r="A2803">
        <v>980</v>
      </c>
      <c r="B2803" t="s">
        <v>1294</v>
      </c>
      <c r="C2803" t="s">
        <v>278</v>
      </c>
      <c r="D2803" t="s">
        <v>115</v>
      </c>
      <c r="E2803" s="3">
        <v>42912</v>
      </c>
      <c r="F2803">
        <v>1</v>
      </c>
      <c r="G2803">
        <v>489.99</v>
      </c>
      <c r="H2803" t="s">
        <v>880</v>
      </c>
      <c r="I2803" t="s">
        <v>16</v>
      </c>
      <c r="J2803" t="s">
        <v>17</v>
      </c>
      <c r="K2803" t="s">
        <v>116</v>
      </c>
      <c r="L2803" t="s">
        <v>186</v>
      </c>
    </row>
    <row r="2804" spans="1:12" x14ac:dyDescent="0.25">
      <c r="A2804">
        <v>980</v>
      </c>
      <c r="B2804" t="s">
        <v>1294</v>
      </c>
      <c r="C2804" t="s">
        <v>278</v>
      </c>
      <c r="D2804" t="s">
        <v>115</v>
      </c>
      <c r="E2804" s="3">
        <v>42912</v>
      </c>
      <c r="F2804">
        <v>1</v>
      </c>
      <c r="G2804">
        <v>2999.99</v>
      </c>
      <c r="H2804" t="s">
        <v>51</v>
      </c>
      <c r="I2804" t="s">
        <v>52</v>
      </c>
      <c r="J2804" t="s">
        <v>26</v>
      </c>
      <c r="K2804" t="s">
        <v>116</v>
      </c>
      <c r="L2804" t="s">
        <v>186</v>
      </c>
    </row>
    <row r="2805" spans="1:12" x14ac:dyDescent="0.25">
      <c r="A2805">
        <v>980</v>
      </c>
      <c r="B2805" t="s">
        <v>1294</v>
      </c>
      <c r="C2805" t="s">
        <v>278</v>
      </c>
      <c r="D2805" t="s">
        <v>115</v>
      </c>
      <c r="E2805" s="3">
        <v>42912</v>
      </c>
      <c r="F2805">
        <v>2</v>
      </c>
      <c r="G2805">
        <v>6999.98</v>
      </c>
      <c r="H2805" t="s">
        <v>918</v>
      </c>
      <c r="I2805" t="s">
        <v>867</v>
      </c>
      <c r="J2805" t="s">
        <v>26</v>
      </c>
      <c r="K2805" t="s">
        <v>116</v>
      </c>
      <c r="L2805" t="s">
        <v>186</v>
      </c>
    </row>
    <row r="2806" spans="1:12" x14ac:dyDescent="0.25">
      <c r="A2806">
        <v>981</v>
      </c>
      <c r="B2806" t="s">
        <v>1295</v>
      </c>
      <c r="C2806" t="s">
        <v>290</v>
      </c>
      <c r="D2806" t="s">
        <v>115</v>
      </c>
      <c r="E2806" s="3">
        <v>42912</v>
      </c>
      <c r="F2806">
        <v>2</v>
      </c>
      <c r="G2806">
        <v>539.98</v>
      </c>
      <c r="H2806" t="s">
        <v>72</v>
      </c>
      <c r="I2806" t="s">
        <v>59</v>
      </c>
      <c r="J2806" t="s">
        <v>17</v>
      </c>
      <c r="K2806" t="s">
        <v>116</v>
      </c>
      <c r="L2806" t="s">
        <v>117</v>
      </c>
    </row>
    <row r="2807" spans="1:12" x14ac:dyDescent="0.25">
      <c r="A2807">
        <v>981</v>
      </c>
      <c r="B2807" t="s">
        <v>1295</v>
      </c>
      <c r="C2807" t="s">
        <v>290</v>
      </c>
      <c r="D2807" t="s">
        <v>115</v>
      </c>
      <c r="E2807" s="3">
        <v>42912</v>
      </c>
      <c r="F2807">
        <v>2</v>
      </c>
      <c r="G2807">
        <v>599.98</v>
      </c>
      <c r="H2807" t="s">
        <v>875</v>
      </c>
      <c r="I2807" t="s">
        <v>59</v>
      </c>
      <c r="J2807" t="s">
        <v>17</v>
      </c>
      <c r="K2807" t="s">
        <v>116</v>
      </c>
      <c r="L2807" t="s">
        <v>117</v>
      </c>
    </row>
    <row r="2808" spans="1:12" x14ac:dyDescent="0.25">
      <c r="A2808">
        <v>981</v>
      </c>
      <c r="B2808" t="s">
        <v>1295</v>
      </c>
      <c r="C2808" t="s">
        <v>290</v>
      </c>
      <c r="D2808" t="s">
        <v>115</v>
      </c>
      <c r="E2808" s="3">
        <v>42912</v>
      </c>
      <c r="F2808">
        <v>1</v>
      </c>
      <c r="G2808">
        <v>832.99</v>
      </c>
      <c r="H2808" t="s">
        <v>1015</v>
      </c>
      <c r="I2808" t="s">
        <v>25</v>
      </c>
      <c r="J2808" t="s">
        <v>863</v>
      </c>
      <c r="K2808" t="s">
        <v>116</v>
      </c>
      <c r="L2808" t="s">
        <v>117</v>
      </c>
    </row>
    <row r="2809" spans="1:12" x14ac:dyDescent="0.25">
      <c r="A2809">
        <v>981</v>
      </c>
      <c r="B2809" t="s">
        <v>1295</v>
      </c>
      <c r="C2809" t="s">
        <v>290</v>
      </c>
      <c r="D2809" t="s">
        <v>115</v>
      </c>
      <c r="E2809" s="3">
        <v>42912</v>
      </c>
      <c r="F2809">
        <v>2</v>
      </c>
      <c r="G2809">
        <v>1665.98</v>
      </c>
      <c r="H2809" t="s">
        <v>1064</v>
      </c>
      <c r="I2809" t="s">
        <v>25</v>
      </c>
      <c r="J2809" t="s">
        <v>23</v>
      </c>
      <c r="K2809" t="s">
        <v>116</v>
      </c>
      <c r="L2809" t="s">
        <v>117</v>
      </c>
    </row>
    <row r="2810" spans="1:12" x14ac:dyDescent="0.25">
      <c r="A2810">
        <v>981</v>
      </c>
      <c r="B2810" t="s">
        <v>1295</v>
      </c>
      <c r="C2810" t="s">
        <v>290</v>
      </c>
      <c r="D2810" t="s">
        <v>115</v>
      </c>
      <c r="E2810" s="3">
        <v>42912</v>
      </c>
      <c r="F2810">
        <v>1</v>
      </c>
      <c r="G2810">
        <v>4999.99</v>
      </c>
      <c r="H2810" t="s">
        <v>873</v>
      </c>
      <c r="I2810" t="s">
        <v>52</v>
      </c>
      <c r="J2810" t="s">
        <v>26</v>
      </c>
      <c r="K2810" t="s">
        <v>116</v>
      </c>
      <c r="L2810" t="s">
        <v>117</v>
      </c>
    </row>
    <row r="2811" spans="1:12" x14ac:dyDescent="0.25">
      <c r="A2811">
        <v>982</v>
      </c>
      <c r="B2811" t="s">
        <v>1296</v>
      </c>
      <c r="C2811" t="s">
        <v>232</v>
      </c>
      <c r="D2811" t="s">
        <v>115</v>
      </c>
      <c r="E2811" s="3">
        <v>42912</v>
      </c>
      <c r="F2811">
        <v>2</v>
      </c>
      <c r="G2811">
        <v>539.98</v>
      </c>
      <c r="H2811" t="s">
        <v>58</v>
      </c>
      <c r="I2811" t="s">
        <v>59</v>
      </c>
      <c r="J2811" t="s">
        <v>17</v>
      </c>
      <c r="K2811" t="s">
        <v>116</v>
      </c>
      <c r="L2811" t="s">
        <v>186</v>
      </c>
    </row>
    <row r="2812" spans="1:12" x14ac:dyDescent="0.25">
      <c r="A2812">
        <v>982</v>
      </c>
      <c r="B2812" t="s">
        <v>1296</v>
      </c>
      <c r="C2812" t="s">
        <v>232</v>
      </c>
      <c r="D2812" t="s">
        <v>115</v>
      </c>
      <c r="E2812" s="3">
        <v>42912</v>
      </c>
      <c r="F2812">
        <v>1</v>
      </c>
      <c r="G2812">
        <v>470.99</v>
      </c>
      <c r="H2812" t="s">
        <v>909</v>
      </c>
      <c r="I2812" t="s">
        <v>44</v>
      </c>
      <c r="J2812" t="s">
        <v>863</v>
      </c>
      <c r="K2812" t="s">
        <v>116</v>
      </c>
      <c r="L2812" t="s">
        <v>186</v>
      </c>
    </row>
    <row r="2813" spans="1:12" x14ac:dyDescent="0.25">
      <c r="A2813">
        <v>982</v>
      </c>
      <c r="B2813" t="s">
        <v>1296</v>
      </c>
      <c r="C2813" t="s">
        <v>232</v>
      </c>
      <c r="D2813" t="s">
        <v>115</v>
      </c>
      <c r="E2813" s="3">
        <v>42912</v>
      </c>
      <c r="F2813">
        <v>1</v>
      </c>
      <c r="G2813">
        <v>875.99</v>
      </c>
      <c r="H2813" t="s">
        <v>915</v>
      </c>
      <c r="I2813" t="s">
        <v>867</v>
      </c>
      <c r="J2813" t="s">
        <v>23</v>
      </c>
      <c r="K2813" t="s">
        <v>116</v>
      </c>
      <c r="L2813" t="s">
        <v>186</v>
      </c>
    </row>
    <row r="2814" spans="1:12" x14ac:dyDescent="0.25">
      <c r="A2814">
        <v>982</v>
      </c>
      <c r="B2814" t="s">
        <v>1296</v>
      </c>
      <c r="C2814" t="s">
        <v>232</v>
      </c>
      <c r="D2814" t="s">
        <v>115</v>
      </c>
      <c r="E2814" s="3">
        <v>42912</v>
      </c>
      <c r="F2814">
        <v>2</v>
      </c>
      <c r="G2814">
        <v>9999.98</v>
      </c>
      <c r="H2814" t="s">
        <v>996</v>
      </c>
      <c r="I2814" t="s">
        <v>25</v>
      </c>
      <c r="J2814" t="s">
        <v>26</v>
      </c>
      <c r="K2814" t="s">
        <v>116</v>
      </c>
      <c r="L2814" t="s">
        <v>186</v>
      </c>
    </row>
    <row r="2815" spans="1:12" x14ac:dyDescent="0.25">
      <c r="A2815">
        <v>983</v>
      </c>
      <c r="B2815" t="s">
        <v>1297</v>
      </c>
      <c r="C2815" t="s">
        <v>568</v>
      </c>
      <c r="D2815" t="s">
        <v>30</v>
      </c>
      <c r="E2815" s="3">
        <v>42913</v>
      </c>
      <c r="F2815">
        <v>2</v>
      </c>
      <c r="G2815">
        <v>2199.98</v>
      </c>
      <c r="H2815" t="s">
        <v>972</v>
      </c>
      <c r="I2815" t="s">
        <v>16</v>
      </c>
      <c r="J2815" t="s">
        <v>17</v>
      </c>
      <c r="K2815" t="s">
        <v>31</v>
      </c>
      <c r="L2815" t="s">
        <v>32</v>
      </c>
    </row>
    <row r="2816" spans="1:12" x14ac:dyDescent="0.25">
      <c r="A2816">
        <v>983</v>
      </c>
      <c r="B2816" t="s">
        <v>1297</v>
      </c>
      <c r="C2816" t="s">
        <v>568</v>
      </c>
      <c r="D2816" t="s">
        <v>30</v>
      </c>
      <c r="E2816" s="3">
        <v>42913</v>
      </c>
      <c r="F2816">
        <v>2</v>
      </c>
      <c r="G2816">
        <v>1199.98</v>
      </c>
      <c r="H2816" t="s">
        <v>20</v>
      </c>
      <c r="I2816" t="s">
        <v>16</v>
      </c>
      <c r="J2816" t="s">
        <v>17</v>
      </c>
      <c r="K2816" t="s">
        <v>31</v>
      </c>
      <c r="L2816" t="s">
        <v>32</v>
      </c>
    </row>
    <row r="2817" spans="1:12" x14ac:dyDescent="0.25">
      <c r="A2817">
        <v>983</v>
      </c>
      <c r="B2817" t="s">
        <v>1297</v>
      </c>
      <c r="C2817" t="s">
        <v>568</v>
      </c>
      <c r="D2817" t="s">
        <v>30</v>
      </c>
      <c r="E2817" s="3">
        <v>42913</v>
      </c>
      <c r="F2817">
        <v>1</v>
      </c>
      <c r="G2817">
        <v>449.99</v>
      </c>
      <c r="H2817" t="s">
        <v>862</v>
      </c>
      <c r="I2817" t="s">
        <v>16</v>
      </c>
      <c r="J2817" t="s">
        <v>863</v>
      </c>
      <c r="K2817" t="s">
        <v>31</v>
      </c>
      <c r="L2817" t="s">
        <v>32</v>
      </c>
    </row>
    <row r="2818" spans="1:12" x14ac:dyDescent="0.25">
      <c r="A2818">
        <v>983</v>
      </c>
      <c r="B2818" t="s">
        <v>1297</v>
      </c>
      <c r="C2818" t="s">
        <v>568</v>
      </c>
      <c r="D2818" t="s">
        <v>30</v>
      </c>
      <c r="E2818" s="3">
        <v>42913</v>
      </c>
      <c r="F2818">
        <v>1</v>
      </c>
      <c r="G2818">
        <v>3499.99</v>
      </c>
      <c r="H2818" t="s">
        <v>926</v>
      </c>
      <c r="I2818" t="s">
        <v>22</v>
      </c>
      <c r="J2818" t="s">
        <v>26</v>
      </c>
      <c r="K2818" t="s">
        <v>31</v>
      </c>
      <c r="L2818" t="s">
        <v>32</v>
      </c>
    </row>
    <row r="2819" spans="1:12" x14ac:dyDescent="0.25">
      <c r="A2819">
        <v>983</v>
      </c>
      <c r="B2819" t="s">
        <v>1297</v>
      </c>
      <c r="C2819" t="s">
        <v>568</v>
      </c>
      <c r="D2819" t="s">
        <v>30</v>
      </c>
      <c r="E2819" s="3">
        <v>42913</v>
      </c>
      <c r="F2819">
        <v>1</v>
      </c>
      <c r="G2819">
        <v>189.99</v>
      </c>
      <c r="H2819" t="s">
        <v>907</v>
      </c>
      <c r="I2819" t="s">
        <v>59</v>
      </c>
      <c r="J2819" t="s">
        <v>26</v>
      </c>
      <c r="K2819" t="s">
        <v>31</v>
      </c>
      <c r="L2819" t="s">
        <v>32</v>
      </c>
    </row>
    <row r="2820" spans="1:12" x14ac:dyDescent="0.25">
      <c r="A2820">
        <v>984</v>
      </c>
      <c r="B2820" t="s">
        <v>1298</v>
      </c>
      <c r="C2820" t="s">
        <v>542</v>
      </c>
      <c r="D2820" t="s">
        <v>30</v>
      </c>
      <c r="E2820" s="3">
        <v>42913</v>
      </c>
      <c r="F2820">
        <v>2</v>
      </c>
      <c r="G2820">
        <v>2199.98</v>
      </c>
      <c r="H2820" t="s">
        <v>972</v>
      </c>
      <c r="I2820" t="s">
        <v>16</v>
      </c>
      <c r="J2820" t="s">
        <v>17</v>
      </c>
      <c r="K2820" t="s">
        <v>31</v>
      </c>
      <c r="L2820" t="s">
        <v>35</v>
      </c>
    </row>
    <row r="2821" spans="1:12" x14ac:dyDescent="0.25">
      <c r="A2821">
        <v>984</v>
      </c>
      <c r="B2821" t="s">
        <v>1298</v>
      </c>
      <c r="C2821" t="s">
        <v>542</v>
      </c>
      <c r="D2821" t="s">
        <v>30</v>
      </c>
      <c r="E2821" s="3">
        <v>42913</v>
      </c>
      <c r="F2821">
        <v>1</v>
      </c>
      <c r="G2821">
        <v>549.99</v>
      </c>
      <c r="H2821" t="s">
        <v>49</v>
      </c>
      <c r="I2821" t="s">
        <v>16</v>
      </c>
      <c r="J2821" t="s">
        <v>17</v>
      </c>
      <c r="K2821" t="s">
        <v>31</v>
      </c>
      <c r="L2821" t="s">
        <v>35</v>
      </c>
    </row>
    <row r="2822" spans="1:12" x14ac:dyDescent="0.25">
      <c r="A2822">
        <v>984</v>
      </c>
      <c r="B2822" t="s">
        <v>1298</v>
      </c>
      <c r="C2822" t="s">
        <v>542</v>
      </c>
      <c r="D2822" t="s">
        <v>30</v>
      </c>
      <c r="E2822" s="3">
        <v>42913</v>
      </c>
      <c r="F2822">
        <v>1</v>
      </c>
      <c r="G2822">
        <v>449.99</v>
      </c>
      <c r="H2822" t="s">
        <v>862</v>
      </c>
      <c r="I2822" t="s">
        <v>16</v>
      </c>
      <c r="J2822" t="s">
        <v>863</v>
      </c>
      <c r="K2822" t="s">
        <v>31</v>
      </c>
      <c r="L2822" t="s">
        <v>35</v>
      </c>
    </row>
    <row r="2823" spans="1:12" x14ac:dyDescent="0.25">
      <c r="A2823">
        <v>984</v>
      </c>
      <c r="B2823" t="s">
        <v>1298</v>
      </c>
      <c r="C2823" t="s">
        <v>542</v>
      </c>
      <c r="D2823" t="s">
        <v>30</v>
      </c>
      <c r="E2823" s="3">
        <v>42913</v>
      </c>
      <c r="F2823">
        <v>1</v>
      </c>
      <c r="G2823">
        <v>470.99</v>
      </c>
      <c r="H2823" t="s">
        <v>1021</v>
      </c>
      <c r="I2823" t="s">
        <v>44</v>
      </c>
      <c r="J2823" t="s">
        <v>863</v>
      </c>
      <c r="K2823" t="s">
        <v>31</v>
      </c>
      <c r="L2823" t="s">
        <v>35</v>
      </c>
    </row>
    <row r="2824" spans="1:12" x14ac:dyDescent="0.25">
      <c r="A2824">
        <v>985</v>
      </c>
      <c r="B2824" t="s">
        <v>1299</v>
      </c>
      <c r="C2824" t="s">
        <v>296</v>
      </c>
      <c r="D2824" t="s">
        <v>30</v>
      </c>
      <c r="E2824" s="3">
        <v>42916</v>
      </c>
      <c r="F2824">
        <v>2</v>
      </c>
      <c r="G2824">
        <v>2641.98</v>
      </c>
      <c r="H2824" t="s">
        <v>83</v>
      </c>
      <c r="I2824" t="s">
        <v>25</v>
      </c>
      <c r="J2824" t="s">
        <v>84</v>
      </c>
      <c r="K2824" t="s">
        <v>31</v>
      </c>
      <c r="L2824" t="s">
        <v>32</v>
      </c>
    </row>
    <row r="2825" spans="1:12" x14ac:dyDescent="0.25">
      <c r="A2825">
        <v>985</v>
      </c>
      <c r="B2825" t="s">
        <v>1299</v>
      </c>
      <c r="C2825" t="s">
        <v>296</v>
      </c>
      <c r="D2825" t="s">
        <v>30</v>
      </c>
      <c r="E2825" s="3">
        <v>42916</v>
      </c>
      <c r="F2825">
        <v>2</v>
      </c>
      <c r="G2825">
        <v>1295.98</v>
      </c>
      <c r="H2825" t="s">
        <v>895</v>
      </c>
      <c r="I2825" t="s">
        <v>16</v>
      </c>
      <c r="J2825" t="s">
        <v>863</v>
      </c>
      <c r="K2825" t="s">
        <v>31</v>
      </c>
      <c r="L2825" t="s">
        <v>32</v>
      </c>
    </row>
    <row r="2826" spans="1:12" x14ac:dyDescent="0.25">
      <c r="A2826">
        <v>985</v>
      </c>
      <c r="B2826" t="s">
        <v>1299</v>
      </c>
      <c r="C2826" t="s">
        <v>296</v>
      </c>
      <c r="D2826" t="s">
        <v>30</v>
      </c>
      <c r="E2826" s="3">
        <v>42916</v>
      </c>
      <c r="F2826">
        <v>1</v>
      </c>
      <c r="G2826">
        <v>2599.9899999999998</v>
      </c>
      <c r="H2826" t="s">
        <v>924</v>
      </c>
      <c r="I2826" t="s">
        <v>867</v>
      </c>
      <c r="J2826" t="s">
        <v>26</v>
      </c>
      <c r="K2826" t="s">
        <v>31</v>
      </c>
      <c r="L2826" t="s">
        <v>32</v>
      </c>
    </row>
    <row r="2827" spans="1:12" x14ac:dyDescent="0.25">
      <c r="A2827">
        <v>986</v>
      </c>
      <c r="B2827" t="s">
        <v>1300</v>
      </c>
      <c r="C2827" t="s">
        <v>171</v>
      </c>
      <c r="D2827" t="s">
        <v>30</v>
      </c>
      <c r="E2827" s="3">
        <v>42916</v>
      </c>
      <c r="F2827">
        <v>2</v>
      </c>
      <c r="G2827">
        <v>1199.98</v>
      </c>
      <c r="H2827" t="s">
        <v>15</v>
      </c>
      <c r="I2827" t="s">
        <v>44</v>
      </c>
      <c r="J2827" t="s">
        <v>17</v>
      </c>
      <c r="K2827" t="s">
        <v>31</v>
      </c>
      <c r="L2827" t="s">
        <v>35</v>
      </c>
    </row>
    <row r="2828" spans="1:12" x14ac:dyDescent="0.25">
      <c r="A2828">
        <v>986</v>
      </c>
      <c r="B2828" t="s">
        <v>1300</v>
      </c>
      <c r="C2828" t="s">
        <v>171</v>
      </c>
      <c r="D2828" t="s">
        <v>30</v>
      </c>
      <c r="E2828" s="3">
        <v>42916</v>
      </c>
      <c r="F2828">
        <v>1</v>
      </c>
      <c r="G2828">
        <v>647.99</v>
      </c>
      <c r="H2828" t="s">
        <v>895</v>
      </c>
      <c r="I2828" t="s">
        <v>16</v>
      </c>
      <c r="J2828" t="s">
        <v>863</v>
      </c>
      <c r="K2828" t="s">
        <v>31</v>
      </c>
      <c r="L2828" t="s">
        <v>35</v>
      </c>
    </row>
    <row r="2829" spans="1:12" x14ac:dyDescent="0.25">
      <c r="A2829">
        <v>986</v>
      </c>
      <c r="B2829" t="s">
        <v>1300</v>
      </c>
      <c r="C2829" t="s">
        <v>171</v>
      </c>
      <c r="D2829" t="s">
        <v>30</v>
      </c>
      <c r="E2829" s="3">
        <v>42916</v>
      </c>
      <c r="F2829">
        <v>1</v>
      </c>
      <c r="G2829">
        <v>189.99</v>
      </c>
      <c r="H2829" t="s">
        <v>1128</v>
      </c>
      <c r="I2829" t="s">
        <v>59</v>
      </c>
      <c r="J2829" t="s">
        <v>26</v>
      </c>
      <c r="K2829" t="s">
        <v>31</v>
      </c>
      <c r="L2829" t="s">
        <v>35</v>
      </c>
    </row>
    <row r="2830" spans="1:12" x14ac:dyDescent="0.25">
      <c r="A2830">
        <v>987</v>
      </c>
      <c r="B2830" t="s">
        <v>1301</v>
      </c>
      <c r="C2830" t="s">
        <v>97</v>
      </c>
      <c r="D2830" t="s">
        <v>14</v>
      </c>
      <c r="E2830" s="3">
        <v>42918</v>
      </c>
      <c r="F2830">
        <v>1</v>
      </c>
      <c r="G2830">
        <v>761.99</v>
      </c>
      <c r="H2830" t="s">
        <v>905</v>
      </c>
      <c r="I2830" t="s">
        <v>16</v>
      </c>
      <c r="J2830" t="s">
        <v>863</v>
      </c>
      <c r="K2830" t="s">
        <v>18</v>
      </c>
      <c r="L2830" t="s">
        <v>19</v>
      </c>
    </row>
    <row r="2831" spans="1:12" x14ac:dyDescent="0.25">
      <c r="A2831">
        <v>987</v>
      </c>
      <c r="B2831" t="s">
        <v>1301</v>
      </c>
      <c r="C2831" t="s">
        <v>97</v>
      </c>
      <c r="D2831" t="s">
        <v>14</v>
      </c>
      <c r="E2831" s="3">
        <v>42918</v>
      </c>
      <c r="F2831">
        <v>2</v>
      </c>
      <c r="G2831">
        <v>3119.98</v>
      </c>
      <c r="H2831" t="s">
        <v>976</v>
      </c>
      <c r="I2831" t="s">
        <v>52</v>
      </c>
      <c r="J2831" t="s">
        <v>863</v>
      </c>
      <c r="K2831" t="s">
        <v>18</v>
      </c>
      <c r="L2831" t="s">
        <v>19</v>
      </c>
    </row>
    <row r="2832" spans="1:12" x14ac:dyDescent="0.25">
      <c r="A2832">
        <v>987</v>
      </c>
      <c r="B2832" t="s">
        <v>1301</v>
      </c>
      <c r="C2832" t="s">
        <v>97</v>
      </c>
      <c r="D2832" t="s">
        <v>14</v>
      </c>
      <c r="E2832" s="3">
        <v>42918</v>
      </c>
      <c r="F2832">
        <v>2</v>
      </c>
      <c r="G2832">
        <v>12999.98</v>
      </c>
      <c r="H2832" t="s">
        <v>957</v>
      </c>
      <c r="I2832" t="s">
        <v>867</v>
      </c>
      <c r="J2832" t="s">
        <v>26</v>
      </c>
      <c r="K2832" t="s">
        <v>18</v>
      </c>
      <c r="L2832" t="s">
        <v>19</v>
      </c>
    </row>
    <row r="2833" spans="1:12" x14ac:dyDescent="0.25">
      <c r="A2833">
        <v>988</v>
      </c>
      <c r="B2833" t="s">
        <v>1302</v>
      </c>
      <c r="C2833" t="s">
        <v>188</v>
      </c>
      <c r="D2833" t="s">
        <v>30</v>
      </c>
      <c r="E2833" s="3">
        <v>42918</v>
      </c>
      <c r="F2833">
        <v>2</v>
      </c>
      <c r="G2833">
        <v>1099.98</v>
      </c>
      <c r="H2833" t="s">
        <v>49</v>
      </c>
      <c r="I2833" t="s">
        <v>16</v>
      </c>
      <c r="J2833" t="s">
        <v>17</v>
      </c>
      <c r="K2833" t="s">
        <v>31</v>
      </c>
      <c r="L2833" t="s">
        <v>32</v>
      </c>
    </row>
    <row r="2834" spans="1:12" x14ac:dyDescent="0.25">
      <c r="A2834">
        <v>988</v>
      </c>
      <c r="B2834" t="s">
        <v>1302</v>
      </c>
      <c r="C2834" t="s">
        <v>188</v>
      </c>
      <c r="D2834" t="s">
        <v>30</v>
      </c>
      <c r="E2834" s="3">
        <v>42918</v>
      </c>
      <c r="F2834">
        <v>1</v>
      </c>
      <c r="G2834">
        <v>549.99</v>
      </c>
      <c r="H2834" t="s">
        <v>958</v>
      </c>
      <c r="I2834" t="s">
        <v>25</v>
      </c>
      <c r="J2834" t="s">
        <v>860</v>
      </c>
      <c r="K2834" t="s">
        <v>31</v>
      </c>
      <c r="L2834" t="s">
        <v>32</v>
      </c>
    </row>
    <row r="2835" spans="1:12" x14ac:dyDescent="0.25">
      <c r="A2835">
        <v>988</v>
      </c>
      <c r="B2835" t="s">
        <v>1302</v>
      </c>
      <c r="C2835" t="s">
        <v>188</v>
      </c>
      <c r="D2835" t="s">
        <v>30</v>
      </c>
      <c r="E2835" s="3">
        <v>42918</v>
      </c>
      <c r="F2835">
        <v>1</v>
      </c>
      <c r="G2835">
        <v>832.99</v>
      </c>
      <c r="H2835" t="s">
        <v>1015</v>
      </c>
      <c r="I2835" t="s">
        <v>25</v>
      </c>
      <c r="J2835" t="s">
        <v>863</v>
      </c>
      <c r="K2835" t="s">
        <v>31</v>
      </c>
      <c r="L2835" t="s">
        <v>32</v>
      </c>
    </row>
    <row r="2836" spans="1:12" x14ac:dyDescent="0.25">
      <c r="A2836">
        <v>989</v>
      </c>
      <c r="B2836" t="s">
        <v>1303</v>
      </c>
      <c r="C2836" t="s">
        <v>64</v>
      </c>
      <c r="D2836" t="s">
        <v>30</v>
      </c>
      <c r="E2836" s="3">
        <v>42918</v>
      </c>
      <c r="F2836">
        <v>1</v>
      </c>
      <c r="G2836">
        <v>659.99</v>
      </c>
      <c r="H2836" t="s">
        <v>921</v>
      </c>
      <c r="I2836" t="s">
        <v>16</v>
      </c>
      <c r="J2836" t="s">
        <v>17</v>
      </c>
      <c r="K2836" t="s">
        <v>31</v>
      </c>
      <c r="L2836" t="s">
        <v>32</v>
      </c>
    </row>
    <row r="2837" spans="1:12" x14ac:dyDescent="0.25">
      <c r="A2837">
        <v>989</v>
      </c>
      <c r="B2837" t="s">
        <v>1303</v>
      </c>
      <c r="C2837" t="s">
        <v>64</v>
      </c>
      <c r="D2837" t="s">
        <v>30</v>
      </c>
      <c r="E2837" s="3">
        <v>42918</v>
      </c>
      <c r="F2837">
        <v>1</v>
      </c>
      <c r="G2837">
        <v>299.99</v>
      </c>
      <c r="H2837" t="s">
        <v>886</v>
      </c>
      <c r="I2837" t="s">
        <v>59</v>
      </c>
      <c r="J2837" t="s">
        <v>17</v>
      </c>
      <c r="K2837" t="s">
        <v>31</v>
      </c>
      <c r="L2837" t="s">
        <v>32</v>
      </c>
    </row>
    <row r="2838" spans="1:12" x14ac:dyDescent="0.25">
      <c r="A2838">
        <v>989</v>
      </c>
      <c r="B2838" t="s">
        <v>1303</v>
      </c>
      <c r="C2838" t="s">
        <v>64</v>
      </c>
      <c r="D2838" t="s">
        <v>30</v>
      </c>
      <c r="E2838" s="3">
        <v>42918</v>
      </c>
      <c r="F2838">
        <v>1</v>
      </c>
      <c r="G2838">
        <v>1320.99</v>
      </c>
      <c r="H2838" t="s">
        <v>83</v>
      </c>
      <c r="I2838" t="s">
        <v>25</v>
      </c>
      <c r="J2838" t="s">
        <v>84</v>
      </c>
      <c r="K2838" t="s">
        <v>31</v>
      </c>
      <c r="L2838" t="s">
        <v>32</v>
      </c>
    </row>
    <row r="2839" spans="1:12" x14ac:dyDescent="0.25">
      <c r="A2839">
        <v>989</v>
      </c>
      <c r="B2839" t="s">
        <v>1303</v>
      </c>
      <c r="C2839" t="s">
        <v>64</v>
      </c>
      <c r="D2839" t="s">
        <v>30</v>
      </c>
      <c r="E2839" s="3">
        <v>42918</v>
      </c>
      <c r="F2839">
        <v>2</v>
      </c>
      <c r="G2839">
        <v>219.98</v>
      </c>
      <c r="H2839" t="s">
        <v>943</v>
      </c>
      <c r="I2839" t="s">
        <v>59</v>
      </c>
      <c r="J2839" t="s">
        <v>863</v>
      </c>
      <c r="K2839" t="s">
        <v>31</v>
      </c>
      <c r="L2839" t="s">
        <v>32</v>
      </c>
    </row>
    <row r="2840" spans="1:12" x14ac:dyDescent="0.25">
      <c r="A2840">
        <v>989</v>
      </c>
      <c r="B2840" t="s">
        <v>1303</v>
      </c>
      <c r="C2840" t="s">
        <v>64</v>
      </c>
      <c r="D2840" t="s">
        <v>30</v>
      </c>
      <c r="E2840" s="3">
        <v>42918</v>
      </c>
      <c r="F2840">
        <v>1</v>
      </c>
      <c r="G2840">
        <v>999.99</v>
      </c>
      <c r="H2840" t="s">
        <v>1006</v>
      </c>
      <c r="I2840" t="s">
        <v>25</v>
      </c>
      <c r="J2840" t="s">
        <v>23</v>
      </c>
      <c r="K2840" t="s">
        <v>31</v>
      </c>
      <c r="L2840" t="s">
        <v>32</v>
      </c>
    </row>
    <row r="2841" spans="1:12" x14ac:dyDescent="0.25">
      <c r="A2841">
        <v>990</v>
      </c>
      <c r="B2841" t="s">
        <v>1304</v>
      </c>
      <c r="C2841" t="s">
        <v>1059</v>
      </c>
      <c r="D2841" t="s">
        <v>30</v>
      </c>
      <c r="E2841" s="3">
        <v>42920</v>
      </c>
      <c r="F2841">
        <v>2</v>
      </c>
      <c r="G2841">
        <v>539.98</v>
      </c>
      <c r="H2841" t="s">
        <v>58</v>
      </c>
      <c r="I2841" t="s">
        <v>16</v>
      </c>
      <c r="J2841" t="s">
        <v>17</v>
      </c>
      <c r="K2841" t="s">
        <v>31</v>
      </c>
      <c r="L2841" t="s">
        <v>35</v>
      </c>
    </row>
    <row r="2842" spans="1:12" x14ac:dyDescent="0.25">
      <c r="A2842">
        <v>990</v>
      </c>
      <c r="B2842" t="s">
        <v>1304</v>
      </c>
      <c r="C2842" t="s">
        <v>1059</v>
      </c>
      <c r="D2842" t="s">
        <v>30</v>
      </c>
      <c r="E2842" s="3">
        <v>42920</v>
      </c>
      <c r="F2842">
        <v>2</v>
      </c>
      <c r="G2842">
        <v>939.98</v>
      </c>
      <c r="H2842" t="s">
        <v>75</v>
      </c>
      <c r="I2842" t="s">
        <v>25</v>
      </c>
      <c r="J2842" t="s">
        <v>23</v>
      </c>
      <c r="K2842" t="s">
        <v>31</v>
      </c>
      <c r="L2842" t="s">
        <v>35</v>
      </c>
    </row>
    <row r="2843" spans="1:12" x14ac:dyDescent="0.25">
      <c r="A2843">
        <v>990</v>
      </c>
      <c r="B2843" t="s">
        <v>1304</v>
      </c>
      <c r="C2843" t="s">
        <v>1059</v>
      </c>
      <c r="D2843" t="s">
        <v>30</v>
      </c>
      <c r="E2843" s="3">
        <v>42920</v>
      </c>
      <c r="F2843">
        <v>1</v>
      </c>
      <c r="G2843">
        <v>349.99</v>
      </c>
      <c r="H2843" t="s">
        <v>967</v>
      </c>
      <c r="I2843" t="s">
        <v>59</v>
      </c>
      <c r="J2843" t="s">
        <v>26</v>
      </c>
      <c r="K2843" t="s">
        <v>31</v>
      </c>
      <c r="L2843" t="s">
        <v>35</v>
      </c>
    </row>
    <row r="2844" spans="1:12" x14ac:dyDescent="0.25">
      <c r="A2844">
        <v>990</v>
      </c>
      <c r="B2844" t="s">
        <v>1304</v>
      </c>
      <c r="C2844" t="s">
        <v>1059</v>
      </c>
      <c r="D2844" t="s">
        <v>30</v>
      </c>
      <c r="E2844" s="3">
        <v>42920</v>
      </c>
      <c r="F2844">
        <v>1</v>
      </c>
      <c r="G2844">
        <v>999.99</v>
      </c>
      <c r="H2844" t="s">
        <v>919</v>
      </c>
      <c r="I2844" t="s">
        <v>25</v>
      </c>
      <c r="J2844" t="s">
        <v>26</v>
      </c>
      <c r="K2844" t="s">
        <v>31</v>
      </c>
      <c r="L2844" t="s">
        <v>35</v>
      </c>
    </row>
    <row r="2845" spans="1:12" x14ac:dyDescent="0.25">
      <c r="A2845">
        <v>991</v>
      </c>
      <c r="B2845" t="s">
        <v>1305</v>
      </c>
      <c r="C2845" t="s">
        <v>86</v>
      </c>
      <c r="D2845" t="s">
        <v>14</v>
      </c>
      <c r="E2845" s="3">
        <v>42922</v>
      </c>
      <c r="F2845">
        <v>1</v>
      </c>
      <c r="G2845">
        <v>402.99</v>
      </c>
      <c r="H2845" t="s">
        <v>900</v>
      </c>
      <c r="I2845" t="s">
        <v>16</v>
      </c>
      <c r="J2845" t="s">
        <v>863</v>
      </c>
      <c r="K2845" t="s">
        <v>18</v>
      </c>
      <c r="L2845" t="s">
        <v>19</v>
      </c>
    </row>
    <row r="2846" spans="1:12" x14ac:dyDescent="0.25">
      <c r="A2846">
        <v>991</v>
      </c>
      <c r="B2846" t="s">
        <v>1305</v>
      </c>
      <c r="C2846" t="s">
        <v>86</v>
      </c>
      <c r="D2846" t="s">
        <v>14</v>
      </c>
      <c r="E2846" s="3">
        <v>42922</v>
      </c>
      <c r="F2846">
        <v>2</v>
      </c>
      <c r="G2846">
        <v>5999.98</v>
      </c>
      <c r="H2846" t="s">
        <v>51</v>
      </c>
      <c r="I2846" t="s">
        <v>52</v>
      </c>
      <c r="J2846" t="s">
        <v>26</v>
      </c>
      <c r="K2846" t="s">
        <v>18</v>
      </c>
      <c r="L2846" t="s">
        <v>19</v>
      </c>
    </row>
    <row r="2847" spans="1:12" x14ac:dyDescent="0.25">
      <c r="A2847">
        <v>991</v>
      </c>
      <c r="B2847" t="s">
        <v>1305</v>
      </c>
      <c r="C2847" t="s">
        <v>86</v>
      </c>
      <c r="D2847" t="s">
        <v>14</v>
      </c>
      <c r="E2847" s="3">
        <v>42922</v>
      </c>
      <c r="F2847">
        <v>1</v>
      </c>
      <c r="G2847">
        <v>469.99</v>
      </c>
      <c r="H2847" t="s">
        <v>1009</v>
      </c>
      <c r="I2847" t="s">
        <v>25</v>
      </c>
      <c r="J2847" t="s">
        <v>26</v>
      </c>
      <c r="K2847" t="s">
        <v>18</v>
      </c>
      <c r="L2847" t="s">
        <v>19</v>
      </c>
    </row>
    <row r="2848" spans="1:12" x14ac:dyDescent="0.25">
      <c r="A2848">
        <v>992</v>
      </c>
      <c r="B2848" t="s">
        <v>1306</v>
      </c>
      <c r="C2848" t="s">
        <v>103</v>
      </c>
      <c r="D2848" t="s">
        <v>30</v>
      </c>
      <c r="E2848" s="3">
        <v>42923</v>
      </c>
      <c r="F2848">
        <v>2</v>
      </c>
      <c r="G2848">
        <v>679.98</v>
      </c>
      <c r="H2848" t="s">
        <v>935</v>
      </c>
      <c r="I2848" t="s">
        <v>59</v>
      </c>
      <c r="J2848" t="s">
        <v>17</v>
      </c>
      <c r="K2848" t="s">
        <v>31</v>
      </c>
      <c r="L2848" t="s">
        <v>35</v>
      </c>
    </row>
    <row r="2849" spans="1:12" x14ac:dyDescent="0.25">
      <c r="A2849">
        <v>992</v>
      </c>
      <c r="B2849" t="s">
        <v>1306</v>
      </c>
      <c r="C2849" t="s">
        <v>103</v>
      </c>
      <c r="D2849" t="s">
        <v>30</v>
      </c>
      <c r="E2849" s="3">
        <v>42923</v>
      </c>
      <c r="F2849">
        <v>1</v>
      </c>
      <c r="G2849">
        <v>489.99</v>
      </c>
      <c r="H2849" t="s">
        <v>880</v>
      </c>
      <c r="I2849" t="s">
        <v>44</v>
      </c>
      <c r="J2849" t="s">
        <v>17</v>
      </c>
      <c r="K2849" t="s">
        <v>31</v>
      </c>
      <c r="L2849" t="s">
        <v>35</v>
      </c>
    </row>
    <row r="2850" spans="1:12" x14ac:dyDescent="0.25">
      <c r="A2850">
        <v>992</v>
      </c>
      <c r="B2850" t="s">
        <v>1306</v>
      </c>
      <c r="C2850" t="s">
        <v>103</v>
      </c>
      <c r="D2850" t="s">
        <v>30</v>
      </c>
      <c r="E2850" s="3">
        <v>42923</v>
      </c>
      <c r="F2850">
        <v>1</v>
      </c>
      <c r="G2850">
        <v>599.99</v>
      </c>
      <c r="H2850" t="s">
        <v>20</v>
      </c>
      <c r="I2850" t="s">
        <v>16</v>
      </c>
      <c r="J2850" t="s">
        <v>17</v>
      </c>
      <c r="K2850" t="s">
        <v>31</v>
      </c>
      <c r="L2850" t="s">
        <v>35</v>
      </c>
    </row>
    <row r="2851" spans="1:12" x14ac:dyDescent="0.25">
      <c r="A2851">
        <v>992</v>
      </c>
      <c r="B2851" t="s">
        <v>1306</v>
      </c>
      <c r="C2851" t="s">
        <v>103</v>
      </c>
      <c r="D2851" t="s">
        <v>30</v>
      </c>
      <c r="E2851" s="3">
        <v>42923</v>
      </c>
      <c r="F2851">
        <v>1</v>
      </c>
      <c r="G2851">
        <v>869.99</v>
      </c>
      <c r="H2851" t="s">
        <v>949</v>
      </c>
      <c r="I2851" t="s">
        <v>25</v>
      </c>
      <c r="J2851" t="s">
        <v>860</v>
      </c>
      <c r="K2851" t="s">
        <v>31</v>
      </c>
      <c r="L2851" t="s">
        <v>35</v>
      </c>
    </row>
    <row r="2852" spans="1:12" x14ac:dyDescent="0.25">
      <c r="A2852">
        <v>992</v>
      </c>
      <c r="B2852" t="s">
        <v>1306</v>
      </c>
      <c r="C2852" t="s">
        <v>103</v>
      </c>
      <c r="D2852" t="s">
        <v>30</v>
      </c>
      <c r="E2852" s="3">
        <v>42923</v>
      </c>
      <c r="F2852">
        <v>1</v>
      </c>
      <c r="G2852">
        <v>3999.99</v>
      </c>
      <c r="H2852" t="s">
        <v>62</v>
      </c>
      <c r="I2852" t="s">
        <v>25</v>
      </c>
      <c r="J2852" t="s">
        <v>26</v>
      </c>
      <c r="K2852" t="s">
        <v>31</v>
      </c>
      <c r="L2852" t="s">
        <v>35</v>
      </c>
    </row>
    <row r="2853" spans="1:12" x14ac:dyDescent="0.25">
      <c r="A2853">
        <v>993</v>
      </c>
      <c r="B2853" t="s">
        <v>1307</v>
      </c>
      <c r="C2853" t="s">
        <v>527</v>
      </c>
      <c r="D2853" t="s">
        <v>14</v>
      </c>
      <c r="E2853" s="3">
        <v>42925</v>
      </c>
      <c r="F2853">
        <v>2</v>
      </c>
      <c r="G2853">
        <v>599.98</v>
      </c>
      <c r="H2853" t="s">
        <v>886</v>
      </c>
      <c r="I2853" t="s">
        <v>59</v>
      </c>
      <c r="J2853" t="s">
        <v>17</v>
      </c>
      <c r="K2853" t="s">
        <v>18</v>
      </c>
      <c r="L2853" t="s">
        <v>41</v>
      </c>
    </row>
    <row r="2854" spans="1:12" x14ac:dyDescent="0.25">
      <c r="A2854">
        <v>993</v>
      </c>
      <c r="B2854" t="s">
        <v>1307</v>
      </c>
      <c r="C2854" t="s">
        <v>527</v>
      </c>
      <c r="D2854" t="s">
        <v>14</v>
      </c>
      <c r="E2854" s="3">
        <v>42925</v>
      </c>
      <c r="F2854">
        <v>2</v>
      </c>
      <c r="G2854">
        <v>805.98</v>
      </c>
      <c r="H2854" t="s">
        <v>900</v>
      </c>
      <c r="I2854" t="s">
        <v>16</v>
      </c>
      <c r="J2854" t="s">
        <v>863</v>
      </c>
      <c r="K2854" t="s">
        <v>18</v>
      </c>
      <c r="L2854" t="s">
        <v>41</v>
      </c>
    </row>
    <row r="2855" spans="1:12" x14ac:dyDescent="0.25">
      <c r="A2855">
        <v>993</v>
      </c>
      <c r="B2855" t="s">
        <v>1307</v>
      </c>
      <c r="C2855" t="s">
        <v>527</v>
      </c>
      <c r="D2855" t="s">
        <v>14</v>
      </c>
      <c r="E2855" s="3">
        <v>42925</v>
      </c>
      <c r="F2855">
        <v>2</v>
      </c>
      <c r="G2855">
        <v>3098</v>
      </c>
      <c r="H2855" t="s">
        <v>21</v>
      </c>
      <c r="I2855" t="s">
        <v>22</v>
      </c>
      <c r="J2855" t="s">
        <v>23</v>
      </c>
      <c r="K2855" t="s">
        <v>18</v>
      </c>
      <c r="L2855" t="s">
        <v>41</v>
      </c>
    </row>
    <row r="2856" spans="1:12" x14ac:dyDescent="0.25">
      <c r="A2856">
        <v>993</v>
      </c>
      <c r="B2856" t="s">
        <v>1307</v>
      </c>
      <c r="C2856" t="s">
        <v>527</v>
      </c>
      <c r="D2856" t="s">
        <v>14</v>
      </c>
      <c r="E2856" s="3">
        <v>42925</v>
      </c>
      <c r="F2856">
        <v>2</v>
      </c>
      <c r="G2856">
        <v>1665.98</v>
      </c>
      <c r="H2856" t="s">
        <v>1064</v>
      </c>
      <c r="I2856" t="s">
        <v>25</v>
      </c>
      <c r="J2856" t="s">
        <v>23</v>
      </c>
      <c r="K2856" t="s">
        <v>18</v>
      </c>
      <c r="L2856" t="s">
        <v>41</v>
      </c>
    </row>
    <row r="2857" spans="1:12" x14ac:dyDescent="0.25">
      <c r="A2857">
        <v>993</v>
      </c>
      <c r="B2857" t="s">
        <v>1307</v>
      </c>
      <c r="C2857" t="s">
        <v>527</v>
      </c>
      <c r="D2857" t="s">
        <v>14</v>
      </c>
      <c r="E2857" s="3">
        <v>42925</v>
      </c>
      <c r="F2857">
        <v>1</v>
      </c>
      <c r="G2857">
        <v>4999.99</v>
      </c>
      <c r="H2857" t="s">
        <v>939</v>
      </c>
      <c r="I2857" t="s">
        <v>867</v>
      </c>
      <c r="J2857" t="s">
        <v>26</v>
      </c>
      <c r="K2857" t="s">
        <v>18</v>
      </c>
      <c r="L2857" t="s">
        <v>41</v>
      </c>
    </row>
    <row r="2858" spans="1:12" x14ac:dyDescent="0.25">
      <c r="A2858">
        <v>994</v>
      </c>
      <c r="B2858" t="s">
        <v>1308</v>
      </c>
      <c r="C2858" t="s">
        <v>480</v>
      </c>
      <c r="D2858" t="s">
        <v>30</v>
      </c>
      <c r="E2858" s="3">
        <v>42925</v>
      </c>
      <c r="F2858">
        <v>2</v>
      </c>
      <c r="G2858">
        <v>759.98</v>
      </c>
      <c r="H2858" t="s">
        <v>969</v>
      </c>
      <c r="I2858" t="s">
        <v>25</v>
      </c>
      <c r="J2858" t="s">
        <v>860</v>
      </c>
      <c r="K2858" t="s">
        <v>31</v>
      </c>
      <c r="L2858" t="s">
        <v>35</v>
      </c>
    </row>
    <row r="2859" spans="1:12" x14ac:dyDescent="0.25">
      <c r="A2859">
        <v>994</v>
      </c>
      <c r="B2859" t="s">
        <v>1308</v>
      </c>
      <c r="C2859" t="s">
        <v>480</v>
      </c>
      <c r="D2859" t="s">
        <v>30</v>
      </c>
      <c r="E2859" s="3">
        <v>42925</v>
      </c>
      <c r="F2859">
        <v>1</v>
      </c>
      <c r="G2859">
        <v>869.99</v>
      </c>
      <c r="H2859" t="s">
        <v>949</v>
      </c>
      <c r="I2859" t="s">
        <v>25</v>
      </c>
      <c r="J2859" t="s">
        <v>860</v>
      </c>
      <c r="K2859" t="s">
        <v>31</v>
      </c>
      <c r="L2859" t="s">
        <v>35</v>
      </c>
    </row>
    <row r="2860" spans="1:12" x14ac:dyDescent="0.25">
      <c r="A2860">
        <v>994</v>
      </c>
      <c r="B2860" t="s">
        <v>1308</v>
      </c>
      <c r="C2860" t="s">
        <v>480</v>
      </c>
      <c r="D2860" t="s">
        <v>30</v>
      </c>
      <c r="E2860" s="3">
        <v>42925</v>
      </c>
      <c r="F2860">
        <v>1</v>
      </c>
      <c r="G2860">
        <v>250.99</v>
      </c>
      <c r="H2860" t="s">
        <v>959</v>
      </c>
      <c r="I2860" t="s">
        <v>16</v>
      </c>
      <c r="J2860" t="s">
        <v>863</v>
      </c>
      <c r="K2860" t="s">
        <v>31</v>
      </c>
      <c r="L2860" t="s">
        <v>35</v>
      </c>
    </row>
    <row r="2861" spans="1:12" x14ac:dyDescent="0.25">
      <c r="A2861">
        <v>995</v>
      </c>
      <c r="B2861" t="s">
        <v>1309</v>
      </c>
      <c r="C2861" t="s">
        <v>463</v>
      </c>
      <c r="D2861" t="s">
        <v>14</v>
      </c>
      <c r="E2861" s="3">
        <v>42927</v>
      </c>
      <c r="F2861">
        <v>1</v>
      </c>
      <c r="G2861">
        <v>339.99</v>
      </c>
      <c r="H2861" t="s">
        <v>935</v>
      </c>
      <c r="I2861" t="s">
        <v>59</v>
      </c>
      <c r="J2861" t="s">
        <v>17</v>
      </c>
      <c r="K2861" t="s">
        <v>18</v>
      </c>
      <c r="L2861" t="s">
        <v>19</v>
      </c>
    </row>
    <row r="2862" spans="1:12" x14ac:dyDescent="0.25">
      <c r="A2862">
        <v>995</v>
      </c>
      <c r="B2862" t="s">
        <v>1309</v>
      </c>
      <c r="C2862" t="s">
        <v>463</v>
      </c>
      <c r="D2862" t="s">
        <v>14</v>
      </c>
      <c r="E2862" s="3">
        <v>42927</v>
      </c>
      <c r="F2862">
        <v>2</v>
      </c>
      <c r="G2862">
        <v>1199.98</v>
      </c>
      <c r="H2862" t="s">
        <v>15</v>
      </c>
      <c r="I2862" t="s">
        <v>16</v>
      </c>
      <c r="J2862" t="s">
        <v>17</v>
      </c>
      <c r="K2862" t="s">
        <v>18</v>
      </c>
      <c r="L2862" t="s">
        <v>19</v>
      </c>
    </row>
    <row r="2863" spans="1:12" x14ac:dyDescent="0.25">
      <c r="A2863">
        <v>995</v>
      </c>
      <c r="B2863" t="s">
        <v>1309</v>
      </c>
      <c r="C2863" t="s">
        <v>463</v>
      </c>
      <c r="D2863" t="s">
        <v>14</v>
      </c>
      <c r="E2863" s="3">
        <v>42927</v>
      </c>
      <c r="F2863">
        <v>1</v>
      </c>
      <c r="G2863">
        <v>209.99</v>
      </c>
      <c r="H2863" t="s">
        <v>896</v>
      </c>
      <c r="I2863" t="s">
        <v>59</v>
      </c>
      <c r="J2863" t="s">
        <v>26</v>
      </c>
      <c r="K2863" t="s">
        <v>18</v>
      </c>
      <c r="L2863" t="s">
        <v>19</v>
      </c>
    </row>
    <row r="2864" spans="1:12" x14ac:dyDescent="0.25">
      <c r="A2864">
        <v>996</v>
      </c>
      <c r="B2864" t="s">
        <v>1310</v>
      </c>
      <c r="C2864" t="s">
        <v>459</v>
      </c>
      <c r="D2864" t="s">
        <v>14</v>
      </c>
      <c r="E2864" s="3">
        <v>42927</v>
      </c>
      <c r="F2864">
        <v>2</v>
      </c>
      <c r="G2864">
        <v>899.98</v>
      </c>
      <c r="H2864" t="s">
        <v>862</v>
      </c>
      <c r="I2864" t="s">
        <v>16</v>
      </c>
      <c r="J2864" t="s">
        <v>863</v>
      </c>
      <c r="K2864" t="s">
        <v>18</v>
      </c>
      <c r="L2864" t="s">
        <v>19</v>
      </c>
    </row>
    <row r="2865" spans="1:12" x14ac:dyDescent="0.25">
      <c r="A2865">
        <v>996</v>
      </c>
      <c r="B2865" t="s">
        <v>1310</v>
      </c>
      <c r="C2865" t="s">
        <v>459</v>
      </c>
      <c r="D2865" t="s">
        <v>14</v>
      </c>
      <c r="E2865" s="3">
        <v>42927</v>
      </c>
      <c r="F2865">
        <v>1</v>
      </c>
      <c r="G2865">
        <v>469.99</v>
      </c>
      <c r="H2865" t="s">
        <v>878</v>
      </c>
      <c r="I2865" t="s">
        <v>25</v>
      </c>
      <c r="J2865" t="s">
        <v>26</v>
      </c>
      <c r="K2865" t="s">
        <v>18</v>
      </c>
      <c r="L2865" t="s">
        <v>19</v>
      </c>
    </row>
    <row r="2866" spans="1:12" x14ac:dyDescent="0.25">
      <c r="A2866">
        <v>997</v>
      </c>
      <c r="B2866" t="s">
        <v>1311</v>
      </c>
      <c r="C2866" t="s">
        <v>257</v>
      </c>
      <c r="D2866" t="s">
        <v>30</v>
      </c>
      <c r="E2866" s="3">
        <v>42927</v>
      </c>
      <c r="F2866">
        <v>2</v>
      </c>
      <c r="G2866">
        <v>539.98</v>
      </c>
      <c r="H2866" t="s">
        <v>58</v>
      </c>
      <c r="I2866" t="s">
        <v>16</v>
      </c>
      <c r="J2866" t="s">
        <v>17</v>
      </c>
      <c r="K2866" t="s">
        <v>31</v>
      </c>
      <c r="L2866" t="s">
        <v>35</v>
      </c>
    </row>
    <row r="2867" spans="1:12" x14ac:dyDescent="0.25">
      <c r="A2867">
        <v>997</v>
      </c>
      <c r="B2867" t="s">
        <v>1311</v>
      </c>
      <c r="C2867" t="s">
        <v>257</v>
      </c>
      <c r="D2867" t="s">
        <v>30</v>
      </c>
      <c r="E2867" s="3">
        <v>42927</v>
      </c>
      <c r="F2867">
        <v>2</v>
      </c>
      <c r="G2867">
        <v>1067.98</v>
      </c>
      <c r="H2867" t="s">
        <v>966</v>
      </c>
      <c r="I2867" t="s">
        <v>44</v>
      </c>
      <c r="J2867" t="s">
        <v>863</v>
      </c>
      <c r="K2867" t="s">
        <v>31</v>
      </c>
      <c r="L2867" t="s">
        <v>35</v>
      </c>
    </row>
    <row r="2868" spans="1:12" x14ac:dyDescent="0.25">
      <c r="A2868">
        <v>997</v>
      </c>
      <c r="B2868" t="s">
        <v>1311</v>
      </c>
      <c r="C2868" t="s">
        <v>257</v>
      </c>
      <c r="D2868" t="s">
        <v>30</v>
      </c>
      <c r="E2868" s="3">
        <v>42927</v>
      </c>
      <c r="F2868">
        <v>2</v>
      </c>
      <c r="G2868">
        <v>299.98</v>
      </c>
      <c r="H2868" t="s">
        <v>1056</v>
      </c>
      <c r="I2868" t="s">
        <v>59</v>
      </c>
      <c r="J2868" t="s">
        <v>26</v>
      </c>
      <c r="K2868" t="s">
        <v>31</v>
      </c>
      <c r="L2868" t="s">
        <v>35</v>
      </c>
    </row>
    <row r="2869" spans="1:12" x14ac:dyDescent="0.25">
      <c r="A2869">
        <v>998</v>
      </c>
      <c r="B2869" t="s">
        <v>1312</v>
      </c>
      <c r="C2869" t="s">
        <v>1313</v>
      </c>
      <c r="D2869" t="s">
        <v>30</v>
      </c>
      <c r="E2869" s="3">
        <v>42928</v>
      </c>
      <c r="F2869">
        <v>2</v>
      </c>
      <c r="G2869">
        <v>1199.98</v>
      </c>
      <c r="H2869" t="s">
        <v>15</v>
      </c>
      <c r="I2869" t="s">
        <v>44</v>
      </c>
      <c r="J2869" t="s">
        <v>17</v>
      </c>
      <c r="K2869" t="s">
        <v>31</v>
      </c>
      <c r="L2869" t="s">
        <v>35</v>
      </c>
    </row>
    <row r="2870" spans="1:12" x14ac:dyDescent="0.25">
      <c r="A2870">
        <v>998</v>
      </c>
      <c r="B2870" t="s">
        <v>1312</v>
      </c>
      <c r="C2870" t="s">
        <v>1313</v>
      </c>
      <c r="D2870" t="s">
        <v>30</v>
      </c>
      <c r="E2870" s="3">
        <v>42928</v>
      </c>
      <c r="F2870">
        <v>1</v>
      </c>
      <c r="G2870">
        <v>533.99</v>
      </c>
      <c r="H2870" t="s">
        <v>966</v>
      </c>
      <c r="I2870" t="s">
        <v>44</v>
      </c>
      <c r="J2870" t="s">
        <v>863</v>
      </c>
      <c r="K2870" t="s">
        <v>31</v>
      </c>
      <c r="L2870" t="s">
        <v>35</v>
      </c>
    </row>
    <row r="2871" spans="1:12" x14ac:dyDescent="0.25">
      <c r="A2871">
        <v>999</v>
      </c>
      <c r="B2871" t="s">
        <v>1314</v>
      </c>
      <c r="C2871" t="s">
        <v>101</v>
      </c>
      <c r="D2871" t="s">
        <v>30</v>
      </c>
      <c r="E2871" s="3">
        <v>42928</v>
      </c>
      <c r="F2871">
        <v>2</v>
      </c>
      <c r="G2871">
        <v>1319.98</v>
      </c>
      <c r="H2871" t="s">
        <v>921</v>
      </c>
      <c r="I2871" t="s">
        <v>16</v>
      </c>
      <c r="J2871" t="s">
        <v>17</v>
      </c>
      <c r="K2871" t="s">
        <v>31</v>
      </c>
      <c r="L2871" t="s">
        <v>32</v>
      </c>
    </row>
    <row r="2872" spans="1:12" x14ac:dyDescent="0.25">
      <c r="A2872">
        <v>999</v>
      </c>
      <c r="B2872" t="s">
        <v>1314</v>
      </c>
      <c r="C2872" t="s">
        <v>101</v>
      </c>
      <c r="D2872" t="s">
        <v>30</v>
      </c>
      <c r="E2872" s="3">
        <v>42928</v>
      </c>
      <c r="F2872">
        <v>1</v>
      </c>
      <c r="G2872">
        <v>449.99</v>
      </c>
      <c r="H2872" t="s">
        <v>862</v>
      </c>
      <c r="I2872" t="s">
        <v>44</v>
      </c>
      <c r="J2872" t="s">
        <v>863</v>
      </c>
      <c r="K2872" t="s">
        <v>31</v>
      </c>
      <c r="L2872" t="s">
        <v>32</v>
      </c>
    </row>
    <row r="2873" spans="1:12" x14ac:dyDescent="0.25">
      <c r="A2873">
        <v>1000</v>
      </c>
      <c r="B2873" t="s">
        <v>1315</v>
      </c>
      <c r="C2873" t="s">
        <v>296</v>
      </c>
      <c r="D2873" t="s">
        <v>30</v>
      </c>
      <c r="E2873" s="3">
        <v>42928</v>
      </c>
      <c r="F2873">
        <v>2</v>
      </c>
      <c r="G2873">
        <v>898</v>
      </c>
      <c r="H2873" t="s">
        <v>106</v>
      </c>
      <c r="I2873" t="s">
        <v>16</v>
      </c>
      <c r="J2873" t="s">
        <v>46</v>
      </c>
      <c r="K2873" t="s">
        <v>31</v>
      </c>
      <c r="L2873" t="s">
        <v>35</v>
      </c>
    </row>
    <row r="2874" spans="1:12" x14ac:dyDescent="0.25">
      <c r="A2874">
        <v>1000</v>
      </c>
      <c r="B2874" t="s">
        <v>1315</v>
      </c>
      <c r="C2874" t="s">
        <v>296</v>
      </c>
      <c r="D2874" t="s">
        <v>30</v>
      </c>
      <c r="E2874" s="3">
        <v>42928</v>
      </c>
      <c r="F2874">
        <v>1</v>
      </c>
      <c r="G2874">
        <v>470.99</v>
      </c>
      <c r="H2874" t="s">
        <v>1021</v>
      </c>
      <c r="I2874" t="s">
        <v>44</v>
      </c>
      <c r="J2874" t="s">
        <v>863</v>
      </c>
      <c r="K2874" t="s">
        <v>31</v>
      </c>
      <c r="L2874" t="s">
        <v>35</v>
      </c>
    </row>
    <row r="2875" spans="1:12" x14ac:dyDescent="0.25">
      <c r="A2875">
        <v>1000</v>
      </c>
      <c r="B2875" t="s">
        <v>1315</v>
      </c>
      <c r="C2875" t="s">
        <v>296</v>
      </c>
      <c r="D2875" t="s">
        <v>30</v>
      </c>
      <c r="E2875" s="3">
        <v>42928</v>
      </c>
      <c r="F2875">
        <v>2</v>
      </c>
      <c r="G2875">
        <v>693.98</v>
      </c>
      <c r="H2875" t="s">
        <v>1042</v>
      </c>
      <c r="I2875" t="s">
        <v>16</v>
      </c>
      <c r="J2875" t="s">
        <v>863</v>
      </c>
      <c r="K2875" t="s">
        <v>31</v>
      </c>
      <c r="L2875" t="s">
        <v>35</v>
      </c>
    </row>
    <row r="2876" spans="1:12" x14ac:dyDescent="0.25">
      <c r="A2876">
        <v>1000</v>
      </c>
      <c r="B2876" t="s">
        <v>1315</v>
      </c>
      <c r="C2876" t="s">
        <v>296</v>
      </c>
      <c r="D2876" t="s">
        <v>30</v>
      </c>
      <c r="E2876" s="3">
        <v>42928</v>
      </c>
      <c r="F2876">
        <v>2</v>
      </c>
      <c r="G2876">
        <v>1999.98</v>
      </c>
      <c r="H2876" t="s">
        <v>919</v>
      </c>
      <c r="I2876" t="s">
        <v>25</v>
      </c>
      <c r="J2876" t="s">
        <v>26</v>
      </c>
      <c r="K2876" t="s">
        <v>31</v>
      </c>
      <c r="L2876" t="s">
        <v>35</v>
      </c>
    </row>
    <row r="2877" spans="1:12" x14ac:dyDescent="0.25">
      <c r="A2877">
        <v>1001</v>
      </c>
      <c r="B2877" t="s">
        <v>1316</v>
      </c>
      <c r="C2877" t="s">
        <v>430</v>
      </c>
      <c r="D2877" t="s">
        <v>30</v>
      </c>
      <c r="E2877" s="3">
        <v>42929</v>
      </c>
      <c r="F2877">
        <v>2</v>
      </c>
      <c r="G2877">
        <v>1739.98</v>
      </c>
      <c r="H2877" t="s">
        <v>949</v>
      </c>
      <c r="I2877" t="s">
        <v>25</v>
      </c>
      <c r="J2877" t="s">
        <v>860</v>
      </c>
      <c r="K2877" t="s">
        <v>31</v>
      </c>
      <c r="L2877" t="s">
        <v>32</v>
      </c>
    </row>
    <row r="2878" spans="1:12" x14ac:dyDescent="0.25">
      <c r="A2878">
        <v>1001</v>
      </c>
      <c r="B2878" t="s">
        <v>1316</v>
      </c>
      <c r="C2878" t="s">
        <v>430</v>
      </c>
      <c r="D2878" t="s">
        <v>30</v>
      </c>
      <c r="E2878" s="3">
        <v>42929</v>
      </c>
      <c r="F2878">
        <v>1</v>
      </c>
      <c r="G2878">
        <v>619.99</v>
      </c>
      <c r="H2878" t="s">
        <v>871</v>
      </c>
      <c r="I2878" t="s">
        <v>16</v>
      </c>
      <c r="J2878" t="s">
        <v>863</v>
      </c>
      <c r="K2878" t="s">
        <v>31</v>
      </c>
      <c r="L2878" t="s">
        <v>32</v>
      </c>
    </row>
    <row r="2879" spans="1:12" x14ac:dyDescent="0.25">
      <c r="A2879">
        <v>1001</v>
      </c>
      <c r="B2879" t="s">
        <v>1316</v>
      </c>
      <c r="C2879" t="s">
        <v>430</v>
      </c>
      <c r="D2879" t="s">
        <v>30</v>
      </c>
      <c r="E2879" s="3">
        <v>42929</v>
      </c>
      <c r="F2879">
        <v>1</v>
      </c>
      <c r="G2879">
        <v>470.99</v>
      </c>
      <c r="H2879" t="s">
        <v>1021</v>
      </c>
      <c r="I2879" t="s">
        <v>44</v>
      </c>
      <c r="J2879" t="s">
        <v>863</v>
      </c>
      <c r="K2879" t="s">
        <v>31</v>
      </c>
      <c r="L2879" t="s">
        <v>32</v>
      </c>
    </row>
    <row r="2880" spans="1:12" x14ac:dyDescent="0.25">
      <c r="A2880">
        <v>1001</v>
      </c>
      <c r="B2880" t="s">
        <v>1316</v>
      </c>
      <c r="C2880" t="s">
        <v>430</v>
      </c>
      <c r="D2880" t="s">
        <v>30</v>
      </c>
      <c r="E2880" s="3">
        <v>42929</v>
      </c>
      <c r="F2880">
        <v>1</v>
      </c>
      <c r="G2880">
        <v>4999.99</v>
      </c>
      <c r="H2880" t="s">
        <v>939</v>
      </c>
      <c r="I2880" t="s">
        <v>867</v>
      </c>
      <c r="J2880" t="s">
        <v>26</v>
      </c>
      <c r="K2880" t="s">
        <v>31</v>
      </c>
      <c r="L2880" t="s">
        <v>32</v>
      </c>
    </row>
    <row r="2881" spans="1:12" x14ac:dyDescent="0.25">
      <c r="A2881">
        <v>1002</v>
      </c>
      <c r="B2881" t="s">
        <v>1317</v>
      </c>
      <c r="C2881" t="s">
        <v>155</v>
      </c>
      <c r="D2881" t="s">
        <v>14</v>
      </c>
      <c r="E2881" s="3">
        <v>42930</v>
      </c>
      <c r="F2881">
        <v>1</v>
      </c>
      <c r="G2881">
        <v>489.99</v>
      </c>
      <c r="H2881" t="s">
        <v>1003</v>
      </c>
      <c r="I2881" t="s">
        <v>59</v>
      </c>
      <c r="J2881" t="s">
        <v>17</v>
      </c>
      <c r="K2881" t="s">
        <v>18</v>
      </c>
      <c r="L2881" t="s">
        <v>41</v>
      </c>
    </row>
    <row r="2882" spans="1:12" x14ac:dyDescent="0.25">
      <c r="A2882">
        <v>1002</v>
      </c>
      <c r="B2882" t="s">
        <v>1317</v>
      </c>
      <c r="C2882" t="s">
        <v>155</v>
      </c>
      <c r="D2882" t="s">
        <v>14</v>
      </c>
      <c r="E2882" s="3">
        <v>42930</v>
      </c>
      <c r="F2882">
        <v>1</v>
      </c>
      <c r="G2882">
        <v>402.99</v>
      </c>
      <c r="H2882" t="s">
        <v>900</v>
      </c>
      <c r="I2882" t="s">
        <v>16</v>
      </c>
      <c r="J2882" t="s">
        <v>863</v>
      </c>
      <c r="K2882" t="s">
        <v>18</v>
      </c>
      <c r="L2882" t="s">
        <v>41</v>
      </c>
    </row>
    <row r="2883" spans="1:12" x14ac:dyDescent="0.25">
      <c r="A2883">
        <v>1002</v>
      </c>
      <c r="B2883" t="s">
        <v>1317</v>
      </c>
      <c r="C2883" t="s">
        <v>155</v>
      </c>
      <c r="D2883" t="s">
        <v>14</v>
      </c>
      <c r="E2883" s="3">
        <v>42930</v>
      </c>
      <c r="F2883">
        <v>1</v>
      </c>
      <c r="G2883">
        <v>149.99</v>
      </c>
      <c r="H2883" t="s">
        <v>913</v>
      </c>
      <c r="I2883" t="s">
        <v>59</v>
      </c>
      <c r="J2883" t="s">
        <v>26</v>
      </c>
      <c r="K2883" t="s">
        <v>18</v>
      </c>
      <c r="L2883" t="s">
        <v>41</v>
      </c>
    </row>
    <row r="2884" spans="1:12" x14ac:dyDescent="0.25">
      <c r="A2884">
        <v>1002</v>
      </c>
      <c r="B2884" t="s">
        <v>1317</v>
      </c>
      <c r="C2884" t="s">
        <v>155</v>
      </c>
      <c r="D2884" t="s">
        <v>14</v>
      </c>
      <c r="E2884" s="3">
        <v>42930</v>
      </c>
      <c r="F2884">
        <v>2</v>
      </c>
      <c r="G2884">
        <v>3599.98</v>
      </c>
      <c r="H2884" t="s">
        <v>27</v>
      </c>
      <c r="I2884" t="s">
        <v>25</v>
      </c>
      <c r="J2884" t="s">
        <v>26</v>
      </c>
      <c r="K2884" t="s">
        <v>18</v>
      </c>
      <c r="L2884" t="s">
        <v>41</v>
      </c>
    </row>
    <row r="2885" spans="1:12" x14ac:dyDescent="0.25">
      <c r="A2885">
        <v>1003</v>
      </c>
      <c r="B2885" t="s">
        <v>1318</v>
      </c>
      <c r="C2885" t="s">
        <v>71</v>
      </c>
      <c r="D2885" t="s">
        <v>30</v>
      </c>
      <c r="E2885" s="3">
        <v>42930</v>
      </c>
      <c r="F2885">
        <v>2</v>
      </c>
      <c r="G2885">
        <v>939.98</v>
      </c>
      <c r="H2885" t="s">
        <v>1009</v>
      </c>
      <c r="I2885" t="s">
        <v>25</v>
      </c>
      <c r="J2885" t="s">
        <v>26</v>
      </c>
      <c r="K2885" t="s">
        <v>31</v>
      </c>
      <c r="L2885" t="s">
        <v>35</v>
      </c>
    </row>
    <row r="2886" spans="1:12" x14ac:dyDescent="0.25">
      <c r="A2886">
        <v>1003</v>
      </c>
      <c r="B2886" t="s">
        <v>1318</v>
      </c>
      <c r="C2886" t="s">
        <v>71</v>
      </c>
      <c r="D2886" t="s">
        <v>30</v>
      </c>
      <c r="E2886" s="3">
        <v>42930</v>
      </c>
      <c r="F2886">
        <v>2</v>
      </c>
      <c r="G2886">
        <v>12999.98</v>
      </c>
      <c r="H2886" t="s">
        <v>957</v>
      </c>
      <c r="I2886" t="s">
        <v>867</v>
      </c>
      <c r="J2886" t="s">
        <v>26</v>
      </c>
      <c r="K2886" t="s">
        <v>31</v>
      </c>
      <c r="L2886" t="s">
        <v>35</v>
      </c>
    </row>
    <row r="2887" spans="1:12" x14ac:dyDescent="0.25">
      <c r="A2887">
        <v>1004</v>
      </c>
      <c r="B2887" t="s">
        <v>1319</v>
      </c>
      <c r="C2887" t="s">
        <v>540</v>
      </c>
      <c r="D2887" t="s">
        <v>30</v>
      </c>
      <c r="E2887" s="3">
        <v>42930</v>
      </c>
      <c r="F2887">
        <v>2</v>
      </c>
      <c r="G2887">
        <v>1665.98</v>
      </c>
      <c r="H2887" t="s">
        <v>1064</v>
      </c>
      <c r="I2887" t="s">
        <v>25</v>
      </c>
      <c r="J2887" t="s">
        <v>23</v>
      </c>
      <c r="K2887" t="s">
        <v>31</v>
      </c>
      <c r="L2887" t="s">
        <v>32</v>
      </c>
    </row>
    <row r="2888" spans="1:12" x14ac:dyDescent="0.25">
      <c r="A2888">
        <v>1005</v>
      </c>
      <c r="B2888" t="s">
        <v>1320</v>
      </c>
      <c r="C2888" t="s">
        <v>499</v>
      </c>
      <c r="D2888" t="s">
        <v>30</v>
      </c>
      <c r="E2888" s="3">
        <v>42931</v>
      </c>
      <c r="F2888">
        <v>2</v>
      </c>
      <c r="G2888">
        <v>2199.98</v>
      </c>
      <c r="H2888" t="s">
        <v>972</v>
      </c>
      <c r="I2888" t="s">
        <v>16</v>
      </c>
      <c r="J2888" t="s">
        <v>17</v>
      </c>
      <c r="K2888" t="s">
        <v>31</v>
      </c>
      <c r="L2888" t="s">
        <v>35</v>
      </c>
    </row>
    <row r="2889" spans="1:12" x14ac:dyDescent="0.25">
      <c r="A2889">
        <v>1005</v>
      </c>
      <c r="B2889" t="s">
        <v>1320</v>
      </c>
      <c r="C2889" t="s">
        <v>499</v>
      </c>
      <c r="D2889" t="s">
        <v>30</v>
      </c>
      <c r="E2889" s="3">
        <v>42931</v>
      </c>
      <c r="F2889">
        <v>2</v>
      </c>
      <c r="G2889">
        <v>539.98</v>
      </c>
      <c r="H2889" t="s">
        <v>58</v>
      </c>
      <c r="I2889" t="s">
        <v>16</v>
      </c>
      <c r="J2889" t="s">
        <v>17</v>
      </c>
      <c r="K2889" t="s">
        <v>31</v>
      </c>
      <c r="L2889" t="s">
        <v>35</v>
      </c>
    </row>
    <row r="2890" spans="1:12" x14ac:dyDescent="0.25">
      <c r="A2890">
        <v>1005</v>
      </c>
      <c r="B2890" t="s">
        <v>1320</v>
      </c>
      <c r="C2890" t="s">
        <v>499</v>
      </c>
      <c r="D2890" t="s">
        <v>30</v>
      </c>
      <c r="E2890" s="3">
        <v>42931</v>
      </c>
      <c r="F2890">
        <v>1</v>
      </c>
      <c r="G2890">
        <v>299.99</v>
      </c>
      <c r="H2890" t="s">
        <v>886</v>
      </c>
      <c r="I2890" t="s">
        <v>59</v>
      </c>
      <c r="J2890" t="s">
        <v>17</v>
      </c>
      <c r="K2890" t="s">
        <v>31</v>
      </c>
      <c r="L2890" t="s">
        <v>35</v>
      </c>
    </row>
    <row r="2891" spans="1:12" x14ac:dyDescent="0.25">
      <c r="A2891">
        <v>1006</v>
      </c>
      <c r="B2891" t="s">
        <v>1321</v>
      </c>
      <c r="C2891" t="s">
        <v>689</v>
      </c>
      <c r="D2891" t="s">
        <v>30</v>
      </c>
      <c r="E2891" s="3">
        <v>42931</v>
      </c>
      <c r="F2891">
        <v>1</v>
      </c>
      <c r="G2891">
        <v>599.99</v>
      </c>
      <c r="H2891" t="s">
        <v>20</v>
      </c>
      <c r="I2891" t="s">
        <v>16</v>
      </c>
      <c r="J2891" t="s">
        <v>17</v>
      </c>
      <c r="K2891" t="s">
        <v>31</v>
      </c>
      <c r="L2891" t="s">
        <v>35</v>
      </c>
    </row>
    <row r="2892" spans="1:12" x14ac:dyDescent="0.25">
      <c r="A2892">
        <v>1006</v>
      </c>
      <c r="B2892" t="s">
        <v>1321</v>
      </c>
      <c r="C2892" t="s">
        <v>689</v>
      </c>
      <c r="D2892" t="s">
        <v>30</v>
      </c>
      <c r="E2892" s="3">
        <v>42931</v>
      </c>
      <c r="F2892">
        <v>1</v>
      </c>
      <c r="G2892">
        <v>1409.99</v>
      </c>
      <c r="H2892" t="s">
        <v>1160</v>
      </c>
      <c r="I2892" t="s">
        <v>25</v>
      </c>
      <c r="J2892" t="s">
        <v>860</v>
      </c>
      <c r="K2892" t="s">
        <v>31</v>
      </c>
      <c r="L2892" t="s">
        <v>35</v>
      </c>
    </row>
    <row r="2893" spans="1:12" x14ac:dyDescent="0.25">
      <c r="A2893">
        <v>1006</v>
      </c>
      <c r="B2893" t="s">
        <v>1321</v>
      </c>
      <c r="C2893" t="s">
        <v>689</v>
      </c>
      <c r="D2893" t="s">
        <v>30</v>
      </c>
      <c r="E2893" s="3">
        <v>42931</v>
      </c>
      <c r="F2893">
        <v>1</v>
      </c>
      <c r="G2893">
        <v>449.99</v>
      </c>
      <c r="H2893" t="s">
        <v>862</v>
      </c>
      <c r="I2893" t="s">
        <v>16</v>
      </c>
      <c r="J2893" t="s">
        <v>863</v>
      </c>
      <c r="K2893" t="s">
        <v>31</v>
      </c>
      <c r="L2893" t="s">
        <v>35</v>
      </c>
    </row>
    <row r="2894" spans="1:12" x14ac:dyDescent="0.25">
      <c r="A2894">
        <v>1006</v>
      </c>
      <c r="B2894" t="s">
        <v>1321</v>
      </c>
      <c r="C2894" t="s">
        <v>689</v>
      </c>
      <c r="D2894" t="s">
        <v>30</v>
      </c>
      <c r="E2894" s="3">
        <v>42931</v>
      </c>
      <c r="F2894">
        <v>1</v>
      </c>
      <c r="G2894">
        <v>346.99</v>
      </c>
      <c r="H2894" t="s">
        <v>1042</v>
      </c>
      <c r="I2894" t="s">
        <v>16</v>
      </c>
      <c r="J2894" t="s">
        <v>863</v>
      </c>
      <c r="K2894" t="s">
        <v>31</v>
      </c>
      <c r="L2894" t="s">
        <v>35</v>
      </c>
    </row>
    <row r="2895" spans="1:12" x14ac:dyDescent="0.25">
      <c r="A2895">
        <v>1006</v>
      </c>
      <c r="B2895" t="s">
        <v>1321</v>
      </c>
      <c r="C2895" t="s">
        <v>689</v>
      </c>
      <c r="D2895" t="s">
        <v>30</v>
      </c>
      <c r="E2895" s="3">
        <v>42931</v>
      </c>
      <c r="F2895">
        <v>2</v>
      </c>
      <c r="G2895">
        <v>10999.98</v>
      </c>
      <c r="H2895" t="s">
        <v>868</v>
      </c>
      <c r="I2895" t="s">
        <v>867</v>
      </c>
      <c r="J2895" t="s">
        <v>26</v>
      </c>
      <c r="K2895" t="s">
        <v>31</v>
      </c>
      <c r="L2895" t="s">
        <v>35</v>
      </c>
    </row>
    <row r="2896" spans="1:12" x14ac:dyDescent="0.25">
      <c r="A2896">
        <v>1007</v>
      </c>
      <c r="B2896" t="s">
        <v>1322</v>
      </c>
      <c r="C2896" t="s">
        <v>204</v>
      </c>
      <c r="D2896" t="s">
        <v>30</v>
      </c>
      <c r="E2896" s="3">
        <v>42932</v>
      </c>
      <c r="F2896">
        <v>1</v>
      </c>
      <c r="G2896">
        <v>299.99</v>
      </c>
      <c r="H2896" t="s">
        <v>875</v>
      </c>
      <c r="I2896" t="s">
        <v>16</v>
      </c>
      <c r="J2896" t="s">
        <v>17</v>
      </c>
      <c r="K2896" t="s">
        <v>31</v>
      </c>
      <c r="L2896" t="s">
        <v>32</v>
      </c>
    </row>
    <row r="2897" spans="1:12" x14ac:dyDescent="0.25">
      <c r="A2897">
        <v>1007</v>
      </c>
      <c r="B2897" t="s">
        <v>1322</v>
      </c>
      <c r="C2897" t="s">
        <v>204</v>
      </c>
      <c r="D2897" t="s">
        <v>30</v>
      </c>
      <c r="E2897" s="3">
        <v>42932</v>
      </c>
      <c r="F2897">
        <v>1</v>
      </c>
      <c r="G2897">
        <v>599.99</v>
      </c>
      <c r="H2897" t="s">
        <v>15</v>
      </c>
      <c r="I2897" t="s">
        <v>44</v>
      </c>
      <c r="J2897" t="s">
        <v>17</v>
      </c>
      <c r="K2897" t="s">
        <v>31</v>
      </c>
      <c r="L2897" t="s">
        <v>32</v>
      </c>
    </row>
    <row r="2898" spans="1:12" x14ac:dyDescent="0.25">
      <c r="A2898">
        <v>1007</v>
      </c>
      <c r="B2898" t="s">
        <v>1322</v>
      </c>
      <c r="C2898" t="s">
        <v>204</v>
      </c>
      <c r="D2898" t="s">
        <v>30</v>
      </c>
      <c r="E2898" s="3">
        <v>42932</v>
      </c>
      <c r="F2898">
        <v>2</v>
      </c>
      <c r="G2898">
        <v>659.98</v>
      </c>
      <c r="H2898" t="s">
        <v>859</v>
      </c>
      <c r="I2898" t="s">
        <v>59</v>
      </c>
      <c r="J2898" t="s">
        <v>860</v>
      </c>
      <c r="K2898" t="s">
        <v>31</v>
      </c>
      <c r="L2898" t="s">
        <v>32</v>
      </c>
    </row>
    <row r="2899" spans="1:12" x14ac:dyDescent="0.25">
      <c r="A2899">
        <v>1007</v>
      </c>
      <c r="B2899" t="s">
        <v>1322</v>
      </c>
      <c r="C2899" t="s">
        <v>204</v>
      </c>
      <c r="D2899" t="s">
        <v>30</v>
      </c>
      <c r="E2899" s="3">
        <v>42932</v>
      </c>
      <c r="F2899">
        <v>2</v>
      </c>
      <c r="G2899">
        <v>899.98</v>
      </c>
      <c r="H2899" t="s">
        <v>862</v>
      </c>
      <c r="I2899" t="s">
        <v>44</v>
      </c>
      <c r="J2899" t="s">
        <v>863</v>
      </c>
      <c r="K2899" t="s">
        <v>31</v>
      </c>
      <c r="L2899" t="s">
        <v>32</v>
      </c>
    </row>
    <row r="2900" spans="1:12" x14ac:dyDescent="0.25">
      <c r="A2900">
        <v>1007</v>
      </c>
      <c r="B2900" t="s">
        <v>1322</v>
      </c>
      <c r="C2900" t="s">
        <v>204</v>
      </c>
      <c r="D2900" t="s">
        <v>30</v>
      </c>
      <c r="E2900" s="3">
        <v>42932</v>
      </c>
      <c r="F2900">
        <v>1</v>
      </c>
      <c r="G2900">
        <v>1680.99</v>
      </c>
      <c r="H2900" t="s">
        <v>69</v>
      </c>
      <c r="I2900" t="s">
        <v>22</v>
      </c>
      <c r="J2900" t="s">
        <v>23</v>
      </c>
      <c r="K2900" t="s">
        <v>31</v>
      </c>
      <c r="L2900" t="s">
        <v>32</v>
      </c>
    </row>
    <row r="2901" spans="1:12" x14ac:dyDescent="0.25">
      <c r="A2901">
        <v>1008</v>
      </c>
      <c r="B2901" t="s">
        <v>1323</v>
      </c>
      <c r="C2901" t="s">
        <v>1106</v>
      </c>
      <c r="D2901" t="s">
        <v>30</v>
      </c>
      <c r="E2901" s="3">
        <v>42932</v>
      </c>
      <c r="F2901">
        <v>1</v>
      </c>
      <c r="G2901">
        <v>299.99</v>
      </c>
      <c r="H2901" t="s">
        <v>875</v>
      </c>
      <c r="I2901" t="s">
        <v>59</v>
      </c>
      <c r="J2901" t="s">
        <v>17</v>
      </c>
      <c r="K2901" t="s">
        <v>31</v>
      </c>
      <c r="L2901" t="s">
        <v>32</v>
      </c>
    </row>
    <row r="2902" spans="1:12" x14ac:dyDescent="0.25">
      <c r="A2902">
        <v>1008</v>
      </c>
      <c r="B2902" t="s">
        <v>1323</v>
      </c>
      <c r="C2902" t="s">
        <v>1106</v>
      </c>
      <c r="D2902" t="s">
        <v>30</v>
      </c>
      <c r="E2902" s="3">
        <v>42932</v>
      </c>
      <c r="F2902">
        <v>1</v>
      </c>
      <c r="G2902">
        <v>749.99</v>
      </c>
      <c r="H2902" t="s">
        <v>39</v>
      </c>
      <c r="I2902" t="s">
        <v>25</v>
      </c>
      <c r="J2902" t="s">
        <v>40</v>
      </c>
      <c r="K2902" t="s">
        <v>31</v>
      </c>
      <c r="L2902" t="s">
        <v>32</v>
      </c>
    </row>
    <row r="2903" spans="1:12" x14ac:dyDescent="0.25">
      <c r="A2903">
        <v>1008</v>
      </c>
      <c r="B2903" t="s">
        <v>1323</v>
      </c>
      <c r="C2903" t="s">
        <v>1106</v>
      </c>
      <c r="D2903" t="s">
        <v>30</v>
      </c>
      <c r="E2903" s="3">
        <v>42932</v>
      </c>
      <c r="F2903">
        <v>1</v>
      </c>
      <c r="G2903">
        <v>416.99</v>
      </c>
      <c r="H2903" t="s">
        <v>932</v>
      </c>
      <c r="I2903" t="s">
        <v>16</v>
      </c>
      <c r="J2903" t="s">
        <v>863</v>
      </c>
      <c r="K2903" t="s">
        <v>31</v>
      </c>
      <c r="L2903" t="s">
        <v>32</v>
      </c>
    </row>
    <row r="2904" spans="1:12" x14ac:dyDescent="0.25">
      <c r="A2904">
        <v>1009</v>
      </c>
      <c r="B2904" t="s">
        <v>1324</v>
      </c>
      <c r="C2904" t="s">
        <v>608</v>
      </c>
      <c r="D2904" t="s">
        <v>115</v>
      </c>
      <c r="E2904" s="3">
        <v>42932</v>
      </c>
      <c r="F2904">
        <v>2</v>
      </c>
      <c r="G2904">
        <v>599.98</v>
      </c>
      <c r="H2904" t="s">
        <v>875</v>
      </c>
      <c r="I2904" t="s">
        <v>59</v>
      </c>
      <c r="J2904" t="s">
        <v>17</v>
      </c>
      <c r="K2904" t="s">
        <v>116</v>
      </c>
      <c r="L2904" t="s">
        <v>117</v>
      </c>
    </row>
    <row r="2905" spans="1:12" x14ac:dyDescent="0.25">
      <c r="A2905">
        <v>1009</v>
      </c>
      <c r="B2905" t="s">
        <v>1324</v>
      </c>
      <c r="C2905" t="s">
        <v>608</v>
      </c>
      <c r="D2905" t="s">
        <v>115</v>
      </c>
      <c r="E2905" s="3">
        <v>42932</v>
      </c>
      <c r="F2905">
        <v>1</v>
      </c>
      <c r="G2905">
        <v>539.99</v>
      </c>
      <c r="H2905" t="s">
        <v>1014</v>
      </c>
      <c r="I2905" t="s">
        <v>25</v>
      </c>
      <c r="J2905" t="s">
        <v>860</v>
      </c>
      <c r="K2905" t="s">
        <v>116</v>
      </c>
      <c r="L2905" t="s">
        <v>117</v>
      </c>
    </row>
    <row r="2906" spans="1:12" x14ac:dyDescent="0.25">
      <c r="A2906">
        <v>1010</v>
      </c>
      <c r="B2906" t="s">
        <v>736</v>
      </c>
      <c r="C2906" t="s">
        <v>332</v>
      </c>
      <c r="D2906" t="s">
        <v>30</v>
      </c>
      <c r="E2906" s="3">
        <v>42934</v>
      </c>
      <c r="F2906">
        <v>2</v>
      </c>
      <c r="G2906">
        <v>833.98</v>
      </c>
      <c r="H2906" t="s">
        <v>876</v>
      </c>
      <c r="I2906" t="s">
        <v>44</v>
      </c>
      <c r="J2906" t="s">
        <v>863</v>
      </c>
      <c r="K2906" t="s">
        <v>31</v>
      </c>
      <c r="L2906" t="s">
        <v>35</v>
      </c>
    </row>
    <row r="2907" spans="1:12" x14ac:dyDescent="0.25">
      <c r="A2907">
        <v>1011</v>
      </c>
      <c r="B2907" t="s">
        <v>1325</v>
      </c>
      <c r="C2907" t="s">
        <v>565</v>
      </c>
      <c r="D2907" t="s">
        <v>14</v>
      </c>
      <c r="E2907" s="3">
        <v>42934</v>
      </c>
      <c r="F2907">
        <v>2</v>
      </c>
      <c r="G2907">
        <v>599.98</v>
      </c>
      <c r="H2907" t="s">
        <v>886</v>
      </c>
      <c r="I2907" t="s">
        <v>59</v>
      </c>
      <c r="J2907" t="s">
        <v>17</v>
      </c>
      <c r="K2907" t="s">
        <v>18</v>
      </c>
      <c r="L2907" t="s">
        <v>41</v>
      </c>
    </row>
    <row r="2908" spans="1:12" x14ac:dyDescent="0.25">
      <c r="A2908">
        <v>1011</v>
      </c>
      <c r="B2908" t="s">
        <v>1325</v>
      </c>
      <c r="C2908" t="s">
        <v>565</v>
      </c>
      <c r="D2908" t="s">
        <v>14</v>
      </c>
      <c r="E2908" s="3">
        <v>42934</v>
      </c>
      <c r="F2908">
        <v>2</v>
      </c>
      <c r="G2908">
        <v>1199.98</v>
      </c>
      <c r="H2908" t="s">
        <v>15</v>
      </c>
      <c r="I2908" t="s">
        <v>16</v>
      </c>
      <c r="J2908" t="s">
        <v>17</v>
      </c>
      <c r="K2908" t="s">
        <v>18</v>
      </c>
      <c r="L2908" t="s">
        <v>41</v>
      </c>
    </row>
    <row r="2909" spans="1:12" x14ac:dyDescent="0.25">
      <c r="A2909">
        <v>1011</v>
      </c>
      <c r="B2909" t="s">
        <v>1325</v>
      </c>
      <c r="C2909" t="s">
        <v>565</v>
      </c>
      <c r="D2909" t="s">
        <v>14</v>
      </c>
      <c r="E2909" s="3">
        <v>42934</v>
      </c>
      <c r="F2909">
        <v>2</v>
      </c>
      <c r="G2909">
        <v>899.98</v>
      </c>
      <c r="H2909" t="s">
        <v>862</v>
      </c>
      <c r="I2909" t="s">
        <v>16</v>
      </c>
      <c r="J2909" t="s">
        <v>863</v>
      </c>
      <c r="K2909" t="s">
        <v>18</v>
      </c>
      <c r="L2909" t="s">
        <v>41</v>
      </c>
    </row>
    <row r="2910" spans="1:12" x14ac:dyDescent="0.25">
      <c r="A2910">
        <v>1011</v>
      </c>
      <c r="B2910" t="s">
        <v>1325</v>
      </c>
      <c r="C2910" t="s">
        <v>565</v>
      </c>
      <c r="D2910" t="s">
        <v>14</v>
      </c>
      <c r="E2910" s="3">
        <v>42934</v>
      </c>
      <c r="F2910">
        <v>1</v>
      </c>
      <c r="G2910">
        <v>189.99</v>
      </c>
      <c r="H2910" t="s">
        <v>907</v>
      </c>
      <c r="I2910" t="s">
        <v>59</v>
      </c>
      <c r="J2910" t="s">
        <v>26</v>
      </c>
      <c r="K2910" t="s">
        <v>18</v>
      </c>
      <c r="L2910" t="s">
        <v>41</v>
      </c>
    </row>
    <row r="2911" spans="1:12" x14ac:dyDescent="0.25">
      <c r="A2911">
        <v>1012</v>
      </c>
      <c r="B2911" t="s">
        <v>1326</v>
      </c>
      <c r="C2911" t="s">
        <v>326</v>
      </c>
      <c r="D2911" t="s">
        <v>30</v>
      </c>
      <c r="E2911" s="3">
        <v>42934</v>
      </c>
      <c r="F2911">
        <v>1</v>
      </c>
      <c r="G2911">
        <v>489.99</v>
      </c>
      <c r="H2911" t="s">
        <v>880</v>
      </c>
      <c r="I2911" t="s">
        <v>16</v>
      </c>
      <c r="J2911" t="s">
        <v>17</v>
      </c>
      <c r="K2911" t="s">
        <v>31</v>
      </c>
      <c r="L2911" t="s">
        <v>35</v>
      </c>
    </row>
    <row r="2912" spans="1:12" x14ac:dyDescent="0.25">
      <c r="A2912">
        <v>1012</v>
      </c>
      <c r="B2912" t="s">
        <v>1326</v>
      </c>
      <c r="C2912" t="s">
        <v>326</v>
      </c>
      <c r="D2912" t="s">
        <v>30</v>
      </c>
      <c r="E2912" s="3">
        <v>42934</v>
      </c>
      <c r="F2912">
        <v>1</v>
      </c>
      <c r="G2912">
        <v>1799.99</v>
      </c>
      <c r="H2912" t="s">
        <v>27</v>
      </c>
      <c r="I2912" t="s">
        <v>25</v>
      </c>
      <c r="J2912" t="s">
        <v>26</v>
      </c>
      <c r="K2912" t="s">
        <v>31</v>
      </c>
      <c r="L2912" t="s">
        <v>35</v>
      </c>
    </row>
    <row r="2913" spans="1:12" x14ac:dyDescent="0.25">
      <c r="A2913">
        <v>1013</v>
      </c>
      <c r="B2913" t="s">
        <v>1327</v>
      </c>
      <c r="C2913" t="s">
        <v>344</v>
      </c>
      <c r="D2913" t="s">
        <v>30</v>
      </c>
      <c r="E2913" s="3">
        <v>42935</v>
      </c>
      <c r="F2913">
        <v>2</v>
      </c>
      <c r="G2913">
        <v>3119.98</v>
      </c>
      <c r="H2913" t="s">
        <v>976</v>
      </c>
      <c r="I2913" t="s">
        <v>52</v>
      </c>
      <c r="J2913" t="s">
        <v>863</v>
      </c>
      <c r="K2913" t="s">
        <v>31</v>
      </c>
      <c r="L2913" t="s">
        <v>32</v>
      </c>
    </row>
    <row r="2914" spans="1:12" x14ac:dyDescent="0.25">
      <c r="A2914">
        <v>1014</v>
      </c>
      <c r="B2914" t="s">
        <v>1328</v>
      </c>
      <c r="C2914" t="s">
        <v>153</v>
      </c>
      <c r="D2914" t="s">
        <v>30</v>
      </c>
      <c r="E2914" s="3">
        <v>42935</v>
      </c>
      <c r="F2914">
        <v>2</v>
      </c>
      <c r="G2914">
        <v>2199.98</v>
      </c>
      <c r="H2914" t="s">
        <v>972</v>
      </c>
      <c r="I2914" t="s">
        <v>16</v>
      </c>
      <c r="J2914" t="s">
        <v>17</v>
      </c>
      <c r="K2914" t="s">
        <v>31</v>
      </c>
      <c r="L2914" t="s">
        <v>32</v>
      </c>
    </row>
    <row r="2915" spans="1:12" x14ac:dyDescent="0.25">
      <c r="A2915">
        <v>1014</v>
      </c>
      <c r="B2915" t="s">
        <v>1328</v>
      </c>
      <c r="C2915" t="s">
        <v>153</v>
      </c>
      <c r="D2915" t="s">
        <v>30</v>
      </c>
      <c r="E2915" s="3">
        <v>42935</v>
      </c>
      <c r="F2915">
        <v>1</v>
      </c>
      <c r="G2915">
        <v>349.99</v>
      </c>
      <c r="H2915" t="s">
        <v>894</v>
      </c>
      <c r="I2915" t="s">
        <v>59</v>
      </c>
      <c r="J2915" t="s">
        <v>17</v>
      </c>
      <c r="K2915" t="s">
        <v>31</v>
      </c>
      <c r="L2915" t="s">
        <v>32</v>
      </c>
    </row>
    <row r="2916" spans="1:12" x14ac:dyDescent="0.25">
      <c r="A2916">
        <v>1014</v>
      </c>
      <c r="B2916" t="s">
        <v>1328</v>
      </c>
      <c r="C2916" t="s">
        <v>153</v>
      </c>
      <c r="D2916" t="s">
        <v>30</v>
      </c>
      <c r="E2916" s="3">
        <v>42935</v>
      </c>
      <c r="F2916">
        <v>2</v>
      </c>
      <c r="G2916">
        <v>1739.98</v>
      </c>
      <c r="H2916" t="s">
        <v>949</v>
      </c>
      <c r="I2916" t="s">
        <v>25</v>
      </c>
      <c r="J2916" t="s">
        <v>860</v>
      </c>
      <c r="K2916" t="s">
        <v>31</v>
      </c>
      <c r="L2916" t="s">
        <v>32</v>
      </c>
    </row>
    <row r="2917" spans="1:12" x14ac:dyDescent="0.25">
      <c r="A2917">
        <v>1014</v>
      </c>
      <c r="B2917" t="s">
        <v>1328</v>
      </c>
      <c r="C2917" t="s">
        <v>153</v>
      </c>
      <c r="D2917" t="s">
        <v>30</v>
      </c>
      <c r="E2917" s="3">
        <v>42935</v>
      </c>
      <c r="F2917">
        <v>1</v>
      </c>
      <c r="G2917">
        <v>2599.9899999999998</v>
      </c>
      <c r="H2917" t="s">
        <v>924</v>
      </c>
      <c r="I2917" t="s">
        <v>867</v>
      </c>
      <c r="J2917" t="s">
        <v>26</v>
      </c>
      <c r="K2917" t="s">
        <v>31</v>
      </c>
      <c r="L2917" t="s">
        <v>32</v>
      </c>
    </row>
    <row r="2918" spans="1:12" x14ac:dyDescent="0.25">
      <c r="A2918">
        <v>1015</v>
      </c>
      <c r="B2918" t="s">
        <v>1329</v>
      </c>
      <c r="C2918" t="s">
        <v>441</v>
      </c>
      <c r="D2918" t="s">
        <v>30</v>
      </c>
      <c r="E2918" s="3">
        <v>42935</v>
      </c>
      <c r="F2918">
        <v>1</v>
      </c>
      <c r="G2918">
        <v>269.99</v>
      </c>
      <c r="H2918" t="s">
        <v>72</v>
      </c>
      <c r="I2918" t="s">
        <v>16</v>
      </c>
      <c r="J2918" t="s">
        <v>17</v>
      </c>
      <c r="K2918" t="s">
        <v>31</v>
      </c>
      <c r="L2918" t="s">
        <v>35</v>
      </c>
    </row>
    <row r="2919" spans="1:12" x14ac:dyDescent="0.25">
      <c r="A2919">
        <v>1015</v>
      </c>
      <c r="B2919" t="s">
        <v>1329</v>
      </c>
      <c r="C2919" t="s">
        <v>441</v>
      </c>
      <c r="D2919" t="s">
        <v>30</v>
      </c>
      <c r="E2919" s="3">
        <v>42935</v>
      </c>
      <c r="F2919">
        <v>2</v>
      </c>
      <c r="G2919">
        <v>679.98</v>
      </c>
      <c r="H2919" t="s">
        <v>935</v>
      </c>
      <c r="I2919" t="s">
        <v>59</v>
      </c>
      <c r="J2919" t="s">
        <v>17</v>
      </c>
      <c r="K2919" t="s">
        <v>31</v>
      </c>
      <c r="L2919" t="s">
        <v>35</v>
      </c>
    </row>
    <row r="2920" spans="1:12" x14ac:dyDescent="0.25">
      <c r="A2920">
        <v>1015</v>
      </c>
      <c r="B2920" t="s">
        <v>1329</v>
      </c>
      <c r="C2920" t="s">
        <v>441</v>
      </c>
      <c r="D2920" t="s">
        <v>30</v>
      </c>
      <c r="E2920" s="3">
        <v>42935</v>
      </c>
      <c r="F2920">
        <v>2</v>
      </c>
      <c r="G2920">
        <v>1499.98</v>
      </c>
      <c r="H2920" t="s">
        <v>872</v>
      </c>
      <c r="I2920" t="s">
        <v>16</v>
      </c>
      <c r="J2920" t="s">
        <v>863</v>
      </c>
      <c r="K2920" t="s">
        <v>31</v>
      </c>
      <c r="L2920" t="s">
        <v>35</v>
      </c>
    </row>
    <row r="2921" spans="1:12" x14ac:dyDescent="0.25">
      <c r="A2921">
        <v>1015</v>
      </c>
      <c r="B2921" t="s">
        <v>1329</v>
      </c>
      <c r="C2921" t="s">
        <v>441</v>
      </c>
      <c r="D2921" t="s">
        <v>30</v>
      </c>
      <c r="E2921" s="3">
        <v>42935</v>
      </c>
      <c r="F2921">
        <v>2</v>
      </c>
      <c r="G2921">
        <v>939.98</v>
      </c>
      <c r="H2921" t="s">
        <v>75</v>
      </c>
      <c r="I2921" t="s">
        <v>25</v>
      </c>
      <c r="J2921" t="s">
        <v>23</v>
      </c>
      <c r="K2921" t="s">
        <v>31</v>
      </c>
      <c r="L2921" t="s">
        <v>35</v>
      </c>
    </row>
    <row r="2922" spans="1:12" x14ac:dyDescent="0.25">
      <c r="A2922">
        <v>1016</v>
      </c>
      <c r="B2922" t="s">
        <v>1330</v>
      </c>
      <c r="C2922" t="s">
        <v>574</v>
      </c>
      <c r="D2922" t="s">
        <v>115</v>
      </c>
      <c r="E2922" s="3">
        <v>42935</v>
      </c>
      <c r="F2922">
        <v>2</v>
      </c>
      <c r="G2922">
        <v>599.98</v>
      </c>
      <c r="H2922" t="s">
        <v>875</v>
      </c>
      <c r="I2922" t="s">
        <v>16</v>
      </c>
      <c r="J2922" t="s">
        <v>17</v>
      </c>
      <c r="K2922" t="s">
        <v>116</v>
      </c>
      <c r="L2922" t="s">
        <v>186</v>
      </c>
    </row>
    <row r="2923" spans="1:12" x14ac:dyDescent="0.25">
      <c r="A2923">
        <v>1017</v>
      </c>
      <c r="B2923" t="s">
        <v>1331</v>
      </c>
      <c r="C2923" t="s">
        <v>545</v>
      </c>
      <c r="D2923" t="s">
        <v>30</v>
      </c>
      <c r="E2923" s="3">
        <v>42936</v>
      </c>
      <c r="F2923">
        <v>2</v>
      </c>
      <c r="G2923">
        <v>1319.98</v>
      </c>
      <c r="H2923" t="s">
        <v>974</v>
      </c>
      <c r="I2923" t="s">
        <v>16</v>
      </c>
      <c r="J2923" t="s">
        <v>17</v>
      </c>
      <c r="K2923" t="s">
        <v>31</v>
      </c>
      <c r="L2923" t="s">
        <v>32</v>
      </c>
    </row>
    <row r="2924" spans="1:12" x14ac:dyDescent="0.25">
      <c r="A2924">
        <v>1017</v>
      </c>
      <c r="B2924" t="s">
        <v>1331</v>
      </c>
      <c r="C2924" t="s">
        <v>545</v>
      </c>
      <c r="D2924" t="s">
        <v>30</v>
      </c>
      <c r="E2924" s="3">
        <v>42936</v>
      </c>
      <c r="F2924">
        <v>2</v>
      </c>
      <c r="G2924">
        <v>1599.98</v>
      </c>
      <c r="H2924" t="s">
        <v>1031</v>
      </c>
      <c r="I2924" t="s">
        <v>16</v>
      </c>
      <c r="J2924" t="s">
        <v>17</v>
      </c>
      <c r="K2924" t="s">
        <v>31</v>
      </c>
      <c r="L2924" t="s">
        <v>32</v>
      </c>
    </row>
    <row r="2925" spans="1:12" x14ac:dyDescent="0.25">
      <c r="A2925">
        <v>1017</v>
      </c>
      <c r="B2925" t="s">
        <v>1331</v>
      </c>
      <c r="C2925" t="s">
        <v>545</v>
      </c>
      <c r="D2925" t="s">
        <v>30</v>
      </c>
      <c r="E2925" s="3">
        <v>42936</v>
      </c>
      <c r="F2925">
        <v>1</v>
      </c>
      <c r="G2925">
        <v>489.99</v>
      </c>
      <c r="H2925" t="s">
        <v>1003</v>
      </c>
      <c r="I2925" t="s">
        <v>59</v>
      </c>
      <c r="J2925" t="s">
        <v>17</v>
      </c>
      <c r="K2925" t="s">
        <v>31</v>
      </c>
      <c r="L2925" t="s">
        <v>32</v>
      </c>
    </row>
    <row r="2926" spans="1:12" x14ac:dyDescent="0.25">
      <c r="A2926">
        <v>1017</v>
      </c>
      <c r="B2926" t="s">
        <v>1331</v>
      </c>
      <c r="C2926" t="s">
        <v>545</v>
      </c>
      <c r="D2926" t="s">
        <v>30</v>
      </c>
      <c r="E2926" s="3">
        <v>42936</v>
      </c>
      <c r="F2926">
        <v>2</v>
      </c>
      <c r="G2926">
        <v>898</v>
      </c>
      <c r="H2926" t="s">
        <v>50</v>
      </c>
      <c r="I2926" t="s">
        <v>16</v>
      </c>
      <c r="J2926" t="s">
        <v>46</v>
      </c>
      <c r="K2926" t="s">
        <v>31</v>
      </c>
      <c r="L2926" t="s">
        <v>32</v>
      </c>
    </row>
    <row r="2927" spans="1:12" x14ac:dyDescent="0.25">
      <c r="A2927">
        <v>1017</v>
      </c>
      <c r="B2927" t="s">
        <v>1331</v>
      </c>
      <c r="C2927" t="s">
        <v>545</v>
      </c>
      <c r="D2927" t="s">
        <v>30</v>
      </c>
      <c r="E2927" s="3">
        <v>42936</v>
      </c>
      <c r="F2927">
        <v>1</v>
      </c>
      <c r="G2927">
        <v>209.99</v>
      </c>
      <c r="H2927" t="s">
        <v>962</v>
      </c>
      <c r="I2927" t="s">
        <v>59</v>
      </c>
      <c r="J2927" t="s">
        <v>26</v>
      </c>
      <c r="K2927" t="s">
        <v>31</v>
      </c>
      <c r="L2927" t="s">
        <v>32</v>
      </c>
    </row>
    <row r="2928" spans="1:12" x14ac:dyDescent="0.25">
      <c r="A2928">
        <v>1018</v>
      </c>
      <c r="B2928" t="s">
        <v>1332</v>
      </c>
      <c r="C2928" t="s">
        <v>220</v>
      </c>
      <c r="D2928" t="s">
        <v>30</v>
      </c>
      <c r="E2928" s="3">
        <v>42938</v>
      </c>
      <c r="F2928">
        <v>2</v>
      </c>
      <c r="G2928">
        <v>599.98</v>
      </c>
      <c r="H2928" t="s">
        <v>875</v>
      </c>
      <c r="I2928" t="s">
        <v>16</v>
      </c>
      <c r="J2928" t="s">
        <v>17</v>
      </c>
      <c r="K2928" t="s">
        <v>31</v>
      </c>
      <c r="L2928" t="s">
        <v>32</v>
      </c>
    </row>
    <row r="2929" spans="1:12" x14ac:dyDescent="0.25">
      <c r="A2929">
        <v>1018</v>
      </c>
      <c r="B2929" t="s">
        <v>1332</v>
      </c>
      <c r="C2929" t="s">
        <v>220</v>
      </c>
      <c r="D2929" t="s">
        <v>30</v>
      </c>
      <c r="E2929" s="3">
        <v>42938</v>
      </c>
      <c r="F2929">
        <v>2</v>
      </c>
      <c r="G2929">
        <v>699.98</v>
      </c>
      <c r="H2929" t="s">
        <v>894</v>
      </c>
      <c r="I2929" t="s">
        <v>59</v>
      </c>
      <c r="J2929" t="s">
        <v>17</v>
      </c>
      <c r="K2929" t="s">
        <v>31</v>
      </c>
      <c r="L2929" t="s">
        <v>32</v>
      </c>
    </row>
    <row r="2930" spans="1:12" x14ac:dyDescent="0.25">
      <c r="A2930">
        <v>1018</v>
      </c>
      <c r="B2930" t="s">
        <v>1332</v>
      </c>
      <c r="C2930" t="s">
        <v>220</v>
      </c>
      <c r="D2930" t="s">
        <v>30</v>
      </c>
      <c r="E2930" s="3">
        <v>42938</v>
      </c>
      <c r="F2930">
        <v>1</v>
      </c>
      <c r="G2930">
        <v>349.99</v>
      </c>
      <c r="H2930" t="s">
        <v>967</v>
      </c>
      <c r="I2930" t="s">
        <v>59</v>
      </c>
      <c r="J2930" t="s">
        <v>26</v>
      </c>
      <c r="K2930" t="s">
        <v>31</v>
      </c>
      <c r="L2930" t="s">
        <v>32</v>
      </c>
    </row>
    <row r="2931" spans="1:12" x14ac:dyDescent="0.25">
      <c r="A2931">
        <v>1019</v>
      </c>
      <c r="B2931" t="s">
        <v>1333</v>
      </c>
      <c r="C2931" t="s">
        <v>144</v>
      </c>
      <c r="D2931" t="s">
        <v>30</v>
      </c>
      <c r="E2931" s="3">
        <v>42938</v>
      </c>
      <c r="F2931">
        <v>1</v>
      </c>
      <c r="G2931">
        <v>379.99</v>
      </c>
      <c r="H2931" t="s">
        <v>969</v>
      </c>
      <c r="I2931" t="s">
        <v>25</v>
      </c>
      <c r="J2931" t="s">
        <v>860</v>
      </c>
      <c r="K2931" t="s">
        <v>31</v>
      </c>
      <c r="L2931" t="s">
        <v>35</v>
      </c>
    </row>
    <row r="2932" spans="1:12" x14ac:dyDescent="0.25">
      <c r="A2932">
        <v>1019</v>
      </c>
      <c r="B2932" t="s">
        <v>1333</v>
      </c>
      <c r="C2932" t="s">
        <v>144</v>
      </c>
      <c r="D2932" t="s">
        <v>30</v>
      </c>
      <c r="E2932" s="3">
        <v>42938</v>
      </c>
      <c r="F2932">
        <v>2</v>
      </c>
      <c r="G2932">
        <v>419.98</v>
      </c>
      <c r="H2932" t="s">
        <v>1017</v>
      </c>
      <c r="I2932" t="s">
        <v>59</v>
      </c>
      <c r="J2932" t="s">
        <v>860</v>
      </c>
      <c r="K2932" t="s">
        <v>31</v>
      </c>
      <c r="L2932" t="s">
        <v>35</v>
      </c>
    </row>
    <row r="2933" spans="1:12" x14ac:dyDescent="0.25">
      <c r="A2933">
        <v>1019</v>
      </c>
      <c r="B2933" t="s">
        <v>1333</v>
      </c>
      <c r="C2933" t="s">
        <v>144</v>
      </c>
      <c r="D2933" t="s">
        <v>30</v>
      </c>
      <c r="E2933" s="3">
        <v>42938</v>
      </c>
      <c r="F2933">
        <v>1</v>
      </c>
      <c r="G2933">
        <v>999.99</v>
      </c>
      <c r="H2933" t="s">
        <v>877</v>
      </c>
      <c r="I2933" t="s">
        <v>25</v>
      </c>
      <c r="J2933" t="s">
        <v>23</v>
      </c>
      <c r="K2933" t="s">
        <v>31</v>
      </c>
      <c r="L2933" t="s">
        <v>35</v>
      </c>
    </row>
    <row r="2934" spans="1:12" x14ac:dyDescent="0.25">
      <c r="A2934">
        <v>1019</v>
      </c>
      <c r="B2934" t="s">
        <v>1333</v>
      </c>
      <c r="C2934" t="s">
        <v>144</v>
      </c>
      <c r="D2934" t="s">
        <v>30</v>
      </c>
      <c r="E2934" s="3">
        <v>42938</v>
      </c>
      <c r="F2934">
        <v>1</v>
      </c>
      <c r="G2934">
        <v>875.99</v>
      </c>
      <c r="H2934" t="s">
        <v>915</v>
      </c>
      <c r="I2934" t="s">
        <v>867</v>
      </c>
      <c r="J2934" t="s">
        <v>23</v>
      </c>
      <c r="K2934" t="s">
        <v>31</v>
      </c>
      <c r="L2934" t="s">
        <v>35</v>
      </c>
    </row>
    <row r="2935" spans="1:12" x14ac:dyDescent="0.25">
      <c r="A2935">
        <v>1020</v>
      </c>
      <c r="B2935" t="s">
        <v>566</v>
      </c>
      <c r="C2935" t="s">
        <v>266</v>
      </c>
      <c r="D2935" t="s">
        <v>30</v>
      </c>
      <c r="E2935" s="3">
        <v>42939</v>
      </c>
      <c r="F2935">
        <v>1</v>
      </c>
      <c r="G2935">
        <v>529.99</v>
      </c>
      <c r="H2935" t="s">
        <v>55</v>
      </c>
      <c r="I2935" t="s">
        <v>16</v>
      </c>
      <c r="J2935" t="s">
        <v>17</v>
      </c>
      <c r="K2935" t="s">
        <v>31</v>
      </c>
      <c r="L2935" t="s">
        <v>32</v>
      </c>
    </row>
    <row r="2936" spans="1:12" x14ac:dyDescent="0.25">
      <c r="A2936">
        <v>1020</v>
      </c>
      <c r="B2936" t="s">
        <v>566</v>
      </c>
      <c r="C2936" t="s">
        <v>266</v>
      </c>
      <c r="D2936" t="s">
        <v>30</v>
      </c>
      <c r="E2936" s="3">
        <v>42939</v>
      </c>
      <c r="F2936">
        <v>2</v>
      </c>
      <c r="G2936">
        <v>1199.98</v>
      </c>
      <c r="H2936" t="s">
        <v>20</v>
      </c>
      <c r="I2936" t="s">
        <v>16</v>
      </c>
      <c r="J2936" t="s">
        <v>17</v>
      </c>
      <c r="K2936" t="s">
        <v>31</v>
      </c>
      <c r="L2936" t="s">
        <v>32</v>
      </c>
    </row>
    <row r="2937" spans="1:12" x14ac:dyDescent="0.25">
      <c r="A2937">
        <v>1020</v>
      </c>
      <c r="B2937" t="s">
        <v>566</v>
      </c>
      <c r="C2937" t="s">
        <v>266</v>
      </c>
      <c r="D2937" t="s">
        <v>30</v>
      </c>
      <c r="E2937" s="3">
        <v>42939</v>
      </c>
      <c r="F2937">
        <v>2</v>
      </c>
      <c r="G2937">
        <v>833.98</v>
      </c>
      <c r="H2937" t="s">
        <v>954</v>
      </c>
      <c r="I2937" t="s">
        <v>16</v>
      </c>
      <c r="J2937" t="s">
        <v>863</v>
      </c>
      <c r="K2937" t="s">
        <v>31</v>
      </c>
      <c r="L2937" t="s">
        <v>32</v>
      </c>
    </row>
    <row r="2938" spans="1:12" x14ac:dyDescent="0.25">
      <c r="A2938">
        <v>1020</v>
      </c>
      <c r="B2938" t="s">
        <v>566</v>
      </c>
      <c r="C2938" t="s">
        <v>266</v>
      </c>
      <c r="D2938" t="s">
        <v>30</v>
      </c>
      <c r="E2938" s="3">
        <v>42939</v>
      </c>
      <c r="F2938">
        <v>2</v>
      </c>
      <c r="G2938">
        <v>3999.98</v>
      </c>
      <c r="H2938" t="s">
        <v>992</v>
      </c>
      <c r="I2938" t="s">
        <v>867</v>
      </c>
      <c r="J2938" t="s">
        <v>26</v>
      </c>
      <c r="K2938" t="s">
        <v>31</v>
      </c>
      <c r="L2938" t="s">
        <v>32</v>
      </c>
    </row>
    <row r="2939" spans="1:12" x14ac:dyDescent="0.25">
      <c r="A2939">
        <v>1020</v>
      </c>
      <c r="B2939" t="s">
        <v>566</v>
      </c>
      <c r="C2939" t="s">
        <v>266</v>
      </c>
      <c r="D2939" t="s">
        <v>30</v>
      </c>
      <c r="E2939" s="3">
        <v>42939</v>
      </c>
      <c r="F2939">
        <v>2</v>
      </c>
      <c r="G2939">
        <v>9999.98</v>
      </c>
      <c r="H2939" t="s">
        <v>996</v>
      </c>
      <c r="I2939" t="s">
        <v>25</v>
      </c>
      <c r="J2939" t="s">
        <v>26</v>
      </c>
      <c r="K2939" t="s">
        <v>31</v>
      </c>
      <c r="L2939" t="s">
        <v>32</v>
      </c>
    </row>
    <row r="2940" spans="1:12" x14ac:dyDescent="0.25">
      <c r="A2940">
        <v>1021</v>
      </c>
      <c r="B2940" t="s">
        <v>1334</v>
      </c>
      <c r="C2940" t="s">
        <v>568</v>
      </c>
      <c r="D2940" t="s">
        <v>30</v>
      </c>
      <c r="E2940" s="3">
        <v>42939</v>
      </c>
      <c r="F2940">
        <v>2</v>
      </c>
      <c r="G2940">
        <v>599.98</v>
      </c>
      <c r="H2940" t="s">
        <v>78</v>
      </c>
      <c r="I2940" t="s">
        <v>59</v>
      </c>
      <c r="J2940" t="s">
        <v>17</v>
      </c>
      <c r="K2940" t="s">
        <v>31</v>
      </c>
      <c r="L2940" t="s">
        <v>32</v>
      </c>
    </row>
    <row r="2941" spans="1:12" x14ac:dyDescent="0.25">
      <c r="A2941">
        <v>1021</v>
      </c>
      <c r="B2941" t="s">
        <v>1334</v>
      </c>
      <c r="C2941" t="s">
        <v>568</v>
      </c>
      <c r="D2941" t="s">
        <v>30</v>
      </c>
      <c r="E2941" s="3">
        <v>42939</v>
      </c>
      <c r="F2941">
        <v>2</v>
      </c>
      <c r="G2941">
        <v>6999.98</v>
      </c>
      <c r="H2941" t="s">
        <v>918</v>
      </c>
      <c r="I2941" t="s">
        <v>867</v>
      </c>
      <c r="J2941" t="s">
        <v>26</v>
      </c>
      <c r="K2941" t="s">
        <v>31</v>
      </c>
      <c r="L2941" t="s">
        <v>32</v>
      </c>
    </row>
    <row r="2942" spans="1:12" x14ac:dyDescent="0.25">
      <c r="A2942">
        <v>1022</v>
      </c>
      <c r="B2942" t="s">
        <v>1335</v>
      </c>
      <c r="C2942" t="s">
        <v>556</v>
      </c>
      <c r="D2942" t="s">
        <v>30</v>
      </c>
      <c r="E2942" s="3">
        <v>42939</v>
      </c>
      <c r="F2942">
        <v>1</v>
      </c>
      <c r="G2942">
        <v>1409.99</v>
      </c>
      <c r="H2942" t="s">
        <v>1160</v>
      </c>
      <c r="I2942" t="s">
        <v>25</v>
      </c>
      <c r="J2942" t="s">
        <v>860</v>
      </c>
      <c r="K2942" t="s">
        <v>31</v>
      </c>
      <c r="L2942" t="s">
        <v>35</v>
      </c>
    </row>
    <row r="2943" spans="1:12" x14ac:dyDescent="0.25">
      <c r="A2943">
        <v>1022</v>
      </c>
      <c r="B2943" t="s">
        <v>1335</v>
      </c>
      <c r="C2943" t="s">
        <v>556</v>
      </c>
      <c r="D2943" t="s">
        <v>30</v>
      </c>
      <c r="E2943" s="3">
        <v>42939</v>
      </c>
      <c r="F2943">
        <v>1</v>
      </c>
      <c r="G2943">
        <v>1320.99</v>
      </c>
      <c r="H2943" t="s">
        <v>83</v>
      </c>
      <c r="I2943" t="s">
        <v>25</v>
      </c>
      <c r="J2943" t="s">
        <v>84</v>
      </c>
      <c r="K2943" t="s">
        <v>31</v>
      </c>
      <c r="L2943" t="s">
        <v>35</v>
      </c>
    </row>
    <row r="2944" spans="1:12" x14ac:dyDescent="0.25">
      <c r="A2944">
        <v>1022</v>
      </c>
      <c r="B2944" t="s">
        <v>1335</v>
      </c>
      <c r="C2944" t="s">
        <v>556</v>
      </c>
      <c r="D2944" t="s">
        <v>30</v>
      </c>
      <c r="E2944" s="3">
        <v>42939</v>
      </c>
      <c r="F2944">
        <v>1</v>
      </c>
      <c r="G2944">
        <v>346.99</v>
      </c>
      <c r="H2944" t="s">
        <v>1042</v>
      </c>
      <c r="I2944" t="s">
        <v>16</v>
      </c>
      <c r="J2944" t="s">
        <v>863</v>
      </c>
      <c r="K2944" t="s">
        <v>31</v>
      </c>
      <c r="L2944" t="s">
        <v>35</v>
      </c>
    </row>
    <row r="2945" spans="1:12" x14ac:dyDescent="0.25">
      <c r="A2945">
        <v>1022</v>
      </c>
      <c r="B2945" t="s">
        <v>1335</v>
      </c>
      <c r="C2945" t="s">
        <v>556</v>
      </c>
      <c r="D2945" t="s">
        <v>30</v>
      </c>
      <c r="E2945" s="3">
        <v>42939</v>
      </c>
      <c r="F2945">
        <v>1</v>
      </c>
      <c r="G2945">
        <v>469.99</v>
      </c>
      <c r="H2945" t="s">
        <v>912</v>
      </c>
      <c r="I2945" t="s">
        <v>25</v>
      </c>
      <c r="J2945" t="s">
        <v>23</v>
      </c>
      <c r="K2945" t="s">
        <v>31</v>
      </c>
      <c r="L2945" t="s">
        <v>35</v>
      </c>
    </row>
    <row r="2946" spans="1:12" x14ac:dyDescent="0.25">
      <c r="A2946">
        <v>1023</v>
      </c>
      <c r="B2946" t="s">
        <v>1336</v>
      </c>
      <c r="C2946" t="s">
        <v>105</v>
      </c>
      <c r="D2946" t="s">
        <v>30</v>
      </c>
      <c r="E2946" s="3">
        <v>42939</v>
      </c>
      <c r="F2946">
        <v>2</v>
      </c>
      <c r="G2946">
        <v>10599.98</v>
      </c>
      <c r="H2946" t="s">
        <v>906</v>
      </c>
      <c r="I2946" t="s">
        <v>25</v>
      </c>
      <c r="J2946" t="s">
        <v>26</v>
      </c>
      <c r="K2946" t="s">
        <v>31</v>
      </c>
      <c r="L2946" t="s">
        <v>32</v>
      </c>
    </row>
    <row r="2947" spans="1:12" x14ac:dyDescent="0.25">
      <c r="A2947">
        <v>1023</v>
      </c>
      <c r="B2947" t="s">
        <v>1336</v>
      </c>
      <c r="C2947" t="s">
        <v>105</v>
      </c>
      <c r="D2947" t="s">
        <v>30</v>
      </c>
      <c r="E2947" s="3">
        <v>42939</v>
      </c>
      <c r="F2947">
        <v>1</v>
      </c>
      <c r="G2947">
        <v>349.99</v>
      </c>
      <c r="H2947" t="s">
        <v>967</v>
      </c>
      <c r="I2947" t="s">
        <v>59</v>
      </c>
      <c r="J2947" t="s">
        <v>26</v>
      </c>
      <c r="K2947" t="s">
        <v>31</v>
      </c>
      <c r="L2947" t="s">
        <v>32</v>
      </c>
    </row>
    <row r="2948" spans="1:12" x14ac:dyDescent="0.25">
      <c r="A2948">
        <v>1024</v>
      </c>
      <c r="B2948" t="s">
        <v>1337</v>
      </c>
      <c r="C2948" t="s">
        <v>48</v>
      </c>
      <c r="D2948" t="s">
        <v>30</v>
      </c>
      <c r="E2948" s="3">
        <v>42939</v>
      </c>
      <c r="F2948">
        <v>2</v>
      </c>
      <c r="G2948">
        <v>699.98</v>
      </c>
      <c r="H2948" t="s">
        <v>956</v>
      </c>
      <c r="I2948" t="s">
        <v>59</v>
      </c>
      <c r="J2948" t="s">
        <v>17</v>
      </c>
      <c r="K2948" t="s">
        <v>31</v>
      </c>
      <c r="L2948" t="s">
        <v>35</v>
      </c>
    </row>
    <row r="2949" spans="1:12" x14ac:dyDescent="0.25">
      <c r="A2949">
        <v>1024</v>
      </c>
      <c r="B2949" t="s">
        <v>1337</v>
      </c>
      <c r="C2949" t="s">
        <v>48</v>
      </c>
      <c r="D2949" t="s">
        <v>30</v>
      </c>
      <c r="E2949" s="3">
        <v>42939</v>
      </c>
      <c r="F2949">
        <v>2</v>
      </c>
      <c r="G2949">
        <v>979.98</v>
      </c>
      <c r="H2949" t="s">
        <v>941</v>
      </c>
      <c r="I2949" t="s">
        <v>59</v>
      </c>
      <c r="J2949" t="s">
        <v>17</v>
      </c>
      <c r="K2949" t="s">
        <v>31</v>
      </c>
      <c r="L2949" t="s">
        <v>35</v>
      </c>
    </row>
    <row r="2950" spans="1:12" x14ac:dyDescent="0.25">
      <c r="A2950">
        <v>1024</v>
      </c>
      <c r="B2950" t="s">
        <v>1337</v>
      </c>
      <c r="C2950" t="s">
        <v>48</v>
      </c>
      <c r="D2950" t="s">
        <v>30</v>
      </c>
      <c r="E2950" s="3">
        <v>42939</v>
      </c>
      <c r="F2950">
        <v>1</v>
      </c>
      <c r="G2950">
        <v>481.99</v>
      </c>
      <c r="H2950" t="s">
        <v>951</v>
      </c>
      <c r="I2950" t="s">
        <v>44</v>
      </c>
      <c r="J2950" t="s">
        <v>863</v>
      </c>
      <c r="K2950" t="s">
        <v>31</v>
      </c>
      <c r="L2950" t="s">
        <v>35</v>
      </c>
    </row>
    <row r="2951" spans="1:12" x14ac:dyDescent="0.25">
      <c r="A2951">
        <v>1024</v>
      </c>
      <c r="B2951" t="s">
        <v>1337</v>
      </c>
      <c r="C2951" t="s">
        <v>48</v>
      </c>
      <c r="D2951" t="s">
        <v>30</v>
      </c>
      <c r="E2951" s="3">
        <v>42939</v>
      </c>
      <c r="F2951">
        <v>2</v>
      </c>
      <c r="G2951">
        <v>4999.9799999999996</v>
      </c>
      <c r="H2951" t="s">
        <v>952</v>
      </c>
      <c r="I2951" t="s">
        <v>25</v>
      </c>
      <c r="J2951" t="s">
        <v>23</v>
      </c>
      <c r="K2951" t="s">
        <v>31</v>
      </c>
      <c r="L2951" t="s">
        <v>35</v>
      </c>
    </row>
    <row r="2952" spans="1:12" x14ac:dyDescent="0.25">
      <c r="A2952">
        <v>1024</v>
      </c>
      <c r="B2952" t="s">
        <v>1337</v>
      </c>
      <c r="C2952" t="s">
        <v>48</v>
      </c>
      <c r="D2952" t="s">
        <v>30</v>
      </c>
      <c r="E2952" s="3">
        <v>42939</v>
      </c>
      <c r="F2952">
        <v>1</v>
      </c>
      <c r="G2952">
        <v>349.99</v>
      </c>
      <c r="H2952" t="s">
        <v>967</v>
      </c>
      <c r="I2952" t="s">
        <v>59</v>
      </c>
      <c r="J2952" t="s">
        <v>26</v>
      </c>
      <c r="K2952" t="s">
        <v>31</v>
      </c>
      <c r="L2952" t="s">
        <v>35</v>
      </c>
    </row>
    <row r="2953" spans="1:12" x14ac:dyDescent="0.25">
      <c r="A2953">
        <v>1025</v>
      </c>
      <c r="B2953" t="s">
        <v>1338</v>
      </c>
      <c r="C2953" t="s">
        <v>389</v>
      </c>
      <c r="D2953" t="s">
        <v>30</v>
      </c>
      <c r="E2953" s="3">
        <v>42939</v>
      </c>
      <c r="F2953">
        <v>1</v>
      </c>
      <c r="G2953">
        <v>529.99</v>
      </c>
      <c r="H2953" t="s">
        <v>55</v>
      </c>
      <c r="I2953" t="s">
        <v>16</v>
      </c>
      <c r="J2953" t="s">
        <v>17</v>
      </c>
      <c r="K2953" t="s">
        <v>31</v>
      </c>
      <c r="L2953" t="s">
        <v>32</v>
      </c>
    </row>
    <row r="2954" spans="1:12" x14ac:dyDescent="0.25">
      <c r="A2954">
        <v>1025</v>
      </c>
      <c r="B2954" t="s">
        <v>1338</v>
      </c>
      <c r="C2954" t="s">
        <v>389</v>
      </c>
      <c r="D2954" t="s">
        <v>30</v>
      </c>
      <c r="E2954" s="3">
        <v>42939</v>
      </c>
      <c r="F2954">
        <v>1</v>
      </c>
      <c r="G2954">
        <v>489.99</v>
      </c>
      <c r="H2954" t="s">
        <v>880</v>
      </c>
      <c r="I2954" t="s">
        <v>44</v>
      </c>
      <c r="J2954" t="s">
        <v>17</v>
      </c>
      <c r="K2954" t="s">
        <v>31</v>
      </c>
      <c r="L2954" t="s">
        <v>32</v>
      </c>
    </row>
    <row r="2955" spans="1:12" x14ac:dyDescent="0.25">
      <c r="A2955">
        <v>1025</v>
      </c>
      <c r="B2955" t="s">
        <v>1338</v>
      </c>
      <c r="C2955" t="s">
        <v>389</v>
      </c>
      <c r="D2955" t="s">
        <v>30</v>
      </c>
      <c r="E2955" s="3">
        <v>42939</v>
      </c>
      <c r="F2955">
        <v>2</v>
      </c>
      <c r="G2955">
        <v>501.98</v>
      </c>
      <c r="H2955" t="s">
        <v>959</v>
      </c>
      <c r="I2955" t="s">
        <v>16</v>
      </c>
      <c r="J2955" t="s">
        <v>863</v>
      </c>
      <c r="K2955" t="s">
        <v>31</v>
      </c>
      <c r="L2955" t="s">
        <v>32</v>
      </c>
    </row>
    <row r="2956" spans="1:12" x14ac:dyDescent="0.25">
      <c r="A2956">
        <v>1025</v>
      </c>
      <c r="B2956" t="s">
        <v>1338</v>
      </c>
      <c r="C2956" t="s">
        <v>389</v>
      </c>
      <c r="D2956" t="s">
        <v>30</v>
      </c>
      <c r="E2956" s="3">
        <v>42939</v>
      </c>
      <c r="F2956">
        <v>1</v>
      </c>
      <c r="G2956">
        <v>209.99</v>
      </c>
      <c r="H2956" t="s">
        <v>962</v>
      </c>
      <c r="I2956" t="s">
        <v>59</v>
      </c>
      <c r="J2956" t="s">
        <v>26</v>
      </c>
      <c r="K2956" t="s">
        <v>31</v>
      </c>
      <c r="L2956" t="s">
        <v>32</v>
      </c>
    </row>
    <row r="2957" spans="1:12" x14ac:dyDescent="0.25">
      <c r="A2957">
        <v>1025</v>
      </c>
      <c r="B2957" t="s">
        <v>1338</v>
      </c>
      <c r="C2957" t="s">
        <v>389</v>
      </c>
      <c r="D2957" t="s">
        <v>30</v>
      </c>
      <c r="E2957" s="3">
        <v>42939</v>
      </c>
      <c r="F2957">
        <v>1</v>
      </c>
      <c r="G2957">
        <v>1499.99</v>
      </c>
      <c r="H2957" t="s">
        <v>922</v>
      </c>
      <c r="I2957" t="s">
        <v>25</v>
      </c>
      <c r="J2957" t="s">
        <v>26</v>
      </c>
      <c r="K2957" t="s">
        <v>31</v>
      </c>
      <c r="L2957" t="s">
        <v>32</v>
      </c>
    </row>
    <row r="2958" spans="1:12" x14ac:dyDescent="0.25">
      <c r="A2958">
        <v>1026</v>
      </c>
      <c r="B2958" t="s">
        <v>1339</v>
      </c>
      <c r="C2958" t="s">
        <v>319</v>
      </c>
      <c r="D2958" t="s">
        <v>14</v>
      </c>
      <c r="E2958" s="3">
        <v>42942</v>
      </c>
      <c r="F2958">
        <v>2</v>
      </c>
      <c r="G2958">
        <v>7999.98</v>
      </c>
      <c r="H2958" t="s">
        <v>62</v>
      </c>
      <c r="I2958" t="s">
        <v>25</v>
      </c>
      <c r="J2958" t="s">
        <v>26</v>
      </c>
      <c r="K2958" t="s">
        <v>18</v>
      </c>
      <c r="L2958" t="s">
        <v>19</v>
      </c>
    </row>
    <row r="2959" spans="1:12" x14ac:dyDescent="0.25">
      <c r="A2959">
        <v>1027</v>
      </c>
      <c r="B2959" t="s">
        <v>1340</v>
      </c>
      <c r="C2959" t="s">
        <v>948</v>
      </c>
      <c r="D2959" t="s">
        <v>30</v>
      </c>
      <c r="E2959" s="3">
        <v>42942</v>
      </c>
      <c r="F2959">
        <v>2</v>
      </c>
      <c r="G2959">
        <v>539.98</v>
      </c>
      <c r="H2959" t="s">
        <v>58</v>
      </c>
      <c r="I2959" t="s">
        <v>16</v>
      </c>
      <c r="J2959" t="s">
        <v>17</v>
      </c>
      <c r="K2959" t="s">
        <v>31</v>
      </c>
      <c r="L2959" t="s">
        <v>32</v>
      </c>
    </row>
    <row r="2960" spans="1:12" x14ac:dyDescent="0.25">
      <c r="A2960">
        <v>1027</v>
      </c>
      <c r="B2960" t="s">
        <v>1340</v>
      </c>
      <c r="C2960" t="s">
        <v>948</v>
      </c>
      <c r="D2960" t="s">
        <v>30</v>
      </c>
      <c r="E2960" s="3">
        <v>42942</v>
      </c>
      <c r="F2960">
        <v>2</v>
      </c>
      <c r="G2960">
        <v>599.98</v>
      </c>
      <c r="H2960" t="s">
        <v>875</v>
      </c>
      <c r="I2960" t="s">
        <v>59</v>
      </c>
      <c r="J2960" t="s">
        <v>17</v>
      </c>
      <c r="K2960" t="s">
        <v>31</v>
      </c>
      <c r="L2960" t="s">
        <v>32</v>
      </c>
    </row>
    <row r="2961" spans="1:12" x14ac:dyDescent="0.25">
      <c r="A2961">
        <v>1028</v>
      </c>
      <c r="B2961" t="s">
        <v>1341</v>
      </c>
      <c r="C2961" t="s">
        <v>280</v>
      </c>
      <c r="D2961" t="s">
        <v>30</v>
      </c>
      <c r="E2961" s="3">
        <v>42943</v>
      </c>
      <c r="F2961">
        <v>1</v>
      </c>
      <c r="G2961">
        <v>1469.99</v>
      </c>
      <c r="H2961" t="s">
        <v>931</v>
      </c>
      <c r="I2961" t="s">
        <v>25</v>
      </c>
      <c r="J2961" t="s">
        <v>860</v>
      </c>
      <c r="K2961" t="s">
        <v>31</v>
      </c>
      <c r="L2961" t="s">
        <v>35</v>
      </c>
    </row>
    <row r="2962" spans="1:12" x14ac:dyDescent="0.25">
      <c r="A2962">
        <v>1028</v>
      </c>
      <c r="B2962" t="s">
        <v>1341</v>
      </c>
      <c r="C2962" t="s">
        <v>280</v>
      </c>
      <c r="D2962" t="s">
        <v>30</v>
      </c>
      <c r="E2962" s="3">
        <v>42943</v>
      </c>
      <c r="F2962">
        <v>1</v>
      </c>
      <c r="G2962">
        <v>449.99</v>
      </c>
      <c r="H2962" t="s">
        <v>950</v>
      </c>
      <c r="I2962" t="s">
        <v>44</v>
      </c>
      <c r="J2962" t="s">
        <v>863</v>
      </c>
      <c r="K2962" t="s">
        <v>31</v>
      </c>
      <c r="L2962" t="s">
        <v>35</v>
      </c>
    </row>
    <row r="2963" spans="1:12" x14ac:dyDescent="0.25">
      <c r="A2963">
        <v>1028</v>
      </c>
      <c r="B2963" t="s">
        <v>1341</v>
      </c>
      <c r="C2963" t="s">
        <v>280</v>
      </c>
      <c r="D2963" t="s">
        <v>30</v>
      </c>
      <c r="E2963" s="3">
        <v>42943</v>
      </c>
      <c r="F2963">
        <v>2</v>
      </c>
      <c r="G2963">
        <v>941.98</v>
      </c>
      <c r="H2963" t="s">
        <v>1021</v>
      </c>
      <c r="I2963" t="s">
        <v>44</v>
      </c>
      <c r="J2963" t="s">
        <v>863</v>
      </c>
      <c r="K2963" t="s">
        <v>31</v>
      </c>
      <c r="L2963" t="s">
        <v>35</v>
      </c>
    </row>
    <row r="2964" spans="1:12" x14ac:dyDescent="0.25">
      <c r="A2964">
        <v>1028</v>
      </c>
      <c r="B2964" t="s">
        <v>1341</v>
      </c>
      <c r="C2964" t="s">
        <v>280</v>
      </c>
      <c r="D2964" t="s">
        <v>30</v>
      </c>
      <c r="E2964" s="3">
        <v>42943</v>
      </c>
      <c r="F2964">
        <v>2</v>
      </c>
      <c r="G2964">
        <v>1665.98</v>
      </c>
      <c r="H2964" t="s">
        <v>1015</v>
      </c>
      <c r="I2964" t="s">
        <v>25</v>
      </c>
      <c r="J2964" t="s">
        <v>863</v>
      </c>
      <c r="K2964" t="s">
        <v>31</v>
      </c>
      <c r="L2964" t="s">
        <v>35</v>
      </c>
    </row>
    <row r="2965" spans="1:12" x14ac:dyDescent="0.25">
      <c r="A2965">
        <v>1028</v>
      </c>
      <c r="B2965" t="s">
        <v>1341</v>
      </c>
      <c r="C2965" t="s">
        <v>280</v>
      </c>
      <c r="D2965" t="s">
        <v>30</v>
      </c>
      <c r="E2965" s="3">
        <v>42943</v>
      </c>
      <c r="F2965">
        <v>1</v>
      </c>
      <c r="G2965">
        <v>1549</v>
      </c>
      <c r="H2965" t="s">
        <v>21</v>
      </c>
      <c r="I2965" t="s">
        <v>22</v>
      </c>
      <c r="J2965" t="s">
        <v>23</v>
      </c>
      <c r="K2965" t="s">
        <v>31</v>
      </c>
      <c r="L2965" t="s">
        <v>35</v>
      </c>
    </row>
    <row r="2966" spans="1:12" x14ac:dyDescent="0.25">
      <c r="A2966">
        <v>1029</v>
      </c>
      <c r="B2966" t="s">
        <v>1342</v>
      </c>
      <c r="C2966" t="s">
        <v>218</v>
      </c>
      <c r="D2966" t="s">
        <v>14</v>
      </c>
      <c r="E2966" s="3">
        <v>42945</v>
      </c>
      <c r="F2966">
        <v>1</v>
      </c>
      <c r="G2966">
        <v>599.99</v>
      </c>
      <c r="H2966" t="s">
        <v>20</v>
      </c>
      <c r="I2966" t="s">
        <v>16</v>
      </c>
      <c r="J2966" t="s">
        <v>17</v>
      </c>
      <c r="K2966" t="s">
        <v>18</v>
      </c>
      <c r="L2966" t="s">
        <v>41</v>
      </c>
    </row>
    <row r="2967" spans="1:12" x14ac:dyDescent="0.25">
      <c r="A2967">
        <v>1029</v>
      </c>
      <c r="B2967" t="s">
        <v>1342</v>
      </c>
      <c r="C2967" t="s">
        <v>218</v>
      </c>
      <c r="D2967" t="s">
        <v>14</v>
      </c>
      <c r="E2967" s="3">
        <v>42945</v>
      </c>
      <c r="F2967">
        <v>2</v>
      </c>
      <c r="G2967">
        <v>899.98</v>
      </c>
      <c r="H2967" t="s">
        <v>862</v>
      </c>
      <c r="I2967" t="s">
        <v>16</v>
      </c>
      <c r="J2967" t="s">
        <v>863</v>
      </c>
      <c r="K2967" t="s">
        <v>18</v>
      </c>
      <c r="L2967" t="s">
        <v>41</v>
      </c>
    </row>
    <row r="2968" spans="1:12" x14ac:dyDescent="0.25">
      <c r="A2968">
        <v>1029</v>
      </c>
      <c r="B2968" t="s">
        <v>1342</v>
      </c>
      <c r="C2968" t="s">
        <v>218</v>
      </c>
      <c r="D2968" t="s">
        <v>14</v>
      </c>
      <c r="E2968" s="3">
        <v>42945</v>
      </c>
      <c r="F2968">
        <v>1</v>
      </c>
      <c r="G2968">
        <v>2699.99</v>
      </c>
      <c r="H2968" t="s">
        <v>928</v>
      </c>
      <c r="I2968" t="s">
        <v>867</v>
      </c>
      <c r="J2968" t="s">
        <v>26</v>
      </c>
      <c r="K2968" t="s">
        <v>18</v>
      </c>
      <c r="L2968" t="s">
        <v>41</v>
      </c>
    </row>
    <row r="2969" spans="1:12" x14ac:dyDescent="0.25">
      <c r="A2969">
        <v>1029</v>
      </c>
      <c r="B2969" t="s">
        <v>1342</v>
      </c>
      <c r="C2969" t="s">
        <v>218</v>
      </c>
      <c r="D2969" t="s">
        <v>14</v>
      </c>
      <c r="E2969" s="3">
        <v>42945</v>
      </c>
      <c r="F2969">
        <v>1</v>
      </c>
      <c r="G2969">
        <v>4999.99</v>
      </c>
      <c r="H2969" t="s">
        <v>996</v>
      </c>
      <c r="I2969" t="s">
        <v>25</v>
      </c>
      <c r="J2969" t="s">
        <v>26</v>
      </c>
      <c r="K2969" t="s">
        <v>18</v>
      </c>
      <c r="L2969" t="s">
        <v>41</v>
      </c>
    </row>
    <row r="2970" spans="1:12" x14ac:dyDescent="0.25">
      <c r="A2970">
        <v>1030</v>
      </c>
      <c r="B2970" t="s">
        <v>1343</v>
      </c>
      <c r="C2970" t="s">
        <v>351</v>
      </c>
      <c r="D2970" t="s">
        <v>30</v>
      </c>
      <c r="E2970" s="3">
        <v>42945</v>
      </c>
      <c r="F2970">
        <v>1</v>
      </c>
      <c r="G2970">
        <v>619.99</v>
      </c>
      <c r="H2970" t="s">
        <v>871</v>
      </c>
      <c r="I2970" t="s">
        <v>16</v>
      </c>
      <c r="J2970" t="s">
        <v>863</v>
      </c>
      <c r="K2970" t="s">
        <v>31</v>
      </c>
      <c r="L2970" t="s">
        <v>32</v>
      </c>
    </row>
    <row r="2971" spans="1:12" x14ac:dyDescent="0.25">
      <c r="A2971">
        <v>1030</v>
      </c>
      <c r="B2971" t="s">
        <v>1343</v>
      </c>
      <c r="C2971" t="s">
        <v>351</v>
      </c>
      <c r="D2971" t="s">
        <v>30</v>
      </c>
      <c r="E2971" s="3">
        <v>42945</v>
      </c>
      <c r="F2971">
        <v>1</v>
      </c>
      <c r="G2971">
        <v>999.99</v>
      </c>
      <c r="H2971" t="s">
        <v>1006</v>
      </c>
      <c r="I2971" t="s">
        <v>25</v>
      </c>
      <c r="J2971" t="s">
        <v>23</v>
      </c>
      <c r="K2971" t="s">
        <v>31</v>
      </c>
      <c r="L2971" t="s">
        <v>32</v>
      </c>
    </row>
    <row r="2972" spans="1:12" x14ac:dyDescent="0.25">
      <c r="A2972">
        <v>1030</v>
      </c>
      <c r="B2972" t="s">
        <v>1343</v>
      </c>
      <c r="C2972" t="s">
        <v>351</v>
      </c>
      <c r="D2972" t="s">
        <v>30</v>
      </c>
      <c r="E2972" s="3">
        <v>42945</v>
      </c>
      <c r="F2972">
        <v>2</v>
      </c>
      <c r="G2972">
        <v>3098</v>
      </c>
      <c r="H2972" t="s">
        <v>21</v>
      </c>
      <c r="I2972" t="s">
        <v>22</v>
      </c>
      <c r="J2972" t="s">
        <v>23</v>
      </c>
      <c r="K2972" t="s">
        <v>31</v>
      </c>
      <c r="L2972" t="s">
        <v>32</v>
      </c>
    </row>
    <row r="2973" spans="1:12" x14ac:dyDescent="0.25">
      <c r="A2973">
        <v>1031</v>
      </c>
      <c r="B2973" t="s">
        <v>1344</v>
      </c>
      <c r="C2973" t="s">
        <v>614</v>
      </c>
      <c r="D2973" t="s">
        <v>14</v>
      </c>
      <c r="E2973" s="3">
        <v>42946</v>
      </c>
      <c r="F2973">
        <v>2</v>
      </c>
      <c r="G2973">
        <v>899.98</v>
      </c>
      <c r="H2973" t="s">
        <v>950</v>
      </c>
      <c r="I2973" t="s">
        <v>44</v>
      </c>
      <c r="J2973" t="s">
        <v>863</v>
      </c>
      <c r="K2973" t="s">
        <v>18</v>
      </c>
      <c r="L2973" t="s">
        <v>19</v>
      </c>
    </row>
    <row r="2974" spans="1:12" x14ac:dyDescent="0.25">
      <c r="A2974">
        <v>1031</v>
      </c>
      <c r="B2974" t="s">
        <v>1344</v>
      </c>
      <c r="C2974" t="s">
        <v>614</v>
      </c>
      <c r="D2974" t="s">
        <v>14</v>
      </c>
      <c r="E2974" s="3">
        <v>42946</v>
      </c>
      <c r="F2974">
        <v>2</v>
      </c>
      <c r="G2974">
        <v>1999.98</v>
      </c>
      <c r="H2974" t="s">
        <v>1006</v>
      </c>
      <c r="I2974" t="s">
        <v>25</v>
      </c>
      <c r="J2974" t="s">
        <v>23</v>
      </c>
      <c r="K2974" t="s">
        <v>18</v>
      </c>
      <c r="L2974" t="s">
        <v>19</v>
      </c>
    </row>
    <row r="2975" spans="1:12" x14ac:dyDescent="0.25">
      <c r="A2975">
        <v>1032</v>
      </c>
      <c r="B2975" t="s">
        <v>1345</v>
      </c>
      <c r="C2975" t="s">
        <v>948</v>
      </c>
      <c r="D2975" t="s">
        <v>30</v>
      </c>
      <c r="E2975" s="3">
        <v>42946</v>
      </c>
      <c r="F2975">
        <v>1</v>
      </c>
      <c r="G2975">
        <v>429</v>
      </c>
      <c r="H2975" t="s">
        <v>45</v>
      </c>
      <c r="I2975" t="s">
        <v>16</v>
      </c>
      <c r="J2975" t="s">
        <v>46</v>
      </c>
      <c r="K2975" t="s">
        <v>31</v>
      </c>
      <c r="L2975" t="s">
        <v>32</v>
      </c>
    </row>
    <row r="2976" spans="1:12" x14ac:dyDescent="0.25">
      <c r="A2976">
        <v>1032</v>
      </c>
      <c r="B2976" t="s">
        <v>1345</v>
      </c>
      <c r="C2976" t="s">
        <v>948</v>
      </c>
      <c r="D2976" t="s">
        <v>30</v>
      </c>
      <c r="E2976" s="3">
        <v>42946</v>
      </c>
      <c r="F2976">
        <v>2</v>
      </c>
      <c r="G2976">
        <v>3119.98</v>
      </c>
      <c r="H2976" t="s">
        <v>976</v>
      </c>
      <c r="I2976" t="s">
        <v>52</v>
      </c>
      <c r="J2976" t="s">
        <v>863</v>
      </c>
      <c r="K2976" t="s">
        <v>31</v>
      </c>
      <c r="L2976" t="s">
        <v>32</v>
      </c>
    </row>
    <row r="2977" spans="1:12" x14ac:dyDescent="0.25">
      <c r="A2977">
        <v>1033</v>
      </c>
      <c r="B2977" t="s">
        <v>1346</v>
      </c>
      <c r="C2977" t="s">
        <v>332</v>
      </c>
      <c r="D2977" t="s">
        <v>30</v>
      </c>
      <c r="E2977" s="3">
        <v>42946</v>
      </c>
      <c r="F2977">
        <v>1</v>
      </c>
      <c r="G2977">
        <v>599.99</v>
      </c>
      <c r="H2977" t="s">
        <v>15</v>
      </c>
      <c r="I2977" t="s">
        <v>44</v>
      </c>
      <c r="J2977" t="s">
        <v>17</v>
      </c>
      <c r="K2977" t="s">
        <v>31</v>
      </c>
      <c r="L2977" t="s">
        <v>35</v>
      </c>
    </row>
    <row r="2978" spans="1:12" x14ac:dyDescent="0.25">
      <c r="A2978">
        <v>1033</v>
      </c>
      <c r="B2978" t="s">
        <v>1346</v>
      </c>
      <c r="C2978" t="s">
        <v>332</v>
      </c>
      <c r="D2978" t="s">
        <v>30</v>
      </c>
      <c r="E2978" s="3">
        <v>42946</v>
      </c>
      <c r="F2978">
        <v>2</v>
      </c>
      <c r="G2978">
        <v>833.98</v>
      </c>
      <c r="H2978" t="s">
        <v>876</v>
      </c>
      <c r="I2978" t="s">
        <v>44</v>
      </c>
      <c r="J2978" t="s">
        <v>863</v>
      </c>
      <c r="K2978" t="s">
        <v>31</v>
      </c>
      <c r="L2978" t="s">
        <v>35</v>
      </c>
    </row>
    <row r="2979" spans="1:12" x14ac:dyDescent="0.25">
      <c r="A2979">
        <v>1033</v>
      </c>
      <c r="B2979" t="s">
        <v>1346</v>
      </c>
      <c r="C2979" t="s">
        <v>332</v>
      </c>
      <c r="D2979" t="s">
        <v>30</v>
      </c>
      <c r="E2979" s="3">
        <v>42946</v>
      </c>
      <c r="F2979">
        <v>2</v>
      </c>
      <c r="G2979">
        <v>1999.98</v>
      </c>
      <c r="H2979" t="s">
        <v>1006</v>
      </c>
      <c r="I2979" t="s">
        <v>25</v>
      </c>
      <c r="J2979" t="s">
        <v>23</v>
      </c>
      <c r="K2979" t="s">
        <v>31</v>
      </c>
      <c r="L2979" t="s">
        <v>35</v>
      </c>
    </row>
    <row r="2980" spans="1:12" x14ac:dyDescent="0.25">
      <c r="A2980">
        <v>1034</v>
      </c>
      <c r="B2980" t="s">
        <v>1347</v>
      </c>
      <c r="C2980" t="s">
        <v>157</v>
      </c>
      <c r="D2980" t="s">
        <v>30</v>
      </c>
      <c r="E2980" s="3">
        <v>42946</v>
      </c>
      <c r="F2980">
        <v>1</v>
      </c>
      <c r="G2980">
        <v>269.99</v>
      </c>
      <c r="H2980" t="s">
        <v>72</v>
      </c>
      <c r="I2980" t="s">
        <v>59</v>
      </c>
      <c r="J2980" t="s">
        <v>17</v>
      </c>
      <c r="K2980" t="s">
        <v>31</v>
      </c>
      <c r="L2980" t="s">
        <v>35</v>
      </c>
    </row>
    <row r="2981" spans="1:12" x14ac:dyDescent="0.25">
      <c r="A2981">
        <v>1034</v>
      </c>
      <c r="B2981" t="s">
        <v>1347</v>
      </c>
      <c r="C2981" t="s">
        <v>157</v>
      </c>
      <c r="D2981" t="s">
        <v>30</v>
      </c>
      <c r="E2981" s="3">
        <v>42946</v>
      </c>
      <c r="F2981">
        <v>1</v>
      </c>
      <c r="G2981">
        <v>339.99</v>
      </c>
      <c r="H2981" t="s">
        <v>935</v>
      </c>
      <c r="I2981" t="s">
        <v>59</v>
      </c>
      <c r="J2981" t="s">
        <v>17</v>
      </c>
      <c r="K2981" t="s">
        <v>31</v>
      </c>
      <c r="L2981" t="s">
        <v>35</v>
      </c>
    </row>
    <row r="2982" spans="1:12" x14ac:dyDescent="0.25">
      <c r="A2982">
        <v>1034</v>
      </c>
      <c r="B2982" t="s">
        <v>1347</v>
      </c>
      <c r="C2982" t="s">
        <v>157</v>
      </c>
      <c r="D2982" t="s">
        <v>30</v>
      </c>
      <c r="E2982" s="3">
        <v>42946</v>
      </c>
      <c r="F2982">
        <v>2</v>
      </c>
      <c r="G2982">
        <v>3361.98</v>
      </c>
      <c r="H2982" t="s">
        <v>69</v>
      </c>
      <c r="I2982" t="s">
        <v>22</v>
      </c>
      <c r="J2982" t="s">
        <v>23</v>
      </c>
      <c r="K2982" t="s">
        <v>31</v>
      </c>
      <c r="L2982" t="s">
        <v>35</v>
      </c>
    </row>
    <row r="2983" spans="1:12" x14ac:dyDescent="0.25">
      <c r="A2983">
        <v>1034</v>
      </c>
      <c r="B2983" t="s">
        <v>1347</v>
      </c>
      <c r="C2983" t="s">
        <v>157</v>
      </c>
      <c r="D2983" t="s">
        <v>30</v>
      </c>
      <c r="E2983" s="3">
        <v>42946</v>
      </c>
      <c r="F2983">
        <v>2</v>
      </c>
      <c r="G2983">
        <v>3599.98</v>
      </c>
      <c r="H2983" t="s">
        <v>27</v>
      </c>
      <c r="I2983" t="s">
        <v>25</v>
      </c>
      <c r="J2983" t="s">
        <v>26</v>
      </c>
      <c r="K2983" t="s">
        <v>31</v>
      </c>
      <c r="L2983" t="s">
        <v>35</v>
      </c>
    </row>
    <row r="2984" spans="1:12" x14ac:dyDescent="0.25">
      <c r="A2984">
        <v>1035</v>
      </c>
      <c r="B2984" t="s">
        <v>1348</v>
      </c>
      <c r="C2984" t="s">
        <v>141</v>
      </c>
      <c r="D2984" t="s">
        <v>30</v>
      </c>
      <c r="E2984" s="3">
        <v>42946</v>
      </c>
      <c r="F2984">
        <v>1</v>
      </c>
      <c r="G2984">
        <v>349.99</v>
      </c>
      <c r="H2984" t="s">
        <v>956</v>
      </c>
      <c r="I2984" t="s">
        <v>59</v>
      </c>
      <c r="J2984" t="s">
        <v>17</v>
      </c>
      <c r="K2984" t="s">
        <v>31</v>
      </c>
      <c r="L2984" t="s">
        <v>32</v>
      </c>
    </row>
    <row r="2985" spans="1:12" x14ac:dyDescent="0.25">
      <c r="A2985">
        <v>1036</v>
      </c>
      <c r="B2985" t="s">
        <v>1349</v>
      </c>
      <c r="C2985" t="s">
        <v>212</v>
      </c>
      <c r="D2985" t="s">
        <v>30</v>
      </c>
      <c r="E2985" s="3">
        <v>42946</v>
      </c>
      <c r="F2985">
        <v>1</v>
      </c>
      <c r="G2985">
        <v>299.99</v>
      </c>
      <c r="H2985" t="s">
        <v>875</v>
      </c>
      <c r="I2985" t="s">
        <v>16</v>
      </c>
      <c r="J2985" t="s">
        <v>17</v>
      </c>
      <c r="K2985" t="s">
        <v>31</v>
      </c>
      <c r="L2985" t="s">
        <v>32</v>
      </c>
    </row>
    <row r="2986" spans="1:12" x14ac:dyDescent="0.25">
      <c r="A2986">
        <v>1036</v>
      </c>
      <c r="B2986" t="s">
        <v>1349</v>
      </c>
      <c r="C2986" t="s">
        <v>212</v>
      </c>
      <c r="D2986" t="s">
        <v>30</v>
      </c>
      <c r="E2986" s="3">
        <v>42946</v>
      </c>
      <c r="F2986">
        <v>1</v>
      </c>
      <c r="G2986">
        <v>549.99</v>
      </c>
      <c r="H2986" t="s">
        <v>49</v>
      </c>
      <c r="I2986" t="s">
        <v>16</v>
      </c>
      <c r="J2986" t="s">
        <v>17</v>
      </c>
      <c r="K2986" t="s">
        <v>31</v>
      </c>
      <c r="L2986" t="s">
        <v>32</v>
      </c>
    </row>
    <row r="2987" spans="1:12" x14ac:dyDescent="0.25">
      <c r="A2987">
        <v>1036</v>
      </c>
      <c r="B2987" t="s">
        <v>1349</v>
      </c>
      <c r="C2987" t="s">
        <v>212</v>
      </c>
      <c r="D2987" t="s">
        <v>30</v>
      </c>
      <c r="E2987" s="3">
        <v>42946</v>
      </c>
      <c r="F2987">
        <v>2</v>
      </c>
      <c r="G2987">
        <v>898</v>
      </c>
      <c r="H2987" t="s">
        <v>50</v>
      </c>
      <c r="I2987" t="s">
        <v>16</v>
      </c>
      <c r="J2987" t="s">
        <v>46</v>
      </c>
      <c r="K2987" t="s">
        <v>31</v>
      </c>
      <c r="L2987" t="s">
        <v>32</v>
      </c>
    </row>
    <row r="2988" spans="1:12" x14ac:dyDescent="0.25">
      <c r="A2988">
        <v>1036</v>
      </c>
      <c r="B2988" t="s">
        <v>1349</v>
      </c>
      <c r="C2988" t="s">
        <v>212</v>
      </c>
      <c r="D2988" t="s">
        <v>30</v>
      </c>
      <c r="E2988" s="3">
        <v>42946</v>
      </c>
      <c r="F2988">
        <v>2</v>
      </c>
      <c r="G2988">
        <v>693.98</v>
      </c>
      <c r="H2988" t="s">
        <v>1042</v>
      </c>
      <c r="I2988" t="s">
        <v>16</v>
      </c>
      <c r="J2988" t="s">
        <v>863</v>
      </c>
      <c r="K2988" t="s">
        <v>31</v>
      </c>
      <c r="L2988" t="s">
        <v>32</v>
      </c>
    </row>
    <row r="2989" spans="1:12" x14ac:dyDescent="0.25">
      <c r="A2989">
        <v>1036</v>
      </c>
      <c r="B2989" t="s">
        <v>1349</v>
      </c>
      <c r="C2989" t="s">
        <v>212</v>
      </c>
      <c r="D2989" t="s">
        <v>30</v>
      </c>
      <c r="E2989" s="3">
        <v>42946</v>
      </c>
      <c r="F2989">
        <v>2</v>
      </c>
      <c r="G2989">
        <v>5399.98</v>
      </c>
      <c r="H2989" t="s">
        <v>928</v>
      </c>
      <c r="I2989" t="s">
        <v>867</v>
      </c>
      <c r="J2989" t="s">
        <v>26</v>
      </c>
      <c r="K2989" t="s">
        <v>31</v>
      </c>
      <c r="L2989" t="s">
        <v>32</v>
      </c>
    </row>
    <row r="2990" spans="1:12" x14ac:dyDescent="0.25">
      <c r="A2990">
        <v>1037</v>
      </c>
      <c r="B2990" t="s">
        <v>1350</v>
      </c>
      <c r="C2990" t="s">
        <v>103</v>
      </c>
      <c r="D2990" t="s">
        <v>30</v>
      </c>
      <c r="E2990" s="3">
        <v>42947</v>
      </c>
      <c r="F2990">
        <v>2</v>
      </c>
      <c r="G2990">
        <v>879.98</v>
      </c>
      <c r="H2990" t="s">
        <v>902</v>
      </c>
      <c r="I2990" t="s">
        <v>16</v>
      </c>
      <c r="J2990" t="s">
        <v>17</v>
      </c>
      <c r="K2990" t="s">
        <v>31</v>
      </c>
      <c r="L2990" t="s">
        <v>32</v>
      </c>
    </row>
    <row r="2991" spans="1:12" x14ac:dyDescent="0.25">
      <c r="A2991">
        <v>1037</v>
      </c>
      <c r="B2991" t="s">
        <v>1350</v>
      </c>
      <c r="C2991" t="s">
        <v>103</v>
      </c>
      <c r="D2991" t="s">
        <v>30</v>
      </c>
      <c r="E2991" s="3">
        <v>42947</v>
      </c>
      <c r="F2991">
        <v>1</v>
      </c>
      <c r="G2991">
        <v>209.99</v>
      </c>
      <c r="H2991" t="s">
        <v>1019</v>
      </c>
      <c r="I2991" t="s">
        <v>59</v>
      </c>
      <c r="J2991" t="s">
        <v>860</v>
      </c>
      <c r="K2991" t="s">
        <v>31</v>
      </c>
      <c r="L2991" t="s">
        <v>32</v>
      </c>
    </row>
    <row r="2992" spans="1:12" x14ac:dyDescent="0.25">
      <c r="A2992">
        <v>1037</v>
      </c>
      <c r="B2992" t="s">
        <v>1350</v>
      </c>
      <c r="C2992" t="s">
        <v>103</v>
      </c>
      <c r="D2992" t="s">
        <v>30</v>
      </c>
      <c r="E2992" s="3">
        <v>42947</v>
      </c>
      <c r="F2992">
        <v>2</v>
      </c>
      <c r="G2992">
        <v>693.98</v>
      </c>
      <c r="H2992" t="s">
        <v>1042</v>
      </c>
      <c r="I2992" t="s">
        <v>16</v>
      </c>
      <c r="J2992" t="s">
        <v>863</v>
      </c>
      <c r="K2992" t="s">
        <v>31</v>
      </c>
      <c r="L2992" t="s">
        <v>32</v>
      </c>
    </row>
    <row r="2993" spans="1:12" x14ac:dyDescent="0.25">
      <c r="A2993">
        <v>1037</v>
      </c>
      <c r="B2993" t="s">
        <v>1350</v>
      </c>
      <c r="C2993" t="s">
        <v>103</v>
      </c>
      <c r="D2993" t="s">
        <v>30</v>
      </c>
      <c r="E2993" s="3">
        <v>42947</v>
      </c>
      <c r="F2993">
        <v>2</v>
      </c>
      <c r="G2993">
        <v>219.98</v>
      </c>
      <c r="H2993" t="s">
        <v>943</v>
      </c>
      <c r="I2993" t="s">
        <v>59</v>
      </c>
      <c r="J2993" t="s">
        <v>863</v>
      </c>
      <c r="K2993" t="s">
        <v>31</v>
      </c>
      <c r="L2993" t="s">
        <v>32</v>
      </c>
    </row>
    <row r="2994" spans="1:12" x14ac:dyDescent="0.25">
      <c r="A2994">
        <v>1037</v>
      </c>
      <c r="B2994" t="s">
        <v>1350</v>
      </c>
      <c r="C2994" t="s">
        <v>103</v>
      </c>
      <c r="D2994" t="s">
        <v>30</v>
      </c>
      <c r="E2994" s="3">
        <v>42947</v>
      </c>
      <c r="F2994">
        <v>1</v>
      </c>
      <c r="G2994">
        <v>999.99</v>
      </c>
      <c r="H2994" t="s">
        <v>36</v>
      </c>
      <c r="I2994" t="s">
        <v>25</v>
      </c>
      <c r="J2994" t="s">
        <v>23</v>
      </c>
      <c r="K2994" t="s">
        <v>31</v>
      </c>
      <c r="L2994" t="s">
        <v>32</v>
      </c>
    </row>
    <row r="2995" spans="1:12" x14ac:dyDescent="0.25">
      <c r="A2995">
        <v>1038</v>
      </c>
      <c r="B2995" t="s">
        <v>1351</v>
      </c>
      <c r="C2995" t="s">
        <v>128</v>
      </c>
      <c r="D2995" t="s">
        <v>30</v>
      </c>
      <c r="E2995" s="3">
        <v>42947</v>
      </c>
      <c r="F2995">
        <v>1</v>
      </c>
      <c r="G2995">
        <v>149.99</v>
      </c>
      <c r="H2995" t="s">
        <v>913</v>
      </c>
      <c r="I2995" t="s">
        <v>59</v>
      </c>
      <c r="J2995" t="s">
        <v>26</v>
      </c>
      <c r="K2995" t="s">
        <v>31</v>
      </c>
      <c r="L2995" t="s">
        <v>35</v>
      </c>
    </row>
    <row r="2996" spans="1:12" x14ac:dyDescent="0.25">
      <c r="A2996">
        <v>1038</v>
      </c>
      <c r="B2996" t="s">
        <v>1351</v>
      </c>
      <c r="C2996" t="s">
        <v>128</v>
      </c>
      <c r="D2996" t="s">
        <v>30</v>
      </c>
      <c r="E2996" s="3">
        <v>42947</v>
      </c>
      <c r="F2996">
        <v>1</v>
      </c>
      <c r="G2996">
        <v>2999.99</v>
      </c>
      <c r="H2996" t="s">
        <v>51</v>
      </c>
      <c r="I2996" t="s">
        <v>52</v>
      </c>
      <c r="J2996" t="s">
        <v>26</v>
      </c>
      <c r="K2996" t="s">
        <v>31</v>
      </c>
      <c r="L2996" t="s">
        <v>35</v>
      </c>
    </row>
    <row r="2997" spans="1:12" x14ac:dyDescent="0.25">
      <c r="A2997">
        <v>1039</v>
      </c>
      <c r="B2997" t="s">
        <v>1352</v>
      </c>
      <c r="C2997" t="s">
        <v>430</v>
      </c>
      <c r="D2997" t="s">
        <v>30</v>
      </c>
      <c r="E2997" s="3">
        <v>42949</v>
      </c>
      <c r="F2997">
        <v>2</v>
      </c>
      <c r="G2997">
        <v>898</v>
      </c>
      <c r="H2997" t="s">
        <v>50</v>
      </c>
      <c r="I2997" t="s">
        <v>16</v>
      </c>
      <c r="J2997" t="s">
        <v>46</v>
      </c>
      <c r="K2997" t="s">
        <v>31</v>
      </c>
      <c r="L2997" t="s">
        <v>35</v>
      </c>
    </row>
    <row r="2998" spans="1:12" x14ac:dyDescent="0.25">
      <c r="A2998">
        <v>1040</v>
      </c>
      <c r="B2998" t="s">
        <v>1353</v>
      </c>
      <c r="C2998" t="s">
        <v>565</v>
      </c>
      <c r="D2998" t="s">
        <v>14</v>
      </c>
      <c r="E2998" s="3">
        <v>42951</v>
      </c>
      <c r="F2998">
        <v>1</v>
      </c>
      <c r="G2998">
        <v>349.99</v>
      </c>
      <c r="H2998" t="s">
        <v>894</v>
      </c>
      <c r="I2998" t="s">
        <v>59</v>
      </c>
      <c r="J2998" t="s">
        <v>17</v>
      </c>
      <c r="K2998" t="s">
        <v>18</v>
      </c>
      <c r="L2998" t="s">
        <v>19</v>
      </c>
    </row>
    <row r="2999" spans="1:12" x14ac:dyDescent="0.25">
      <c r="A2999">
        <v>1040</v>
      </c>
      <c r="B2999" t="s">
        <v>1353</v>
      </c>
      <c r="C2999" t="s">
        <v>565</v>
      </c>
      <c r="D2999" t="s">
        <v>14</v>
      </c>
      <c r="E2999" s="3">
        <v>42951</v>
      </c>
      <c r="F2999">
        <v>1</v>
      </c>
      <c r="G2999">
        <v>489.99</v>
      </c>
      <c r="H2999" t="s">
        <v>880</v>
      </c>
      <c r="I2999" t="s">
        <v>16</v>
      </c>
      <c r="J2999" t="s">
        <v>17</v>
      </c>
      <c r="K2999" t="s">
        <v>18</v>
      </c>
      <c r="L2999" t="s">
        <v>19</v>
      </c>
    </row>
    <row r="3000" spans="1:12" x14ac:dyDescent="0.25">
      <c r="A3000">
        <v>1040</v>
      </c>
      <c r="B3000" t="s">
        <v>1353</v>
      </c>
      <c r="C3000" t="s">
        <v>565</v>
      </c>
      <c r="D3000" t="s">
        <v>14</v>
      </c>
      <c r="E3000" s="3">
        <v>42951</v>
      </c>
      <c r="F3000">
        <v>2</v>
      </c>
      <c r="G3000">
        <v>1999.98</v>
      </c>
      <c r="H3000" t="s">
        <v>1006</v>
      </c>
      <c r="I3000" t="s">
        <v>25</v>
      </c>
      <c r="J3000" t="s">
        <v>23</v>
      </c>
      <c r="K3000" t="s">
        <v>18</v>
      </c>
      <c r="L3000" t="s">
        <v>19</v>
      </c>
    </row>
    <row r="3001" spans="1:12" x14ac:dyDescent="0.25">
      <c r="A3001">
        <v>1040</v>
      </c>
      <c r="B3001" t="s">
        <v>1353</v>
      </c>
      <c r="C3001" t="s">
        <v>565</v>
      </c>
      <c r="D3001" t="s">
        <v>14</v>
      </c>
      <c r="E3001" s="3">
        <v>42951</v>
      </c>
      <c r="F3001">
        <v>2</v>
      </c>
      <c r="G3001">
        <v>4999.9799999999996</v>
      </c>
      <c r="H3001" t="s">
        <v>952</v>
      </c>
      <c r="I3001" t="s">
        <v>25</v>
      </c>
      <c r="J3001" t="s">
        <v>23</v>
      </c>
      <c r="K3001" t="s">
        <v>18</v>
      </c>
      <c r="L3001" t="s">
        <v>19</v>
      </c>
    </row>
    <row r="3002" spans="1:12" x14ac:dyDescent="0.25">
      <c r="A3002">
        <v>1040</v>
      </c>
      <c r="B3002" t="s">
        <v>1353</v>
      </c>
      <c r="C3002" t="s">
        <v>565</v>
      </c>
      <c r="D3002" t="s">
        <v>14</v>
      </c>
      <c r="E3002" s="3">
        <v>42951</v>
      </c>
      <c r="F3002">
        <v>2</v>
      </c>
      <c r="G3002">
        <v>3599.98</v>
      </c>
      <c r="H3002" t="s">
        <v>27</v>
      </c>
      <c r="I3002" t="s">
        <v>25</v>
      </c>
      <c r="J3002" t="s">
        <v>26</v>
      </c>
      <c r="K3002" t="s">
        <v>18</v>
      </c>
      <c r="L3002" t="s">
        <v>19</v>
      </c>
    </row>
    <row r="3003" spans="1:12" x14ac:dyDescent="0.25">
      <c r="A3003">
        <v>1041</v>
      </c>
      <c r="B3003" t="s">
        <v>1354</v>
      </c>
      <c r="C3003" t="s">
        <v>257</v>
      </c>
      <c r="D3003" t="s">
        <v>30</v>
      </c>
      <c r="E3003" s="3">
        <v>42951</v>
      </c>
      <c r="F3003">
        <v>2</v>
      </c>
      <c r="G3003">
        <v>499.98</v>
      </c>
      <c r="H3003" t="s">
        <v>899</v>
      </c>
      <c r="I3003" t="s">
        <v>59</v>
      </c>
      <c r="J3003" t="s">
        <v>860</v>
      </c>
      <c r="K3003" t="s">
        <v>31</v>
      </c>
      <c r="L3003" t="s">
        <v>35</v>
      </c>
    </row>
    <row r="3004" spans="1:12" x14ac:dyDescent="0.25">
      <c r="A3004">
        <v>1041</v>
      </c>
      <c r="B3004" t="s">
        <v>1354</v>
      </c>
      <c r="C3004" t="s">
        <v>257</v>
      </c>
      <c r="D3004" t="s">
        <v>30</v>
      </c>
      <c r="E3004" s="3">
        <v>42951</v>
      </c>
      <c r="F3004">
        <v>2</v>
      </c>
      <c r="G3004">
        <v>9999.98</v>
      </c>
      <c r="H3004" t="s">
        <v>873</v>
      </c>
      <c r="I3004" t="s">
        <v>52</v>
      </c>
      <c r="J3004" t="s">
        <v>26</v>
      </c>
      <c r="K3004" t="s">
        <v>31</v>
      </c>
      <c r="L3004" t="s">
        <v>35</v>
      </c>
    </row>
    <row r="3005" spans="1:12" x14ac:dyDescent="0.25">
      <c r="A3005">
        <v>1041</v>
      </c>
      <c r="B3005" t="s">
        <v>1354</v>
      </c>
      <c r="C3005" t="s">
        <v>257</v>
      </c>
      <c r="D3005" t="s">
        <v>30</v>
      </c>
      <c r="E3005" s="3">
        <v>42951</v>
      </c>
      <c r="F3005">
        <v>1</v>
      </c>
      <c r="G3005">
        <v>209.99</v>
      </c>
      <c r="H3005" t="s">
        <v>962</v>
      </c>
      <c r="I3005" t="s">
        <v>59</v>
      </c>
      <c r="J3005" t="s">
        <v>26</v>
      </c>
      <c r="K3005" t="s">
        <v>31</v>
      </c>
      <c r="L3005" t="s">
        <v>35</v>
      </c>
    </row>
    <row r="3006" spans="1:12" x14ac:dyDescent="0.25">
      <c r="A3006">
        <v>1042</v>
      </c>
      <c r="B3006" t="s">
        <v>1355</v>
      </c>
      <c r="C3006" t="s">
        <v>504</v>
      </c>
      <c r="D3006" t="s">
        <v>30</v>
      </c>
      <c r="E3006" s="3">
        <v>42953</v>
      </c>
      <c r="F3006">
        <v>1</v>
      </c>
      <c r="G3006">
        <v>299.99</v>
      </c>
      <c r="H3006" t="s">
        <v>78</v>
      </c>
      <c r="I3006" t="s">
        <v>59</v>
      </c>
      <c r="J3006" t="s">
        <v>17</v>
      </c>
      <c r="K3006" t="s">
        <v>31</v>
      </c>
      <c r="L3006" t="s">
        <v>35</v>
      </c>
    </row>
    <row r="3007" spans="1:12" x14ac:dyDescent="0.25">
      <c r="A3007">
        <v>1043</v>
      </c>
      <c r="B3007" t="s">
        <v>1356</v>
      </c>
      <c r="C3007" t="s">
        <v>639</v>
      </c>
      <c r="D3007" t="s">
        <v>30</v>
      </c>
      <c r="E3007" s="3">
        <v>42953</v>
      </c>
      <c r="F3007">
        <v>1</v>
      </c>
      <c r="G3007">
        <v>599.99</v>
      </c>
      <c r="H3007" t="s">
        <v>20</v>
      </c>
      <c r="I3007" t="s">
        <v>16</v>
      </c>
      <c r="J3007" t="s">
        <v>17</v>
      </c>
      <c r="K3007" t="s">
        <v>31</v>
      </c>
      <c r="L3007" t="s">
        <v>32</v>
      </c>
    </row>
    <row r="3008" spans="1:12" x14ac:dyDescent="0.25">
      <c r="A3008">
        <v>1043</v>
      </c>
      <c r="B3008" t="s">
        <v>1356</v>
      </c>
      <c r="C3008" t="s">
        <v>639</v>
      </c>
      <c r="D3008" t="s">
        <v>30</v>
      </c>
      <c r="E3008" s="3">
        <v>42953</v>
      </c>
      <c r="F3008">
        <v>2</v>
      </c>
      <c r="G3008">
        <v>5399.98</v>
      </c>
      <c r="H3008" t="s">
        <v>928</v>
      </c>
      <c r="I3008" t="s">
        <v>867</v>
      </c>
      <c r="J3008" t="s">
        <v>26</v>
      </c>
      <c r="K3008" t="s">
        <v>31</v>
      </c>
      <c r="L3008" t="s">
        <v>32</v>
      </c>
    </row>
    <row r="3009" spans="1:12" x14ac:dyDescent="0.25">
      <c r="A3009">
        <v>1044</v>
      </c>
      <c r="B3009" t="s">
        <v>1357</v>
      </c>
      <c r="C3009" t="s">
        <v>110</v>
      </c>
      <c r="D3009" t="s">
        <v>30</v>
      </c>
      <c r="E3009" s="3">
        <v>42954</v>
      </c>
      <c r="F3009">
        <v>2</v>
      </c>
      <c r="G3009">
        <v>699.98</v>
      </c>
      <c r="H3009" t="s">
        <v>894</v>
      </c>
      <c r="I3009" t="s">
        <v>59</v>
      </c>
      <c r="J3009" t="s">
        <v>17</v>
      </c>
      <c r="K3009" t="s">
        <v>31</v>
      </c>
      <c r="L3009" t="s">
        <v>35</v>
      </c>
    </row>
    <row r="3010" spans="1:12" x14ac:dyDescent="0.25">
      <c r="A3010">
        <v>1045</v>
      </c>
      <c r="B3010" t="s">
        <v>1358</v>
      </c>
      <c r="C3010" t="s">
        <v>378</v>
      </c>
      <c r="D3010" t="s">
        <v>115</v>
      </c>
      <c r="E3010" s="3">
        <v>42954</v>
      </c>
      <c r="F3010">
        <v>2</v>
      </c>
      <c r="G3010">
        <v>963.98</v>
      </c>
      <c r="H3010" t="s">
        <v>951</v>
      </c>
      <c r="I3010" t="s">
        <v>44</v>
      </c>
      <c r="J3010" t="s">
        <v>863</v>
      </c>
      <c r="K3010" t="s">
        <v>116</v>
      </c>
      <c r="L3010" t="s">
        <v>186</v>
      </c>
    </row>
    <row r="3011" spans="1:12" x14ac:dyDescent="0.25">
      <c r="A3011">
        <v>1045</v>
      </c>
      <c r="B3011" t="s">
        <v>1358</v>
      </c>
      <c r="C3011" t="s">
        <v>378</v>
      </c>
      <c r="D3011" t="s">
        <v>115</v>
      </c>
      <c r="E3011" s="3">
        <v>42954</v>
      </c>
      <c r="F3011">
        <v>1</v>
      </c>
      <c r="G3011">
        <v>2499.9899999999998</v>
      </c>
      <c r="H3011" t="s">
        <v>952</v>
      </c>
      <c r="I3011" t="s">
        <v>25</v>
      </c>
      <c r="J3011" t="s">
        <v>23</v>
      </c>
      <c r="K3011" t="s">
        <v>116</v>
      </c>
      <c r="L3011" t="s">
        <v>186</v>
      </c>
    </row>
    <row r="3012" spans="1:12" x14ac:dyDescent="0.25">
      <c r="A3012">
        <v>1046</v>
      </c>
      <c r="B3012" t="s">
        <v>1359</v>
      </c>
      <c r="C3012" t="s">
        <v>290</v>
      </c>
      <c r="D3012" t="s">
        <v>115</v>
      </c>
      <c r="E3012" s="3">
        <v>42954</v>
      </c>
      <c r="F3012">
        <v>2</v>
      </c>
      <c r="G3012">
        <v>2939.98</v>
      </c>
      <c r="H3012" t="s">
        <v>931</v>
      </c>
      <c r="I3012" t="s">
        <v>25</v>
      </c>
      <c r="J3012" t="s">
        <v>860</v>
      </c>
      <c r="K3012" t="s">
        <v>116</v>
      </c>
      <c r="L3012" t="s">
        <v>117</v>
      </c>
    </row>
    <row r="3013" spans="1:12" x14ac:dyDescent="0.25">
      <c r="A3013">
        <v>1046</v>
      </c>
      <c r="B3013" t="s">
        <v>1359</v>
      </c>
      <c r="C3013" t="s">
        <v>290</v>
      </c>
      <c r="D3013" t="s">
        <v>115</v>
      </c>
      <c r="E3013" s="3">
        <v>42954</v>
      </c>
      <c r="F3013">
        <v>2</v>
      </c>
      <c r="G3013">
        <v>858</v>
      </c>
      <c r="H3013" t="s">
        <v>45</v>
      </c>
      <c r="I3013" t="s">
        <v>16</v>
      </c>
      <c r="J3013" t="s">
        <v>46</v>
      </c>
      <c r="K3013" t="s">
        <v>116</v>
      </c>
      <c r="L3013" t="s">
        <v>117</v>
      </c>
    </row>
    <row r="3014" spans="1:12" x14ac:dyDescent="0.25">
      <c r="A3014">
        <v>1046</v>
      </c>
      <c r="B3014" t="s">
        <v>1359</v>
      </c>
      <c r="C3014" t="s">
        <v>290</v>
      </c>
      <c r="D3014" t="s">
        <v>115</v>
      </c>
      <c r="E3014" s="3">
        <v>42954</v>
      </c>
      <c r="F3014">
        <v>1</v>
      </c>
      <c r="G3014">
        <v>402.99</v>
      </c>
      <c r="H3014" t="s">
        <v>900</v>
      </c>
      <c r="I3014" t="s">
        <v>16</v>
      </c>
      <c r="J3014" t="s">
        <v>863</v>
      </c>
      <c r="K3014" t="s">
        <v>116</v>
      </c>
      <c r="L3014" t="s">
        <v>117</v>
      </c>
    </row>
    <row r="3015" spans="1:12" x14ac:dyDescent="0.25">
      <c r="A3015">
        <v>1046</v>
      </c>
      <c r="B3015" t="s">
        <v>1359</v>
      </c>
      <c r="C3015" t="s">
        <v>290</v>
      </c>
      <c r="D3015" t="s">
        <v>115</v>
      </c>
      <c r="E3015" s="3">
        <v>42954</v>
      </c>
      <c r="F3015">
        <v>1</v>
      </c>
      <c r="G3015">
        <v>1559.99</v>
      </c>
      <c r="H3015" t="s">
        <v>976</v>
      </c>
      <c r="I3015" t="s">
        <v>52</v>
      </c>
      <c r="J3015" t="s">
        <v>863</v>
      </c>
      <c r="K3015" t="s">
        <v>116</v>
      </c>
      <c r="L3015" t="s">
        <v>117</v>
      </c>
    </row>
    <row r="3016" spans="1:12" x14ac:dyDescent="0.25">
      <c r="A3016">
        <v>1046</v>
      </c>
      <c r="B3016" t="s">
        <v>1359</v>
      </c>
      <c r="C3016" t="s">
        <v>290</v>
      </c>
      <c r="D3016" t="s">
        <v>115</v>
      </c>
      <c r="E3016" s="3">
        <v>42954</v>
      </c>
      <c r="F3016">
        <v>1</v>
      </c>
      <c r="G3016">
        <v>469.99</v>
      </c>
      <c r="H3016" t="s">
        <v>878</v>
      </c>
      <c r="I3016" t="s">
        <v>25</v>
      </c>
      <c r="J3016" t="s">
        <v>26</v>
      </c>
      <c r="K3016" t="s">
        <v>116</v>
      </c>
      <c r="L3016" t="s">
        <v>117</v>
      </c>
    </row>
    <row r="3017" spans="1:12" x14ac:dyDescent="0.25">
      <c r="A3017">
        <v>1047</v>
      </c>
      <c r="B3017" t="s">
        <v>756</v>
      </c>
      <c r="C3017" t="s">
        <v>278</v>
      </c>
      <c r="D3017" t="s">
        <v>115</v>
      </c>
      <c r="E3017" s="3">
        <v>42955</v>
      </c>
      <c r="F3017">
        <v>1</v>
      </c>
      <c r="G3017">
        <v>647.99</v>
      </c>
      <c r="H3017" t="s">
        <v>895</v>
      </c>
      <c r="I3017" t="s">
        <v>16</v>
      </c>
      <c r="J3017" t="s">
        <v>863</v>
      </c>
      <c r="K3017" t="s">
        <v>116</v>
      </c>
      <c r="L3017" t="s">
        <v>117</v>
      </c>
    </row>
    <row r="3018" spans="1:12" x14ac:dyDescent="0.25">
      <c r="A3018">
        <v>1047</v>
      </c>
      <c r="B3018" t="s">
        <v>756</v>
      </c>
      <c r="C3018" t="s">
        <v>278</v>
      </c>
      <c r="D3018" t="s">
        <v>115</v>
      </c>
      <c r="E3018" s="3">
        <v>42955</v>
      </c>
      <c r="F3018">
        <v>1</v>
      </c>
      <c r="G3018">
        <v>832.99</v>
      </c>
      <c r="H3018" t="s">
        <v>1015</v>
      </c>
      <c r="I3018" t="s">
        <v>25</v>
      </c>
      <c r="J3018" t="s">
        <v>863</v>
      </c>
      <c r="K3018" t="s">
        <v>116</v>
      </c>
      <c r="L3018" t="s">
        <v>117</v>
      </c>
    </row>
    <row r="3019" spans="1:12" x14ac:dyDescent="0.25">
      <c r="A3019">
        <v>1047</v>
      </c>
      <c r="B3019" t="s">
        <v>756</v>
      </c>
      <c r="C3019" t="s">
        <v>278</v>
      </c>
      <c r="D3019" t="s">
        <v>115</v>
      </c>
      <c r="E3019" s="3">
        <v>42955</v>
      </c>
      <c r="F3019">
        <v>2</v>
      </c>
      <c r="G3019">
        <v>4999.9799999999996</v>
      </c>
      <c r="H3019" t="s">
        <v>952</v>
      </c>
      <c r="I3019" t="s">
        <v>25</v>
      </c>
      <c r="J3019" t="s">
        <v>23</v>
      </c>
      <c r="K3019" t="s">
        <v>116</v>
      </c>
      <c r="L3019" t="s">
        <v>117</v>
      </c>
    </row>
    <row r="3020" spans="1:12" x14ac:dyDescent="0.25">
      <c r="A3020">
        <v>1047</v>
      </c>
      <c r="B3020" t="s">
        <v>756</v>
      </c>
      <c r="C3020" t="s">
        <v>278</v>
      </c>
      <c r="D3020" t="s">
        <v>115</v>
      </c>
      <c r="E3020" s="3">
        <v>42955</v>
      </c>
      <c r="F3020">
        <v>1</v>
      </c>
      <c r="G3020">
        <v>3499.99</v>
      </c>
      <c r="H3020" t="s">
        <v>918</v>
      </c>
      <c r="I3020" t="s">
        <v>867</v>
      </c>
      <c r="J3020" t="s">
        <v>26</v>
      </c>
      <c r="K3020" t="s">
        <v>116</v>
      </c>
      <c r="L3020" t="s">
        <v>117</v>
      </c>
    </row>
    <row r="3021" spans="1:12" x14ac:dyDescent="0.25">
      <c r="A3021">
        <v>1048</v>
      </c>
      <c r="B3021" t="s">
        <v>1360</v>
      </c>
      <c r="C3021" t="s">
        <v>242</v>
      </c>
      <c r="D3021" t="s">
        <v>30</v>
      </c>
      <c r="E3021" s="3">
        <v>42955</v>
      </c>
      <c r="F3021">
        <v>1</v>
      </c>
      <c r="G3021">
        <v>379.99</v>
      </c>
      <c r="H3021" t="s">
        <v>969</v>
      </c>
      <c r="I3021" t="s">
        <v>25</v>
      </c>
      <c r="J3021" t="s">
        <v>860</v>
      </c>
      <c r="K3021" t="s">
        <v>31</v>
      </c>
      <c r="L3021" t="s">
        <v>35</v>
      </c>
    </row>
    <row r="3022" spans="1:12" x14ac:dyDescent="0.25">
      <c r="A3022">
        <v>1048</v>
      </c>
      <c r="B3022" t="s">
        <v>1360</v>
      </c>
      <c r="C3022" t="s">
        <v>242</v>
      </c>
      <c r="D3022" t="s">
        <v>30</v>
      </c>
      <c r="E3022" s="3">
        <v>42955</v>
      </c>
      <c r="F3022">
        <v>1</v>
      </c>
      <c r="G3022">
        <v>249.99</v>
      </c>
      <c r="H3022" t="s">
        <v>899</v>
      </c>
      <c r="I3022" t="s">
        <v>59</v>
      </c>
      <c r="J3022" t="s">
        <v>860</v>
      </c>
      <c r="K3022" t="s">
        <v>31</v>
      </c>
      <c r="L3022" t="s">
        <v>35</v>
      </c>
    </row>
    <row r="3023" spans="1:12" x14ac:dyDescent="0.25">
      <c r="A3023">
        <v>1048</v>
      </c>
      <c r="B3023" t="s">
        <v>1360</v>
      </c>
      <c r="C3023" t="s">
        <v>242</v>
      </c>
      <c r="D3023" t="s">
        <v>30</v>
      </c>
      <c r="E3023" s="3">
        <v>42955</v>
      </c>
      <c r="F3023">
        <v>2</v>
      </c>
      <c r="G3023">
        <v>1999.98</v>
      </c>
      <c r="H3023" t="s">
        <v>36</v>
      </c>
      <c r="I3023" t="s">
        <v>25</v>
      </c>
      <c r="J3023" t="s">
        <v>23</v>
      </c>
      <c r="K3023" t="s">
        <v>31</v>
      </c>
      <c r="L3023" t="s">
        <v>35</v>
      </c>
    </row>
    <row r="3024" spans="1:12" x14ac:dyDescent="0.25">
      <c r="A3024">
        <v>1049</v>
      </c>
      <c r="B3024" t="s">
        <v>1361</v>
      </c>
      <c r="C3024" t="s">
        <v>527</v>
      </c>
      <c r="D3024" t="s">
        <v>14</v>
      </c>
      <c r="E3024" s="3">
        <v>42956</v>
      </c>
      <c r="F3024">
        <v>1</v>
      </c>
      <c r="G3024">
        <v>599.99</v>
      </c>
      <c r="H3024" t="s">
        <v>15</v>
      </c>
      <c r="I3024" t="s">
        <v>44</v>
      </c>
      <c r="J3024" t="s">
        <v>17</v>
      </c>
      <c r="K3024" t="s">
        <v>18</v>
      </c>
      <c r="L3024" t="s">
        <v>19</v>
      </c>
    </row>
    <row r="3025" spans="1:12" x14ac:dyDescent="0.25">
      <c r="A3025">
        <v>1049</v>
      </c>
      <c r="B3025" t="s">
        <v>1361</v>
      </c>
      <c r="C3025" t="s">
        <v>527</v>
      </c>
      <c r="D3025" t="s">
        <v>14</v>
      </c>
      <c r="E3025" s="3">
        <v>42956</v>
      </c>
      <c r="F3025">
        <v>2</v>
      </c>
      <c r="G3025">
        <v>3098</v>
      </c>
      <c r="H3025" t="s">
        <v>21</v>
      </c>
      <c r="I3025" t="s">
        <v>22</v>
      </c>
      <c r="J3025" t="s">
        <v>23</v>
      </c>
      <c r="K3025" t="s">
        <v>18</v>
      </c>
      <c r="L3025" t="s">
        <v>19</v>
      </c>
    </row>
    <row r="3026" spans="1:12" x14ac:dyDescent="0.25">
      <c r="A3026">
        <v>1049</v>
      </c>
      <c r="B3026" t="s">
        <v>1361</v>
      </c>
      <c r="C3026" t="s">
        <v>527</v>
      </c>
      <c r="D3026" t="s">
        <v>14</v>
      </c>
      <c r="E3026" s="3">
        <v>42956</v>
      </c>
      <c r="F3026">
        <v>2</v>
      </c>
      <c r="G3026">
        <v>1665.98</v>
      </c>
      <c r="H3026" t="s">
        <v>1064</v>
      </c>
      <c r="I3026" t="s">
        <v>25</v>
      </c>
      <c r="J3026" t="s">
        <v>23</v>
      </c>
      <c r="K3026" t="s">
        <v>18</v>
      </c>
      <c r="L3026" t="s">
        <v>19</v>
      </c>
    </row>
    <row r="3027" spans="1:12" x14ac:dyDescent="0.25">
      <c r="A3027">
        <v>1049</v>
      </c>
      <c r="B3027" t="s">
        <v>1361</v>
      </c>
      <c r="C3027" t="s">
        <v>527</v>
      </c>
      <c r="D3027" t="s">
        <v>14</v>
      </c>
      <c r="E3027" s="3">
        <v>42956</v>
      </c>
      <c r="F3027">
        <v>1</v>
      </c>
      <c r="G3027">
        <v>999.99</v>
      </c>
      <c r="H3027" t="s">
        <v>36</v>
      </c>
      <c r="I3027" t="s">
        <v>25</v>
      </c>
      <c r="J3027" t="s">
        <v>23</v>
      </c>
      <c r="K3027" t="s">
        <v>18</v>
      </c>
      <c r="L3027" t="s">
        <v>19</v>
      </c>
    </row>
    <row r="3028" spans="1:12" x14ac:dyDescent="0.25">
      <c r="A3028">
        <v>1049</v>
      </c>
      <c r="B3028" t="s">
        <v>1361</v>
      </c>
      <c r="C3028" t="s">
        <v>527</v>
      </c>
      <c r="D3028" t="s">
        <v>14</v>
      </c>
      <c r="E3028" s="3">
        <v>42956</v>
      </c>
      <c r="F3028">
        <v>1</v>
      </c>
      <c r="G3028">
        <v>2999.99</v>
      </c>
      <c r="H3028" t="s">
        <v>51</v>
      </c>
      <c r="I3028" t="s">
        <v>52</v>
      </c>
      <c r="J3028" t="s">
        <v>26</v>
      </c>
      <c r="K3028" t="s">
        <v>18</v>
      </c>
      <c r="L3028" t="s">
        <v>19</v>
      </c>
    </row>
    <row r="3029" spans="1:12" x14ac:dyDescent="0.25">
      <c r="A3029">
        <v>1050</v>
      </c>
      <c r="B3029" t="s">
        <v>1362</v>
      </c>
      <c r="C3029" t="s">
        <v>91</v>
      </c>
      <c r="D3029" t="s">
        <v>14</v>
      </c>
      <c r="E3029" s="3">
        <v>42956</v>
      </c>
      <c r="F3029">
        <v>2</v>
      </c>
      <c r="G3029">
        <v>539.98</v>
      </c>
      <c r="H3029" t="s">
        <v>58</v>
      </c>
      <c r="I3029" t="s">
        <v>16</v>
      </c>
      <c r="J3029" t="s">
        <v>17</v>
      </c>
      <c r="K3029" t="s">
        <v>18</v>
      </c>
      <c r="L3029" t="s">
        <v>41</v>
      </c>
    </row>
    <row r="3030" spans="1:12" x14ac:dyDescent="0.25">
      <c r="A3030">
        <v>1050</v>
      </c>
      <c r="B3030" t="s">
        <v>1362</v>
      </c>
      <c r="C3030" t="s">
        <v>91</v>
      </c>
      <c r="D3030" t="s">
        <v>14</v>
      </c>
      <c r="E3030" s="3">
        <v>42956</v>
      </c>
      <c r="F3030">
        <v>2</v>
      </c>
      <c r="G3030">
        <v>699.98</v>
      </c>
      <c r="H3030" t="s">
        <v>956</v>
      </c>
      <c r="I3030" t="s">
        <v>59</v>
      </c>
      <c r="J3030" t="s">
        <v>17</v>
      </c>
      <c r="K3030" t="s">
        <v>18</v>
      </c>
      <c r="L3030" t="s">
        <v>41</v>
      </c>
    </row>
    <row r="3031" spans="1:12" x14ac:dyDescent="0.25">
      <c r="A3031">
        <v>1050</v>
      </c>
      <c r="B3031" t="s">
        <v>1362</v>
      </c>
      <c r="C3031" t="s">
        <v>91</v>
      </c>
      <c r="D3031" t="s">
        <v>14</v>
      </c>
      <c r="E3031" s="3">
        <v>42956</v>
      </c>
      <c r="F3031">
        <v>2</v>
      </c>
      <c r="G3031">
        <v>599.98</v>
      </c>
      <c r="H3031" t="s">
        <v>886</v>
      </c>
      <c r="I3031" t="s">
        <v>59</v>
      </c>
      <c r="J3031" t="s">
        <v>17</v>
      </c>
      <c r="K3031" t="s">
        <v>18</v>
      </c>
      <c r="L3031" t="s">
        <v>41</v>
      </c>
    </row>
    <row r="3032" spans="1:12" x14ac:dyDescent="0.25">
      <c r="A3032">
        <v>1050</v>
      </c>
      <c r="B3032" t="s">
        <v>1362</v>
      </c>
      <c r="C3032" t="s">
        <v>91</v>
      </c>
      <c r="D3032" t="s">
        <v>14</v>
      </c>
      <c r="E3032" s="3">
        <v>42956</v>
      </c>
      <c r="F3032">
        <v>2</v>
      </c>
      <c r="G3032">
        <v>1739.98</v>
      </c>
      <c r="H3032" t="s">
        <v>949</v>
      </c>
      <c r="I3032" t="s">
        <v>25</v>
      </c>
      <c r="J3032" t="s">
        <v>860</v>
      </c>
      <c r="K3032" t="s">
        <v>18</v>
      </c>
      <c r="L3032" t="s">
        <v>41</v>
      </c>
    </row>
    <row r="3033" spans="1:12" x14ac:dyDescent="0.25">
      <c r="A3033">
        <v>1051</v>
      </c>
      <c r="B3033" t="s">
        <v>1363</v>
      </c>
      <c r="C3033" t="s">
        <v>120</v>
      </c>
      <c r="D3033" t="s">
        <v>30</v>
      </c>
      <c r="E3033" s="3">
        <v>42957</v>
      </c>
      <c r="F3033">
        <v>1</v>
      </c>
      <c r="G3033">
        <v>1409.99</v>
      </c>
      <c r="H3033" t="s">
        <v>1160</v>
      </c>
      <c r="I3033" t="s">
        <v>25</v>
      </c>
      <c r="J3033" t="s">
        <v>860</v>
      </c>
      <c r="K3033" t="s">
        <v>31</v>
      </c>
      <c r="L3033" t="s">
        <v>35</v>
      </c>
    </row>
    <row r="3034" spans="1:12" x14ac:dyDescent="0.25">
      <c r="A3034">
        <v>1052</v>
      </c>
      <c r="B3034" t="s">
        <v>1364</v>
      </c>
      <c r="C3034" t="s">
        <v>160</v>
      </c>
      <c r="D3034" t="s">
        <v>30</v>
      </c>
      <c r="E3034" s="3">
        <v>42957</v>
      </c>
      <c r="F3034">
        <v>2</v>
      </c>
      <c r="G3034">
        <v>1199.98</v>
      </c>
      <c r="H3034" t="s">
        <v>15</v>
      </c>
      <c r="I3034" t="s">
        <v>44</v>
      </c>
      <c r="J3034" t="s">
        <v>17</v>
      </c>
      <c r="K3034" t="s">
        <v>31</v>
      </c>
      <c r="L3034" t="s">
        <v>32</v>
      </c>
    </row>
    <row r="3035" spans="1:12" x14ac:dyDescent="0.25">
      <c r="A3035">
        <v>1052</v>
      </c>
      <c r="B3035" t="s">
        <v>1364</v>
      </c>
      <c r="C3035" t="s">
        <v>160</v>
      </c>
      <c r="D3035" t="s">
        <v>30</v>
      </c>
      <c r="E3035" s="3">
        <v>42957</v>
      </c>
      <c r="F3035">
        <v>1</v>
      </c>
      <c r="G3035">
        <v>551.99</v>
      </c>
      <c r="H3035" t="s">
        <v>865</v>
      </c>
      <c r="I3035" t="s">
        <v>44</v>
      </c>
      <c r="J3035" t="s">
        <v>863</v>
      </c>
      <c r="K3035" t="s">
        <v>31</v>
      </c>
      <c r="L3035" t="s">
        <v>32</v>
      </c>
    </row>
    <row r="3036" spans="1:12" x14ac:dyDescent="0.25">
      <c r="A3036">
        <v>1052</v>
      </c>
      <c r="B3036" t="s">
        <v>1364</v>
      </c>
      <c r="C3036" t="s">
        <v>160</v>
      </c>
      <c r="D3036" t="s">
        <v>30</v>
      </c>
      <c r="E3036" s="3">
        <v>42957</v>
      </c>
      <c r="F3036">
        <v>1</v>
      </c>
      <c r="G3036">
        <v>3999.99</v>
      </c>
      <c r="H3036" t="s">
        <v>62</v>
      </c>
      <c r="I3036" t="s">
        <v>25</v>
      </c>
      <c r="J3036" t="s">
        <v>26</v>
      </c>
      <c r="K3036" t="s">
        <v>31</v>
      </c>
      <c r="L3036" t="s">
        <v>32</v>
      </c>
    </row>
    <row r="3037" spans="1:12" x14ac:dyDescent="0.25">
      <c r="A3037">
        <v>1053</v>
      </c>
      <c r="B3037" t="s">
        <v>1365</v>
      </c>
      <c r="C3037" t="s">
        <v>601</v>
      </c>
      <c r="D3037" t="s">
        <v>30</v>
      </c>
      <c r="E3037" s="3">
        <v>42957</v>
      </c>
      <c r="F3037">
        <v>2</v>
      </c>
      <c r="G3037">
        <v>599.98</v>
      </c>
      <c r="H3037" t="s">
        <v>78</v>
      </c>
      <c r="I3037" t="s">
        <v>59</v>
      </c>
      <c r="J3037" t="s">
        <v>17</v>
      </c>
      <c r="K3037" t="s">
        <v>31</v>
      </c>
      <c r="L3037" t="s">
        <v>32</v>
      </c>
    </row>
    <row r="3038" spans="1:12" x14ac:dyDescent="0.25">
      <c r="A3038">
        <v>1053</v>
      </c>
      <c r="B3038" t="s">
        <v>1365</v>
      </c>
      <c r="C3038" t="s">
        <v>601</v>
      </c>
      <c r="D3038" t="s">
        <v>30</v>
      </c>
      <c r="E3038" s="3">
        <v>42957</v>
      </c>
      <c r="F3038">
        <v>2</v>
      </c>
      <c r="G3038">
        <v>1199.98</v>
      </c>
      <c r="H3038" t="s">
        <v>15</v>
      </c>
      <c r="I3038" t="s">
        <v>44</v>
      </c>
      <c r="J3038" t="s">
        <v>17</v>
      </c>
      <c r="K3038" t="s">
        <v>31</v>
      </c>
      <c r="L3038" t="s">
        <v>32</v>
      </c>
    </row>
    <row r="3039" spans="1:12" x14ac:dyDescent="0.25">
      <c r="A3039">
        <v>1053</v>
      </c>
      <c r="B3039" t="s">
        <v>1365</v>
      </c>
      <c r="C3039" t="s">
        <v>601</v>
      </c>
      <c r="D3039" t="s">
        <v>30</v>
      </c>
      <c r="E3039" s="3">
        <v>42957</v>
      </c>
      <c r="F3039">
        <v>2</v>
      </c>
      <c r="G3039">
        <v>1499.98</v>
      </c>
      <c r="H3039" t="s">
        <v>872</v>
      </c>
      <c r="I3039" t="s">
        <v>16</v>
      </c>
      <c r="J3039" t="s">
        <v>863</v>
      </c>
      <c r="K3039" t="s">
        <v>31</v>
      </c>
      <c r="L3039" t="s">
        <v>32</v>
      </c>
    </row>
    <row r="3040" spans="1:12" x14ac:dyDescent="0.25">
      <c r="A3040">
        <v>1053</v>
      </c>
      <c r="B3040" t="s">
        <v>1365</v>
      </c>
      <c r="C3040" t="s">
        <v>601</v>
      </c>
      <c r="D3040" t="s">
        <v>30</v>
      </c>
      <c r="E3040" s="3">
        <v>42957</v>
      </c>
      <c r="F3040">
        <v>1</v>
      </c>
      <c r="G3040">
        <v>449.99</v>
      </c>
      <c r="H3040" t="s">
        <v>862</v>
      </c>
      <c r="I3040" t="s">
        <v>16</v>
      </c>
      <c r="J3040" t="s">
        <v>863</v>
      </c>
      <c r="K3040" t="s">
        <v>31</v>
      </c>
      <c r="L3040" t="s">
        <v>32</v>
      </c>
    </row>
    <row r="3041" spans="1:12" x14ac:dyDescent="0.25">
      <c r="A3041">
        <v>1053</v>
      </c>
      <c r="B3041" t="s">
        <v>1365</v>
      </c>
      <c r="C3041" t="s">
        <v>601</v>
      </c>
      <c r="D3041" t="s">
        <v>30</v>
      </c>
      <c r="E3041" s="3">
        <v>42957</v>
      </c>
      <c r="F3041">
        <v>2</v>
      </c>
      <c r="G3041">
        <v>6999.98</v>
      </c>
      <c r="H3041" t="s">
        <v>918</v>
      </c>
      <c r="I3041" t="s">
        <v>867</v>
      </c>
      <c r="J3041" t="s">
        <v>26</v>
      </c>
      <c r="K3041" t="s">
        <v>31</v>
      </c>
      <c r="L3041" t="s">
        <v>32</v>
      </c>
    </row>
    <row r="3042" spans="1:12" x14ac:dyDescent="0.25">
      <c r="A3042">
        <v>1054</v>
      </c>
      <c r="B3042" t="s">
        <v>1366</v>
      </c>
      <c r="C3042" t="s">
        <v>139</v>
      </c>
      <c r="D3042" t="s">
        <v>30</v>
      </c>
      <c r="E3042" s="3">
        <v>42958</v>
      </c>
      <c r="F3042">
        <v>1</v>
      </c>
      <c r="G3042">
        <v>599.99</v>
      </c>
      <c r="H3042" t="s">
        <v>15</v>
      </c>
      <c r="I3042" t="s">
        <v>16</v>
      </c>
      <c r="J3042" t="s">
        <v>17</v>
      </c>
      <c r="K3042" t="s">
        <v>31</v>
      </c>
      <c r="L3042" t="s">
        <v>35</v>
      </c>
    </row>
    <row r="3043" spans="1:12" x14ac:dyDescent="0.25">
      <c r="A3043">
        <v>1054</v>
      </c>
      <c r="B3043" t="s">
        <v>1366</v>
      </c>
      <c r="C3043" t="s">
        <v>139</v>
      </c>
      <c r="D3043" t="s">
        <v>30</v>
      </c>
      <c r="E3043" s="3">
        <v>42958</v>
      </c>
      <c r="F3043">
        <v>2</v>
      </c>
      <c r="G3043">
        <v>1665.98</v>
      </c>
      <c r="H3043" t="s">
        <v>1064</v>
      </c>
      <c r="I3043" t="s">
        <v>25</v>
      </c>
      <c r="J3043" t="s">
        <v>23</v>
      </c>
      <c r="K3043" t="s">
        <v>31</v>
      </c>
      <c r="L3043" t="s">
        <v>35</v>
      </c>
    </row>
    <row r="3044" spans="1:12" x14ac:dyDescent="0.25">
      <c r="A3044">
        <v>1055</v>
      </c>
      <c r="B3044" t="s">
        <v>1367</v>
      </c>
      <c r="C3044" t="s">
        <v>257</v>
      </c>
      <c r="D3044" t="s">
        <v>30</v>
      </c>
      <c r="E3044" s="3">
        <v>42959</v>
      </c>
      <c r="F3044">
        <v>2</v>
      </c>
      <c r="G3044">
        <v>679.98</v>
      </c>
      <c r="H3044" t="s">
        <v>935</v>
      </c>
      <c r="I3044" t="s">
        <v>59</v>
      </c>
      <c r="J3044" t="s">
        <v>17</v>
      </c>
      <c r="K3044" t="s">
        <v>31</v>
      </c>
      <c r="L3044" t="s">
        <v>32</v>
      </c>
    </row>
    <row r="3045" spans="1:12" x14ac:dyDescent="0.25">
      <c r="A3045">
        <v>1055</v>
      </c>
      <c r="B3045" t="s">
        <v>1367</v>
      </c>
      <c r="C3045" t="s">
        <v>257</v>
      </c>
      <c r="D3045" t="s">
        <v>30</v>
      </c>
      <c r="E3045" s="3">
        <v>42959</v>
      </c>
      <c r="F3045">
        <v>2</v>
      </c>
      <c r="G3045">
        <v>1099.98</v>
      </c>
      <c r="H3045" t="s">
        <v>49</v>
      </c>
      <c r="I3045" t="s">
        <v>16</v>
      </c>
      <c r="J3045" t="s">
        <v>17</v>
      </c>
      <c r="K3045" t="s">
        <v>31</v>
      </c>
      <c r="L3045" t="s">
        <v>32</v>
      </c>
    </row>
    <row r="3046" spans="1:12" x14ac:dyDescent="0.25">
      <c r="A3046">
        <v>1055</v>
      </c>
      <c r="B3046" t="s">
        <v>1367</v>
      </c>
      <c r="C3046" t="s">
        <v>257</v>
      </c>
      <c r="D3046" t="s">
        <v>30</v>
      </c>
      <c r="E3046" s="3">
        <v>42959</v>
      </c>
      <c r="F3046">
        <v>1</v>
      </c>
      <c r="G3046">
        <v>1559.99</v>
      </c>
      <c r="H3046" t="s">
        <v>976</v>
      </c>
      <c r="I3046" t="s">
        <v>52</v>
      </c>
      <c r="J3046" t="s">
        <v>863</v>
      </c>
      <c r="K3046" t="s">
        <v>31</v>
      </c>
      <c r="L3046" t="s">
        <v>32</v>
      </c>
    </row>
    <row r="3047" spans="1:12" x14ac:dyDescent="0.25">
      <c r="A3047">
        <v>1055</v>
      </c>
      <c r="B3047" t="s">
        <v>1367</v>
      </c>
      <c r="C3047" t="s">
        <v>257</v>
      </c>
      <c r="D3047" t="s">
        <v>30</v>
      </c>
      <c r="E3047" s="3">
        <v>42959</v>
      </c>
      <c r="F3047">
        <v>2</v>
      </c>
      <c r="G3047">
        <v>299.98</v>
      </c>
      <c r="H3047" t="s">
        <v>913</v>
      </c>
      <c r="I3047" t="s">
        <v>59</v>
      </c>
      <c r="J3047" t="s">
        <v>26</v>
      </c>
      <c r="K3047" t="s">
        <v>31</v>
      </c>
      <c r="L3047" t="s">
        <v>32</v>
      </c>
    </row>
    <row r="3048" spans="1:12" x14ac:dyDescent="0.25">
      <c r="A3048">
        <v>1055</v>
      </c>
      <c r="B3048" t="s">
        <v>1367</v>
      </c>
      <c r="C3048" t="s">
        <v>257</v>
      </c>
      <c r="D3048" t="s">
        <v>30</v>
      </c>
      <c r="E3048" s="3">
        <v>42959</v>
      </c>
      <c r="F3048">
        <v>2</v>
      </c>
      <c r="G3048">
        <v>10599.98</v>
      </c>
      <c r="H3048" t="s">
        <v>906</v>
      </c>
      <c r="I3048" t="s">
        <v>25</v>
      </c>
      <c r="J3048" t="s">
        <v>26</v>
      </c>
      <c r="K3048" t="s">
        <v>31</v>
      </c>
      <c r="L3048" t="s">
        <v>32</v>
      </c>
    </row>
    <row r="3049" spans="1:12" x14ac:dyDescent="0.25">
      <c r="A3049">
        <v>1056</v>
      </c>
      <c r="B3049" t="s">
        <v>1368</v>
      </c>
      <c r="C3049" t="s">
        <v>105</v>
      </c>
      <c r="D3049" t="s">
        <v>30</v>
      </c>
      <c r="E3049" s="3">
        <v>42959</v>
      </c>
      <c r="F3049">
        <v>1</v>
      </c>
      <c r="G3049">
        <v>999.99</v>
      </c>
      <c r="H3049" t="s">
        <v>36</v>
      </c>
      <c r="I3049" t="s">
        <v>25</v>
      </c>
      <c r="J3049" t="s">
        <v>23</v>
      </c>
      <c r="K3049" t="s">
        <v>31</v>
      </c>
      <c r="L3049" t="s">
        <v>35</v>
      </c>
    </row>
    <row r="3050" spans="1:12" x14ac:dyDescent="0.25">
      <c r="A3050">
        <v>1057</v>
      </c>
      <c r="B3050" t="s">
        <v>1369</v>
      </c>
      <c r="C3050" t="s">
        <v>326</v>
      </c>
      <c r="D3050" t="s">
        <v>30</v>
      </c>
      <c r="E3050" s="3">
        <v>42959</v>
      </c>
      <c r="F3050">
        <v>1</v>
      </c>
      <c r="G3050">
        <v>349.99</v>
      </c>
      <c r="H3050" t="s">
        <v>894</v>
      </c>
      <c r="I3050" t="s">
        <v>59</v>
      </c>
      <c r="J3050" t="s">
        <v>17</v>
      </c>
      <c r="K3050" t="s">
        <v>31</v>
      </c>
      <c r="L3050" t="s">
        <v>35</v>
      </c>
    </row>
    <row r="3051" spans="1:12" x14ac:dyDescent="0.25">
      <c r="A3051">
        <v>1057</v>
      </c>
      <c r="B3051" t="s">
        <v>1369</v>
      </c>
      <c r="C3051" t="s">
        <v>326</v>
      </c>
      <c r="D3051" t="s">
        <v>30</v>
      </c>
      <c r="E3051" s="3">
        <v>42959</v>
      </c>
      <c r="F3051">
        <v>2</v>
      </c>
      <c r="G3051">
        <v>979.98</v>
      </c>
      <c r="H3051" t="s">
        <v>941</v>
      </c>
      <c r="I3051" t="s">
        <v>59</v>
      </c>
      <c r="J3051" t="s">
        <v>17</v>
      </c>
      <c r="K3051" t="s">
        <v>31</v>
      </c>
      <c r="L3051" t="s">
        <v>35</v>
      </c>
    </row>
    <row r="3052" spans="1:12" x14ac:dyDescent="0.25">
      <c r="A3052">
        <v>1057</v>
      </c>
      <c r="B3052" t="s">
        <v>1369</v>
      </c>
      <c r="C3052" t="s">
        <v>326</v>
      </c>
      <c r="D3052" t="s">
        <v>30</v>
      </c>
      <c r="E3052" s="3">
        <v>42959</v>
      </c>
      <c r="F3052">
        <v>1</v>
      </c>
      <c r="G3052">
        <v>533.99</v>
      </c>
      <c r="H3052" t="s">
        <v>966</v>
      </c>
      <c r="I3052" t="s">
        <v>44</v>
      </c>
      <c r="J3052" t="s">
        <v>863</v>
      </c>
      <c r="K3052" t="s">
        <v>31</v>
      </c>
      <c r="L3052" t="s">
        <v>35</v>
      </c>
    </row>
    <row r="3053" spans="1:12" x14ac:dyDescent="0.25">
      <c r="A3053">
        <v>1058</v>
      </c>
      <c r="B3053" t="s">
        <v>1370</v>
      </c>
      <c r="C3053" t="s">
        <v>128</v>
      </c>
      <c r="D3053" t="s">
        <v>30</v>
      </c>
      <c r="E3053" s="3">
        <v>42960</v>
      </c>
      <c r="F3053">
        <v>1</v>
      </c>
      <c r="G3053">
        <v>551.99</v>
      </c>
      <c r="H3053" t="s">
        <v>865</v>
      </c>
      <c r="I3053" t="s">
        <v>44</v>
      </c>
      <c r="J3053" t="s">
        <v>863</v>
      </c>
      <c r="K3053" t="s">
        <v>31</v>
      </c>
      <c r="L3053" t="s">
        <v>32</v>
      </c>
    </row>
    <row r="3054" spans="1:12" x14ac:dyDescent="0.25">
      <c r="A3054">
        <v>1058</v>
      </c>
      <c r="B3054" t="s">
        <v>1370</v>
      </c>
      <c r="C3054" t="s">
        <v>128</v>
      </c>
      <c r="D3054" t="s">
        <v>30</v>
      </c>
      <c r="E3054" s="3">
        <v>42960</v>
      </c>
      <c r="F3054">
        <v>1</v>
      </c>
      <c r="G3054">
        <v>5299.99</v>
      </c>
      <c r="H3054" t="s">
        <v>906</v>
      </c>
      <c r="I3054" t="s">
        <v>25</v>
      </c>
      <c r="J3054" t="s">
        <v>26</v>
      </c>
      <c r="K3054" t="s">
        <v>31</v>
      </c>
      <c r="L3054" t="s">
        <v>32</v>
      </c>
    </row>
    <row r="3055" spans="1:12" x14ac:dyDescent="0.25">
      <c r="A3055">
        <v>1058</v>
      </c>
      <c r="B3055" t="s">
        <v>1370</v>
      </c>
      <c r="C3055" t="s">
        <v>128</v>
      </c>
      <c r="D3055" t="s">
        <v>30</v>
      </c>
      <c r="E3055" s="3">
        <v>42960</v>
      </c>
      <c r="F3055">
        <v>2</v>
      </c>
      <c r="G3055">
        <v>1999.98</v>
      </c>
      <c r="H3055" t="s">
        <v>919</v>
      </c>
      <c r="I3055" t="s">
        <v>25</v>
      </c>
      <c r="J3055" t="s">
        <v>26</v>
      </c>
      <c r="K3055" t="s">
        <v>31</v>
      </c>
      <c r="L3055" t="s">
        <v>32</v>
      </c>
    </row>
    <row r="3056" spans="1:12" x14ac:dyDescent="0.25">
      <c r="A3056">
        <v>1059</v>
      </c>
      <c r="B3056" t="s">
        <v>1371</v>
      </c>
      <c r="C3056" t="s">
        <v>1047</v>
      </c>
      <c r="D3056" t="s">
        <v>30</v>
      </c>
      <c r="E3056" s="3">
        <v>42961</v>
      </c>
      <c r="F3056">
        <v>1</v>
      </c>
      <c r="G3056">
        <v>269.99</v>
      </c>
      <c r="H3056" t="s">
        <v>72</v>
      </c>
      <c r="I3056" t="s">
        <v>16</v>
      </c>
      <c r="J3056" t="s">
        <v>17</v>
      </c>
      <c r="K3056" t="s">
        <v>31</v>
      </c>
      <c r="L3056" t="s">
        <v>35</v>
      </c>
    </row>
    <row r="3057" spans="1:12" x14ac:dyDescent="0.25">
      <c r="A3057">
        <v>1059</v>
      </c>
      <c r="B3057" t="s">
        <v>1371</v>
      </c>
      <c r="C3057" t="s">
        <v>1047</v>
      </c>
      <c r="D3057" t="s">
        <v>30</v>
      </c>
      <c r="E3057" s="3">
        <v>42961</v>
      </c>
      <c r="F3057">
        <v>2</v>
      </c>
      <c r="G3057">
        <v>2819.98</v>
      </c>
      <c r="H3057" t="s">
        <v>1160</v>
      </c>
      <c r="I3057" t="s">
        <v>25</v>
      </c>
      <c r="J3057" t="s">
        <v>860</v>
      </c>
      <c r="K3057" t="s">
        <v>31</v>
      </c>
      <c r="L3057" t="s">
        <v>35</v>
      </c>
    </row>
    <row r="3058" spans="1:12" x14ac:dyDescent="0.25">
      <c r="A3058">
        <v>1059</v>
      </c>
      <c r="B3058" t="s">
        <v>1371</v>
      </c>
      <c r="C3058" t="s">
        <v>1047</v>
      </c>
      <c r="D3058" t="s">
        <v>30</v>
      </c>
      <c r="E3058" s="3">
        <v>42961</v>
      </c>
      <c r="F3058">
        <v>1</v>
      </c>
      <c r="G3058">
        <v>3999.99</v>
      </c>
      <c r="H3058" t="s">
        <v>62</v>
      </c>
      <c r="I3058" t="s">
        <v>25</v>
      </c>
      <c r="J3058" t="s">
        <v>26</v>
      </c>
      <c r="K3058" t="s">
        <v>31</v>
      </c>
      <c r="L3058" t="s">
        <v>35</v>
      </c>
    </row>
    <row r="3059" spans="1:12" x14ac:dyDescent="0.25">
      <c r="A3059">
        <v>1060</v>
      </c>
      <c r="B3059" t="s">
        <v>1372</v>
      </c>
      <c r="C3059" t="s">
        <v>468</v>
      </c>
      <c r="D3059" t="s">
        <v>30</v>
      </c>
      <c r="E3059" s="3">
        <v>42962</v>
      </c>
      <c r="F3059">
        <v>2</v>
      </c>
      <c r="G3059">
        <v>1999.98</v>
      </c>
      <c r="H3059" t="s">
        <v>877</v>
      </c>
      <c r="I3059" t="s">
        <v>25</v>
      </c>
      <c r="J3059" t="s">
        <v>23</v>
      </c>
      <c r="K3059" t="s">
        <v>31</v>
      </c>
      <c r="L3059" t="s">
        <v>32</v>
      </c>
    </row>
    <row r="3060" spans="1:12" x14ac:dyDescent="0.25">
      <c r="A3060">
        <v>1060</v>
      </c>
      <c r="B3060" t="s">
        <v>1372</v>
      </c>
      <c r="C3060" t="s">
        <v>468</v>
      </c>
      <c r="D3060" t="s">
        <v>30</v>
      </c>
      <c r="E3060" s="3">
        <v>42962</v>
      </c>
      <c r="F3060">
        <v>2</v>
      </c>
      <c r="G3060">
        <v>3361.98</v>
      </c>
      <c r="H3060" t="s">
        <v>69</v>
      </c>
      <c r="I3060" t="s">
        <v>22</v>
      </c>
      <c r="J3060" t="s">
        <v>23</v>
      </c>
      <c r="K3060" t="s">
        <v>31</v>
      </c>
      <c r="L3060" t="s">
        <v>32</v>
      </c>
    </row>
    <row r="3061" spans="1:12" x14ac:dyDescent="0.25">
      <c r="A3061">
        <v>1060</v>
      </c>
      <c r="B3061" t="s">
        <v>1372</v>
      </c>
      <c r="C3061" t="s">
        <v>468</v>
      </c>
      <c r="D3061" t="s">
        <v>30</v>
      </c>
      <c r="E3061" s="3">
        <v>42962</v>
      </c>
      <c r="F3061">
        <v>2</v>
      </c>
      <c r="G3061">
        <v>9999.98</v>
      </c>
      <c r="H3061" t="s">
        <v>873</v>
      </c>
      <c r="I3061" t="s">
        <v>52</v>
      </c>
      <c r="J3061" t="s">
        <v>26</v>
      </c>
      <c r="K3061" t="s">
        <v>31</v>
      </c>
      <c r="L3061" t="s">
        <v>32</v>
      </c>
    </row>
    <row r="3062" spans="1:12" x14ac:dyDescent="0.25">
      <c r="A3062">
        <v>1060</v>
      </c>
      <c r="B3062" t="s">
        <v>1372</v>
      </c>
      <c r="C3062" t="s">
        <v>468</v>
      </c>
      <c r="D3062" t="s">
        <v>30</v>
      </c>
      <c r="E3062" s="3">
        <v>42962</v>
      </c>
      <c r="F3062">
        <v>1</v>
      </c>
      <c r="G3062">
        <v>3999.99</v>
      </c>
      <c r="H3062" t="s">
        <v>62</v>
      </c>
      <c r="I3062" t="s">
        <v>25</v>
      </c>
      <c r="J3062" t="s">
        <v>26</v>
      </c>
      <c r="K3062" t="s">
        <v>31</v>
      </c>
      <c r="L3062" t="s">
        <v>32</v>
      </c>
    </row>
    <row r="3063" spans="1:12" x14ac:dyDescent="0.25">
      <c r="A3063">
        <v>1061</v>
      </c>
      <c r="B3063" t="s">
        <v>1373</v>
      </c>
      <c r="C3063" t="s">
        <v>344</v>
      </c>
      <c r="D3063" t="s">
        <v>30</v>
      </c>
      <c r="E3063" s="3">
        <v>42962</v>
      </c>
      <c r="F3063">
        <v>1</v>
      </c>
      <c r="G3063">
        <v>269.99</v>
      </c>
      <c r="H3063" t="s">
        <v>58</v>
      </c>
      <c r="I3063" t="s">
        <v>16</v>
      </c>
      <c r="J3063" t="s">
        <v>17</v>
      </c>
      <c r="K3063" t="s">
        <v>31</v>
      </c>
      <c r="L3063" t="s">
        <v>35</v>
      </c>
    </row>
    <row r="3064" spans="1:12" x14ac:dyDescent="0.25">
      <c r="A3064">
        <v>1061</v>
      </c>
      <c r="B3064" t="s">
        <v>1373</v>
      </c>
      <c r="C3064" t="s">
        <v>344</v>
      </c>
      <c r="D3064" t="s">
        <v>30</v>
      </c>
      <c r="E3064" s="3">
        <v>42962</v>
      </c>
      <c r="F3064">
        <v>1</v>
      </c>
      <c r="G3064">
        <v>449</v>
      </c>
      <c r="H3064" t="s">
        <v>106</v>
      </c>
      <c r="I3064" t="s">
        <v>16</v>
      </c>
      <c r="J3064" t="s">
        <v>46</v>
      </c>
      <c r="K3064" t="s">
        <v>31</v>
      </c>
      <c r="L3064" t="s">
        <v>35</v>
      </c>
    </row>
    <row r="3065" spans="1:12" x14ac:dyDescent="0.25">
      <c r="A3065">
        <v>1062</v>
      </c>
      <c r="B3065" t="s">
        <v>1374</v>
      </c>
      <c r="C3065" t="s">
        <v>128</v>
      </c>
      <c r="D3065" t="s">
        <v>30</v>
      </c>
      <c r="E3065" s="3">
        <v>42962</v>
      </c>
      <c r="F3065">
        <v>1</v>
      </c>
      <c r="G3065">
        <v>269.99</v>
      </c>
      <c r="H3065" t="s">
        <v>72</v>
      </c>
      <c r="I3065" t="s">
        <v>16</v>
      </c>
      <c r="J3065" t="s">
        <v>17</v>
      </c>
      <c r="K3065" t="s">
        <v>31</v>
      </c>
      <c r="L3065" t="s">
        <v>32</v>
      </c>
    </row>
    <row r="3066" spans="1:12" x14ac:dyDescent="0.25">
      <c r="A3066">
        <v>1062</v>
      </c>
      <c r="B3066" t="s">
        <v>1374</v>
      </c>
      <c r="C3066" t="s">
        <v>128</v>
      </c>
      <c r="D3066" t="s">
        <v>30</v>
      </c>
      <c r="E3066" s="3">
        <v>42962</v>
      </c>
      <c r="F3066">
        <v>1</v>
      </c>
      <c r="G3066">
        <v>549.99</v>
      </c>
      <c r="H3066" t="s">
        <v>49</v>
      </c>
      <c r="I3066" t="s">
        <v>16</v>
      </c>
      <c r="J3066" t="s">
        <v>17</v>
      </c>
      <c r="K3066" t="s">
        <v>31</v>
      </c>
      <c r="L3066" t="s">
        <v>32</v>
      </c>
    </row>
    <row r="3067" spans="1:12" x14ac:dyDescent="0.25">
      <c r="A3067">
        <v>1062</v>
      </c>
      <c r="B3067" t="s">
        <v>1374</v>
      </c>
      <c r="C3067" t="s">
        <v>128</v>
      </c>
      <c r="D3067" t="s">
        <v>30</v>
      </c>
      <c r="E3067" s="3">
        <v>42962</v>
      </c>
      <c r="F3067">
        <v>1</v>
      </c>
      <c r="G3067">
        <v>1320.99</v>
      </c>
      <c r="H3067" t="s">
        <v>83</v>
      </c>
      <c r="I3067" t="s">
        <v>25</v>
      </c>
      <c r="J3067" t="s">
        <v>84</v>
      </c>
      <c r="K3067" t="s">
        <v>31</v>
      </c>
      <c r="L3067" t="s">
        <v>32</v>
      </c>
    </row>
    <row r="3068" spans="1:12" x14ac:dyDescent="0.25">
      <c r="A3068">
        <v>1062</v>
      </c>
      <c r="B3068" t="s">
        <v>1374</v>
      </c>
      <c r="C3068" t="s">
        <v>128</v>
      </c>
      <c r="D3068" t="s">
        <v>30</v>
      </c>
      <c r="E3068" s="3">
        <v>42962</v>
      </c>
      <c r="F3068">
        <v>2</v>
      </c>
      <c r="G3068">
        <v>941.98</v>
      </c>
      <c r="H3068" t="s">
        <v>1021</v>
      </c>
      <c r="I3068" t="s">
        <v>44</v>
      </c>
      <c r="J3068" t="s">
        <v>863</v>
      </c>
      <c r="K3068" t="s">
        <v>31</v>
      </c>
      <c r="L3068" t="s">
        <v>32</v>
      </c>
    </row>
    <row r="3069" spans="1:12" x14ac:dyDescent="0.25">
      <c r="A3069">
        <v>1063</v>
      </c>
      <c r="B3069" t="s">
        <v>1375</v>
      </c>
      <c r="C3069" t="s">
        <v>1376</v>
      </c>
      <c r="D3069" t="s">
        <v>115</v>
      </c>
      <c r="E3069" s="3">
        <v>42963</v>
      </c>
      <c r="F3069">
        <v>2</v>
      </c>
      <c r="G3069">
        <v>979.98</v>
      </c>
      <c r="H3069" t="s">
        <v>1003</v>
      </c>
      <c r="I3069" t="s">
        <v>59</v>
      </c>
      <c r="J3069" t="s">
        <v>17</v>
      </c>
      <c r="K3069" t="s">
        <v>116</v>
      </c>
      <c r="L3069" t="s">
        <v>117</v>
      </c>
    </row>
    <row r="3070" spans="1:12" x14ac:dyDescent="0.25">
      <c r="A3070">
        <v>1063</v>
      </c>
      <c r="B3070" t="s">
        <v>1375</v>
      </c>
      <c r="C3070" t="s">
        <v>1376</v>
      </c>
      <c r="D3070" t="s">
        <v>115</v>
      </c>
      <c r="E3070" s="3">
        <v>42963</v>
      </c>
      <c r="F3070">
        <v>2</v>
      </c>
      <c r="G3070">
        <v>1239.98</v>
      </c>
      <c r="H3070" t="s">
        <v>871</v>
      </c>
      <c r="I3070" t="s">
        <v>16</v>
      </c>
      <c r="J3070" t="s">
        <v>863</v>
      </c>
      <c r="K3070" t="s">
        <v>116</v>
      </c>
      <c r="L3070" t="s">
        <v>117</v>
      </c>
    </row>
    <row r="3071" spans="1:12" x14ac:dyDescent="0.25">
      <c r="A3071">
        <v>1063</v>
      </c>
      <c r="B3071" t="s">
        <v>1375</v>
      </c>
      <c r="C3071" t="s">
        <v>1376</v>
      </c>
      <c r="D3071" t="s">
        <v>115</v>
      </c>
      <c r="E3071" s="3">
        <v>42963</v>
      </c>
      <c r="F3071">
        <v>2</v>
      </c>
      <c r="G3071">
        <v>939.98</v>
      </c>
      <c r="H3071" t="s">
        <v>912</v>
      </c>
      <c r="I3071" t="s">
        <v>25</v>
      </c>
      <c r="J3071" t="s">
        <v>23</v>
      </c>
      <c r="K3071" t="s">
        <v>116</v>
      </c>
      <c r="L3071" t="s">
        <v>117</v>
      </c>
    </row>
    <row r="3072" spans="1:12" x14ac:dyDescent="0.25">
      <c r="A3072">
        <v>1064</v>
      </c>
      <c r="B3072" t="s">
        <v>1377</v>
      </c>
      <c r="C3072" t="s">
        <v>321</v>
      </c>
      <c r="D3072" t="s">
        <v>115</v>
      </c>
      <c r="E3072" s="3">
        <v>42963</v>
      </c>
      <c r="F3072">
        <v>1</v>
      </c>
      <c r="G3072">
        <v>449</v>
      </c>
      <c r="H3072" t="s">
        <v>50</v>
      </c>
      <c r="I3072" t="s">
        <v>16</v>
      </c>
      <c r="J3072" t="s">
        <v>46</v>
      </c>
      <c r="K3072" t="s">
        <v>116</v>
      </c>
      <c r="L3072" t="s">
        <v>186</v>
      </c>
    </row>
    <row r="3073" spans="1:12" x14ac:dyDescent="0.25">
      <c r="A3073">
        <v>1064</v>
      </c>
      <c r="B3073" t="s">
        <v>1377</v>
      </c>
      <c r="C3073" t="s">
        <v>321</v>
      </c>
      <c r="D3073" t="s">
        <v>115</v>
      </c>
      <c r="E3073" s="3">
        <v>42963</v>
      </c>
      <c r="F3073">
        <v>1</v>
      </c>
      <c r="G3073">
        <v>3499.99</v>
      </c>
      <c r="H3073" t="s">
        <v>918</v>
      </c>
      <c r="I3073" t="s">
        <v>867</v>
      </c>
      <c r="J3073" t="s">
        <v>26</v>
      </c>
      <c r="K3073" t="s">
        <v>116</v>
      </c>
      <c r="L3073" t="s">
        <v>186</v>
      </c>
    </row>
    <row r="3074" spans="1:12" x14ac:dyDescent="0.25">
      <c r="A3074">
        <v>1065</v>
      </c>
      <c r="B3074" t="s">
        <v>1378</v>
      </c>
      <c r="C3074" t="s">
        <v>938</v>
      </c>
      <c r="D3074" t="s">
        <v>30</v>
      </c>
      <c r="E3074" s="3">
        <v>42964</v>
      </c>
      <c r="F3074">
        <v>2</v>
      </c>
      <c r="G3074">
        <v>1103.98</v>
      </c>
      <c r="H3074" t="s">
        <v>865</v>
      </c>
      <c r="I3074" t="s">
        <v>44</v>
      </c>
      <c r="J3074" t="s">
        <v>863</v>
      </c>
      <c r="K3074" t="s">
        <v>31</v>
      </c>
      <c r="L3074" t="s">
        <v>35</v>
      </c>
    </row>
    <row r="3075" spans="1:12" x14ac:dyDescent="0.25">
      <c r="A3075">
        <v>1065</v>
      </c>
      <c r="B3075" t="s">
        <v>1378</v>
      </c>
      <c r="C3075" t="s">
        <v>938</v>
      </c>
      <c r="D3075" t="s">
        <v>30</v>
      </c>
      <c r="E3075" s="3">
        <v>42964</v>
      </c>
      <c r="F3075">
        <v>1</v>
      </c>
      <c r="G3075">
        <v>3499.99</v>
      </c>
      <c r="H3075" t="s">
        <v>926</v>
      </c>
      <c r="I3075" t="s">
        <v>22</v>
      </c>
      <c r="J3075" t="s">
        <v>26</v>
      </c>
      <c r="K3075" t="s">
        <v>31</v>
      </c>
      <c r="L3075" t="s">
        <v>35</v>
      </c>
    </row>
    <row r="3076" spans="1:12" x14ac:dyDescent="0.25">
      <c r="A3076">
        <v>1065</v>
      </c>
      <c r="B3076" t="s">
        <v>1378</v>
      </c>
      <c r="C3076" t="s">
        <v>938</v>
      </c>
      <c r="D3076" t="s">
        <v>30</v>
      </c>
      <c r="E3076" s="3">
        <v>42964</v>
      </c>
      <c r="F3076">
        <v>2</v>
      </c>
      <c r="G3076">
        <v>2999.98</v>
      </c>
      <c r="H3076" t="s">
        <v>945</v>
      </c>
      <c r="I3076" t="s">
        <v>867</v>
      </c>
      <c r="J3076" t="s">
        <v>26</v>
      </c>
      <c r="K3076" t="s">
        <v>31</v>
      </c>
      <c r="L3076" t="s">
        <v>35</v>
      </c>
    </row>
    <row r="3077" spans="1:12" x14ac:dyDescent="0.25">
      <c r="A3077">
        <v>1066</v>
      </c>
      <c r="B3077" t="s">
        <v>1379</v>
      </c>
      <c r="C3077" t="s">
        <v>153</v>
      </c>
      <c r="D3077" t="s">
        <v>30</v>
      </c>
      <c r="E3077" s="3">
        <v>42964</v>
      </c>
      <c r="F3077">
        <v>2</v>
      </c>
      <c r="G3077">
        <v>1059.98</v>
      </c>
      <c r="H3077" t="s">
        <v>55</v>
      </c>
      <c r="I3077" t="s">
        <v>16</v>
      </c>
      <c r="J3077" t="s">
        <v>17</v>
      </c>
      <c r="K3077" t="s">
        <v>31</v>
      </c>
      <c r="L3077" t="s">
        <v>35</v>
      </c>
    </row>
    <row r="3078" spans="1:12" x14ac:dyDescent="0.25">
      <c r="A3078">
        <v>1066</v>
      </c>
      <c r="B3078" t="s">
        <v>1379</v>
      </c>
      <c r="C3078" t="s">
        <v>153</v>
      </c>
      <c r="D3078" t="s">
        <v>30</v>
      </c>
      <c r="E3078" s="3">
        <v>42964</v>
      </c>
      <c r="F3078">
        <v>1</v>
      </c>
      <c r="G3078">
        <v>549.99</v>
      </c>
      <c r="H3078" t="s">
        <v>49</v>
      </c>
      <c r="I3078" t="s">
        <v>16</v>
      </c>
      <c r="J3078" t="s">
        <v>17</v>
      </c>
      <c r="K3078" t="s">
        <v>31</v>
      </c>
      <c r="L3078" t="s">
        <v>35</v>
      </c>
    </row>
    <row r="3079" spans="1:12" x14ac:dyDescent="0.25">
      <c r="A3079">
        <v>1066</v>
      </c>
      <c r="B3079" t="s">
        <v>1379</v>
      </c>
      <c r="C3079" t="s">
        <v>153</v>
      </c>
      <c r="D3079" t="s">
        <v>30</v>
      </c>
      <c r="E3079" s="3">
        <v>42964</v>
      </c>
      <c r="F3079">
        <v>1</v>
      </c>
      <c r="G3079">
        <v>1409.99</v>
      </c>
      <c r="H3079" t="s">
        <v>1160</v>
      </c>
      <c r="I3079" t="s">
        <v>25</v>
      </c>
      <c r="J3079" t="s">
        <v>860</v>
      </c>
      <c r="K3079" t="s">
        <v>31</v>
      </c>
      <c r="L3079" t="s">
        <v>35</v>
      </c>
    </row>
    <row r="3080" spans="1:12" x14ac:dyDescent="0.25">
      <c r="A3080">
        <v>1067</v>
      </c>
      <c r="B3080" t="s">
        <v>1380</v>
      </c>
      <c r="C3080" t="s">
        <v>157</v>
      </c>
      <c r="D3080" t="s">
        <v>30</v>
      </c>
      <c r="E3080" s="3">
        <v>42964</v>
      </c>
      <c r="F3080">
        <v>2</v>
      </c>
      <c r="G3080">
        <v>879.98</v>
      </c>
      <c r="H3080" t="s">
        <v>902</v>
      </c>
      <c r="I3080" t="s">
        <v>16</v>
      </c>
      <c r="J3080" t="s">
        <v>17</v>
      </c>
      <c r="K3080" t="s">
        <v>31</v>
      </c>
      <c r="L3080" t="s">
        <v>35</v>
      </c>
    </row>
    <row r="3081" spans="1:12" x14ac:dyDescent="0.25">
      <c r="A3081">
        <v>1067</v>
      </c>
      <c r="B3081" t="s">
        <v>1380</v>
      </c>
      <c r="C3081" t="s">
        <v>157</v>
      </c>
      <c r="D3081" t="s">
        <v>30</v>
      </c>
      <c r="E3081" s="3">
        <v>42964</v>
      </c>
      <c r="F3081">
        <v>2</v>
      </c>
      <c r="G3081">
        <v>1239.98</v>
      </c>
      <c r="H3081" t="s">
        <v>871</v>
      </c>
      <c r="I3081" t="s">
        <v>16</v>
      </c>
      <c r="J3081" t="s">
        <v>863</v>
      </c>
      <c r="K3081" t="s">
        <v>31</v>
      </c>
      <c r="L3081" t="s">
        <v>35</v>
      </c>
    </row>
    <row r="3082" spans="1:12" x14ac:dyDescent="0.25">
      <c r="A3082">
        <v>1067</v>
      </c>
      <c r="B3082" t="s">
        <v>1380</v>
      </c>
      <c r="C3082" t="s">
        <v>157</v>
      </c>
      <c r="D3082" t="s">
        <v>30</v>
      </c>
      <c r="E3082" s="3">
        <v>42964</v>
      </c>
      <c r="F3082">
        <v>2</v>
      </c>
      <c r="G3082">
        <v>939.98</v>
      </c>
      <c r="H3082" t="s">
        <v>75</v>
      </c>
      <c r="I3082" t="s">
        <v>25</v>
      </c>
      <c r="J3082" t="s">
        <v>23</v>
      </c>
      <c r="K3082" t="s">
        <v>31</v>
      </c>
      <c r="L3082" t="s">
        <v>35</v>
      </c>
    </row>
    <row r="3083" spans="1:12" x14ac:dyDescent="0.25">
      <c r="A3083">
        <v>1067</v>
      </c>
      <c r="B3083" t="s">
        <v>1380</v>
      </c>
      <c r="C3083" t="s">
        <v>157</v>
      </c>
      <c r="D3083" t="s">
        <v>30</v>
      </c>
      <c r="E3083" s="3">
        <v>42964</v>
      </c>
      <c r="F3083">
        <v>2</v>
      </c>
      <c r="G3083">
        <v>5999.98</v>
      </c>
      <c r="H3083" t="s">
        <v>51</v>
      </c>
      <c r="I3083" t="s">
        <v>52</v>
      </c>
      <c r="J3083" t="s">
        <v>26</v>
      </c>
      <c r="K3083" t="s">
        <v>31</v>
      </c>
      <c r="L3083" t="s">
        <v>35</v>
      </c>
    </row>
    <row r="3084" spans="1:12" x14ac:dyDescent="0.25">
      <c r="A3084">
        <v>1068</v>
      </c>
      <c r="B3084" t="s">
        <v>1381</v>
      </c>
      <c r="C3084" t="s">
        <v>160</v>
      </c>
      <c r="D3084" t="s">
        <v>30</v>
      </c>
      <c r="E3084" s="3">
        <v>42964</v>
      </c>
      <c r="F3084">
        <v>1</v>
      </c>
      <c r="G3084">
        <v>659.99</v>
      </c>
      <c r="H3084" t="s">
        <v>974</v>
      </c>
      <c r="I3084" t="s">
        <v>16</v>
      </c>
      <c r="J3084" t="s">
        <v>17</v>
      </c>
      <c r="K3084" t="s">
        <v>31</v>
      </c>
      <c r="L3084" t="s">
        <v>35</v>
      </c>
    </row>
    <row r="3085" spans="1:12" x14ac:dyDescent="0.25">
      <c r="A3085">
        <v>1068</v>
      </c>
      <c r="B3085" t="s">
        <v>1381</v>
      </c>
      <c r="C3085" t="s">
        <v>160</v>
      </c>
      <c r="D3085" t="s">
        <v>30</v>
      </c>
      <c r="E3085" s="3">
        <v>42964</v>
      </c>
      <c r="F3085">
        <v>2</v>
      </c>
      <c r="G3085">
        <v>1739.98</v>
      </c>
      <c r="H3085" t="s">
        <v>949</v>
      </c>
      <c r="I3085" t="s">
        <v>25</v>
      </c>
      <c r="J3085" t="s">
        <v>860</v>
      </c>
      <c r="K3085" t="s">
        <v>31</v>
      </c>
      <c r="L3085" t="s">
        <v>35</v>
      </c>
    </row>
    <row r="3086" spans="1:12" x14ac:dyDescent="0.25">
      <c r="A3086">
        <v>1068</v>
      </c>
      <c r="B3086" t="s">
        <v>1381</v>
      </c>
      <c r="C3086" t="s">
        <v>160</v>
      </c>
      <c r="D3086" t="s">
        <v>30</v>
      </c>
      <c r="E3086" s="3">
        <v>42964</v>
      </c>
      <c r="F3086">
        <v>2</v>
      </c>
      <c r="G3086">
        <v>6999.98</v>
      </c>
      <c r="H3086" t="s">
        <v>918</v>
      </c>
      <c r="I3086" t="s">
        <v>867</v>
      </c>
      <c r="J3086" t="s">
        <v>26</v>
      </c>
      <c r="K3086" t="s">
        <v>31</v>
      </c>
      <c r="L3086" t="s">
        <v>35</v>
      </c>
    </row>
    <row r="3087" spans="1:12" x14ac:dyDescent="0.25">
      <c r="A3087">
        <v>1068</v>
      </c>
      <c r="B3087" t="s">
        <v>1381</v>
      </c>
      <c r="C3087" t="s">
        <v>160</v>
      </c>
      <c r="D3087" t="s">
        <v>30</v>
      </c>
      <c r="E3087" s="3">
        <v>42964</v>
      </c>
      <c r="F3087">
        <v>2</v>
      </c>
      <c r="G3087">
        <v>379.98</v>
      </c>
      <c r="H3087" t="s">
        <v>1128</v>
      </c>
      <c r="I3087" t="s">
        <v>59</v>
      </c>
      <c r="J3087" t="s">
        <v>26</v>
      </c>
      <c r="K3087" t="s">
        <v>31</v>
      </c>
      <c r="L3087" t="s">
        <v>35</v>
      </c>
    </row>
    <row r="3088" spans="1:12" x14ac:dyDescent="0.25">
      <c r="A3088">
        <v>1069</v>
      </c>
      <c r="B3088" t="s">
        <v>1382</v>
      </c>
      <c r="C3088" t="s">
        <v>590</v>
      </c>
      <c r="D3088" t="s">
        <v>30</v>
      </c>
      <c r="E3088" s="3">
        <v>42964</v>
      </c>
      <c r="F3088">
        <v>1</v>
      </c>
      <c r="G3088">
        <v>209.99</v>
      </c>
      <c r="H3088" t="s">
        <v>1017</v>
      </c>
      <c r="I3088" t="s">
        <v>59</v>
      </c>
      <c r="J3088" t="s">
        <v>860</v>
      </c>
      <c r="K3088" t="s">
        <v>31</v>
      </c>
      <c r="L3088" t="s">
        <v>32</v>
      </c>
    </row>
    <row r="3089" spans="1:12" x14ac:dyDescent="0.25">
      <c r="A3089">
        <v>1069</v>
      </c>
      <c r="B3089" t="s">
        <v>1382</v>
      </c>
      <c r="C3089" t="s">
        <v>590</v>
      </c>
      <c r="D3089" t="s">
        <v>30</v>
      </c>
      <c r="E3089" s="3">
        <v>42964</v>
      </c>
      <c r="F3089">
        <v>1</v>
      </c>
      <c r="G3089">
        <v>416.99</v>
      </c>
      <c r="H3089" t="s">
        <v>876</v>
      </c>
      <c r="I3089" t="s">
        <v>44</v>
      </c>
      <c r="J3089" t="s">
        <v>863</v>
      </c>
      <c r="K3089" t="s">
        <v>31</v>
      </c>
      <c r="L3089" t="s">
        <v>32</v>
      </c>
    </row>
    <row r="3090" spans="1:12" x14ac:dyDescent="0.25">
      <c r="A3090">
        <v>1070</v>
      </c>
      <c r="B3090" t="s">
        <v>1383</v>
      </c>
      <c r="C3090" t="s">
        <v>590</v>
      </c>
      <c r="D3090" t="s">
        <v>30</v>
      </c>
      <c r="E3090" s="3">
        <v>42964</v>
      </c>
      <c r="F3090">
        <v>1</v>
      </c>
      <c r="G3090">
        <v>249.99</v>
      </c>
      <c r="H3090" t="s">
        <v>899</v>
      </c>
      <c r="I3090" t="s">
        <v>59</v>
      </c>
      <c r="J3090" t="s">
        <v>860</v>
      </c>
      <c r="K3090" t="s">
        <v>31</v>
      </c>
      <c r="L3090" t="s">
        <v>35</v>
      </c>
    </row>
    <row r="3091" spans="1:12" x14ac:dyDescent="0.25">
      <c r="A3091">
        <v>1070</v>
      </c>
      <c r="B3091" t="s">
        <v>1383</v>
      </c>
      <c r="C3091" t="s">
        <v>590</v>
      </c>
      <c r="D3091" t="s">
        <v>30</v>
      </c>
      <c r="E3091" s="3">
        <v>42964</v>
      </c>
      <c r="F3091">
        <v>2</v>
      </c>
      <c r="G3091">
        <v>898</v>
      </c>
      <c r="H3091" t="s">
        <v>50</v>
      </c>
      <c r="I3091" t="s">
        <v>16</v>
      </c>
      <c r="J3091" t="s">
        <v>46</v>
      </c>
      <c r="K3091" t="s">
        <v>31</v>
      </c>
      <c r="L3091" t="s">
        <v>35</v>
      </c>
    </row>
    <row r="3092" spans="1:12" x14ac:dyDescent="0.25">
      <c r="A3092">
        <v>1070</v>
      </c>
      <c r="B3092" t="s">
        <v>1383</v>
      </c>
      <c r="C3092" t="s">
        <v>590</v>
      </c>
      <c r="D3092" t="s">
        <v>30</v>
      </c>
      <c r="E3092" s="3">
        <v>42964</v>
      </c>
      <c r="F3092">
        <v>1</v>
      </c>
      <c r="G3092">
        <v>470.99</v>
      </c>
      <c r="H3092" t="s">
        <v>909</v>
      </c>
      <c r="I3092" t="s">
        <v>44</v>
      </c>
      <c r="J3092" t="s">
        <v>863</v>
      </c>
      <c r="K3092" t="s">
        <v>31</v>
      </c>
      <c r="L3092" t="s">
        <v>35</v>
      </c>
    </row>
    <row r="3093" spans="1:12" x14ac:dyDescent="0.25">
      <c r="A3093">
        <v>1071</v>
      </c>
      <c r="B3093" t="s">
        <v>1384</v>
      </c>
      <c r="C3093" t="s">
        <v>1376</v>
      </c>
      <c r="D3093" t="s">
        <v>115</v>
      </c>
      <c r="E3093" s="3">
        <v>42964</v>
      </c>
      <c r="F3093">
        <v>2</v>
      </c>
      <c r="G3093">
        <v>999.98</v>
      </c>
      <c r="H3093" t="s">
        <v>87</v>
      </c>
      <c r="I3093" t="s">
        <v>44</v>
      </c>
      <c r="J3093" t="s">
        <v>17</v>
      </c>
      <c r="K3093" t="s">
        <v>116</v>
      </c>
      <c r="L3093" t="s">
        <v>117</v>
      </c>
    </row>
    <row r="3094" spans="1:12" x14ac:dyDescent="0.25">
      <c r="A3094">
        <v>1072</v>
      </c>
      <c r="B3094" t="s">
        <v>1211</v>
      </c>
      <c r="C3094" t="s">
        <v>463</v>
      </c>
      <c r="D3094" t="s">
        <v>14</v>
      </c>
      <c r="E3094" s="3">
        <v>42965</v>
      </c>
      <c r="F3094">
        <v>2</v>
      </c>
      <c r="G3094">
        <v>1665.98</v>
      </c>
      <c r="H3094" t="s">
        <v>1064</v>
      </c>
      <c r="I3094" t="s">
        <v>25</v>
      </c>
      <c r="J3094" t="s">
        <v>23</v>
      </c>
      <c r="K3094" t="s">
        <v>18</v>
      </c>
      <c r="L3094" t="s">
        <v>41</v>
      </c>
    </row>
    <row r="3095" spans="1:12" x14ac:dyDescent="0.25">
      <c r="A3095">
        <v>1072</v>
      </c>
      <c r="B3095" t="s">
        <v>1211</v>
      </c>
      <c r="C3095" t="s">
        <v>463</v>
      </c>
      <c r="D3095" t="s">
        <v>14</v>
      </c>
      <c r="E3095" s="3">
        <v>42965</v>
      </c>
      <c r="F3095">
        <v>1</v>
      </c>
      <c r="G3095">
        <v>149.99</v>
      </c>
      <c r="H3095" t="s">
        <v>913</v>
      </c>
      <c r="I3095" t="s">
        <v>59</v>
      </c>
      <c r="J3095" t="s">
        <v>26</v>
      </c>
      <c r="K3095" t="s">
        <v>18</v>
      </c>
      <c r="L3095" t="s">
        <v>41</v>
      </c>
    </row>
    <row r="3096" spans="1:12" x14ac:dyDescent="0.25">
      <c r="A3096">
        <v>1072</v>
      </c>
      <c r="B3096" t="s">
        <v>1211</v>
      </c>
      <c r="C3096" t="s">
        <v>463</v>
      </c>
      <c r="D3096" t="s">
        <v>14</v>
      </c>
      <c r="E3096" s="3">
        <v>42965</v>
      </c>
      <c r="F3096">
        <v>2</v>
      </c>
      <c r="G3096">
        <v>419.98</v>
      </c>
      <c r="H3096" t="s">
        <v>962</v>
      </c>
      <c r="I3096" t="s">
        <v>59</v>
      </c>
      <c r="J3096" t="s">
        <v>26</v>
      </c>
      <c r="K3096" t="s">
        <v>18</v>
      </c>
      <c r="L3096" t="s">
        <v>41</v>
      </c>
    </row>
    <row r="3097" spans="1:12" x14ac:dyDescent="0.25">
      <c r="A3097">
        <v>1073</v>
      </c>
      <c r="B3097" t="s">
        <v>1385</v>
      </c>
      <c r="C3097" t="s">
        <v>230</v>
      </c>
      <c r="D3097" t="s">
        <v>30</v>
      </c>
      <c r="E3097" s="3">
        <v>42965</v>
      </c>
      <c r="F3097">
        <v>1</v>
      </c>
      <c r="G3097">
        <v>1099.99</v>
      </c>
      <c r="H3097" t="s">
        <v>972</v>
      </c>
      <c r="I3097" t="s">
        <v>16</v>
      </c>
      <c r="J3097" t="s">
        <v>17</v>
      </c>
      <c r="K3097" t="s">
        <v>31</v>
      </c>
      <c r="L3097" t="s">
        <v>35</v>
      </c>
    </row>
    <row r="3098" spans="1:12" x14ac:dyDescent="0.25">
      <c r="A3098">
        <v>1073</v>
      </c>
      <c r="B3098" t="s">
        <v>1385</v>
      </c>
      <c r="C3098" t="s">
        <v>230</v>
      </c>
      <c r="D3098" t="s">
        <v>30</v>
      </c>
      <c r="E3098" s="3">
        <v>42965</v>
      </c>
      <c r="F3098">
        <v>1</v>
      </c>
      <c r="G3098">
        <v>269.99</v>
      </c>
      <c r="H3098" t="s">
        <v>72</v>
      </c>
      <c r="I3098" t="s">
        <v>16</v>
      </c>
      <c r="J3098" t="s">
        <v>17</v>
      </c>
      <c r="K3098" t="s">
        <v>31</v>
      </c>
      <c r="L3098" t="s">
        <v>35</v>
      </c>
    </row>
    <row r="3099" spans="1:12" x14ac:dyDescent="0.25">
      <c r="A3099">
        <v>1073</v>
      </c>
      <c r="B3099" t="s">
        <v>1385</v>
      </c>
      <c r="C3099" t="s">
        <v>230</v>
      </c>
      <c r="D3099" t="s">
        <v>30</v>
      </c>
      <c r="E3099" s="3">
        <v>42965</v>
      </c>
      <c r="F3099">
        <v>1</v>
      </c>
      <c r="G3099">
        <v>599.99</v>
      </c>
      <c r="H3099" t="s">
        <v>20</v>
      </c>
      <c r="I3099" t="s">
        <v>16</v>
      </c>
      <c r="J3099" t="s">
        <v>17</v>
      </c>
      <c r="K3099" t="s">
        <v>31</v>
      </c>
      <c r="L3099" t="s">
        <v>35</v>
      </c>
    </row>
    <row r="3100" spans="1:12" x14ac:dyDescent="0.25">
      <c r="A3100">
        <v>1074</v>
      </c>
      <c r="B3100" t="s">
        <v>1386</v>
      </c>
      <c r="C3100" t="s">
        <v>556</v>
      </c>
      <c r="D3100" t="s">
        <v>30</v>
      </c>
      <c r="E3100" s="3">
        <v>42966</v>
      </c>
      <c r="F3100">
        <v>1</v>
      </c>
      <c r="G3100">
        <v>2599.9899999999998</v>
      </c>
      <c r="H3100" t="s">
        <v>924</v>
      </c>
      <c r="I3100" t="s">
        <v>867</v>
      </c>
      <c r="J3100" t="s">
        <v>26</v>
      </c>
      <c r="K3100" t="s">
        <v>31</v>
      </c>
      <c r="L3100" t="s">
        <v>32</v>
      </c>
    </row>
    <row r="3101" spans="1:12" x14ac:dyDescent="0.25">
      <c r="A3101">
        <v>1074</v>
      </c>
      <c r="B3101" t="s">
        <v>1386</v>
      </c>
      <c r="C3101" t="s">
        <v>556</v>
      </c>
      <c r="D3101" t="s">
        <v>30</v>
      </c>
      <c r="E3101" s="3">
        <v>42966</v>
      </c>
      <c r="F3101">
        <v>1</v>
      </c>
      <c r="G3101">
        <v>189.99</v>
      </c>
      <c r="H3101" t="s">
        <v>1128</v>
      </c>
      <c r="I3101" t="s">
        <v>59</v>
      </c>
      <c r="J3101" t="s">
        <v>26</v>
      </c>
      <c r="K3101" t="s">
        <v>31</v>
      </c>
      <c r="L3101" t="s">
        <v>32</v>
      </c>
    </row>
    <row r="3102" spans="1:12" x14ac:dyDescent="0.25">
      <c r="A3102">
        <v>1074</v>
      </c>
      <c r="B3102" t="s">
        <v>1386</v>
      </c>
      <c r="C3102" t="s">
        <v>556</v>
      </c>
      <c r="D3102" t="s">
        <v>30</v>
      </c>
      <c r="E3102" s="3">
        <v>42966</v>
      </c>
      <c r="F3102">
        <v>2</v>
      </c>
      <c r="G3102">
        <v>419.98</v>
      </c>
      <c r="H3102" t="s">
        <v>962</v>
      </c>
      <c r="I3102" t="s">
        <v>59</v>
      </c>
      <c r="J3102" t="s">
        <v>26</v>
      </c>
      <c r="K3102" t="s">
        <v>31</v>
      </c>
      <c r="L3102" t="s">
        <v>32</v>
      </c>
    </row>
    <row r="3103" spans="1:12" x14ac:dyDescent="0.25">
      <c r="A3103">
        <v>1075</v>
      </c>
      <c r="B3103" t="s">
        <v>1387</v>
      </c>
      <c r="C3103" t="s">
        <v>455</v>
      </c>
      <c r="D3103" t="s">
        <v>14</v>
      </c>
      <c r="E3103" s="3">
        <v>42966</v>
      </c>
      <c r="F3103">
        <v>2</v>
      </c>
      <c r="G3103">
        <v>941.98</v>
      </c>
      <c r="H3103" t="s">
        <v>1021</v>
      </c>
      <c r="I3103" t="s">
        <v>44</v>
      </c>
      <c r="J3103" t="s">
        <v>863</v>
      </c>
      <c r="K3103" t="s">
        <v>18</v>
      </c>
      <c r="L3103" t="s">
        <v>41</v>
      </c>
    </row>
    <row r="3104" spans="1:12" x14ac:dyDescent="0.25">
      <c r="A3104">
        <v>1075</v>
      </c>
      <c r="B3104" t="s">
        <v>1387</v>
      </c>
      <c r="C3104" t="s">
        <v>455</v>
      </c>
      <c r="D3104" t="s">
        <v>14</v>
      </c>
      <c r="E3104" s="3">
        <v>42966</v>
      </c>
      <c r="F3104">
        <v>2</v>
      </c>
      <c r="G3104">
        <v>2999.98</v>
      </c>
      <c r="H3104" t="s">
        <v>945</v>
      </c>
      <c r="I3104" t="s">
        <v>867</v>
      </c>
      <c r="J3104" t="s">
        <v>26</v>
      </c>
      <c r="K3104" t="s">
        <v>18</v>
      </c>
      <c r="L3104" t="s">
        <v>41</v>
      </c>
    </row>
    <row r="3105" spans="1:12" x14ac:dyDescent="0.25">
      <c r="A3105">
        <v>1076</v>
      </c>
      <c r="B3105" t="s">
        <v>1388</v>
      </c>
      <c r="C3105" t="s">
        <v>108</v>
      </c>
      <c r="D3105" t="s">
        <v>30</v>
      </c>
      <c r="E3105" s="3">
        <v>42966</v>
      </c>
      <c r="F3105">
        <v>1</v>
      </c>
      <c r="G3105">
        <v>299.99</v>
      </c>
      <c r="H3105" t="s">
        <v>875</v>
      </c>
      <c r="I3105" t="s">
        <v>59</v>
      </c>
      <c r="J3105" t="s">
        <v>17</v>
      </c>
      <c r="K3105" t="s">
        <v>31</v>
      </c>
      <c r="L3105" t="s">
        <v>32</v>
      </c>
    </row>
    <row r="3106" spans="1:12" x14ac:dyDescent="0.25">
      <c r="A3106">
        <v>1076</v>
      </c>
      <c r="B3106" t="s">
        <v>1388</v>
      </c>
      <c r="C3106" t="s">
        <v>108</v>
      </c>
      <c r="D3106" t="s">
        <v>30</v>
      </c>
      <c r="E3106" s="3">
        <v>42966</v>
      </c>
      <c r="F3106">
        <v>1</v>
      </c>
      <c r="G3106">
        <v>489.99</v>
      </c>
      <c r="H3106" t="s">
        <v>880</v>
      </c>
      <c r="I3106" t="s">
        <v>44</v>
      </c>
      <c r="J3106" t="s">
        <v>17</v>
      </c>
      <c r="K3106" t="s">
        <v>31</v>
      </c>
      <c r="L3106" t="s">
        <v>32</v>
      </c>
    </row>
    <row r="3107" spans="1:12" x14ac:dyDescent="0.25">
      <c r="A3107">
        <v>1076</v>
      </c>
      <c r="B3107" t="s">
        <v>1388</v>
      </c>
      <c r="C3107" t="s">
        <v>108</v>
      </c>
      <c r="D3107" t="s">
        <v>30</v>
      </c>
      <c r="E3107" s="3">
        <v>42966</v>
      </c>
      <c r="F3107">
        <v>2</v>
      </c>
      <c r="G3107">
        <v>1499.98</v>
      </c>
      <c r="H3107" t="s">
        <v>872</v>
      </c>
      <c r="I3107" t="s">
        <v>16</v>
      </c>
      <c r="J3107" t="s">
        <v>863</v>
      </c>
      <c r="K3107" t="s">
        <v>31</v>
      </c>
      <c r="L3107" t="s">
        <v>32</v>
      </c>
    </row>
    <row r="3108" spans="1:12" x14ac:dyDescent="0.25">
      <c r="A3108">
        <v>1077</v>
      </c>
      <c r="B3108" t="s">
        <v>1389</v>
      </c>
      <c r="C3108" t="s">
        <v>430</v>
      </c>
      <c r="D3108" t="s">
        <v>30</v>
      </c>
      <c r="E3108" s="3">
        <v>42966</v>
      </c>
      <c r="F3108">
        <v>2</v>
      </c>
      <c r="G3108">
        <v>3119.98</v>
      </c>
      <c r="H3108" t="s">
        <v>976</v>
      </c>
      <c r="I3108" t="s">
        <v>52</v>
      </c>
      <c r="J3108" t="s">
        <v>863</v>
      </c>
      <c r="K3108" t="s">
        <v>31</v>
      </c>
      <c r="L3108" t="s">
        <v>32</v>
      </c>
    </row>
    <row r="3109" spans="1:12" x14ac:dyDescent="0.25">
      <c r="A3109">
        <v>1078</v>
      </c>
      <c r="B3109" t="s">
        <v>1390</v>
      </c>
      <c r="C3109" t="s">
        <v>153</v>
      </c>
      <c r="D3109" t="s">
        <v>30</v>
      </c>
      <c r="E3109" s="3">
        <v>42966</v>
      </c>
      <c r="F3109">
        <v>2</v>
      </c>
      <c r="G3109">
        <v>599.98</v>
      </c>
      <c r="H3109" t="s">
        <v>875</v>
      </c>
      <c r="I3109" t="s">
        <v>16</v>
      </c>
      <c r="J3109" t="s">
        <v>17</v>
      </c>
      <c r="K3109" t="s">
        <v>31</v>
      </c>
      <c r="L3109" t="s">
        <v>32</v>
      </c>
    </row>
    <row r="3110" spans="1:12" x14ac:dyDescent="0.25">
      <c r="A3110">
        <v>1078</v>
      </c>
      <c r="B3110" t="s">
        <v>1390</v>
      </c>
      <c r="C3110" t="s">
        <v>153</v>
      </c>
      <c r="D3110" t="s">
        <v>30</v>
      </c>
      <c r="E3110" s="3">
        <v>42966</v>
      </c>
      <c r="F3110">
        <v>1</v>
      </c>
      <c r="G3110">
        <v>529.99</v>
      </c>
      <c r="H3110" t="s">
        <v>55</v>
      </c>
      <c r="I3110" t="s">
        <v>16</v>
      </c>
      <c r="J3110" t="s">
        <v>17</v>
      </c>
      <c r="K3110" t="s">
        <v>31</v>
      </c>
      <c r="L3110" t="s">
        <v>32</v>
      </c>
    </row>
    <row r="3111" spans="1:12" x14ac:dyDescent="0.25">
      <c r="A3111">
        <v>1078</v>
      </c>
      <c r="B3111" t="s">
        <v>1390</v>
      </c>
      <c r="C3111" t="s">
        <v>153</v>
      </c>
      <c r="D3111" t="s">
        <v>30</v>
      </c>
      <c r="E3111" s="3">
        <v>42966</v>
      </c>
      <c r="F3111">
        <v>2</v>
      </c>
      <c r="G3111">
        <v>1239.98</v>
      </c>
      <c r="H3111" t="s">
        <v>871</v>
      </c>
      <c r="I3111" t="s">
        <v>16</v>
      </c>
      <c r="J3111" t="s">
        <v>863</v>
      </c>
      <c r="K3111" t="s">
        <v>31</v>
      </c>
      <c r="L3111" t="s">
        <v>32</v>
      </c>
    </row>
    <row r="3112" spans="1:12" x14ac:dyDescent="0.25">
      <c r="A3112">
        <v>1078</v>
      </c>
      <c r="B3112" t="s">
        <v>1390</v>
      </c>
      <c r="C3112" t="s">
        <v>153</v>
      </c>
      <c r="D3112" t="s">
        <v>30</v>
      </c>
      <c r="E3112" s="3">
        <v>42966</v>
      </c>
      <c r="F3112">
        <v>2</v>
      </c>
      <c r="G3112">
        <v>3119.98</v>
      </c>
      <c r="H3112" t="s">
        <v>976</v>
      </c>
      <c r="I3112" t="s">
        <v>52</v>
      </c>
      <c r="J3112" t="s">
        <v>863</v>
      </c>
      <c r="K3112" t="s">
        <v>31</v>
      </c>
      <c r="L3112" t="s">
        <v>32</v>
      </c>
    </row>
    <row r="3113" spans="1:12" x14ac:dyDescent="0.25">
      <c r="A3113">
        <v>1078</v>
      </c>
      <c r="B3113" t="s">
        <v>1390</v>
      </c>
      <c r="C3113" t="s">
        <v>153</v>
      </c>
      <c r="D3113" t="s">
        <v>30</v>
      </c>
      <c r="E3113" s="3">
        <v>42966</v>
      </c>
      <c r="F3113">
        <v>2</v>
      </c>
      <c r="G3113">
        <v>3098</v>
      </c>
      <c r="H3113" t="s">
        <v>21</v>
      </c>
      <c r="I3113" t="s">
        <v>22</v>
      </c>
      <c r="J3113" t="s">
        <v>23</v>
      </c>
      <c r="K3113" t="s">
        <v>31</v>
      </c>
      <c r="L3113" t="s">
        <v>32</v>
      </c>
    </row>
    <row r="3114" spans="1:12" x14ac:dyDescent="0.25">
      <c r="A3114">
        <v>1079</v>
      </c>
      <c r="B3114" t="s">
        <v>1391</v>
      </c>
      <c r="C3114" t="s">
        <v>386</v>
      </c>
      <c r="D3114" t="s">
        <v>30</v>
      </c>
      <c r="E3114" s="3">
        <v>42966</v>
      </c>
      <c r="F3114">
        <v>2</v>
      </c>
      <c r="G3114">
        <v>1319.98</v>
      </c>
      <c r="H3114" t="s">
        <v>921</v>
      </c>
      <c r="I3114" t="s">
        <v>16</v>
      </c>
      <c r="J3114" t="s">
        <v>17</v>
      </c>
      <c r="K3114" t="s">
        <v>31</v>
      </c>
      <c r="L3114" t="s">
        <v>35</v>
      </c>
    </row>
    <row r="3115" spans="1:12" x14ac:dyDescent="0.25">
      <c r="A3115">
        <v>1080</v>
      </c>
      <c r="B3115" t="s">
        <v>1392</v>
      </c>
      <c r="C3115" t="s">
        <v>326</v>
      </c>
      <c r="D3115" t="s">
        <v>30</v>
      </c>
      <c r="E3115" s="3">
        <v>42966</v>
      </c>
      <c r="F3115">
        <v>1</v>
      </c>
      <c r="G3115">
        <v>1632.99</v>
      </c>
      <c r="H3115" t="s">
        <v>989</v>
      </c>
      <c r="I3115" t="s">
        <v>25</v>
      </c>
      <c r="J3115" t="s">
        <v>23</v>
      </c>
      <c r="K3115" t="s">
        <v>31</v>
      </c>
      <c r="L3115" t="s">
        <v>35</v>
      </c>
    </row>
    <row r="3116" spans="1:12" x14ac:dyDescent="0.25">
      <c r="A3116">
        <v>1080</v>
      </c>
      <c r="B3116" t="s">
        <v>1392</v>
      </c>
      <c r="C3116" t="s">
        <v>326</v>
      </c>
      <c r="D3116" t="s">
        <v>30</v>
      </c>
      <c r="E3116" s="3">
        <v>42966</v>
      </c>
      <c r="F3116">
        <v>2</v>
      </c>
      <c r="G3116">
        <v>939.98</v>
      </c>
      <c r="H3116" t="s">
        <v>878</v>
      </c>
      <c r="I3116" t="s">
        <v>25</v>
      </c>
      <c r="J3116" t="s">
        <v>26</v>
      </c>
      <c r="K3116" t="s">
        <v>31</v>
      </c>
      <c r="L3116" t="s">
        <v>35</v>
      </c>
    </row>
    <row r="3117" spans="1:12" x14ac:dyDescent="0.25">
      <c r="A3117">
        <v>1080</v>
      </c>
      <c r="B3117" t="s">
        <v>1392</v>
      </c>
      <c r="C3117" t="s">
        <v>326</v>
      </c>
      <c r="D3117" t="s">
        <v>30</v>
      </c>
      <c r="E3117" s="3">
        <v>42966</v>
      </c>
      <c r="F3117">
        <v>1</v>
      </c>
      <c r="G3117">
        <v>4999.99</v>
      </c>
      <c r="H3117" t="s">
        <v>996</v>
      </c>
      <c r="I3117" t="s">
        <v>25</v>
      </c>
      <c r="J3117" t="s">
        <v>26</v>
      </c>
      <c r="K3117" t="s">
        <v>31</v>
      </c>
      <c r="L3117" t="s">
        <v>35</v>
      </c>
    </row>
    <row r="3118" spans="1:12" x14ac:dyDescent="0.25">
      <c r="A3118">
        <v>1080</v>
      </c>
      <c r="B3118" t="s">
        <v>1392</v>
      </c>
      <c r="C3118" t="s">
        <v>326</v>
      </c>
      <c r="D3118" t="s">
        <v>30</v>
      </c>
      <c r="E3118" s="3">
        <v>42966</v>
      </c>
      <c r="F3118">
        <v>1</v>
      </c>
      <c r="G3118">
        <v>149.99</v>
      </c>
      <c r="H3118" t="s">
        <v>1056</v>
      </c>
      <c r="I3118" t="s">
        <v>59</v>
      </c>
      <c r="J3118" t="s">
        <v>26</v>
      </c>
      <c r="K3118" t="s">
        <v>31</v>
      </c>
      <c r="L3118" t="s">
        <v>35</v>
      </c>
    </row>
    <row r="3119" spans="1:12" x14ac:dyDescent="0.25">
      <c r="A3119">
        <v>1080</v>
      </c>
      <c r="B3119" t="s">
        <v>1392</v>
      </c>
      <c r="C3119" t="s">
        <v>326</v>
      </c>
      <c r="D3119" t="s">
        <v>30</v>
      </c>
      <c r="E3119" s="3">
        <v>42966</v>
      </c>
      <c r="F3119">
        <v>1</v>
      </c>
      <c r="G3119">
        <v>5999.99</v>
      </c>
      <c r="H3119" t="s">
        <v>936</v>
      </c>
      <c r="I3119" t="s">
        <v>867</v>
      </c>
      <c r="J3119" t="s">
        <v>26</v>
      </c>
      <c r="K3119" t="s">
        <v>31</v>
      </c>
      <c r="L3119" t="s">
        <v>35</v>
      </c>
    </row>
    <row r="3120" spans="1:12" x14ac:dyDescent="0.25">
      <c r="A3120">
        <v>1081</v>
      </c>
      <c r="B3120" t="s">
        <v>1393</v>
      </c>
      <c r="C3120" t="s">
        <v>494</v>
      </c>
      <c r="D3120" t="s">
        <v>30</v>
      </c>
      <c r="E3120" s="3">
        <v>42966</v>
      </c>
      <c r="F3120">
        <v>2</v>
      </c>
      <c r="G3120">
        <v>1751.98</v>
      </c>
      <c r="H3120" t="s">
        <v>915</v>
      </c>
      <c r="I3120" t="s">
        <v>867</v>
      </c>
      <c r="J3120" t="s">
        <v>23</v>
      </c>
      <c r="K3120" t="s">
        <v>31</v>
      </c>
      <c r="L3120" t="s">
        <v>32</v>
      </c>
    </row>
    <row r="3121" spans="1:12" x14ac:dyDescent="0.25">
      <c r="A3121">
        <v>1082</v>
      </c>
      <c r="B3121" t="s">
        <v>1394</v>
      </c>
      <c r="C3121" t="s">
        <v>171</v>
      </c>
      <c r="D3121" t="s">
        <v>30</v>
      </c>
      <c r="E3121" s="3">
        <v>42967</v>
      </c>
      <c r="F3121">
        <v>2</v>
      </c>
      <c r="G3121">
        <v>1999.98</v>
      </c>
      <c r="H3121" t="s">
        <v>919</v>
      </c>
      <c r="I3121" t="s">
        <v>25</v>
      </c>
      <c r="J3121" t="s">
        <v>26</v>
      </c>
      <c r="K3121" t="s">
        <v>31</v>
      </c>
      <c r="L3121" t="s">
        <v>32</v>
      </c>
    </row>
    <row r="3122" spans="1:12" x14ac:dyDescent="0.25">
      <c r="A3122">
        <v>1083</v>
      </c>
      <c r="B3122" t="s">
        <v>1395</v>
      </c>
      <c r="C3122" t="s">
        <v>545</v>
      </c>
      <c r="D3122" t="s">
        <v>30</v>
      </c>
      <c r="E3122" s="3">
        <v>42967</v>
      </c>
      <c r="F3122">
        <v>2</v>
      </c>
      <c r="G3122">
        <v>1599.98</v>
      </c>
      <c r="H3122" t="s">
        <v>1031</v>
      </c>
      <c r="I3122" t="s">
        <v>16</v>
      </c>
      <c r="J3122" t="s">
        <v>17</v>
      </c>
      <c r="K3122" t="s">
        <v>31</v>
      </c>
      <c r="L3122" t="s">
        <v>32</v>
      </c>
    </row>
    <row r="3123" spans="1:12" x14ac:dyDescent="0.25">
      <c r="A3123">
        <v>1083</v>
      </c>
      <c r="B3123" t="s">
        <v>1395</v>
      </c>
      <c r="C3123" t="s">
        <v>545</v>
      </c>
      <c r="D3123" t="s">
        <v>30</v>
      </c>
      <c r="E3123" s="3">
        <v>42967</v>
      </c>
      <c r="F3123">
        <v>2</v>
      </c>
      <c r="G3123">
        <v>693.98</v>
      </c>
      <c r="H3123" t="s">
        <v>1042</v>
      </c>
      <c r="I3123" t="s">
        <v>16</v>
      </c>
      <c r="J3123" t="s">
        <v>863</v>
      </c>
      <c r="K3123" t="s">
        <v>31</v>
      </c>
      <c r="L3123" t="s">
        <v>32</v>
      </c>
    </row>
    <row r="3124" spans="1:12" x14ac:dyDescent="0.25">
      <c r="A3124">
        <v>1083</v>
      </c>
      <c r="B3124" t="s">
        <v>1395</v>
      </c>
      <c r="C3124" t="s">
        <v>545</v>
      </c>
      <c r="D3124" t="s">
        <v>30</v>
      </c>
      <c r="E3124" s="3">
        <v>42967</v>
      </c>
      <c r="F3124">
        <v>1</v>
      </c>
      <c r="G3124">
        <v>469.99</v>
      </c>
      <c r="H3124" t="s">
        <v>912</v>
      </c>
      <c r="I3124" t="s">
        <v>25</v>
      </c>
      <c r="J3124" t="s">
        <v>23</v>
      </c>
      <c r="K3124" t="s">
        <v>31</v>
      </c>
      <c r="L3124" t="s">
        <v>32</v>
      </c>
    </row>
    <row r="3125" spans="1:12" x14ac:dyDescent="0.25">
      <c r="A3125">
        <v>1083</v>
      </c>
      <c r="B3125" t="s">
        <v>1395</v>
      </c>
      <c r="C3125" t="s">
        <v>545</v>
      </c>
      <c r="D3125" t="s">
        <v>30</v>
      </c>
      <c r="E3125" s="3">
        <v>42967</v>
      </c>
      <c r="F3125">
        <v>1</v>
      </c>
      <c r="G3125">
        <v>4999.99</v>
      </c>
      <c r="H3125" t="s">
        <v>873</v>
      </c>
      <c r="I3125" t="s">
        <v>52</v>
      </c>
      <c r="J3125" t="s">
        <v>26</v>
      </c>
      <c r="K3125" t="s">
        <v>31</v>
      </c>
      <c r="L3125" t="s">
        <v>32</v>
      </c>
    </row>
    <row r="3126" spans="1:12" x14ac:dyDescent="0.25">
      <c r="A3126">
        <v>1084</v>
      </c>
      <c r="B3126" t="s">
        <v>987</v>
      </c>
      <c r="C3126" t="s">
        <v>95</v>
      </c>
      <c r="D3126" t="s">
        <v>14</v>
      </c>
      <c r="E3126" s="3">
        <v>42968</v>
      </c>
      <c r="F3126">
        <v>1</v>
      </c>
      <c r="G3126">
        <v>659.99</v>
      </c>
      <c r="H3126" t="s">
        <v>921</v>
      </c>
      <c r="I3126" t="s">
        <v>16</v>
      </c>
      <c r="J3126" t="s">
        <v>17</v>
      </c>
      <c r="K3126" t="s">
        <v>18</v>
      </c>
      <c r="L3126" t="s">
        <v>19</v>
      </c>
    </row>
    <row r="3127" spans="1:12" x14ac:dyDescent="0.25">
      <c r="A3127">
        <v>1084</v>
      </c>
      <c r="B3127" t="s">
        <v>987</v>
      </c>
      <c r="C3127" t="s">
        <v>95</v>
      </c>
      <c r="D3127" t="s">
        <v>14</v>
      </c>
      <c r="E3127" s="3">
        <v>42968</v>
      </c>
      <c r="F3127">
        <v>2</v>
      </c>
      <c r="G3127">
        <v>979.98</v>
      </c>
      <c r="H3127" t="s">
        <v>941</v>
      </c>
      <c r="I3127" t="s">
        <v>59</v>
      </c>
      <c r="J3127" t="s">
        <v>17</v>
      </c>
      <c r="K3127" t="s">
        <v>18</v>
      </c>
      <c r="L3127" t="s">
        <v>19</v>
      </c>
    </row>
    <row r="3128" spans="1:12" x14ac:dyDescent="0.25">
      <c r="A3128">
        <v>1084</v>
      </c>
      <c r="B3128" t="s">
        <v>987</v>
      </c>
      <c r="C3128" t="s">
        <v>95</v>
      </c>
      <c r="D3128" t="s">
        <v>14</v>
      </c>
      <c r="E3128" s="3">
        <v>42968</v>
      </c>
      <c r="F3128">
        <v>1</v>
      </c>
      <c r="G3128">
        <v>1559.99</v>
      </c>
      <c r="H3128" t="s">
        <v>976</v>
      </c>
      <c r="I3128" t="s">
        <v>52</v>
      </c>
      <c r="J3128" t="s">
        <v>863</v>
      </c>
      <c r="K3128" t="s">
        <v>18</v>
      </c>
      <c r="L3128" t="s">
        <v>19</v>
      </c>
    </row>
    <row r="3129" spans="1:12" x14ac:dyDescent="0.25">
      <c r="A3129">
        <v>1084</v>
      </c>
      <c r="B3129" t="s">
        <v>987</v>
      </c>
      <c r="C3129" t="s">
        <v>95</v>
      </c>
      <c r="D3129" t="s">
        <v>14</v>
      </c>
      <c r="E3129" s="3">
        <v>42968</v>
      </c>
      <c r="F3129">
        <v>2</v>
      </c>
      <c r="G3129">
        <v>693.98</v>
      </c>
      <c r="H3129" t="s">
        <v>1042</v>
      </c>
      <c r="I3129" t="s">
        <v>16</v>
      </c>
      <c r="J3129" t="s">
        <v>863</v>
      </c>
      <c r="K3129" t="s">
        <v>18</v>
      </c>
      <c r="L3129" t="s">
        <v>19</v>
      </c>
    </row>
    <row r="3130" spans="1:12" x14ac:dyDescent="0.25">
      <c r="A3130">
        <v>1084</v>
      </c>
      <c r="B3130" t="s">
        <v>987</v>
      </c>
      <c r="C3130" t="s">
        <v>95</v>
      </c>
      <c r="D3130" t="s">
        <v>14</v>
      </c>
      <c r="E3130" s="3">
        <v>42968</v>
      </c>
      <c r="F3130">
        <v>1</v>
      </c>
      <c r="G3130">
        <v>999.99</v>
      </c>
      <c r="H3130" t="s">
        <v>877</v>
      </c>
      <c r="I3130" t="s">
        <v>25</v>
      </c>
      <c r="J3130" t="s">
        <v>23</v>
      </c>
      <c r="K3130" t="s">
        <v>18</v>
      </c>
      <c r="L3130" t="s">
        <v>19</v>
      </c>
    </row>
    <row r="3131" spans="1:12" x14ac:dyDescent="0.25">
      <c r="A3131">
        <v>1085</v>
      </c>
      <c r="B3131" t="s">
        <v>1396</v>
      </c>
      <c r="C3131" t="s">
        <v>484</v>
      </c>
      <c r="D3131" t="s">
        <v>14</v>
      </c>
      <c r="E3131" s="3">
        <v>42968</v>
      </c>
      <c r="F3131">
        <v>1</v>
      </c>
      <c r="G3131">
        <v>439.99</v>
      </c>
      <c r="H3131" t="s">
        <v>902</v>
      </c>
      <c r="I3131" t="s">
        <v>16</v>
      </c>
      <c r="J3131" t="s">
        <v>17</v>
      </c>
      <c r="K3131" t="s">
        <v>18</v>
      </c>
      <c r="L3131" t="s">
        <v>41</v>
      </c>
    </row>
    <row r="3132" spans="1:12" x14ac:dyDescent="0.25">
      <c r="A3132">
        <v>1085</v>
      </c>
      <c r="B3132" t="s">
        <v>1396</v>
      </c>
      <c r="C3132" t="s">
        <v>484</v>
      </c>
      <c r="D3132" t="s">
        <v>14</v>
      </c>
      <c r="E3132" s="3">
        <v>42968</v>
      </c>
      <c r="F3132">
        <v>1</v>
      </c>
      <c r="G3132">
        <v>489.99</v>
      </c>
      <c r="H3132" t="s">
        <v>880</v>
      </c>
      <c r="I3132" t="s">
        <v>16</v>
      </c>
      <c r="J3132" t="s">
        <v>17</v>
      </c>
      <c r="K3132" t="s">
        <v>18</v>
      </c>
      <c r="L3132" t="s">
        <v>41</v>
      </c>
    </row>
    <row r="3133" spans="1:12" x14ac:dyDescent="0.25">
      <c r="A3133">
        <v>1085</v>
      </c>
      <c r="B3133" t="s">
        <v>1396</v>
      </c>
      <c r="C3133" t="s">
        <v>484</v>
      </c>
      <c r="D3133" t="s">
        <v>14</v>
      </c>
      <c r="E3133" s="3">
        <v>42968</v>
      </c>
      <c r="F3133">
        <v>2</v>
      </c>
      <c r="G3133">
        <v>501.98</v>
      </c>
      <c r="H3133" t="s">
        <v>959</v>
      </c>
      <c r="I3133" t="s">
        <v>16</v>
      </c>
      <c r="J3133" t="s">
        <v>863</v>
      </c>
      <c r="K3133" t="s">
        <v>18</v>
      </c>
      <c r="L3133" t="s">
        <v>41</v>
      </c>
    </row>
    <row r="3134" spans="1:12" x14ac:dyDescent="0.25">
      <c r="A3134">
        <v>1086</v>
      </c>
      <c r="B3134" t="s">
        <v>1397</v>
      </c>
      <c r="C3134" t="s">
        <v>351</v>
      </c>
      <c r="D3134" t="s">
        <v>30</v>
      </c>
      <c r="E3134" s="3">
        <v>42968</v>
      </c>
      <c r="F3134">
        <v>2</v>
      </c>
      <c r="G3134">
        <v>2199.98</v>
      </c>
      <c r="H3134" t="s">
        <v>972</v>
      </c>
      <c r="I3134" t="s">
        <v>16</v>
      </c>
      <c r="J3134" t="s">
        <v>17</v>
      </c>
      <c r="K3134" t="s">
        <v>31</v>
      </c>
      <c r="L3134" t="s">
        <v>35</v>
      </c>
    </row>
    <row r="3135" spans="1:12" x14ac:dyDescent="0.25">
      <c r="A3135">
        <v>1086</v>
      </c>
      <c r="B3135" t="s">
        <v>1397</v>
      </c>
      <c r="C3135" t="s">
        <v>351</v>
      </c>
      <c r="D3135" t="s">
        <v>30</v>
      </c>
      <c r="E3135" s="3">
        <v>42968</v>
      </c>
      <c r="F3135">
        <v>1</v>
      </c>
      <c r="G3135">
        <v>1320.99</v>
      </c>
      <c r="H3135" t="s">
        <v>83</v>
      </c>
      <c r="I3135" t="s">
        <v>25</v>
      </c>
      <c r="J3135" t="s">
        <v>84</v>
      </c>
      <c r="K3135" t="s">
        <v>31</v>
      </c>
      <c r="L3135" t="s">
        <v>35</v>
      </c>
    </row>
    <row r="3136" spans="1:12" x14ac:dyDescent="0.25">
      <c r="A3136">
        <v>1086</v>
      </c>
      <c r="B3136" t="s">
        <v>1397</v>
      </c>
      <c r="C3136" t="s">
        <v>351</v>
      </c>
      <c r="D3136" t="s">
        <v>30</v>
      </c>
      <c r="E3136" s="3">
        <v>42968</v>
      </c>
      <c r="F3136">
        <v>1</v>
      </c>
      <c r="G3136">
        <v>449.99</v>
      </c>
      <c r="H3136" t="s">
        <v>950</v>
      </c>
      <c r="I3136" t="s">
        <v>44</v>
      </c>
      <c r="J3136" t="s">
        <v>863</v>
      </c>
      <c r="K3136" t="s">
        <v>31</v>
      </c>
      <c r="L3136" t="s">
        <v>35</v>
      </c>
    </row>
    <row r="3137" spans="1:12" x14ac:dyDescent="0.25">
      <c r="A3137">
        <v>1086</v>
      </c>
      <c r="B3137" t="s">
        <v>1397</v>
      </c>
      <c r="C3137" t="s">
        <v>351</v>
      </c>
      <c r="D3137" t="s">
        <v>30</v>
      </c>
      <c r="E3137" s="3">
        <v>42968</v>
      </c>
      <c r="F3137">
        <v>1</v>
      </c>
      <c r="G3137">
        <v>250.99</v>
      </c>
      <c r="H3137" t="s">
        <v>903</v>
      </c>
      <c r="I3137" t="s">
        <v>16</v>
      </c>
      <c r="J3137" t="s">
        <v>863</v>
      </c>
      <c r="K3137" t="s">
        <v>31</v>
      </c>
      <c r="L3137" t="s">
        <v>35</v>
      </c>
    </row>
    <row r="3138" spans="1:12" x14ac:dyDescent="0.25">
      <c r="A3138">
        <v>1086</v>
      </c>
      <c r="B3138" t="s">
        <v>1397</v>
      </c>
      <c r="C3138" t="s">
        <v>351</v>
      </c>
      <c r="D3138" t="s">
        <v>30</v>
      </c>
      <c r="E3138" s="3">
        <v>42968</v>
      </c>
      <c r="F3138">
        <v>2</v>
      </c>
      <c r="G3138">
        <v>3098</v>
      </c>
      <c r="H3138" t="s">
        <v>21</v>
      </c>
      <c r="I3138" t="s">
        <v>22</v>
      </c>
      <c r="J3138" t="s">
        <v>23</v>
      </c>
      <c r="K3138" t="s">
        <v>31</v>
      </c>
      <c r="L3138" t="s">
        <v>35</v>
      </c>
    </row>
    <row r="3139" spans="1:12" x14ac:dyDescent="0.25">
      <c r="A3139">
        <v>1087</v>
      </c>
      <c r="B3139" t="s">
        <v>1398</v>
      </c>
      <c r="C3139" t="s">
        <v>560</v>
      </c>
      <c r="D3139" t="s">
        <v>115</v>
      </c>
      <c r="E3139" s="3">
        <v>42969</v>
      </c>
      <c r="F3139">
        <v>2</v>
      </c>
      <c r="G3139">
        <v>539.98</v>
      </c>
      <c r="H3139" t="s">
        <v>72</v>
      </c>
      <c r="I3139" t="s">
        <v>16</v>
      </c>
      <c r="J3139" t="s">
        <v>17</v>
      </c>
      <c r="K3139" t="s">
        <v>116</v>
      </c>
      <c r="L3139" t="s">
        <v>117</v>
      </c>
    </row>
    <row r="3140" spans="1:12" x14ac:dyDescent="0.25">
      <c r="A3140">
        <v>1087</v>
      </c>
      <c r="B3140" t="s">
        <v>1398</v>
      </c>
      <c r="C3140" t="s">
        <v>560</v>
      </c>
      <c r="D3140" t="s">
        <v>115</v>
      </c>
      <c r="E3140" s="3">
        <v>42969</v>
      </c>
      <c r="F3140">
        <v>1</v>
      </c>
      <c r="G3140">
        <v>529.99</v>
      </c>
      <c r="H3140" t="s">
        <v>55</v>
      </c>
      <c r="I3140" t="s">
        <v>16</v>
      </c>
      <c r="J3140" t="s">
        <v>17</v>
      </c>
      <c r="K3140" t="s">
        <v>116</v>
      </c>
      <c r="L3140" t="s">
        <v>117</v>
      </c>
    </row>
    <row r="3141" spans="1:12" x14ac:dyDescent="0.25">
      <c r="A3141">
        <v>1087</v>
      </c>
      <c r="B3141" t="s">
        <v>1398</v>
      </c>
      <c r="C3141" t="s">
        <v>560</v>
      </c>
      <c r="D3141" t="s">
        <v>115</v>
      </c>
      <c r="E3141" s="3">
        <v>42969</v>
      </c>
      <c r="F3141">
        <v>2</v>
      </c>
      <c r="G3141">
        <v>979.98</v>
      </c>
      <c r="H3141" t="s">
        <v>880</v>
      </c>
      <c r="I3141" t="s">
        <v>44</v>
      </c>
      <c r="J3141" t="s">
        <v>17</v>
      </c>
      <c r="K3141" t="s">
        <v>116</v>
      </c>
      <c r="L3141" t="s">
        <v>117</v>
      </c>
    </row>
    <row r="3142" spans="1:12" x14ac:dyDescent="0.25">
      <c r="A3142">
        <v>1087</v>
      </c>
      <c r="B3142" t="s">
        <v>1398</v>
      </c>
      <c r="C3142" t="s">
        <v>560</v>
      </c>
      <c r="D3142" t="s">
        <v>115</v>
      </c>
      <c r="E3142" s="3">
        <v>42969</v>
      </c>
      <c r="F3142">
        <v>2</v>
      </c>
      <c r="G3142">
        <v>833.98</v>
      </c>
      <c r="H3142" t="s">
        <v>876</v>
      </c>
      <c r="I3142" t="s">
        <v>44</v>
      </c>
      <c r="J3142" t="s">
        <v>863</v>
      </c>
      <c r="K3142" t="s">
        <v>116</v>
      </c>
      <c r="L3142" t="s">
        <v>117</v>
      </c>
    </row>
    <row r="3143" spans="1:12" x14ac:dyDescent="0.25">
      <c r="A3143">
        <v>1087</v>
      </c>
      <c r="B3143" t="s">
        <v>1398</v>
      </c>
      <c r="C3143" t="s">
        <v>560</v>
      </c>
      <c r="D3143" t="s">
        <v>115</v>
      </c>
      <c r="E3143" s="3">
        <v>42969</v>
      </c>
      <c r="F3143">
        <v>2</v>
      </c>
      <c r="G3143">
        <v>5199.9799999999996</v>
      </c>
      <c r="H3143" t="s">
        <v>924</v>
      </c>
      <c r="I3143" t="s">
        <v>867</v>
      </c>
      <c r="J3143" t="s">
        <v>26</v>
      </c>
      <c r="K3143" t="s">
        <v>116</v>
      </c>
      <c r="L3143" t="s">
        <v>117</v>
      </c>
    </row>
    <row r="3144" spans="1:12" x14ac:dyDescent="0.25">
      <c r="A3144">
        <v>1088</v>
      </c>
      <c r="B3144" t="s">
        <v>1399</v>
      </c>
      <c r="C3144" t="s">
        <v>278</v>
      </c>
      <c r="D3144" t="s">
        <v>115</v>
      </c>
      <c r="E3144" s="3">
        <v>42969</v>
      </c>
      <c r="F3144">
        <v>1</v>
      </c>
      <c r="G3144">
        <v>489.99</v>
      </c>
      <c r="H3144" t="s">
        <v>880</v>
      </c>
      <c r="I3144" t="s">
        <v>16</v>
      </c>
      <c r="J3144" t="s">
        <v>17</v>
      </c>
      <c r="K3144" t="s">
        <v>116</v>
      </c>
      <c r="L3144" t="s">
        <v>117</v>
      </c>
    </row>
    <row r="3145" spans="1:12" x14ac:dyDescent="0.25">
      <c r="A3145">
        <v>1088</v>
      </c>
      <c r="B3145" t="s">
        <v>1399</v>
      </c>
      <c r="C3145" t="s">
        <v>278</v>
      </c>
      <c r="D3145" t="s">
        <v>115</v>
      </c>
      <c r="E3145" s="3">
        <v>42969</v>
      </c>
      <c r="F3145">
        <v>1</v>
      </c>
      <c r="G3145">
        <v>999.99</v>
      </c>
      <c r="H3145" t="s">
        <v>877</v>
      </c>
      <c r="I3145" t="s">
        <v>25</v>
      </c>
      <c r="J3145" t="s">
        <v>23</v>
      </c>
      <c r="K3145" t="s">
        <v>116</v>
      </c>
      <c r="L3145" t="s">
        <v>117</v>
      </c>
    </row>
    <row r="3146" spans="1:12" x14ac:dyDescent="0.25">
      <c r="A3146">
        <v>1088</v>
      </c>
      <c r="B3146" t="s">
        <v>1399</v>
      </c>
      <c r="C3146" t="s">
        <v>278</v>
      </c>
      <c r="D3146" t="s">
        <v>115</v>
      </c>
      <c r="E3146" s="3">
        <v>42969</v>
      </c>
      <c r="F3146">
        <v>2</v>
      </c>
      <c r="G3146">
        <v>1665.98</v>
      </c>
      <c r="H3146" t="s">
        <v>1064</v>
      </c>
      <c r="I3146" t="s">
        <v>25</v>
      </c>
      <c r="J3146" t="s">
        <v>23</v>
      </c>
      <c r="K3146" t="s">
        <v>116</v>
      </c>
      <c r="L3146" t="s">
        <v>117</v>
      </c>
    </row>
    <row r="3147" spans="1:12" x14ac:dyDescent="0.25">
      <c r="A3147">
        <v>1088</v>
      </c>
      <c r="B3147" t="s">
        <v>1399</v>
      </c>
      <c r="C3147" t="s">
        <v>278</v>
      </c>
      <c r="D3147" t="s">
        <v>115</v>
      </c>
      <c r="E3147" s="3">
        <v>42969</v>
      </c>
      <c r="F3147">
        <v>1</v>
      </c>
      <c r="G3147">
        <v>469.99</v>
      </c>
      <c r="H3147" t="s">
        <v>912</v>
      </c>
      <c r="I3147" t="s">
        <v>25</v>
      </c>
      <c r="J3147" t="s">
        <v>23</v>
      </c>
      <c r="K3147" t="s">
        <v>116</v>
      </c>
      <c r="L3147" t="s">
        <v>117</v>
      </c>
    </row>
    <row r="3148" spans="1:12" x14ac:dyDescent="0.25">
      <c r="A3148">
        <v>1089</v>
      </c>
      <c r="B3148" t="s">
        <v>284</v>
      </c>
      <c r="C3148" t="s">
        <v>89</v>
      </c>
      <c r="D3148" t="s">
        <v>14</v>
      </c>
      <c r="E3148" s="3">
        <v>42970</v>
      </c>
      <c r="F3148">
        <v>2</v>
      </c>
      <c r="G3148">
        <v>1319.98</v>
      </c>
      <c r="H3148" t="s">
        <v>921</v>
      </c>
      <c r="I3148" t="s">
        <v>16</v>
      </c>
      <c r="J3148" t="s">
        <v>17</v>
      </c>
      <c r="K3148" t="s">
        <v>18</v>
      </c>
      <c r="L3148" t="s">
        <v>19</v>
      </c>
    </row>
    <row r="3149" spans="1:12" x14ac:dyDescent="0.25">
      <c r="A3149">
        <v>1089</v>
      </c>
      <c r="B3149" t="s">
        <v>284</v>
      </c>
      <c r="C3149" t="s">
        <v>89</v>
      </c>
      <c r="D3149" t="s">
        <v>14</v>
      </c>
      <c r="E3149" s="3">
        <v>42970</v>
      </c>
      <c r="F3149">
        <v>2</v>
      </c>
      <c r="G3149">
        <v>1999.98</v>
      </c>
      <c r="H3149" t="s">
        <v>877</v>
      </c>
      <c r="I3149" t="s">
        <v>25</v>
      </c>
      <c r="J3149" t="s">
        <v>23</v>
      </c>
      <c r="K3149" t="s">
        <v>18</v>
      </c>
      <c r="L3149" t="s">
        <v>19</v>
      </c>
    </row>
    <row r="3150" spans="1:12" x14ac:dyDescent="0.25">
      <c r="A3150">
        <v>1090</v>
      </c>
      <c r="B3150" t="s">
        <v>1400</v>
      </c>
      <c r="C3150" t="s">
        <v>169</v>
      </c>
      <c r="D3150" t="s">
        <v>14</v>
      </c>
      <c r="E3150" s="3">
        <v>42971</v>
      </c>
      <c r="F3150">
        <v>1</v>
      </c>
      <c r="G3150">
        <v>439.99</v>
      </c>
      <c r="H3150" t="s">
        <v>902</v>
      </c>
      <c r="I3150" t="s">
        <v>16</v>
      </c>
      <c r="J3150" t="s">
        <v>17</v>
      </c>
      <c r="K3150" t="s">
        <v>18</v>
      </c>
      <c r="L3150" t="s">
        <v>19</v>
      </c>
    </row>
    <row r="3151" spans="1:12" x14ac:dyDescent="0.25">
      <c r="A3151">
        <v>1091</v>
      </c>
      <c r="B3151" t="s">
        <v>1401</v>
      </c>
      <c r="C3151" t="s">
        <v>272</v>
      </c>
      <c r="D3151" t="s">
        <v>30</v>
      </c>
      <c r="E3151" s="3">
        <v>42971</v>
      </c>
      <c r="F3151">
        <v>1</v>
      </c>
      <c r="G3151">
        <v>349.99</v>
      </c>
      <c r="H3151" t="s">
        <v>894</v>
      </c>
      <c r="I3151" t="s">
        <v>59</v>
      </c>
      <c r="J3151" t="s">
        <v>17</v>
      </c>
      <c r="K3151" t="s">
        <v>31</v>
      </c>
      <c r="L3151" t="s">
        <v>35</v>
      </c>
    </row>
    <row r="3152" spans="1:12" x14ac:dyDescent="0.25">
      <c r="A3152">
        <v>1091</v>
      </c>
      <c r="B3152" t="s">
        <v>1401</v>
      </c>
      <c r="C3152" t="s">
        <v>272</v>
      </c>
      <c r="D3152" t="s">
        <v>30</v>
      </c>
      <c r="E3152" s="3">
        <v>42971</v>
      </c>
      <c r="F3152">
        <v>1</v>
      </c>
      <c r="G3152">
        <v>449</v>
      </c>
      <c r="H3152" t="s">
        <v>106</v>
      </c>
      <c r="I3152" t="s">
        <v>16</v>
      </c>
      <c r="J3152" t="s">
        <v>46</v>
      </c>
      <c r="K3152" t="s">
        <v>31</v>
      </c>
      <c r="L3152" t="s">
        <v>35</v>
      </c>
    </row>
    <row r="3153" spans="1:12" x14ac:dyDescent="0.25">
      <c r="A3153">
        <v>1091</v>
      </c>
      <c r="B3153" t="s">
        <v>1401</v>
      </c>
      <c r="C3153" t="s">
        <v>272</v>
      </c>
      <c r="D3153" t="s">
        <v>30</v>
      </c>
      <c r="E3153" s="3">
        <v>42971</v>
      </c>
      <c r="F3153">
        <v>1</v>
      </c>
      <c r="G3153">
        <v>5499.99</v>
      </c>
      <c r="H3153" t="s">
        <v>868</v>
      </c>
      <c r="I3153" t="s">
        <v>867</v>
      </c>
      <c r="J3153" t="s">
        <v>26</v>
      </c>
      <c r="K3153" t="s">
        <v>31</v>
      </c>
      <c r="L3153" t="s">
        <v>35</v>
      </c>
    </row>
    <row r="3154" spans="1:12" x14ac:dyDescent="0.25">
      <c r="A3154">
        <v>1092</v>
      </c>
      <c r="B3154" t="s">
        <v>820</v>
      </c>
      <c r="C3154" t="s">
        <v>89</v>
      </c>
      <c r="D3154" t="s">
        <v>14</v>
      </c>
      <c r="E3154" s="3">
        <v>42972</v>
      </c>
      <c r="F3154">
        <v>1</v>
      </c>
      <c r="G3154">
        <v>449</v>
      </c>
      <c r="H3154" t="s">
        <v>50</v>
      </c>
      <c r="I3154" t="s">
        <v>16</v>
      </c>
      <c r="J3154" t="s">
        <v>46</v>
      </c>
      <c r="K3154" t="s">
        <v>18</v>
      </c>
      <c r="L3154" t="s">
        <v>19</v>
      </c>
    </row>
    <row r="3155" spans="1:12" x14ac:dyDescent="0.25">
      <c r="A3155">
        <v>1092</v>
      </c>
      <c r="B3155" t="s">
        <v>820</v>
      </c>
      <c r="C3155" t="s">
        <v>89</v>
      </c>
      <c r="D3155" t="s">
        <v>14</v>
      </c>
      <c r="E3155" s="3">
        <v>42972</v>
      </c>
      <c r="F3155">
        <v>2</v>
      </c>
      <c r="G3155">
        <v>1499.98</v>
      </c>
      <c r="H3155" t="s">
        <v>39</v>
      </c>
      <c r="I3155" t="s">
        <v>25</v>
      </c>
      <c r="J3155" t="s">
        <v>40</v>
      </c>
      <c r="K3155" t="s">
        <v>18</v>
      </c>
      <c r="L3155" t="s">
        <v>19</v>
      </c>
    </row>
    <row r="3156" spans="1:12" x14ac:dyDescent="0.25">
      <c r="A3156">
        <v>1092</v>
      </c>
      <c r="B3156" t="s">
        <v>820</v>
      </c>
      <c r="C3156" t="s">
        <v>89</v>
      </c>
      <c r="D3156" t="s">
        <v>14</v>
      </c>
      <c r="E3156" s="3">
        <v>42972</v>
      </c>
      <c r="F3156">
        <v>2</v>
      </c>
      <c r="G3156">
        <v>1999.98</v>
      </c>
      <c r="H3156" t="s">
        <v>877</v>
      </c>
      <c r="I3156" t="s">
        <v>25</v>
      </c>
      <c r="J3156" t="s">
        <v>23</v>
      </c>
      <c r="K3156" t="s">
        <v>18</v>
      </c>
      <c r="L3156" t="s">
        <v>19</v>
      </c>
    </row>
    <row r="3157" spans="1:12" x14ac:dyDescent="0.25">
      <c r="A3157">
        <v>1092</v>
      </c>
      <c r="B3157" t="s">
        <v>820</v>
      </c>
      <c r="C3157" t="s">
        <v>89</v>
      </c>
      <c r="D3157" t="s">
        <v>14</v>
      </c>
      <c r="E3157" s="3">
        <v>42972</v>
      </c>
      <c r="F3157">
        <v>1</v>
      </c>
      <c r="G3157">
        <v>469.99</v>
      </c>
      <c r="H3157" t="s">
        <v>1009</v>
      </c>
      <c r="I3157" t="s">
        <v>25</v>
      </c>
      <c r="J3157" t="s">
        <v>26</v>
      </c>
      <c r="K3157" t="s">
        <v>18</v>
      </c>
      <c r="L3157" t="s">
        <v>19</v>
      </c>
    </row>
    <row r="3158" spans="1:12" x14ac:dyDescent="0.25">
      <c r="A3158">
        <v>1093</v>
      </c>
      <c r="B3158" t="s">
        <v>1402</v>
      </c>
      <c r="C3158" t="s">
        <v>263</v>
      </c>
      <c r="D3158" t="s">
        <v>14</v>
      </c>
      <c r="E3158" s="3">
        <v>42972</v>
      </c>
      <c r="F3158">
        <v>2</v>
      </c>
      <c r="G3158">
        <v>1739.98</v>
      </c>
      <c r="H3158" t="s">
        <v>949</v>
      </c>
      <c r="I3158" t="s">
        <v>25</v>
      </c>
      <c r="J3158" t="s">
        <v>860</v>
      </c>
      <c r="K3158" t="s">
        <v>18</v>
      </c>
      <c r="L3158" t="s">
        <v>41</v>
      </c>
    </row>
    <row r="3159" spans="1:12" x14ac:dyDescent="0.25">
      <c r="A3159">
        <v>1093</v>
      </c>
      <c r="B3159" t="s">
        <v>1402</v>
      </c>
      <c r="C3159" t="s">
        <v>263</v>
      </c>
      <c r="D3159" t="s">
        <v>14</v>
      </c>
      <c r="E3159" s="3">
        <v>42972</v>
      </c>
      <c r="F3159">
        <v>2</v>
      </c>
      <c r="G3159">
        <v>858</v>
      </c>
      <c r="H3159" t="s">
        <v>45</v>
      </c>
      <c r="I3159" t="s">
        <v>16</v>
      </c>
      <c r="J3159" t="s">
        <v>46</v>
      </c>
      <c r="K3159" t="s">
        <v>18</v>
      </c>
      <c r="L3159" t="s">
        <v>41</v>
      </c>
    </row>
    <row r="3160" spans="1:12" x14ac:dyDescent="0.25">
      <c r="A3160">
        <v>1093</v>
      </c>
      <c r="B3160" t="s">
        <v>1402</v>
      </c>
      <c r="C3160" t="s">
        <v>263</v>
      </c>
      <c r="D3160" t="s">
        <v>14</v>
      </c>
      <c r="E3160" s="3">
        <v>42972</v>
      </c>
      <c r="F3160">
        <v>2</v>
      </c>
      <c r="G3160">
        <v>419.98</v>
      </c>
      <c r="H3160" t="s">
        <v>896</v>
      </c>
      <c r="I3160" t="s">
        <v>59</v>
      </c>
      <c r="J3160" t="s">
        <v>26</v>
      </c>
      <c r="K3160" t="s">
        <v>18</v>
      </c>
      <c r="L3160" t="s">
        <v>41</v>
      </c>
    </row>
    <row r="3161" spans="1:12" x14ac:dyDescent="0.25">
      <c r="A3161">
        <v>1094</v>
      </c>
      <c r="B3161" t="s">
        <v>1403</v>
      </c>
      <c r="C3161" t="s">
        <v>93</v>
      </c>
      <c r="D3161" t="s">
        <v>30</v>
      </c>
      <c r="E3161" s="3">
        <v>42972</v>
      </c>
      <c r="F3161">
        <v>1</v>
      </c>
      <c r="G3161">
        <v>549.99</v>
      </c>
      <c r="H3161" t="s">
        <v>49</v>
      </c>
      <c r="I3161" t="s">
        <v>44</v>
      </c>
      <c r="J3161" t="s">
        <v>17</v>
      </c>
      <c r="K3161" t="s">
        <v>31</v>
      </c>
      <c r="L3161" t="s">
        <v>32</v>
      </c>
    </row>
    <row r="3162" spans="1:12" x14ac:dyDescent="0.25">
      <c r="A3162">
        <v>1094</v>
      </c>
      <c r="B3162" t="s">
        <v>1403</v>
      </c>
      <c r="C3162" t="s">
        <v>93</v>
      </c>
      <c r="D3162" t="s">
        <v>30</v>
      </c>
      <c r="E3162" s="3">
        <v>42972</v>
      </c>
      <c r="F3162">
        <v>1</v>
      </c>
      <c r="G3162">
        <v>416.99</v>
      </c>
      <c r="H3162" t="s">
        <v>932</v>
      </c>
      <c r="I3162" t="s">
        <v>16</v>
      </c>
      <c r="J3162" t="s">
        <v>863</v>
      </c>
      <c r="K3162" t="s">
        <v>31</v>
      </c>
      <c r="L3162" t="s">
        <v>32</v>
      </c>
    </row>
    <row r="3163" spans="1:12" x14ac:dyDescent="0.25">
      <c r="A3163">
        <v>1094</v>
      </c>
      <c r="B3163" t="s">
        <v>1403</v>
      </c>
      <c r="C3163" t="s">
        <v>93</v>
      </c>
      <c r="D3163" t="s">
        <v>30</v>
      </c>
      <c r="E3163" s="3">
        <v>42972</v>
      </c>
      <c r="F3163">
        <v>1</v>
      </c>
      <c r="G3163">
        <v>416.99</v>
      </c>
      <c r="H3163" t="s">
        <v>954</v>
      </c>
      <c r="I3163" t="s">
        <v>44</v>
      </c>
      <c r="J3163" t="s">
        <v>863</v>
      </c>
      <c r="K3163" t="s">
        <v>31</v>
      </c>
      <c r="L3163" t="s">
        <v>32</v>
      </c>
    </row>
    <row r="3164" spans="1:12" x14ac:dyDescent="0.25">
      <c r="A3164">
        <v>1094</v>
      </c>
      <c r="B3164" t="s">
        <v>1403</v>
      </c>
      <c r="C3164" t="s">
        <v>93</v>
      </c>
      <c r="D3164" t="s">
        <v>30</v>
      </c>
      <c r="E3164" s="3">
        <v>42972</v>
      </c>
      <c r="F3164">
        <v>1</v>
      </c>
      <c r="G3164">
        <v>1680.99</v>
      </c>
      <c r="H3164" t="s">
        <v>69</v>
      </c>
      <c r="I3164" t="s">
        <v>22</v>
      </c>
      <c r="J3164" t="s">
        <v>23</v>
      </c>
      <c r="K3164" t="s">
        <v>31</v>
      </c>
      <c r="L3164" t="s">
        <v>32</v>
      </c>
    </row>
    <row r="3165" spans="1:12" x14ac:dyDescent="0.25">
      <c r="A3165">
        <v>1095</v>
      </c>
      <c r="B3165" t="s">
        <v>1404</v>
      </c>
      <c r="C3165" t="s">
        <v>114</v>
      </c>
      <c r="D3165" t="s">
        <v>115</v>
      </c>
      <c r="E3165" s="3">
        <v>42973</v>
      </c>
      <c r="F3165">
        <v>2</v>
      </c>
      <c r="G3165">
        <v>1059.98</v>
      </c>
      <c r="H3165" t="s">
        <v>55</v>
      </c>
      <c r="I3165" t="s">
        <v>16</v>
      </c>
      <c r="J3165" t="s">
        <v>17</v>
      </c>
      <c r="K3165" t="s">
        <v>116</v>
      </c>
      <c r="L3165" t="s">
        <v>186</v>
      </c>
    </row>
    <row r="3166" spans="1:12" x14ac:dyDescent="0.25">
      <c r="A3166">
        <v>1095</v>
      </c>
      <c r="B3166" t="s">
        <v>1404</v>
      </c>
      <c r="C3166" t="s">
        <v>114</v>
      </c>
      <c r="D3166" t="s">
        <v>115</v>
      </c>
      <c r="E3166" s="3">
        <v>42973</v>
      </c>
      <c r="F3166">
        <v>2</v>
      </c>
      <c r="G3166">
        <v>1295.98</v>
      </c>
      <c r="H3166" t="s">
        <v>895</v>
      </c>
      <c r="I3166" t="s">
        <v>16</v>
      </c>
      <c r="J3166" t="s">
        <v>863</v>
      </c>
      <c r="K3166" t="s">
        <v>116</v>
      </c>
      <c r="L3166" t="s">
        <v>186</v>
      </c>
    </row>
    <row r="3167" spans="1:12" x14ac:dyDescent="0.25">
      <c r="A3167">
        <v>1095</v>
      </c>
      <c r="B3167" t="s">
        <v>1404</v>
      </c>
      <c r="C3167" t="s">
        <v>114</v>
      </c>
      <c r="D3167" t="s">
        <v>115</v>
      </c>
      <c r="E3167" s="3">
        <v>42973</v>
      </c>
      <c r="F3167">
        <v>1</v>
      </c>
      <c r="G3167">
        <v>1632.99</v>
      </c>
      <c r="H3167" t="s">
        <v>989</v>
      </c>
      <c r="I3167" t="s">
        <v>25</v>
      </c>
      <c r="J3167" t="s">
        <v>23</v>
      </c>
      <c r="K3167" t="s">
        <v>116</v>
      </c>
      <c r="L3167" t="s">
        <v>186</v>
      </c>
    </row>
    <row r="3168" spans="1:12" x14ac:dyDescent="0.25">
      <c r="A3168">
        <v>1095</v>
      </c>
      <c r="B3168" t="s">
        <v>1404</v>
      </c>
      <c r="C3168" t="s">
        <v>114</v>
      </c>
      <c r="D3168" t="s">
        <v>115</v>
      </c>
      <c r="E3168" s="3">
        <v>42973</v>
      </c>
      <c r="F3168">
        <v>2</v>
      </c>
      <c r="G3168">
        <v>1999.98</v>
      </c>
      <c r="H3168" t="s">
        <v>36</v>
      </c>
      <c r="I3168" t="s">
        <v>25</v>
      </c>
      <c r="J3168" t="s">
        <v>23</v>
      </c>
      <c r="K3168" t="s">
        <v>116</v>
      </c>
      <c r="L3168" t="s">
        <v>186</v>
      </c>
    </row>
    <row r="3169" spans="1:12" x14ac:dyDescent="0.25">
      <c r="A3169">
        <v>1095</v>
      </c>
      <c r="B3169" t="s">
        <v>1404</v>
      </c>
      <c r="C3169" t="s">
        <v>114</v>
      </c>
      <c r="D3169" t="s">
        <v>115</v>
      </c>
      <c r="E3169" s="3">
        <v>42973</v>
      </c>
      <c r="F3169">
        <v>2</v>
      </c>
      <c r="G3169">
        <v>11999.98</v>
      </c>
      <c r="H3169" t="s">
        <v>936</v>
      </c>
      <c r="I3169" t="s">
        <v>867</v>
      </c>
      <c r="J3169" t="s">
        <v>26</v>
      </c>
      <c r="K3169" t="s">
        <v>116</v>
      </c>
      <c r="L3169" t="s">
        <v>186</v>
      </c>
    </row>
    <row r="3170" spans="1:12" x14ac:dyDescent="0.25">
      <c r="A3170">
        <v>1096</v>
      </c>
      <c r="B3170" t="s">
        <v>1405</v>
      </c>
      <c r="C3170" t="s">
        <v>13</v>
      </c>
      <c r="D3170" t="s">
        <v>14</v>
      </c>
      <c r="E3170" s="3">
        <v>42974</v>
      </c>
      <c r="F3170">
        <v>1</v>
      </c>
      <c r="G3170">
        <v>1680.99</v>
      </c>
      <c r="H3170" t="s">
        <v>69</v>
      </c>
      <c r="I3170" t="s">
        <v>22</v>
      </c>
      <c r="J3170" t="s">
        <v>23</v>
      </c>
      <c r="K3170" t="s">
        <v>18</v>
      </c>
      <c r="L3170" t="s">
        <v>19</v>
      </c>
    </row>
    <row r="3171" spans="1:12" x14ac:dyDescent="0.25">
      <c r="A3171">
        <v>1097</v>
      </c>
      <c r="B3171" t="s">
        <v>1406</v>
      </c>
      <c r="C3171" t="s">
        <v>400</v>
      </c>
      <c r="D3171" t="s">
        <v>30</v>
      </c>
      <c r="E3171" s="3">
        <v>42974</v>
      </c>
      <c r="F3171">
        <v>2</v>
      </c>
      <c r="G3171">
        <v>979.98</v>
      </c>
      <c r="H3171" t="s">
        <v>941</v>
      </c>
      <c r="I3171" t="s">
        <v>59</v>
      </c>
      <c r="J3171" t="s">
        <v>17</v>
      </c>
      <c r="K3171" t="s">
        <v>31</v>
      </c>
      <c r="L3171" t="s">
        <v>32</v>
      </c>
    </row>
    <row r="3172" spans="1:12" x14ac:dyDescent="0.25">
      <c r="A3172">
        <v>1097</v>
      </c>
      <c r="B3172" t="s">
        <v>1406</v>
      </c>
      <c r="C3172" t="s">
        <v>400</v>
      </c>
      <c r="D3172" t="s">
        <v>30</v>
      </c>
      <c r="E3172" s="3">
        <v>42974</v>
      </c>
      <c r="F3172">
        <v>1</v>
      </c>
      <c r="G3172">
        <v>299.99</v>
      </c>
      <c r="H3172" t="s">
        <v>886</v>
      </c>
      <c r="I3172" t="s">
        <v>59</v>
      </c>
      <c r="J3172" t="s">
        <v>17</v>
      </c>
      <c r="K3172" t="s">
        <v>31</v>
      </c>
      <c r="L3172" t="s">
        <v>32</v>
      </c>
    </row>
    <row r="3173" spans="1:12" x14ac:dyDescent="0.25">
      <c r="A3173">
        <v>1097</v>
      </c>
      <c r="B3173" t="s">
        <v>1406</v>
      </c>
      <c r="C3173" t="s">
        <v>400</v>
      </c>
      <c r="D3173" t="s">
        <v>30</v>
      </c>
      <c r="E3173" s="3">
        <v>42974</v>
      </c>
      <c r="F3173">
        <v>1</v>
      </c>
      <c r="G3173">
        <v>449</v>
      </c>
      <c r="H3173" t="s">
        <v>106</v>
      </c>
      <c r="I3173" t="s">
        <v>16</v>
      </c>
      <c r="J3173" t="s">
        <v>46</v>
      </c>
      <c r="K3173" t="s">
        <v>31</v>
      </c>
      <c r="L3173" t="s">
        <v>32</v>
      </c>
    </row>
    <row r="3174" spans="1:12" x14ac:dyDescent="0.25">
      <c r="A3174">
        <v>1097</v>
      </c>
      <c r="B3174" t="s">
        <v>1406</v>
      </c>
      <c r="C3174" t="s">
        <v>400</v>
      </c>
      <c r="D3174" t="s">
        <v>30</v>
      </c>
      <c r="E3174" s="3">
        <v>42974</v>
      </c>
      <c r="F3174">
        <v>2</v>
      </c>
      <c r="G3174">
        <v>899.98</v>
      </c>
      <c r="H3174" t="s">
        <v>862</v>
      </c>
      <c r="I3174" t="s">
        <v>44</v>
      </c>
      <c r="J3174" t="s">
        <v>863</v>
      </c>
      <c r="K3174" t="s">
        <v>31</v>
      </c>
      <c r="L3174" t="s">
        <v>32</v>
      </c>
    </row>
    <row r="3175" spans="1:12" x14ac:dyDescent="0.25">
      <c r="A3175">
        <v>1097</v>
      </c>
      <c r="B3175" t="s">
        <v>1406</v>
      </c>
      <c r="C3175" t="s">
        <v>400</v>
      </c>
      <c r="D3175" t="s">
        <v>30</v>
      </c>
      <c r="E3175" s="3">
        <v>42974</v>
      </c>
      <c r="F3175">
        <v>2</v>
      </c>
      <c r="G3175">
        <v>1665.98</v>
      </c>
      <c r="H3175" t="s">
        <v>1015</v>
      </c>
      <c r="I3175" t="s">
        <v>25</v>
      </c>
      <c r="J3175" t="s">
        <v>863</v>
      </c>
      <c r="K3175" t="s">
        <v>31</v>
      </c>
      <c r="L3175" t="s">
        <v>32</v>
      </c>
    </row>
    <row r="3176" spans="1:12" x14ac:dyDescent="0.25">
      <c r="A3176">
        <v>1098</v>
      </c>
      <c r="B3176" t="s">
        <v>1407</v>
      </c>
      <c r="C3176" t="s">
        <v>89</v>
      </c>
      <c r="D3176" t="s">
        <v>14</v>
      </c>
      <c r="E3176" s="3">
        <v>42975</v>
      </c>
      <c r="F3176">
        <v>1</v>
      </c>
      <c r="G3176">
        <v>189.99</v>
      </c>
      <c r="H3176" t="s">
        <v>907</v>
      </c>
      <c r="I3176" t="s">
        <v>59</v>
      </c>
      <c r="J3176" t="s">
        <v>26</v>
      </c>
      <c r="K3176" t="s">
        <v>18</v>
      </c>
      <c r="L3176" t="s">
        <v>19</v>
      </c>
    </row>
    <row r="3177" spans="1:12" x14ac:dyDescent="0.25">
      <c r="A3177">
        <v>1099</v>
      </c>
      <c r="B3177" t="s">
        <v>1408</v>
      </c>
      <c r="C3177" t="s">
        <v>938</v>
      </c>
      <c r="D3177" t="s">
        <v>30</v>
      </c>
      <c r="E3177" s="3">
        <v>42975</v>
      </c>
      <c r="F3177">
        <v>2</v>
      </c>
      <c r="G3177">
        <v>539.98</v>
      </c>
      <c r="H3177" t="s">
        <v>72</v>
      </c>
      <c r="I3177" t="s">
        <v>16</v>
      </c>
      <c r="J3177" t="s">
        <v>17</v>
      </c>
      <c r="K3177" t="s">
        <v>31</v>
      </c>
      <c r="L3177" t="s">
        <v>32</v>
      </c>
    </row>
    <row r="3178" spans="1:12" x14ac:dyDescent="0.25">
      <c r="A3178">
        <v>1099</v>
      </c>
      <c r="B3178" t="s">
        <v>1408</v>
      </c>
      <c r="C3178" t="s">
        <v>938</v>
      </c>
      <c r="D3178" t="s">
        <v>30</v>
      </c>
      <c r="E3178" s="3">
        <v>42975</v>
      </c>
      <c r="F3178">
        <v>1</v>
      </c>
      <c r="G3178">
        <v>489.99</v>
      </c>
      <c r="H3178" t="s">
        <v>880</v>
      </c>
      <c r="I3178" t="s">
        <v>16</v>
      </c>
      <c r="J3178" t="s">
        <v>17</v>
      </c>
      <c r="K3178" t="s">
        <v>31</v>
      </c>
      <c r="L3178" t="s">
        <v>32</v>
      </c>
    </row>
    <row r="3179" spans="1:12" x14ac:dyDescent="0.25">
      <c r="A3179">
        <v>1099</v>
      </c>
      <c r="B3179" t="s">
        <v>1408</v>
      </c>
      <c r="C3179" t="s">
        <v>938</v>
      </c>
      <c r="D3179" t="s">
        <v>30</v>
      </c>
      <c r="E3179" s="3">
        <v>42975</v>
      </c>
      <c r="F3179">
        <v>1</v>
      </c>
      <c r="G3179">
        <v>1409.99</v>
      </c>
      <c r="H3179" t="s">
        <v>1160</v>
      </c>
      <c r="I3179" t="s">
        <v>25</v>
      </c>
      <c r="J3179" t="s">
        <v>860</v>
      </c>
      <c r="K3179" t="s">
        <v>31</v>
      </c>
      <c r="L3179" t="s">
        <v>32</v>
      </c>
    </row>
    <row r="3180" spans="1:12" x14ac:dyDescent="0.25">
      <c r="A3180">
        <v>1099</v>
      </c>
      <c r="B3180" t="s">
        <v>1408</v>
      </c>
      <c r="C3180" t="s">
        <v>938</v>
      </c>
      <c r="D3180" t="s">
        <v>30</v>
      </c>
      <c r="E3180" s="3">
        <v>42975</v>
      </c>
      <c r="F3180">
        <v>2</v>
      </c>
      <c r="G3180">
        <v>419.98</v>
      </c>
      <c r="H3180" t="s">
        <v>962</v>
      </c>
      <c r="I3180" t="s">
        <v>59</v>
      </c>
      <c r="J3180" t="s">
        <v>26</v>
      </c>
      <c r="K3180" t="s">
        <v>31</v>
      </c>
      <c r="L3180" t="s">
        <v>32</v>
      </c>
    </row>
    <row r="3181" spans="1:12" x14ac:dyDescent="0.25">
      <c r="A3181">
        <v>1100</v>
      </c>
      <c r="B3181" t="s">
        <v>1409</v>
      </c>
      <c r="C3181" t="s">
        <v>1047</v>
      </c>
      <c r="D3181" t="s">
        <v>30</v>
      </c>
      <c r="E3181" s="3">
        <v>42975</v>
      </c>
      <c r="F3181">
        <v>1</v>
      </c>
      <c r="G3181">
        <v>549.99</v>
      </c>
      <c r="H3181" t="s">
        <v>49</v>
      </c>
      <c r="I3181" t="s">
        <v>16</v>
      </c>
      <c r="J3181" t="s">
        <v>17</v>
      </c>
      <c r="K3181" t="s">
        <v>31</v>
      </c>
      <c r="L3181" t="s">
        <v>35</v>
      </c>
    </row>
    <row r="3182" spans="1:12" x14ac:dyDescent="0.25">
      <c r="A3182">
        <v>1100</v>
      </c>
      <c r="B3182" t="s">
        <v>1409</v>
      </c>
      <c r="C3182" t="s">
        <v>1047</v>
      </c>
      <c r="D3182" t="s">
        <v>30</v>
      </c>
      <c r="E3182" s="3">
        <v>42975</v>
      </c>
      <c r="F3182">
        <v>2</v>
      </c>
      <c r="G3182">
        <v>5999.98</v>
      </c>
      <c r="H3182" t="s">
        <v>51</v>
      </c>
      <c r="I3182" t="s">
        <v>52</v>
      </c>
      <c r="J3182" t="s">
        <v>26</v>
      </c>
      <c r="K3182" t="s">
        <v>31</v>
      </c>
      <c r="L3182" t="s">
        <v>35</v>
      </c>
    </row>
    <row r="3183" spans="1:12" x14ac:dyDescent="0.25">
      <c r="A3183">
        <v>1101</v>
      </c>
      <c r="B3183" t="s">
        <v>1410</v>
      </c>
      <c r="C3183" t="s">
        <v>572</v>
      </c>
      <c r="D3183" t="s">
        <v>30</v>
      </c>
      <c r="E3183" s="3">
        <v>42976</v>
      </c>
      <c r="F3183">
        <v>1</v>
      </c>
      <c r="G3183">
        <v>533.99</v>
      </c>
      <c r="H3183" t="s">
        <v>966</v>
      </c>
      <c r="I3183" t="s">
        <v>44</v>
      </c>
      <c r="J3183" t="s">
        <v>863</v>
      </c>
      <c r="K3183" t="s">
        <v>31</v>
      </c>
      <c r="L3183" t="s">
        <v>35</v>
      </c>
    </row>
    <row r="3184" spans="1:12" x14ac:dyDescent="0.25">
      <c r="A3184">
        <v>1101</v>
      </c>
      <c r="B3184" t="s">
        <v>1410</v>
      </c>
      <c r="C3184" t="s">
        <v>572</v>
      </c>
      <c r="D3184" t="s">
        <v>30</v>
      </c>
      <c r="E3184" s="3">
        <v>42976</v>
      </c>
      <c r="F3184">
        <v>1</v>
      </c>
      <c r="G3184">
        <v>6499.99</v>
      </c>
      <c r="H3184" t="s">
        <v>957</v>
      </c>
      <c r="I3184" t="s">
        <v>867</v>
      </c>
      <c r="J3184" t="s">
        <v>26</v>
      </c>
      <c r="K3184" t="s">
        <v>31</v>
      </c>
      <c r="L3184" t="s">
        <v>35</v>
      </c>
    </row>
    <row r="3185" spans="1:12" x14ac:dyDescent="0.25">
      <c r="A3185">
        <v>1102</v>
      </c>
      <c r="B3185" t="s">
        <v>1411</v>
      </c>
      <c r="C3185" t="s">
        <v>491</v>
      </c>
      <c r="D3185" t="s">
        <v>30</v>
      </c>
      <c r="E3185" s="3">
        <v>42976</v>
      </c>
      <c r="F3185">
        <v>1</v>
      </c>
      <c r="G3185">
        <v>349.99</v>
      </c>
      <c r="H3185" t="s">
        <v>967</v>
      </c>
      <c r="I3185" t="s">
        <v>59</v>
      </c>
      <c r="J3185" t="s">
        <v>26</v>
      </c>
      <c r="K3185" t="s">
        <v>31</v>
      </c>
      <c r="L3185" t="s">
        <v>32</v>
      </c>
    </row>
    <row r="3186" spans="1:12" x14ac:dyDescent="0.25">
      <c r="A3186">
        <v>1103</v>
      </c>
      <c r="B3186" t="s">
        <v>1412</v>
      </c>
      <c r="C3186" t="s">
        <v>302</v>
      </c>
      <c r="D3186" t="s">
        <v>30</v>
      </c>
      <c r="E3186" s="3">
        <v>42978</v>
      </c>
      <c r="F3186">
        <v>2</v>
      </c>
      <c r="G3186">
        <v>2819.98</v>
      </c>
      <c r="H3186" t="s">
        <v>1160</v>
      </c>
      <c r="I3186" t="s">
        <v>25</v>
      </c>
      <c r="J3186" t="s">
        <v>860</v>
      </c>
      <c r="K3186" t="s">
        <v>31</v>
      </c>
      <c r="L3186" t="s">
        <v>35</v>
      </c>
    </row>
    <row r="3187" spans="1:12" x14ac:dyDescent="0.25">
      <c r="A3187">
        <v>1103</v>
      </c>
      <c r="B3187" t="s">
        <v>1412</v>
      </c>
      <c r="C3187" t="s">
        <v>302</v>
      </c>
      <c r="D3187" t="s">
        <v>30</v>
      </c>
      <c r="E3187" s="3">
        <v>42978</v>
      </c>
      <c r="F3187">
        <v>1</v>
      </c>
      <c r="G3187">
        <v>449.99</v>
      </c>
      <c r="H3187" t="s">
        <v>862</v>
      </c>
      <c r="I3187" t="s">
        <v>44</v>
      </c>
      <c r="J3187" t="s">
        <v>863</v>
      </c>
      <c r="K3187" t="s">
        <v>31</v>
      </c>
      <c r="L3187" t="s">
        <v>35</v>
      </c>
    </row>
    <row r="3188" spans="1:12" x14ac:dyDescent="0.25">
      <c r="A3188">
        <v>1104</v>
      </c>
      <c r="B3188" t="s">
        <v>1413</v>
      </c>
      <c r="C3188" t="s">
        <v>191</v>
      </c>
      <c r="D3188" t="s">
        <v>30</v>
      </c>
      <c r="E3188" s="3">
        <v>42979</v>
      </c>
      <c r="F3188">
        <v>2</v>
      </c>
      <c r="G3188">
        <v>1319.98</v>
      </c>
      <c r="H3188" t="s">
        <v>921</v>
      </c>
      <c r="I3188" t="s">
        <v>16</v>
      </c>
      <c r="J3188" t="s">
        <v>17</v>
      </c>
      <c r="K3188" t="s">
        <v>31</v>
      </c>
      <c r="L3188" t="s">
        <v>32</v>
      </c>
    </row>
    <row r="3189" spans="1:12" x14ac:dyDescent="0.25">
      <c r="A3189">
        <v>1104</v>
      </c>
      <c r="B3189" t="s">
        <v>1413</v>
      </c>
      <c r="C3189" t="s">
        <v>191</v>
      </c>
      <c r="D3189" t="s">
        <v>30</v>
      </c>
      <c r="E3189" s="3">
        <v>42979</v>
      </c>
      <c r="F3189">
        <v>1</v>
      </c>
      <c r="G3189">
        <v>429</v>
      </c>
      <c r="H3189" t="s">
        <v>45</v>
      </c>
      <c r="I3189" t="s">
        <v>16</v>
      </c>
      <c r="J3189" t="s">
        <v>46</v>
      </c>
      <c r="K3189" t="s">
        <v>31</v>
      </c>
      <c r="L3189" t="s">
        <v>32</v>
      </c>
    </row>
    <row r="3190" spans="1:12" x14ac:dyDescent="0.25">
      <c r="A3190">
        <v>1104</v>
      </c>
      <c r="B3190" t="s">
        <v>1413</v>
      </c>
      <c r="C3190" t="s">
        <v>191</v>
      </c>
      <c r="D3190" t="s">
        <v>30</v>
      </c>
      <c r="E3190" s="3">
        <v>42979</v>
      </c>
      <c r="F3190">
        <v>1</v>
      </c>
      <c r="G3190">
        <v>761.99</v>
      </c>
      <c r="H3190" t="s">
        <v>905</v>
      </c>
      <c r="I3190" t="s">
        <v>16</v>
      </c>
      <c r="J3190" t="s">
        <v>863</v>
      </c>
      <c r="K3190" t="s">
        <v>31</v>
      </c>
      <c r="L3190" t="s">
        <v>32</v>
      </c>
    </row>
    <row r="3191" spans="1:12" x14ac:dyDescent="0.25">
      <c r="A3191">
        <v>1104</v>
      </c>
      <c r="B3191" t="s">
        <v>1413</v>
      </c>
      <c r="C3191" t="s">
        <v>191</v>
      </c>
      <c r="D3191" t="s">
        <v>30</v>
      </c>
      <c r="E3191" s="3">
        <v>42979</v>
      </c>
      <c r="F3191">
        <v>1</v>
      </c>
      <c r="G3191">
        <v>5299.99</v>
      </c>
      <c r="H3191" t="s">
        <v>906</v>
      </c>
      <c r="I3191" t="s">
        <v>25</v>
      </c>
      <c r="J3191" t="s">
        <v>26</v>
      </c>
      <c r="K3191" t="s">
        <v>31</v>
      </c>
      <c r="L3191" t="s">
        <v>32</v>
      </c>
    </row>
    <row r="3192" spans="1:12" x14ac:dyDescent="0.25">
      <c r="A3192">
        <v>1105</v>
      </c>
      <c r="B3192" t="s">
        <v>1414</v>
      </c>
      <c r="C3192" t="s">
        <v>574</v>
      </c>
      <c r="D3192" t="s">
        <v>115</v>
      </c>
      <c r="E3192" s="3">
        <v>42979</v>
      </c>
      <c r="F3192">
        <v>1</v>
      </c>
      <c r="G3192">
        <v>1559.99</v>
      </c>
      <c r="H3192" t="s">
        <v>976</v>
      </c>
      <c r="I3192" t="s">
        <v>52</v>
      </c>
      <c r="J3192" t="s">
        <v>863</v>
      </c>
      <c r="K3192" t="s">
        <v>116</v>
      </c>
      <c r="L3192" t="s">
        <v>117</v>
      </c>
    </row>
    <row r="3193" spans="1:12" x14ac:dyDescent="0.25">
      <c r="A3193">
        <v>1105</v>
      </c>
      <c r="B3193" t="s">
        <v>1414</v>
      </c>
      <c r="C3193" t="s">
        <v>574</v>
      </c>
      <c r="D3193" t="s">
        <v>115</v>
      </c>
      <c r="E3193" s="3">
        <v>42979</v>
      </c>
      <c r="F3193">
        <v>2</v>
      </c>
      <c r="G3193">
        <v>1665.98</v>
      </c>
      <c r="H3193" t="s">
        <v>1015</v>
      </c>
      <c r="I3193" t="s">
        <v>25</v>
      </c>
      <c r="J3193" t="s">
        <v>863</v>
      </c>
      <c r="K3193" t="s">
        <v>116</v>
      </c>
      <c r="L3193" t="s">
        <v>117</v>
      </c>
    </row>
    <row r="3194" spans="1:12" x14ac:dyDescent="0.25">
      <c r="A3194">
        <v>1105</v>
      </c>
      <c r="B3194" t="s">
        <v>1414</v>
      </c>
      <c r="C3194" t="s">
        <v>574</v>
      </c>
      <c r="D3194" t="s">
        <v>115</v>
      </c>
      <c r="E3194" s="3">
        <v>42979</v>
      </c>
      <c r="F3194">
        <v>2</v>
      </c>
      <c r="G3194">
        <v>10999.98</v>
      </c>
      <c r="H3194" t="s">
        <v>868</v>
      </c>
      <c r="I3194" t="s">
        <v>867</v>
      </c>
      <c r="J3194" t="s">
        <v>26</v>
      </c>
      <c r="K3194" t="s">
        <v>116</v>
      </c>
      <c r="L3194" t="s">
        <v>117</v>
      </c>
    </row>
    <row r="3195" spans="1:12" x14ac:dyDescent="0.25">
      <c r="A3195">
        <v>1106</v>
      </c>
      <c r="B3195" t="s">
        <v>1415</v>
      </c>
      <c r="C3195" t="s">
        <v>317</v>
      </c>
      <c r="D3195" t="s">
        <v>30</v>
      </c>
      <c r="E3195" s="3">
        <v>42980</v>
      </c>
      <c r="F3195">
        <v>1</v>
      </c>
      <c r="G3195">
        <v>349.99</v>
      </c>
      <c r="H3195" t="s">
        <v>956</v>
      </c>
      <c r="I3195" t="s">
        <v>59</v>
      </c>
      <c r="J3195" t="s">
        <v>17</v>
      </c>
      <c r="K3195" t="s">
        <v>31</v>
      </c>
      <c r="L3195" t="s">
        <v>32</v>
      </c>
    </row>
    <row r="3196" spans="1:12" x14ac:dyDescent="0.25">
      <c r="A3196">
        <v>1107</v>
      </c>
      <c r="B3196" t="s">
        <v>1416</v>
      </c>
      <c r="C3196" t="s">
        <v>556</v>
      </c>
      <c r="D3196" t="s">
        <v>30</v>
      </c>
      <c r="E3196" s="3">
        <v>42980</v>
      </c>
      <c r="F3196">
        <v>2</v>
      </c>
      <c r="G3196">
        <v>2939.98</v>
      </c>
      <c r="H3196" t="s">
        <v>931</v>
      </c>
      <c r="I3196" t="s">
        <v>25</v>
      </c>
      <c r="J3196" t="s">
        <v>860</v>
      </c>
      <c r="K3196" t="s">
        <v>31</v>
      </c>
      <c r="L3196" t="s">
        <v>35</v>
      </c>
    </row>
    <row r="3197" spans="1:12" x14ac:dyDescent="0.25">
      <c r="A3197">
        <v>1107</v>
      </c>
      <c r="B3197" t="s">
        <v>1416</v>
      </c>
      <c r="C3197" t="s">
        <v>556</v>
      </c>
      <c r="D3197" t="s">
        <v>30</v>
      </c>
      <c r="E3197" s="3">
        <v>42980</v>
      </c>
      <c r="F3197">
        <v>1</v>
      </c>
      <c r="G3197">
        <v>5299.99</v>
      </c>
      <c r="H3197" t="s">
        <v>906</v>
      </c>
      <c r="I3197" t="s">
        <v>25</v>
      </c>
      <c r="J3197" t="s">
        <v>26</v>
      </c>
      <c r="K3197" t="s">
        <v>31</v>
      </c>
      <c r="L3197" t="s">
        <v>35</v>
      </c>
    </row>
    <row r="3198" spans="1:12" x14ac:dyDescent="0.25">
      <c r="A3198">
        <v>1108</v>
      </c>
      <c r="B3198" t="s">
        <v>1417</v>
      </c>
      <c r="C3198" t="s">
        <v>169</v>
      </c>
      <c r="D3198" t="s">
        <v>14</v>
      </c>
      <c r="E3198" s="3">
        <v>42981</v>
      </c>
      <c r="F3198">
        <v>1</v>
      </c>
      <c r="G3198">
        <v>489.99</v>
      </c>
      <c r="H3198" t="s">
        <v>1003</v>
      </c>
      <c r="I3198" t="s">
        <v>59</v>
      </c>
      <c r="J3198" t="s">
        <v>17</v>
      </c>
      <c r="K3198" t="s">
        <v>18</v>
      </c>
      <c r="L3198" t="s">
        <v>41</v>
      </c>
    </row>
    <row r="3199" spans="1:12" x14ac:dyDescent="0.25">
      <c r="A3199">
        <v>1108</v>
      </c>
      <c r="B3199" t="s">
        <v>1417</v>
      </c>
      <c r="C3199" t="s">
        <v>169</v>
      </c>
      <c r="D3199" t="s">
        <v>14</v>
      </c>
      <c r="E3199" s="3">
        <v>42981</v>
      </c>
      <c r="F3199">
        <v>2</v>
      </c>
      <c r="G3199">
        <v>1739.98</v>
      </c>
      <c r="H3199" t="s">
        <v>949</v>
      </c>
      <c r="I3199" t="s">
        <v>25</v>
      </c>
      <c r="J3199" t="s">
        <v>860</v>
      </c>
      <c r="K3199" t="s">
        <v>18</v>
      </c>
      <c r="L3199" t="s">
        <v>41</v>
      </c>
    </row>
    <row r="3200" spans="1:12" x14ac:dyDescent="0.25">
      <c r="A3200">
        <v>1108</v>
      </c>
      <c r="B3200" t="s">
        <v>1417</v>
      </c>
      <c r="C3200" t="s">
        <v>169</v>
      </c>
      <c r="D3200" t="s">
        <v>14</v>
      </c>
      <c r="E3200" s="3">
        <v>42981</v>
      </c>
      <c r="F3200">
        <v>1</v>
      </c>
      <c r="G3200">
        <v>533.99</v>
      </c>
      <c r="H3200" t="s">
        <v>966</v>
      </c>
      <c r="I3200" t="s">
        <v>44</v>
      </c>
      <c r="J3200" t="s">
        <v>863</v>
      </c>
      <c r="K3200" t="s">
        <v>18</v>
      </c>
      <c r="L3200" t="s">
        <v>41</v>
      </c>
    </row>
    <row r="3201" spans="1:12" x14ac:dyDescent="0.25">
      <c r="A3201">
        <v>1109</v>
      </c>
      <c r="B3201" t="s">
        <v>1418</v>
      </c>
      <c r="C3201" t="s">
        <v>389</v>
      </c>
      <c r="D3201" t="s">
        <v>30</v>
      </c>
      <c r="E3201" s="3">
        <v>42981</v>
      </c>
      <c r="F3201">
        <v>2</v>
      </c>
      <c r="G3201">
        <v>1239.98</v>
      </c>
      <c r="H3201" t="s">
        <v>871</v>
      </c>
      <c r="I3201" t="s">
        <v>16</v>
      </c>
      <c r="J3201" t="s">
        <v>863</v>
      </c>
      <c r="K3201" t="s">
        <v>31</v>
      </c>
      <c r="L3201" t="s">
        <v>32</v>
      </c>
    </row>
    <row r="3202" spans="1:12" x14ac:dyDescent="0.25">
      <c r="A3202">
        <v>1110</v>
      </c>
      <c r="B3202" t="s">
        <v>1419</v>
      </c>
      <c r="C3202" t="s">
        <v>1059</v>
      </c>
      <c r="D3202" t="s">
        <v>30</v>
      </c>
      <c r="E3202" s="3">
        <v>42982</v>
      </c>
      <c r="F3202">
        <v>1</v>
      </c>
      <c r="G3202">
        <v>5499.99</v>
      </c>
      <c r="H3202" t="s">
        <v>868</v>
      </c>
      <c r="I3202" t="s">
        <v>867</v>
      </c>
      <c r="J3202" t="s">
        <v>26</v>
      </c>
      <c r="K3202" t="s">
        <v>31</v>
      </c>
      <c r="L3202" t="s">
        <v>32</v>
      </c>
    </row>
    <row r="3203" spans="1:12" x14ac:dyDescent="0.25">
      <c r="A3203">
        <v>1111</v>
      </c>
      <c r="B3203" t="s">
        <v>1420</v>
      </c>
      <c r="C3203" t="s">
        <v>176</v>
      </c>
      <c r="D3203" t="s">
        <v>30</v>
      </c>
      <c r="E3203" s="3">
        <v>42982</v>
      </c>
      <c r="F3203">
        <v>1</v>
      </c>
      <c r="G3203">
        <v>269.99</v>
      </c>
      <c r="H3203" t="s">
        <v>58</v>
      </c>
      <c r="I3203" t="s">
        <v>16</v>
      </c>
      <c r="J3203" t="s">
        <v>17</v>
      </c>
      <c r="K3203" t="s">
        <v>31</v>
      </c>
      <c r="L3203" t="s">
        <v>32</v>
      </c>
    </row>
    <row r="3204" spans="1:12" x14ac:dyDescent="0.25">
      <c r="A3204">
        <v>1111</v>
      </c>
      <c r="B3204" t="s">
        <v>1420</v>
      </c>
      <c r="C3204" t="s">
        <v>176</v>
      </c>
      <c r="D3204" t="s">
        <v>30</v>
      </c>
      <c r="E3204" s="3">
        <v>42982</v>
      </c>
      <c r="F3204">
        <v>1</v>
      </c>
      <c r="G3204">
        <v>299.99</v>
      </c>
      <c r="H3204" t="s">
        <v>875</v>
      </c>
      <c r="I3204" t="s">
        <v>59</v>
      </c>
      <c r="J3204" t="s">
        <v>17</v>
      </c>
      <c r="K3204" t="s">
        <v>31</v>
      </c>
      <c r="L3204" t="s">
        <v>32</v>
      </c>
    </row>
    <row r="3205" spans="1:12" x14ac:dyDescent="0.25">
      <c r="A3205">
        <v>1111</v>
      </c>
      <c r="B3205" t="s">
        <v>1420</v>
      </c>
      <c r="C3205" t="s">
        <v>176</v>
      </c>
      <c r="D3205" t="s">
        <v>30</v>
      </c>
      <c r="E3205" s="3">
        <v>42982</v>
      </c>
      <c r="F3205">
        <v>1</v>
      </c>
      <c r="G3205">
        <v>549.99</v>
      </c>
      <c r="H3205" t="s">
        <v>49</v>
      </c>
      <c r="I3205" t="s">
        <v>44</v>
      </c>
      <c r="J3205" t="s">
        <v>17</v>
      </c>
      <c r="K3205" t="s">
        <v>31</v>
      </c>
      <c r="L3205" t="s">
        <v>32</v>
      </c>
    </row>
    <row r="3206" spans="1:12" x14ac:dyDescent="0.25">
      <c r="A3206">
        <v>1111</v>
      </c>
      <c r="B3206" t="s">
        <v>1420</v>
      </c>
      <c r="C3206" t="s">
        <v>176</v>
      </c>
      <c r="D3206" t="s">
        <v>30</v>
      </c>
      <c r="E3206" s="3">
        <v>42982</v>
      </c>
      <c r="F3206">
        <v>2</v>
      </c>
      <c r="G3206">
        <v>501.98</v>
      </c>
      <c r="H3206" t="s">
        <v>959</v>
      </c>
      <c r="I3206" t="s">
        <v>16</v>
      </c>
      <c r="J3206" t="s">
        <v>863</v>
      </c>
      <c r="K3206" t="s">
        <v>31</v>
      </c>
      <c r="L3206" t="s">
        <v>32</v>
      </c>
    </row>
    <row r="3207" spans="1:12" x14ac:dyDescent="0.25">
      <c r="A3207">
        <v>1112</v>
      </c>
      <c r="B3207" t="s">
        <v>1421</v>
      </c>
      <c r="C3207" t="s">
        <v>1059</v>
      </c>
      <c r="D3207" t="s">
        <v>30</v>
      </c>
      <c r="E3207" s="3">
        <v>42983</v>
      </c>
      <c r="F3207">
        <v>2</v>
      </c>
      <c r="G3207">
        <v>2641.98</v>
      </c>
      <c r="H3207" t="s">
        <v>83</v>
      </c>
      <c r="I3207" t="s">
        <v>25</v>
      </c>
      <c r="J3207" t="s">
        <v>84</v>
      </c>
      <c r="K3207" t="s">
        <v>31</v>
      </c>
      <c r="L3207" t="s">
        <v>35</v>
      </c>
    </row>
    <row r="3208" spans="1:12" x14ac:dyDescent="0.25">
      <c r="A3208">
        <v>1112</v>
      </c>
      <c r="B3208" t="s">
        <v>1421</v>
      </c>
      <c r="C3208" t="s">
        <v>1059</v>
      </c>
      <c r="D3208" t="s">
        <v>30</v>
      </c>
      <c r="E3208" s="3">
        <v>42983</v>
      </c>
      <c r="F3208">
        <v>2</v>
      </c>
      <c r="G3208">
        <v>833.98</v>
      </c>
      <c r="H3208" t="s">
        <v>932</v>
      </c>
      <c r="I3208" t="s">
        <v>16</v>
      </c>
      <c r="J3208" t="s">
        <v>863</v>
      </c>
      <c r="K3208" t="s">
        <v>31</v>
      </c>
      <c r="L3208" t="s">
        <v>35</v>
      </c>
    </row>
    <row r="3209" spans="1:12" x14ac:dyDescent="0.25">
      <c r="A3209">
        <v>1112</v>
      </c>
      <c r="B3209" t="s">
        <v>1421</v>
      </c>
      <c r="C3209" t="s">
        <v>1059</v>
      </c>
      <c r="D3209" t="s">
        <v>30</v>
      </c>
      <c r="E3209" s="3">
        <v>42983</v>
      </c>
      <c r="F3209">
        <v>2</v>
      </c>
      <c r="G3209">
        <v>5999.98</v>
      </c>
      <c r="H3209" t="s">
        <v>51</v>
      </c>
      <c r="I3209" t="s">
        <v>52</v>
      </c>
      <c r="J3209" t="s">
        <v>26</v>
      </c>
      <c r="K3209" t="s">
        <v>31</v>
      </c>
      <c r="L3209" t="s">
        <v>35</v>
      </c>
    </row>
    <row r="3210" spans="1:12" x14ac:dyDescent="0.25">
      <c r="A3210">
        <v>1112</v>
      </c>
      <c r="B3210" t="s">
        <v>1421</v>
      </c>
      <c r="C3210" t="s">
        <v>1059</v>
      </c>
      <c r="D3210" t="s">
        <v>30</v>
      </c>
      <c r="E3210" s="3">
        <v>42983</v>
      </c>
      <c r="F3210">
        <v>1</v>
      </c>
      <c r="G3210">
        <v>2299.9899999999998</v>
      </c>
      <c r="H3210" t="s">
        <v>887</v>
      </c>
      <c r="I3210" t="s">
        <v>25</v>
      </c>
      <c r="J3210" t="s">
        <v>26</v>
      </c>
      <c r="K3210" t="s">
        <v>31</v>
      </c>
      <c r="L3210" t="s">
        <v>35</v>
      </c>
    </row>
    <row r="3211" spans="1:12" x14ac:dyDescent="0.25">
      <c r="A3211">
        <v>1112</v>
      </c>
      <c r="B3211" t="s">
        <v>1421</v>
      </c>
      <c r="C3211" t="s">
        <v>1059</v>
      </c>
      <c r="D3211" t="s">
        <v>30</v>
      </c>
      <c r="E3211" s="3">
        <v>42983</v>
      </c>
      <c r="F3211">
        <v>2</v>
      </c>
      <c r="G3211">
        <v>379.98</v>
      </c>
      <c r="H3211" t="s">
        <v>1128</v>
      </c>
      <c r="I3211" t="s">
        <v>59</v>
      </c>
      <c r="J3211" t="s">
        <v>26</v>
      </c>
      <c r="K3211" t="s">
        <v>31</v>
      </c>
      <c r="L3211" t="s">
        <v>35</v>
      </c>
    </row>
    <row r="3212" spans="1:12" x14ac:dyDescent="0.25">
      <c r="A3212">
        <v>1113</v>
      </c>
      <c r="B3212" t="s">
        <v>1422</v>
      </c>
      <c r="C3212" t="s">
        <v>471</v>
      </c>
      <c r="D3212" t="s">
        <v>30</v>
      </c>
      <c r="E3212" s="3">
        <v>42984</v>
      </c>
      <c r="F3212">
        <v>1</v>
      </c>
      <c r="G3212">
        <v>449.99</v>
      </c>
      <c r="H3212" t="s">
        <v>862</v>
      </c>
      <c r="I3212" t="s">
        <v>44</v>
      </c>
      <c r="J3212" t="s">
        <v>863</v>
      </c>
      <c r="K3212" t="s">
        <v>31</v>
      </c>
      <c r="L3212" t="s">
        <v>35</v>
      </c>
    </row>
    <row r="3213" spans="1:12" x14ac:dyDescent="0.25">
      <c r="A3213">
        <v>1114</v>
      </c>
      <c r="B3213" t="s">
        <v>1423</v>
      </c>
      <c r="C3213" t="s">
        <v>220</v>
      </c>
      <c r="D3213" t="s">
        <v>30</v>
      </c>
      <c r="E3213" s="3">
        <v>42984</v>
      </c>
      <c r="F3213">
        <v>1</v>
      </c>
      <c r="G3213">
        <v>875.99</v>
      </c>
      <c r="H3213" t="s">
        <v>915</v>
      </c>
      <c r="I3213" t="s">
        <v>867</v>
      </c>
      <c r="J3213" t="s">
        <v>23</v>
      </c>
      <c r="K3213" t="s">
        <v>31</v>
      </c>
      <c r="L3213" t="s">
        <v>32</v>
      </c>
    </row>
    <row r="3214" spans="1:12" x14ac:dyDescent="0.25">
      <c r="A3214">
        <v>1115</v>
      </c>
      <c r="B3214" t="s">
        <v>1424</v>
      </c>
      <c r="C3214" t="s">
        <v>191</v>
      </c>
      <c r="D3214" t="s">
        <v>30</v>
      </c>
      <c r="E3214" s="3">
        <v>42985</v>
      </c>
      <c r="F3214">
        <v>2</v>
      </c>
      <c r="G3214">
        <v>699.98</v>
      </c>
      <c r="H3214" t="s">
        <v>894</v>
      </c>
      <c r="I3214" t="s">
        <v>59</v>
      </c>
      <c r="J3214" t="s">
        <v>17</v>
      </c>
      <c r="K3214" t="s">
        <v>31</v>
      </c>
      <c r="L3214" t="s">
        <v>32</v>
      </c>
    </row>
    <row r="3215" spans="1:12" x14ac:dyDescent="0.25">
      <c r="A3215">
        <v>1115</v>
      </c>
      <c r="B3215" t="s">
        <v>1424</v>
      </c>
      <c r="C3215" t="s">
        <v>191</v>
      </c>
      <c r="D3215" t="s">
        <v>30</v>
      </c>
      <c r="E3215" s="3">
        <v>42985</v>
      </c>
      <c r="F3215">
        <v>2</v>
      </c>
      <c r="G3215">
        <v>6999.98</v>
      </c>
      <c r="H3215" t="s">
        <v>918</v>
      </c>
      <c r="I3215" t="s">
        <v>867</v>
      </c>
      <c r="J3215" t="s">
        <v>26</v>
      </c>
      <c r="K3215" t="s">
        <v>31</v>
      </c>
      <c r="L3215" t="s">
        <v>32</v>
      </c>
    </row>
    <row r="3216" spans="1:12" x14ac:dyDescent="0.25">
      <c r="A3216">
        <v>1115</v>
      </c>
      <c r="B3216" t="s">
        <v>1424</v>
      </c>
      <c r="C3216" t="s">
        <v>191</v>
      </c>
      <c r="D3216" t="s">
        <v>30</v>
      </c>
      <c r="E3216" s="3">
        <v>42985</v>
      </c>
      <c r="F3216">
        <v>2</v>
      </c>
      <c r="G3216">
        <v>699.98</v>
      </c>
      <c r="H3216" t="s">
        <v>967</v>
      </c>
      <c r="I3216" t="s">
        <v>59</v>
      </c>
      <c r="J3216" t="s">
        <v>26</v>
      </c>
      <c r="K3216" t="s">
        <v>31</v>
      </c>
      <c r="L3216" t="s">
        <v>32</v>
      </c>
    </row>
    <row r="3217" spans="1:12" x14ac:dyDescent="0.25">
      <c r="A3217">
        <v>1115</v>
      </c>
      <c r="B3217" t="s">
        <v>1424</v>
      </c>
      <c r="C3217" t="s">
        <v>191</v>
      </c>
      <c r="D3217" t="s">
        <v>30</v>
      </c>
      <c r="E3217" s="3">
        <v>42985</v>
      </c>
      <c r="F3217">
        <v>2</v>
      </c>
      <c r="G3217">
        <v>11999.98</v>
      </c>
      <c r="H3217" t="s">
        <v>936</v>
      </c>
      <c r="I3217" t="s">
        <v>867</v>
      </c>
      <c r="J3217" t="s">
        <v>26</v>
      </c>
      <c r="K3217" t="s">
        <v>31</v>
      </c>
      <c r="L3217" t="s">
        <v>32</v>
      </c>
    </row>
    <row r="3218" spans="1:12" x14ac:dyDescent="0.25">
      <c r="A3218">
        <v>1116</v>
      </c>
      <c r="B3218" t="s">
        <v>1425</v>
      </c>
      <c r="C3218" t="s">
        <v>257</v>
      </c>
      <c r="D3218" t="s">
        <v>30</v>
      </c>
      <c r="E3218" s="3">
        <v>42986</v>
      </c>
      <c r="F3218">
        <v>2</v>
      </c>
      <c r="G3218">
        <v>3361.98</v>
      </c>
      <c r="H3218" t="s">
        <v>69</v>
      </c>
      <c r="I3218" t="s">
        <v>22</v>
      </c>
      <c r="J3218" t="s">
        <v>23</v>
      </c>
      <c r="K3218" t="s">
        <v>31</v>
      </c>
      <c r="L3218" t="s">
        <v>35</v>
      </c>
    </row>
    <row r="3219" spans="1:12" x14ac:dyDescent="0.25">
      <c r="A3219">
        <v>1117</v>
      </c>
      <c r="B3219" t="s">
        <v>1426</v>
      </c>
      <c r="C3219" t="s">
        <v>29</v>
      </c>
      <c r="D3219" t="s">
        <v>30</v>
      </c>
      <c r="E3219" s="3">
        <v>42986</v>
      </c>
      <c r="F3219">
        <v>2</v>
      </c>
      <c r="G3219">
        <v>759.98</v>
      </c>
      <c r="H3219" t="s">
        <v>969</v>
      </c>
      <c r="I3219" t="s">
        <v>25</v>
      </c>
      <c r="J3219" t="s">
        <v>860</v>
      </c>
      <c r="K3219" t="s">
        <v>31</v>
      </c>
      <c r="L3219" t="s">
        <v>32</v>
      </c>
    </row>
    <row r="3220" spans="1:12" x14ac:dyDescent="0.25">
      <c r="A3220">
        <v>1117</v>
      </c>
      <c r="B3220" t="s">
        <v>1426</v>
      </c>
      <c r="C3220" t="s">
        <v>29</v>
      </c>
      <c r="D3220" t="s">
        <v>30</v>
      </c>
      <c r="E3220" s="3">
        <v>42986</v>
      </c>
      <c r="F3220">
        <v>1</v>
      </c>
      <c r="G3220">
        <v>349.99</v>
      </c>
      <c r="H3220" t="s">
        <v>967</v>
      </c>
      <c r="I3220" t="s">
        <v>59</v>
      </c>
      <c r="J3220" t="s">
        <v>26</v>
      </c>
      <c r="K3220" t="s">
        <v>31</v>
      </c>
      <c r="L3220" t="s">
        <v>32</v>
      </c>
    </row>
    <row r="3221" spans="1:12" x14ac:dyDescent="0.25">
      <c r="A3221">
        <v>1117</v>
      </c>
      <c r="B3221" t="s">
        <v>1426</v>
      </c>
      <c r="C3221" t="s">
        <v>29</v>
      </c>
      <c r="D3221" t="s">
        <v>30</v>
      </c>
      <c r="E3221" s="3">
        <v>42986</v>
      </c>
      <c r="F3221">
        <v>2</v>
      </c>
      <c r="G3221">
        <v>12999.98</v>
      </c>
      <c r="H3221" t="s">
        <v>957</v>
      </c>
      <c r="I3221" t="s">
        <v>867</v>
      </c>
      <c r="J3221" t="s">
        <v>26</v>
      </c>
      <c r="K3221" t="s">
        <v>31</v>
      </c>
      <c r="L3221" t="s">
        <v>32</v>
      </c>
    </row>
    <row r="3222" spans="1:12" x14ac:dyDescent="0.25">
      <c r="A3222">
        <v>1118</v>
      </c>
      <c r="B3222" t="s">
        <v>1427</v>
      </c>
      <c r="C3222" t="s">
        <v>191</v>
      </c>
      <c r="D3222" t="s">
        <v>30</v>
      </c>
      <c r="E3222" s="3">
        <v>42986</v>
      </c>
      <c r="F3222">
        <v>2</v>
      </c>
      <c r="G3222">
        <v>5399.98</v>
      </c>
      <c r="H3222" t="s">
        <v>928</v>
      </c>
      <c r="I3222" t="s">
        <v>867</v>
      </c>
      <c r="J3222" t="s">
        <v>26</v>
      </c>
      <c r="K3222" t="s">
        <v>31</v>
      </c>
      <c r="L3222" t="s">
        <v>32</v>
      </c>
    </row>
    <row r="3223" spans="1:12" x14ac:dyDescent="0.25">
      <c r="A3223">
        <v>1118</v>
      </c>
      <c r="B3223" t="s">
        <v>1427</v>
      </c>
      <c r="C3223" t="s">
        <v>191</v>
      </c>
      <c r="D3223" t="s">
        <v>30</v>
      </c>
      <c r="E3223" s="3">
        <v>42986</v>
      </c>
      <c r="F3223">
        <v>2</v>
      </c>
      <c r="G3223">
        <v>10599.98</v>
      </c>
      <c r="H3223" t="s">
        <v>888</v>
      </c>
      <c r="I3223" t="s">
        <v>25</v>
      </c>
      <c r="J3223" t="s">
        <v>26</v>
      </c>
      <c r="K3223" t="s">
        <v>31</v>
      </c>
      <c r="L3223" t="s">
        <v>32</v>
      </c>
    </row>
    <row r="3224" spans="1:12" x14ac:dyDescent="0.25">
      <c r="A3224">
        <v>1118</v>
      </c>
      <c r="B3224" t="s">
        <v>1427</v>
      </c>
      <c r="C3224" t="s">
        <v>191</v>
      </c>
      <c r="D3224" t="s">
        <v>30</v>
      </c>
      <c r="E3224" s="3">
        <v>42986</v>
      </c>
      <c r="F3224">
        <v>1</v>
      </c>
      <c r="G3224">
        <v>5999.99</v>
      </c>
      <c r="H3224" t="s">
        <v>936</v>
      </c>
      <c r="I3224" t="s">
        <v>867</v>
      </c>
      <c r="J3224" t="s">
        <v>26</v>
      </c>
      <c r="K3224" t="s">
        <v>31</v>
      </c>
      <c r="L3224" t="s">
        <v>32</v>
      </c>
    </row>
    <row r="3225" spans="1:12" x14ac:dyDescent="0.25">
      <c r="A3225">
        <v>1118</v>
      </c>
      <c r="B3225" t="s">
        <v>1427</v>
      </c>
      <c r="C3225" t="s">
        <v>191</v>
      </c>
      <c r="D3225" t="s">
        <v>30</v>
      </c>
      <c r="E3225" s="3">
        <v>42986</v>
      </c>
      <c r="F3225">
        <v>1</v>
      </c>
      <c r="G3225">
        <v>999.99</v>
      </c>
      <c r="H3225" t="s">
        <v>919</v>
      </c>
      <c r="I3225" t="s">
        <v>25</v>
      </c>
      <c r="J3225" t="s">
        <v>26</v>
      </c>
      <c r="K3225" t="s">
        <v>31</v>
      </c>
      <c r="L3225" t="s">
        <v>32</v>
      </c>
    </row>
    <row r="3226" spans="1:12" x14ac:dyDescent="0.25">
      <c r="A3226">
        <v>1119</v>
      </c>
      <c r="B3226" t="s">
        <v>1428</v>
      </c>
      <c r="C3226" t="s">
        <v>207</v>
      </c>
      <c r="D3226" t="s">
        <v>14</v>
      </c>
      <c r="E3226" s="3">
        <v>42988</v>
      </c>
      <c r="F3226">
        <v>2</v>
      </c>
      <c r="G3226">
        <v>419.98</v>
      </c>
      <c r="H3226" t="s">
        <v>1017</v>
      </c>
      <c r="I3226" t="s">
        <v>59</v>
      </c>
      <c r="J3226" t="s">
        <v>860</v>
      </c>
      <c r="K3226" t="s">
        <v>18</v>
      </c>
      <c r="L3226" t="s">
        <v>19</v>
      </c>
    </row>
    <row r="3227" spans="1:12" x14ac:dyDescent="0.25">
      <c r="A3227">
        <v>1119</v>
      </c>
      <c r="B3227" t="s">
        <v>1428</v>
      </c>
      <c r="C3227" t="s">
        <v>207</v>
      </c>
      <c r="D3227" t="s">
        <v>14</v>
      </c>
      <c r="E3227" s="3">
        <v>42988</v>
      </c>
      <c r="F3227">
        <v>1</v>
      </c>
      <c r="G3227">
        <v>481.99</v>
      </c>
      <c r="H3227" t="s">
        <v>951</v>
      </c>
      <c r="I3227" t="s">
        <v>44</v>
      </c>
      <c r="J3227" t="s">
        <v>863</v>
      </c>
      <c r="K3227" t="s">
        <v>18</v>
      </c>
      <c r="L3227" t="s">
        <v>19</v>
      </c>
    </row>
    <row r="3228" spans="1:12" x14ac:dyDescent="0.25">
      <c r="A3228">
        <v>1119</v>
      </c>
      <c r="B3228" t="s">
        <v>1428</v>
      </c>
      <c r="C3228" t="s">
        <v>207</v>
      </c>
      <c r="D3228" t="s">
        <v>14</v>
      </c>
      <c r="E3228" s="3">
        <v>42988</v>
      </c>
      <c r="F3228">
        <v>2</v>
      </c>
      <c r="G3228">
        <v>5399.98</v>
      </c>
      <c r="H3228" t="s">
        <v>928</v>
      </c>
      <c r="I3228" t="s">
        <v>867</v>
      </c>
      <c r="J3228" t="s">
        <v>26</v>
      </c>
      <c r="K3228" t="s">
        <v>18</v>
      </c>
      <c r="L3228" t="s">
        <v>19</v>
      </c>
    </row>
    <row r="3229" spans="1:12" x14ac:dyDescent="0.25">
      <c r="A3229">
        <v>1120</v>
      </c>
      <c r="B3229" t="s">
        <v>1429</v>
      </c>
      <c r="C3229" t="s">
        <v>195</v>
      </c>
      <c r="D3229" t="s">
        <v>30</v>
      </c>
      <c r="E3229" s="3">
        <v>42988</v>
      </c>
      <c r="F3229">
        <v>2</v>
      </c>
      <c r="G3229">
        <v>419.98</v>
      </c>
      <c r="H3229" t="s">
        <v>1019</v>
      </c>
      <c r="I3229" t="s">
        <v>59</v>
      </c>
      <c r="J3229" t="s">
        <v>860</v>
      </c>
      <c r="K3229" t="s">
        <v>31</v>
      </c>
      <c r="L3229" t="s">
        <v>35</v>
      </c>
    </row>
    <row r="3230" spans="1:12" x14ac:dyDescent="0.25">
      <c r="A3230">
        <v>1120</v>
      </c>
      <c r="B3230" t="s">
        <v>1429</v>
      </c>
      <c r="C3230" t="s">
        <v>195</v>
      </c>
      <c r="D3230" t="s">
        <v>30</v>
      </c>
      <c r="E3230" s="3">
        <v>42988</v>
      </c>
      <c r="F3230">
        <v>1</v>
      </c>
      <c r="G3230">
        <v>209.99</v>
      </c>
      <c r="H3230" t="s">
        <v>1017</v>
      </c>
      <c r="I3230" t="s">
        <v>59</v>
      </c>
      <c r="J3230" t="s">
        <v>860</v>
      </c>
      <c r="K3230" t="s">
        <v>31</v>
      </c>
      <c r="L3230" t="s">
        <v>35</v>
      </c>
    </row>
    <row r="3231" spans="1:12" x14ac:dyDescent="0.25">
      <c r="A3231">
        <v>1120</v>
      </c>
      <c r="B3231" t="s">
        <v>1429</v>
      </c>
      <c r="C3231" t="s">
        <v>195</v>
      </c>
      <c r="D3231" t="s">
        <v>30</v>
      </c>
      <c r="E3231" s="3">
        <v>42988</v>
      </c>
      <c r="F3231">
        <v>1</v>
      </c>
      <c r="G3231">
        <v>249.99</v>
      </c>
      <c r="H3231" t="s">
        <v>899</v>
      </c>
      <c r="I3231" t="s">
        <v>59</v>
      </c>
      <c r="J3231" t="s">
        <v>860</v>
      </c>
      <c r="K3231" t="s">
        <v>31</v>
      </c>
      <c r="L3231" t="s">
        <v>35</v>
      </c>
    </row>
    <row r="3232" spans="1:12" x14ac:dyDescent="0.25">
      <c r="A3232">
        <v>1120</v>
      </c>
      <c r="B3232" t="s">
        <v>1429</v>
      </c>
      <c r="C3232" t="s">
        <v>195</v>
      </c>
      <c r="D3232" t="s">
        <v>30</v>
      </c>
      <c r="E3232" s="3">
        <v>42988</v>
      </c>
      <c r="F3232">
        <v>2</v>
      </c>
      <c r="G3232">
        <v>1999.98</v>
      </c>
      <c r="H3232" t="s">
        <v>877</v>
      </c>
      <c r="I3232" t="s">
        <v>25</v>
      </c>
      <c r="J3232" t="s">
        <v>23</v>
      </c>
      <c r="K3232" t="s">
        <v>31</v>
      </c>
      <c r="L3232" t="s">
        <v>35</v>
      </c>
    </row>
    <row r="3233" spans="1:12" x14ac:dyDescent="0.25">
      <c r="A3233">
        <v>1120</v>
      </c>
      <c r="B3233" t="s">
        <v>1429</v>
      </c>
      <c r="C3233" t="s">
        <v>195</v>
      </c>
      <c r="D3233" t="s">
        <v>30</v>
      </c>
      <c r="E3233" s="3">
        <v>42988</v>
      </c>
      <c r="F3233">
        <v>1</v>
      </c>
      <c r="G3233">
        <v>1632.99</v>
      </c>
      <c r="H3233" t="s">
        <v>989</v>
      </c>
      <c r="I3233" t="s">
        <v>25</v>
      </c>
      <c r="J3233" t="s">
        <v>23</v>
      </c>
      <c r="K3233" t="s">
        <v>31</v>
      </c>
      <c r="L3233" t="s">
        <v>35</v>
      </c>
    </row>
    <row r="3234" spans="1:12" x14ac:dyDescent="0.25">
      <c r="A3234">
        <v>1121</v>
      </c>
      <c r="B3234" t="s">
        <v>1430</v>
      </c>
      <c r="C3234" t="s">
        <v>332</v>
      </c>
      <c r="D3234" t="s">
        <v>30</v>
      </c>
      <c r="E3234" s="3">
        <v>42989</v>
      </c>
      <c r="F3234">
        <v>2</v>
      </c>
      <c r="G3234">
        <v>941.98</v>
      </c>
      <c r="H3234" t="s">
        <v>909</v>
      </c>
      <c r="I3234" t="s">
        <v>44</v>
      </c>
      <c r="J3234" t="s">
        <v>863</v>
      </c>
      <c r="K3234" t="s">
        <v>31</v>
      </c>
      <c r="L3234" t="s">
        <v>35</v>
      </c>
    </row>
    <row r="3235" spans="1:12" x14ac:dyDescent="0.25">
      <c r="A3235">
        <v>1121</v>
      </c>
      <c r="B3235" t="s">
        <v>1430</v>
      </c>
      <c r="C3235" t="s">
        <v>332</v>
      </c>
      <c r="D3235" t="s">
        <v>30</v>
      </c>
      <c r="E3235" s="3">
        <v>42989</v>
      </c>
      <c r="F3235">
        <v>2</v>
      </c>
      <c r="G3235">
        <v>3361.98</v>
      </c>
      <c r="H3235" t="s">
        <v>69</v>
      </c>
      <c r="I3235" t="s">
        <v>22</v>
      </c>
      <c r="J3235" t="s">
        <v>23</v>
      </c>
      <c r="K3235" t="s">
        <v>31</v>
      </c>
      <c r="L3235" t="s">
        <v>35</v>
      </c>
    </row>
    <row r="3236" spans="1:12" x14ac:dyDescent="0.25">
      <c r="A3236">
        <v>1122</v>
      </c>
      <c r="B3236" t="s">
        <v>1431</v>
      </c>
      <c r="C3236" t="s">
        <v>135</v>
      </c>
      <c r="D3236" t="s">
        <v>30</v>
      </c>
      <c r="E3236" s="3">
        <v>42990</v>
      </c>
      <c r="F3236">
        <v>2</v>
      </c>
      <c r="G3236">
        <v>2939.98</v>
      </c>
      <c r="H3236" t="s">
        <v>931</v>
      </c>
      <c r="I3236" t="s">
        <v>25</v>
      </c>
      <c r="J3236" t="s">
        <v>860</v>
      </c>
      <c r="K3236" t="s">
        <v>31</v>
      </c>
      <c r="L3236" t="s">
        <v>32</v>
      </c>
    </row>
    <row r="3237" spans="1:12" x14ac:dyDescent="0.25">
      <c r="A3237">
        <v>1122</v>
      </c>
      <c r="B3237" t="s">
        <v>1431</v>
      </c>
      <c r="C3237" t="s">
        <v>135</v>
      </c>
      <c r="D3237" t="s">
        <v>30</v>
      </c>
      <c r="E3237" s="3">
        <v>42990</v>
      </c>
      <c r="F3237">
        <v>1</v>
      </c>
      <c r="G3237">
        <v>619.99</v>
      </c>
      <c r="H3237" t="s">
        <v>871</v>
      </c>
      <c r="I3237" t="s">
        <v>16</v>
      </c>
      <c r="J3237" t="s">
        <v>863</v>
      </c>
      <c r="K3237" t="s">
        <v>31</v>
      </c>
      <c r="L3237" t="s">
        <v>32</v>
      </c>
    </row>
    <row r="3238" spans="1:12" x14ac:dyDescent="0.25">
      <c r="A3238">
        <v>1122</v>
      </c>
      <c r="B3238" t="s">
        <v>1431</v>
      </c>
      <c r="C3238" t="s">
        <v>135</v>
      </c>
      <c r="D3238" t="s">
        <v>30</v>
      </c>
      <c r="E3238" s="3">
        <v>42990</v>
      </c>
      <c r="F3238">
        <v>1</v>
      </c>
      <c r="G3238">
        <v>749.99</v>
      </c>
      <c r="H3238" t="s">
        <v>866</v>
      </c>
      <c r="I3238" t="s">
        <v>867</v>
      </c>
      <c r="J3238" t="s">
        <v>23</v>
      </c>
      <c r="K3238" t="s">
        <v>31</v>
      </c>
      <c r="L3238" t="s">
        <v>32</v>
      </c>
    </row>
    <row r="3239" spans="1:12" x14ac:dyDescent="0.25">
      <c r="A3239">
        <v>1122</v>
      </c>
      <c r="B3239" t="s">
        <v>1431</v>
      </c>
      <c r="C3239" t="s">
        <v>135</v>
      </c>
      <c r="D3239" t="s">
        <v>30</v>
      </c>
      <c r="E3239" s="3">
        <v>42990</v>
      </c>
      <c r="F3239">
        <v>2</v>
      </c>
      <c r="G3239">
        <v>5999.98</v>
      </c>
      <c r="H3239" t="s">
        <v>51</v>
      </c>
      <c r="I3239" t="s">
        <v>52</v>
      </c>
      <c r="J3239" t="s">
        <v>26</v>
      </c>
      <c r="K3239" t="s">
        <v>31</v>
      </c>
      <c r="L3239" t="s">
        <v>32</v>
      </c>
    </row>
    <row r="3240" spans="1:12" x14ac:dyDescent="0.25">
      <c r="A3240">
        <v>1122</v>
      </c>
      <c r="B3240" t="s">
        <v>1431</v>
      </c>
      <c r="C3240" t="s">
        <v>135</v>
      </c>
      <c r="D3240" t="s">
        <v>30</v>
      </c>
      <c r="E3240" s="3">
        <v>42990</v>
      </c>
      <c r="F3240">
        <v>2</v>
      </c>
      <c r="G3240">
        <v>6999.98</v>
      </c>
      <c r="H3240" t="s">
        <v>918</v>
      </c>
      <c r="I3240" t="s">
        <v>867</v>
      </c>
      <c r="J3240" t="s">
        <v>26</v>
      </c>
      <c r="K3240" t="s">
        <v>31</v>
      </c>
      <c r="L3240" t="s">
        <v>32</v>
      </c>
    </row>
    <row r="3241" spans="1:12" x14ac:dyDescent="0.25">
      <c r="A3241">
        <v>1123</v>
      </c>
      <c r="B3241" t="s">
        <v>1432</v>
      </c>
      <c r="C3241" t="s">
        <v>1171</v>
      </c>
      <c r="D3241" t="s">
        <v>30</v>
      </c>
      <c r="E3241" s="3">
        <v>42991</v>
      </c>
      <c r="F3241">
        <v>2</v>
      </c>
      <c r="G3241">
        <v>693.98</v>
      </c>
      <c r="H3241" t="s">
        <v>1042</v>
      </c>
      <c r="I3241" t="s">
        <v>16</v>
      </c>
      <c r="J3241" t="s">
        <v>863</v>
      </c>
      <c r="K3241" t="s">
        <v>31</v>
      </c>
      <c r="L3241" t="s">
        <v>35</v>
      </c>
    </row>
    <row r="3242" spans="1:12" x14ac:dyDescent="0.25">
      <c r="A3242">
        <v>1123</v>
      </c>
      <c r="B3242" t="s">
        <v>1432</v>
      </c>
      <c r="C3242" t="s">
        <v>1171</v>
      </c>
      <c r="D3242" t="s">
        <v>30</v>
      </c>
      <c r="E3242" s="3">
        <v>42991</v>
      </c>
      <c r="F3242">
        <v>2</v>
      </c>
      <c r="G3242">
        <v>9999.98</v>
      </c>
      <c r="H3242" t="s">
        <v>873</v>
      </c>
      <c r="I3242" t="s">
        <v>52</v>
      </c>
      <c r="J3242" t="s">
        <v>26</v>
      </c>
      <c r="K3242" t="s">
        <v>31</v>
      </c>
      <c r="L3242" t="s">
        <v>35</v>
      </c>
    </row>
    <row r="3243" spans="1:12" x14ac:dyDescent="0.25">
      <c r="A3243">
        <v>1124</v>
      </c>
      <c r="B3243" t="s">
        <v>1433</v>
      </c>
      <c r="C3243" t="s">
        <v>378</v>
      </c>
      <c r="D3243" t="s">
        <v>115</v>
      </c>
      <c r="E3243" s="3">
        <v>42991</v>
      </c>
      <c r="F3243">
        <v>2</v>
      </c>
      <c r="G3243">
        <v>1739.98</v>
      </c>
      <c r="H3243" t="s">
        <v>949</v>
      </c>
      <c r="I3243" t="s">
        <v>25</v>
      </c>
      <c r="J3243" t="s">
        <v>860</v>
      </c>
      <c r="K3243" t="s">
        <v>116</v>
      </c>
      <c r="L3243" t="s">
        <v>186</v>
      </c>
    </row>
    <row r="3244" spans="1:12" x14ac:dyDescent="0.25">
      <c r="A3244">
        <v>1124</v>
      </c>
      <c r="B3244" t="s">
        <v>1433</v>
      </c>
      <c r="C3244" t="s">
        <v>378</v>
      </c>
      <c r="D3244" t="s">
        <v>115</v>
      </c>
      <c r="E3244" s="3">
        <v>42991</v>
      </c>
      <c r="F3244">
        <v>2</v>
      </c>
      <c r="G3244">
        <v>1499.98</v>
      </c>
      <c r="H3244" t="s">
        <v>39</v>
      </c>
      <c r="I3244" t="s">
        <v>25</v>
      </c>
      <c r="J3244" t="s">
        <v>40</v>
      </c>
      <c r="K3244" t="s">
        <v>116</v>
      </c>
      <c r="L3244" t="s">
        <v>186</v>
      </c>
    </row>
    <row r="3245" spans="1:12" x14ac:dyDescent="0.25">
      <c r="A3245">
        <v>1124</v>
      </c>
      <c r="B3245" t="s">
        <v>1433</v>
      </c>
      <c r="C3245" t="s">
        <v>378</v>
      </c>
      <c r="D3245" t="s">
        <v>115</v>
      </c>
      <c r="E3245" s="3">
        <v>42991</v>
      </c>
      <c r="F3245">
        <v>2</v>
      </c>
      <c r="G3245">
        <v>833.98</v>
      </c>
      <c r="H3245" t="s">
        <v>876</v>
      </c>
      <c r="I3245" t="s">
        <v>44</v>
      </c>
      <c r="J3245" t="s">
        <v>863</v>
      </c>
      <c r="K3245" t="s">
        <v>116</v>
      </c>
      <c r="L3245" t="s">
        <v>186</v>
      </c>
    </row>
    <row r="3246" spans="1:12" x14ac:dyDescent="0.25">
      <c r="A3246">
        <v>1124</v>
      </c>
      <c r="B3246" t="s">
        <v>1433</v>
      </c>
      <c r="C3246" t="s">
        <v>378</v>
      </c>
      <c r="D3246" t="s">
        <v>115</v>
      </c>
      <c r="E3246" s="3">
        <v>42991</v>
      </c>
      <c r="F3246">
        <v>1</v>
      </c>
      <c r="G3246">
        <v>469.99</v>
      </c>
      <c r="H3246" t="s">
        <v>75</v>
      </c>
      <c r="I3246" t="s">
        <v>25</v>
      </c>
      <c r="J3246" t="s">
        <v>23</v>
      </c>
      <c r="K3246" t="s">
        <v>116</v>
      </c>
      <c r="L3246" t="s">
        <v>186</v>
      </c>
    </row>
    <row r="3247" spans="1:12" x14ac:dyDescent="0.25">
      <c r="A3247">
        <v>1124</v>
      </c>
      <c r="B3247" t="s">
        <v>1433</v>
      </c>
      <c r="C3247" t="s">
        <v>378</v>
      </c>
      <c r="D3247" t="s">
        <v>115</v>
      </c>
      <c r="E3247" s="3">
        <v>42991</v>
      </c>
      <c r="F3247">
        <v>2</v>
      </c>
      <c r="G3247">
        <v>7999.98</v>
      </c>
      <c r="H3247" t="s">
        <v>62</v>
      </c>
      <c r="I3247" t="s">
        <v>25</v>
      </c>
      <c r="J3247" t="s">
        <v>26</v>
      </c>
      <c r="K3247" t="s">
        <v>116</v>
      </c>
      <c r="L3247" t="s">
        <v>186</v>
      </c>
    </row>
    <row r="3248" spans="1:12" x14ac:dyDescent="0.25">
      <c r="A3248">
        <v>1125</v>
      </c>
      <c r="B3248" t="s">
        <v>1434</v>
      </c>
      <c r="C3248" t="s">
        <v>195</v>
      </c>
      <c r="D3248" t="s">
        <v>30</v>
      </c>
      <c r="E3248" s="3">
        <v>42992</v>
      </c>
      <c r="F3248">
        <v>2</v>
      </c>
      <c r="G3248">
        <v>2199.98</v>
      </c>
      <c r="H3248" t="s">
        <v>972</v>
      </c>
      <c r="I3248" t="s">
        <v>16</v>
      </c>
      <c r="J3248" t="s">
        <v>17</v>
      </c>
      <c r="K3248" t="s">
        <v>31</v>
      </c>
      <c r="L3248" t="s">
        <v>35</v>
      </c>
    </row>
    <row r="3249" spans="1:12" x14ac:dyDescent="0.25">
      <c r="A3249">
        <v>1125</v>
      </c>
      <c r="B3249" t="s">
        <v>1434</v>
      </c>
      <c r="C3249" t="s">
        <v>195</v>
      </c>
      <c r="D3249" t="s">
        <v>30</v>
      </c>
      <c r="E3249" s="3">
        <v>42992</v>
      </c>
      <c r="F3249">
        <v>1</v>
      </c>
      <c r="G3249">
        <v>269.99</v>
      </c>
      <c r="H3249" t="s">
        <v>72</v>
      </c>
      <c r="I3249" t="s">
        <v>59</v>
      </c>
      <c r="J3249" t="s">
        <v>17</v>
      </c>
      <c r="K3249" t="s">
        <v>31</v>
      </c>
      <c r="L3249" t="s">
        <v>35</v>
      </c>
    </row>
    <row r="3250" spans="1:12" x14ac:dyDescent="0.25">
      <c r="A3250">
        <v>1125</v>
      </c>
      <c r="B3250" t="s">
        <v>1434</v>
      </c>
      <c r="C3250" t="s">
        <v>195</v>
      </c>
      <c r="D3250" t="s">
        <v>30</v>
      </c>
      <c r="E3250" s="3">
        <v>42992</v>
      </c>
      <c r="F3250">
        <v>1</v>
      </c>
      <c r="G3250">
        <v>549.99</v>
      </c>
      <c r="H3250" t="s">
        <v>49</v>
      </c>
      <c r="I3250" t="s">
        <v>44</v>
      </c>
      <c r="J3250" t="s">
        <v>17</v>
      </c>
      <c r="K3250" t="s">
        <v>31</v>
      </c>
      <c r="L3250" t="s">
        <v>35</v>
      </c>
    </row>
    <row r="3251" spans="1:12" x14ac:dyDescent="0.25">
      <c r="A3251">
        <v>1125</v>
      </c>
      <c r="B3251" t="s">
        <v>1434</v>
      </c>
      <c r="C3251" t="s">
        <v>195</v>
      </c>
      <c r="D3251" t="s">
        <v>30</v>
      </c>
      <c r="E3251" s="3">
        <v>42992</v>
      </c>
      <c r="F3251">
        <v>2</v>
      </c>
      <c r="G3251">
        <v>1199.98</v>
      </c>
      <c r="H3251" t="s">
        <v>15</v>
      </c>
      <c r="I3251" t="s">
        <v>16</v>
      </c>
      <c r="J3251" t="s">
        <v>17</v>
      </c>
      <c r="K3251" t="s">
        <v>31</v>
      </c>
      <c r="L3251" t="s">
        <v>35</v>
      </c>
    </row>
    <row r="3252" spans="1:12" x14ac:dyDescent="0.25">
      <c r="A3252">
        <v>1125</v>
      </c>
      <c r="B3252" t="s">
        <v>1434</v>
      </c>
      <c r="C3252" t="s">
        <v>195</v>
      </c>
      <c r="D3252" t="s">
        <v>30</v>
      </c>
      <c r="E3252" s="3">
        <v>42992</v>
      </c>
      <c r="F3252">
        <v>2</v>
      </c>
      <c r="G3252">
        <v>939.98</v>
      </c>
      <c r="H3252" t="s">
        <v>878</v>
      </c>
      <c r="I3252" t="s">
        <v>25</v>
      </c>
      <c r="J3252" t="s">
        <v>26</v>
      </c>
      <c r="K3252" t="s">
        <v>31</v>
      </c>
      <c r="L3252" t="s">
        <v>35</v>
      </c>
    </row>
    <row r="3253" spans="1:12" x14ac:dyDescent="0.25">
      <c r="A3253">
        <v>1126</v>
      </c>
      <c r="B3253" t="s">
        <v>1435</v>
      </c>
      <c r="C3253" t="s">
        <v>378</v>
      </c>
      <c r="D3253" t="s">
        <v>115</v>
      </c>
      <c r="E3253" s="3">
        <v>42992</v>
      </c>
      <c r="F3253">
        <v>2</v>
      </c>
      <c r="G3253">
        <v>939.98</v>
      </c>
      <c r="H3253" t="s">
        <v>912</v>
      </c>
      <c r="I3253" t="s">
        <v>25</v>
      </c>
      <c r="J3253" t="s">
        <v>23</v>
      </c>
      <c r="K3253" t="s">
        <v>116</v>
      </c>
      <c r="L3253" t="s">
        <v>117</v>
      </c>
    </row>
    <row r="3254" spans="1:12" x14ac:dyDescent="0.25">
      <c r="A3254">
        <v>1126</v>
      </c>
      <c r="B3254" t="s">
        <v>1435</v>
      </c>
      <c r="C3254" t="s">
        <v>378</v>
      </c>
      <c r="D3254" t="s">
        <v>115</v>
      </c>
      <c r="E3254" s="3">
        <v>42992</v>
      </c>
      <c r="F3254">
        <v>1</v>
      </c>
      <c r="G3254">
        <v>4999.99</v>
      </c>
      <c r="H3254" t="s">
        <v>939</v>
      </c>
      <c r="I3254" t="s">
        <v>867</v>
      </c>
      <c r="J3254" t="s">
        <v>26</v>
      </c>
      <c r="K3254" t="s">
        <v>116</v>
      </c>
      <c r="L3254" t="s">
        <v>117</v>
      </c>
    </row>
    <row r="3255" spans="1:12" x14ac:dyDescent="0.25">
      <c r="A3255">
        <v>1126</v>
      </c>
      <c r="B3255" t="s">
        <v>1435</v>
      </c>
      <c r="C3255" t="s">
        <v>378</v>
      </c>
      <c r="D3255" t="s">
        <v>115</v>
      </c>
      <c r="E3255" s="3">
        <v>42992</v>
      </c>
      <c r="F3255">
        <v>2</v>
      </c>
      <c r="G3255">
        <v>419.98</v>
      </c>
      <c r="H3255" t="s">
        <v>962</v>
      </c>
      <c r="I3255" t="s">
        <v>59</v>
      </c>
      <c r="J3255" t="s">
        <v>26</v>
      </c>
      <c r="K3255" t="s">
        <v>116</v>
      </c>
      <c r="L3255" t="s">
        <v>117</v>
      </c>
    </row>
    <row r="3256" spans="1:12" x14ac:dyDescent="0.25">
      <c r="A3256">
        <v>1127</v>
      </c>
      <c r="B3256" t="s">
        <v>1436</v>
      </c>
      <c r="C3256" t="s">
        <v>572</v>
      </c>
      <c r="D3256" t="s">
        <v>30</v>
      </c>
      <c r="E3256" s="3">
        <v>42993</v>
      </c>
      <c r="F3256">
        <v>2</v>
      </c>
      <c r="G3256">
        <v>599.98</v>
      </c>
      <c r="H3256" t="s">
        <v>78</v>
      </c>
      <c r="I3256" t="s">
        <v>59</v>
      </c>
      <c r="J3256" t="s">
        <v>17</v>
      </c>
      <c r="K3256" t="s">
        <v>31</v>
      </c>
      <c r="L3256" t="s">
        <v>35</v>
      </c>
    </row>
    <row r="3257" spans="1:12" x14ac:dyDescent="0.25">
      <c r="A3257">
        <v>1127</v>
      </c>
      <c r="B3257" t="s">
        <v>1436</v>
      </c>
      <c r="C3257" t="s">
        <v>572</v>
      </c>
      <c r="D3257" t="s">
        <v>30</v>
      </c>
      <c r="E3257" s="3">
        <v>42993</v>
      </c>
      <c r="F3257">
        <v>2</v>
      </c>
      <c r="G3257">
        <v>699.98</v>
      </c>
      <c r="H3257" t="s">
        <v>956</v>
      </c>
      <c r="I3257" t="s">
        <v>59</v>
      </c>
      <c r="J3257" t="s">
        <v>17</v>
      </c>
      <c r="K3257" t="s">
        <v>31</v>
      </c>
      <c r="L3257" t="s">
        <v>35</v>
      </c>
    </row>
    <row r="3258" spans="1:12" x14ac:dyDescent="0.25">
      <c r="A3258">
        <v>1127</v>
      </c>
      <c r="B3258" t="s">
        <v>1436</v>
      </c>
      <c r="C3258" t="s">
        <v>572</v>
      </c>
      <c r="D3258" t="s">
        <v>30</v>
      </c>
      <c r="E3258" s="3">
        <v>42993</v>
      </c>
      <c r="F3258">
        <v>1</v>
      </c>
      <c r="G3258">
        <v>379.99</v>
      </c>
      <c r="H3258" t="s">
        <v>969</v>
      </c>
      <c r="I3258" t="s">
        <v>25</v>
      </c>
      <c r="J3258" t="s">
        <v>860</v>
      </c>
      <c r="K3258" t="s">
        <v>31</v>
      </c>
      <c r="L3258" t="s">
        <v>35</v>
      </c>
    </row>
    <row r="3259" spans="1:12" x14ac:dyDescent="0.25">
      <c r="A3259">
        <v>1128</v>
      </c>
      <c r="B3259" t="s">
        <v>1437</v>
      </c>
      <c r="C3259" t="s">
        <v>146</v>
      </c>
      <c r="D3259" t="s">
        <v>30</v>
      </c>
      <c r="E3259" s="3">
        <v>42993</v>
      </c>
      <c r="F3259">
        <v>1</v>
      </c>
      <c r="G3259">
        <v>539.99</v>
      </c>
      <c r="H3259" t="s">
        <v>1014</v>
      </c>
      <c r="I3259" t="s">
        <v>25</v>
      </c>
      <c r="J3259" t="s">
        <v>860</v>
      </c>
      <c r="K3259" t="s">
        <v>31</v>
      </c>
      <c r="L3259" t="s">
        <v>32</v>
      </c>
    </row>
    <row r="3260" spans="1:12" x14ac:dyDescent="0.25">
      <c r="A3260">
        <v>1128</v>
      </c>
      <c r="B3260" t="s">
        <v>1437</v>
      </c>
      <c r="C3260" t="s">
        <v>146</v>
      </c>
      <c r="D3260" t="s">
        <v>30</v>
      </c>
      <c r="E3260" s="3">
        <v>42993</v>
      </c>
      <c r="F3260">
        <v>2</v>
      </c>
      <c r="G3260">
        <v>693.98</v>
      </c>
      <c r="H3260" t="s">
        <v>1042</v>
      </c>
      <c r="I3260" t="s">
        <v>16</v>
      </c>
      <c r="J3260" t="s">
        <v>863</v>
      </c>
      <c r="K3260" t="s">
        <v>31</v>
      </c>
      <c r="L3260" t="s">
        <v>32</v>
      </c>
    </row>
    <row r="3261" spans="1:12" x14ac:dyDescent="0.25">
      <c r="A3261">
        <v>1128</v>
      </c>
      <c r="B3261" t="s">
        <v>1437</v>
      </c>
      <c r="C3261" t="s">
        <v>146</v>
      </c>
      <c r="D3261" t="s">
        <v>30</v>
      </c>
      <c r="E3261" s="3">
        <v>42993</v>
      </c>
      <c r="F3261">
        <v>1</v>
      </c>
      <c r="G3261">
        <v>1549</v>
      </c>
      <c r="H3261" t="s">
        <v>21</v>
      </c>
      <c r="I3261" t="s">
        <v>22</v>
      </c>
      <c r="J3261" t="s">
        <v>23</v>
      </c>
      <c r="K3261" t="s">
        <v>31</v>
      </c>
      <c r="L3261" t="s">
        <v>32</v>
      </c>
    </row>
    <row r="3262" spans="1:12" x14ac:dyDescent="0.25">
      <c r="A3262">
        <v>1129</v>
      </c>
      <c r="B3262" t="s">
        <v>1438</v>
      </c>
      <c r="C3262" t="s">
        <v>184</v>
      </c>
      <c r="D3262" t="s">
        <v>30</v>
      </c>
      <c r="E3262" s="3">
        <v>42995</v>
      </c>
      <c r="F3262">
        <v>2</v>
      </c>
      <c r="G3262">
        <v>833.98</v>
      </c>
      <c r="H3262" t="s">
        <v>932</v>
      </c>
      <c r="I3262" t="s">
        <v>16</v>
      </c>
      <c r="J3262" t="s">
        <v>863</v>
      </c>
      <c r="K3262" t="s">
        <v>31</v>
      </c>
      <c r="L3262" t="s">
        <v>32</v>
      </c>
    </row>
    <row r="3263" spans="1:12" x14ac:dyDescent="0.25">
      <c r="A3263">
        <v>1129</v>
      </c>
      <c r="B3263" t="s">
        <v>1438</v>
      </c>
      <c r="C3263" t="s">
        <v>184</v>
      </c>
      <c r="D3263" t="s">
        <v>30</v>
      </c>
      <c r="E3263" s="3">
        <v>42995</v>
      </c>
      <c r="F3263">
        <v>1</v>
      </c>
      <c r="G3263">
        <v>5499.99</v>
      </c>
      <c r="H3263" t="s">
        <v>868</v>
      </c>
      <c r="I3263" t="s">
        <v>867</v>
      </c>
      <c r="J3263" t="s">
        <v>26</v>
      </c>
      <c r="K3263" t="s">
        <v>31</v>
      </c>
      <c r="L3263" t="s">
        <v>32</v>
      </c>
    </row>
    <row r="3264" spans="1:12" x14ac:dyDescent="0.25">
      <c r="A3264">
        <v>1129</v>
      </c>
      <c r="B3264" t="s">
        <v>1438</v>
      </c>
      <c r="C3264" t="s">
        <v>184</v>
      </c>
      <c r="D3264" t="s">
        <v>30</v>
      </c>
      <c r="E3264" s="3">
        <v>42995</v>
      </c>
      <c r="F3264">
        <v>2</v>
      </c>
      <c r="G3264">
        <v>9999.98</v>
      </c>
      <c r="H3264" t="s">
        <v>873</v>
      </c>
      <c r="I3264" t="s">
        <v>52</v>
      </c>
      <c r="J3264" t="s">
        <v>26</v>
      </c>
      <c r="K3264" t="s">
        <v>31</v>
      </c>
      <c r="L3264" t="s">
        <v>32</v>
      </c>
    </row>
    <row r="3265" spans="1:12" x14ac:dyDescent="0.25">
      <c r="A3265">
        <v>1130</v>
      </c>
      <c r="B3265" t="s">
        <v>1439</v>
      </c>
      <c r="C3265" t="s">
        <v>263</v>
      </c>
      <c r="D3265" t="s">
        <v>14</v>
      </c>
      <c r="E3265" s="3">
        <v>42996</v>
      </c>
      <c r="F3265">
        <v>2</v>
      </c>
      <c r="G3265">
        <v>6399.98</v>
      </c>
      <c r="H3265" t="s">
        <v>916</v>
      </c>
      <c r="I3265" t="s">
        <v>867</v>
      </c>
      <c r="J3265" t="s">
        <v>26</v>
      </c>
      <c r="K3265" t="s">
        <v>18</v>
      </c>
      <c r="L3265" t="s">
        <v>41</v>
      </c>
    </row>
    <row r="3266" spans="1:12" x14ac:dyDescent="0.25">
      <c r="A3266">
        <v>1131</v>
      </c>
      <c r="B3266" t="s">
        <v>1440</v>
      </c>
      <c r="C3266" t="s">
        <v>299</v>
      </c>
      <c r="D3266" t="s">
        <v>14</v>
      </c>
      <c r="E3266" s="3">
        <v>42996</v>
      </c>
      <c r="F3266">
        <v>2</v>
      </c>
      <c r="G3266">
        <v>3119.98</v>
      </c>
      <c r="H3266" t="s">
        <v>976</v>
      </c>
      <c r="I3266" t="s">
        <v>52</v>
      </c>
      <c r="J3266" t="s">
        <v>863</v>
      </c>
      <c r="K3266" t="s">
        <v>18</v>
      </c>
      <c r="L3266" t="s">
        <v>41</v>
      </c>
    </row>
    <row r="3267" spans="1:12" x14ac:dyDescent="0.25">
      <c r="A3267">
        <v>1131</v>
      </c>
      <c r="B3267" t="s">
        <v>1440</v>
      </c>
      <c r="C3267" t="s">
        <v>299</v>
      </c>
      <c r="D3267" t="s">
        <v>14</v>
      </c>
      <c r="E3267" s="3">
        <v>42996</v>
      </c>
      <c r="F3267">
        <v>2</v>
      </c>
      <c r="G3267">
        <v>1103.98</v>
      </c>
      <c r="H3267" t="s">
        <v>865</v>
      </c>
      <c r="I3267" t="s">
        <v>44</v>
      </c>
      <c r="J3267" t="s">
        <v>863</v>
      </c>
      <c r="K3267" t="s">
        <v>18</v>
      </c>
      <c r="L3267" t="s">
        <v>41</v>
      </c>
    </row>
    <row r="3268" spans="1:12" x14ac:dyDescent="0.25">
      <c r="A3268">
        <v>1132</v>
      </c>
      <c r="B3268" t="s">
        <v>1441</v>
      </c>
      <c r="C3268" t="s">
        <v>556</v>
      </c>
      <c r="D3268" t="s">
        <v>30</v>
      </c>
      <c r="E3268" s="3">
        <v>42997</v>
      </c>
      <c r="F3268">
        <v>1</v>
      </c>
      <c r="G3268">
        <v>599.99</v>
      </c>
      <c r="H3268" t="s">
        <v>15</v>
      </c>
      <c r="I3268" t="s">
        <v>16</v>
      </c>
      <c r="J3268" t="s">
        <v>17</v>
      </c>
      <c r="K3268" t="s">
        <v>31</v>
      </c>
      <c r="L3268" t="s">
        <v>32</v>
      </c>
    </row>
    <row r="3269" spans="1:12" x14ac:dyDescent="0.25">
      <c r="A3269">
        <v>1132</v>
      </c>
      <c r="B3269" t="s">
        <v>1441</v>
      </c>
      <c r="C3269" t="s">
        <v>556</v>
      </c>
      <c r="D3269" t="s">
        <v>30</v>
      </c>
      <c r="E3269" s="3">
        <v>42997</v>
      </c>
      <c r="F3269">
        <v>1</v>
      </c>
      <c r="G3269">
        <v>1549</v>
      </c>
      <c r="H3269" t="s">
        <v>21</v>
      </c>
      <c r="I3269" t="s">
        <v>22</v>
      </c>
      <c r="J3269" t="s">
        <v>23</v>
      </c>
      <c r="K3269" t="s">
        <v>31</v>
      </c>
      <c r="L3269" t="s">
        <v>32</v>
      </c>
    </row>
    <row r="3270" spans="1:12" x14ac:dyDescent="0.25">
      <c r="A3270">
        <v>1132</v>
      </c>
      <c r="B3270" t="s">
        <v>1441</v>
      </c>
      <c r="C3270" t="s">
        <v>556</v>
      </c>
      <c r="D3270" t="s">
        <v>30</v>
      </c>
      <c r="E3270" s="3">
        <v>42997</v>
      </c>
      <c r="F3270">
        <v>2</v>
      </c>
      <c r="G3270">
        <v>1665.98</v>
      </c>
      <c r="H3270" t="s">
        <v>1064</v>
      </c>
      <c r="I3270" t="s">
        <v>25</v>
      </c>
      <c r="J3270" t="s">
        <v>23</v>
      </c>
      <c r="K3270" t="s">
        <v>31</v>
      </c>
      <c r="L3270" t="s">
        <v>32</v>
      </c>
    </row>
    <row r="3271" spans="1:12" x14ac:dyDescent="0.25">
      <c r="A3271">
        <v>1132</v>
      </c>
      <c r="B3271" t="s">
        <v>1441</v>
      </c>
      <c r="C3271" t="s">
        <v>556</v>
      </c>
      <c r="D3271" t="s">
        <v>30</v>
      </c>
      <c r="E3271" s="3">
        <v>42997</v>
      </c>
      <c r="F3271">
        <v>1</v>
      </c>
      <c r="G3271">
        <v>5299.99</v>
      </c>
      <c r="H3271" t="s">
        <v>906</v>
      </c>
      <c r="I3271" t="s">
        <v>25</v>
      </c>
      <c r="J3271" t="s">
        <v>26</v>
      </c>
      <c r="K3271" t="s">
        <v>31</v>
      </c>
      <c r="L3271" t="s">
        <v>32</v>
      </c>
    </row>
    <row r="3272" spans="1:12" x14ac:dyDescent="0.25">
      <c r="A3272">
        <v>1133</v>
      </c>
      <c r="B3272" t="s">
        <v>1442</v>
      </c>
      <c r="C3272" t="s">
        <v>54</v>
      </c>
      <c r="D3272" t="s">
        <v>30</v>
      </c>
      <c r="E3272" s="3">
        <v>42997</v>
      </c>
      <c r="F3272">
        <v>1</v>
      </c>
      <c r="G3272">
        <v>429</v>
      </c>
      <c r="H3272" t="s">
        <v>45</v>
      </c>
      <c r="I3272" t="s">
        <v>16</v>
      </c>
      <c r="J3272" t="s">
        <v>46</v>
      </c>
      <c r="K3272" t="s">
        <v>31</v>
      </c>
      <c r="L3272" t="s">
        <v>35</v>
      </c>
    </row>
    <row r="3273" spans="1:12" x14ac:dyDescent="0.25">
      <c r="A3273">
        <v>1133</v>
      </c>
      <c r="B3273" t="s">
        <v>1442</v>
      </c>
      <c r="C3273" t="s">
        <v>54</v>
      </c>
      <c r="D3273" t="s">
        <v>30</v>
      </c>
      <c r="E3273" s="3">
        <v>42997</v>
      </c>
      <c r="F3273">
        <v>1</v>
      </c>
      <c r="G3273">
        <v>3499.99</v>
      </c>
      <c r="H3273" t="s">
        <v>881</v>
      </c>
      <c r="I3273" t="s">
        <v>22</v>
      </c>
      <c r="J3273" t="s">
        <v>26</v>
      </c>
      <c r="K3273" t="s">
        <v>31</v>
      </c>
      <c r="L3273" t="s">
        <v>35</v>
      </c>
    </row>
    <row r="3274" spans="1:12" x14ac:dyDescent="0.25">
      <c r="A3274">
        <v>1133</v>
      </c>
      <c r="B3274" t="s">
        <v>1442</v>
      </c>
      <c r="C3274" t="s">
        <v>54</v>
      </c>
      <c r="D3274" t="s">
        <v>30</v>
      </c>
      <c r="E3274" s="3">
        <v>42997</v>
      </c>
      <c r="F3274">
        <v>2</v>
      </c>
      <c r="G3274">
        <v>5799.98</v>
      </c>
      <c r="H3274" t="s">
        <v>24</v>
      </c>
      <c r="I3274" t="s">
        <v>25</v>
      </c>
      <c r="J3274" t="s">
        <v>26</v>
      </c>
      <c r="K3274" t="s">
        <v>31</v>
      </c>
      <c r="L3274" t="s">
        <v>35</v>
      </c>
    </row>
    <row r="3275" spans="1:12" x14ac:dyDescent="0.25">
      <c r="A3275">
        <v>1133</v>
      </c>
      <c r="B3275" t="s">
        <v>1442</v>
      </c>
      <c r="C3275" t="s">
        <v>54</v>
      </c>
      <c r="D3275" t="s">
        <v>30</v>
      </c>
      <c r="E3275" s="3">
        <v>42997</v>
      </c>
      <c r="F3275">
        <v>2</v>
      </c>
      <c r="G3275">
        <v>419.98</v>
      </c>
      <c r="H3275" t="s">
        <v>896</v>
      </c>
      <c r="I3275" t="s">
        <v>59</v>
      </c>
      <c r="J3275" t="s">
        <v>26</v>
      </c>
      <c r="K3275" t="s">
        <v>31</v>
      </c>
      <c r="L3275" t="s">
        <v>35</v>
      </c>
    </row>
    <row r="3276" spans="1:12" x14ac:dyDescent="0.25">
      <c r="A3276">
        <v>1134</v>
      </c>
      <c r="B3276" t="s">
        <v>1443</v>
      </c>
      <c r="C3276" t="s">
        <v>105</v>
      </c>
      <c r="D3276" t="s">
        <v>30</v>
      </c>
      <c r="E3276" s="3">
        <v>42997</v>
      </c>
      <c r="F3276">
        <v>1</v>
      </c>
      <c r="G3276">
        <v>349.99</v>
      </c>
      <c r="H3276" t="s">
        <v>894</v>
      </c>
      <c r="I3276" t="s">
        <v>59</v>
      </c>
      <c r="J3276" t="s">
        <v>17</v>
      </c>
      <c r="K3276" t="s">
        <v>31</v>
      </c>
      <c r="L3276" t="s">
        <v>32</v>
      </c>
    </row>
    <row r="3277" spans="1:12" x14ac:dyDescent="0.25">
      <c r="A3277">
        <v>1134</v>
      </c>
      <c r="B3277" t="s">
        <v>1443</v>
      </c>
      <c r="C3277" t="s">
        <v>105</v>
      </c>
      <c r="D3277" t="s">
        <v>30</v>
      </c>
      <c r="E3277" s="3">
        <v>42997</v>
      </c>
      <c r="F3277">
        <v>1</v>
      </c>
      <c r="G3277">
        <v>832.99</v>
      </c>
      <c r="H3277" t="s">
        <v>1064</v>
      </c>
      <c r="I3277" t="s">
        <v>25</v>
      </c>
      <c r="J3277" t="s">
        <v>23</v>
      </c>
      <c r="K3277" t="s">
        <v>31</v>
      </c>
      <c r="L3277" t="s">
        <v>32</v>
      </c>
    </row>
    <row r="3278" spans="1:12" x14ac:dyDescent="0.25">
      <c r="A3278">
        <v>1135</v>
      </c>
      <c r="B3278" t="s">
        <v>1444</v>
      </c>
      <c r="C3278" t="s">
        <v>57</v>
      </c>
      <c r="D3278" t="s">
        <v>30</v>
      </c>
      <c r="E3278" s="3">
        <v>42997</v>
      </c>
      <c r="F3278">
        <v>2</v>
      </c>
      <c r="G3278">
        <v>679.98</v>
      </c>
      <c r="H3278" t="s">
        <v>935</v>
      </c>
      <c r="I3278" t="s">
        <v>59</v>
      </c>
      <c r="J3278" t="s">
        <v>17</v>
      </c>
      <c r="K3278" t="s">
        <v>31</v>
      </c>
      <c r="L3278" t="s">
        <v>32</v>
      </c>
    </row>
    <row r="3279" spans="1:12" x14ac:dyDescent="0.25">
      <c r="A3279">
        <v>1135</v>
      </c>
      <c r="B3279" t="s">
        <v>1444</v>
      </c>
      <c r="C3279" t="s">
        <v>57</v>
      </c>
      <c r="D3279" t="s">
        <v>30</v>
      </c>
      <c r="E3279" s="3">
        <v>42997</v>
      </c>
      <c r="F3279">
        <v>1</v>
      </c>
      <c r="G3279">
        <v>6499.99</v>
      </c>
      <c r="H3279" t="s">
        <v>957</v>
      </c>
      <c r="I3279" t="s">
        <v>867</v>
      </c>
      <c r="J3279" t="s">
        <v>26</v>
      </c>
      <c r="K3279" t="s">
        <v>31</v>
      </c>
      <c r="L3279" t="s">
        <v>32</v>
      </c>
    </row>
    <row r="3280" spans="1:12" x14ac:dyDescent="0.25">
      <c r="A3280">
        <v>1136</v>
      </c>
      <c r="B3280" t="s">
        <v>1445</v>
      </c>
      <c r="C3280" t="s">
        <v>149</v>
      </c>
      <c r="D3280" t="s">
        <v>30</v>
      </c>
      <c r="E3280" s="3">
        <v>42998</v>
      </c>
      <c r="F3280">
        <v>1</v>
      </c>
      <c r="G3280">
        <v>533.99</v>
      </c>
      <c r="H3280" t="s">
        <v>966</v>
      </c>
      <c r="I3280" t="s">
        <v>44</v>
      </c>
      <c r="J3280" t="s">
        <v>863</v>
      </c>
      <c r="K3280" t="s">
        <v>31</v>
      </c>
      <c r="L3280" t="s">
        <v>32</v>
      </c>
    </row>
    <row r="3281" spans="1:12" x14ac:dyDescent="0.25">
      <c r="A3281">
        <v>1137</v>
      </c>
      <c r="B3281" t="s">
        <v>1446</v>
      </c>
      <c r="C3281" t="s">
        <v>321</v>
      </c>
      <c r="D3281" t="s">
        <v>115</v>
      </c>
      <c r="E3281" s="3">
        <v>42998</v>
      </c>
      <c r="F3281">
        <v>2</v>
      </c>
      <c r="G3281">
        <v>833.98</v>
      </c>
      <c r="H3281" t="s">
        <v>954</v>
      </c>
      <c r="I3281" t="s">
        <v>16</v>
      </c>
      <c r="J3281" t="s">
        <v>863</v>
      </c>
      <c r="K3281" t="s">
        <v>116</v>
      </c>
      <c r="L3281" t="s">
        <v>117</v>
      </c>
    </row>
    <row r="3282" spans="1:12" x14ac:dyDescent="0.25">
      <c r="A3282">
        <v>1137</v>
      </c>
      <c r="B3282" t="s">
        <v>1446</v>
      </c>
      <c r="C3282" t="s">
        <v>321</v>
      </c>
      <c r="D3282" t="s">
        <v>115</v>
      </c>
      <c r="E3282" s="3">
        <v>42998</v>
      </c>
      <c r="F3282">
        <v>2</v>
      </c>
      <c r="G3282">
        <v>219.98</v>
      </c>
      <c r="H3282" t="s">
        <v>943</v>
      </c>
      <c r="I3282" t="s">
        <v>59</v>
      </c>
      <c r="J3282" t="s">
        <v>863</v>
      </c>
      <c r="K3282" t="s">
        <v>116</v>
      </c>
      <c r="L3282" t="s">
        <v>117</v>
      </c>
    </row>
    <row r="3283" spans="1:12" x14ac:dyDescent="0.25">
      <c r="A3283">
        <v>1137</v>
      </c>
      <c r="B3283" t="s">
        <v>1446</v>
      </c>
      <c r="C3283" t="s">
        <v>321</v>
      </c>
      <c r="D3283" t="s">
        <v>115</v>
      </c>
      <c r="E3283" s="3">
        <v>42998</v>
      </c>
      <c r="F3283">
        <v>1</v>
      </c>
      <c r="G3283">
        <v>2499.9899999999998</v>
      </c>
      <c r="H3283" t="s">
        <v>952</v>
      </c>
      <c r="I3283" t="s">
        <v>25</v>
      </c>
      <c r="J3283" t="s">
        <v>23</v>
      </c>
      <c r="K3283" t="s">
        <v>116</v>
      </c>
      <c r="L3283" t="s">
        <v>117</v>
      </c>
    </row>
    <row r="3284" spans="1:12" x14ac:dyDescent="0.25">
      <c r="A3284">
        <v>1137</v>
      </c>
      <c r="B3284" t="s">
        <v>1446</v>
      </c>
      <c r="C3284" t="s">
        <v>321</v>
      </c>
      <c r="D3284" t="s">
        <v>115</v>
      </c>
      <c r="E3284" s="3">
        <v>42998</v>
      </c>
      <c r="F3284">
        <v>2</v>
      </c>
      <c r="G3284">
        <v>9999.98</v>
      </c>
      <c r="H3284" t="s">
        <v>939</v>
      </c>
      <c r="I3284" t="s">
        <v>867</v>
      </c>
      <c r="J3284" t="s">
        <v>26</v>
      </c>
      <c r="K3284" t="s">
        <v>116</v>
      </c>
      <c r="L3284" t="s">
        <v>117</v>
      </c>
    </row>
    <row r="3285" spans="1:12" x14ac:dyDescent="0.25">
      <c r="A3285">
        <v>1138</v>
      </c>
      <c r="B3285" t="s">
        <v>1447</v>
      </c>
      <c r="C3285" t="s">
        <v>222</v>
      </c>
      <c r="D3285" t="s">
        <v>14</v>
      </c>
      <c r="E3285" s="3">
        <v>42999</v>
      </c>
      <c r="F3285">
        <v>2</v>
      </c>
      <c r="G3285">
        <v>539.98</v>
      </c>
      <c r="H3285" t="s">
        <v>72</v>
      </c>
      <c r="I3285" t="s">
        <v>16</v>
      </c>
      <c r="J3285" t="s">
        <v>17</v>
      </c>
      <c r="K3285" t="s">
        <v>18</v>
      </c>
      <c r="L3285" t="s">
        <v>19</v>
      </c>
    </row>
    <row r="3286" spans="1:12" x14ac:dyDescent="0.25">
      <c r="A3286">
        <v>1138</v>
      </c>
      <c r="B3286" t="s">
        <v>1447</v>
      </c>
      <c r="C3286" t="s">
        <v>222</v>
      </c>
      <c r="D3286" t="s">
        <v>14</v>
      </c>
      <c r="E3286" s="3">
        <v>42999</v>
      </c>
      <c r="F3286">
        <v>1</v>
      </c>
      <c r="G3286">
        <v>209.99</v>
      </c>
      <c r="H3286" t="s">
        <v>1017</v>
      </c>
      <c r="I3286" t="s">
        <v>59</v>
      </c>
      <c r="J3286" t="s">
        <v>860</v>
      </c>
      <c r="K3286" t="s">
        <v>18</v>
      </c>
      <c r="L3286" t="s">
        <v>19</v>
      </c>
    </row>
    <row r="3287" spans="1:12" x14ac:dyDescent="0.25">
      <c r="A3287">
        <v>1138</v>
      </c>
      <c r="B3287" t="s">
        <v>1447</v>
      </c>
      <c r="C3287" t="s">
        <v>222</v>
      </c>
      <c r="D3287" t="s">
        <v>14</v>
      </c>
      <c r="E3287" s="3">
        <v>42999</v>
      </c>
      <c r="F3287">
        <v>2</v>
      </c>
      <c r="G3287">
        <v>1067.98</v>
      </c>
      <c r="H3287" t="s">
        <v>966</v>
      </c>
      <c r="I3287" t="s">
        <v>44</v>
      </c>
      <c r="J3287" t="s">
        <v>863</v>
      </c>
      <c r="K3287" t="s">
        <v>18</v>
      </c>
      <c r="L3287" t="s">
        <v>19</v>
      </c>
    </row>
    <row r="3288" spans="1:12" x14ac:dyDescent="0.25">
      <c r="A3288">
        <v>1139</v>
      </c>
      <c r="B3288" t="s">
        <v>1448</v>
      </c>
      <c r="C3288" t="s">
        <v>398</v>
      </c>
      <c r="D3288" t="s">
        <v>14</v>
      </c>
      <c r="E3288" s="3">
        <v>42999</v>
      </c>
      <c r="F3288">
        <v>2</v>
      </c>
      <c r="G3288">
        <v>999.98</v>
      </c>
      <c r="H3288" t="s">
        <v>87</v>
      </c>
      <c r="I3288" t="s">
        <v>44</v>
      </c>
      <c r="J3288" t="s">
        <v>17</v>
      </c>
      <c r="K3288" t="s">
        <v>18</v>
      </c>
      <c r="L3288" t="s">
        <v>19</v>
      </c>
    </row>
    <row r="3289" spans="1:12" x14ac:dyDescent="0.25">
      <c r="A3289">
        <v>1139</v>
      </c>
      <c r="B3289" t="s">
        <v>1448</v>
      </c>
      <c r="C3289" t="s">
        <v>398</v>
      </c>
      <c r="D3289" t="s">
        <v>14</v>
      </c>
      <c r="E3289" s="3">
        <v>42999</v>
      </c>
      <c r="F3289">
        <v>2</v>
      </c>
      <c r="G3289">
        <v>1079.98</v>
      </c>
      <c r="H3289" t="s">
        <v>1014</v>
      </c>
      <c r="I3289" t="s">
        <v>25</v>
      </c>
      <c r="J3289" t="s">
        <v>860</v>
      </c>
      <c r="K3289" t="s">
        <v>18</v>
      </c>
      <c r="L3289" t="s">
        <v>19</v>
      </c>
    </row>
    <row r="3290" spans="1:12" x14ac:dyDescent="0.25">
      <c r="A3290">
        <v>1139</v>
      </c>
      <c r="B3290" t="s">
        <v>1448</v>
      </c>
      <c r="C3290" t="s">
        <v>398</v>
      </c>
      <c r="D3290" t="s">
        <v>14</v>
      </c>
      <c r="E3290" s="3">
        <v>42999</v>
      </c>
      <c r="F3290">
        <v>2</v>
      </c>
      <c r="G3290">
        <v>899.98</v>
      </c>
      <c r="H3290" t="s">
        <v>862</v>
      </c>
      <c r="I3290" t="s">
        <v>44</v>
      </c>
      <c r="J3290" t="s">
        <v>863</v>
      </c>
      <c r="K3290" t="s">
        <v>18</v>
      </c>
      <c r="L3290" t="s">
        <v>19</v>
      </c>
    </row>
    <row r="3291" spans="1:12" x14ac:dyDescent="0.25">
      <c r="A3291">
        <v>1139</v>
      </c>
      <c r="B3291" t="s">
        <v>1448</v>
      </c>
      <c r="C3291" t="s">
        <v>398</v>
      </c>
      <c r="D3291" t="s">
        <v>14</v>
      </c>
      <c r="E3291" s="3">
        <v>42999</v>
      </c>
      <c r="F3291">
        <v>1</v>
      </c>
      <c r="G3291">
        <v>416.99</v>
      </c>
      <c r="H3291" t="s">
        <v>954</v>
      </c>
      <c r="I3291" t="s">
        <v>16</v>
      </c>
      <c r="J3291" t="s">
        <v>863</v>
      </c>
      <c r="K3291" t="s">
        <v>18</v>
      </c>
      <c r="L3291" t="s">
        <v>19</v>
      </c>
    </row>
    <row r="3292" spans="1:12" x14ac:dyDescent="0.25">
      <c r="A3292">
        <v>1139</v>
      </c>
      <c r="B3292" t="s">
        <v>1448</v>
      </c>
      <c r="C3292" t="s">
        <v>398</v>
      </c>
      <c r="D3292" t="s">
        <v>14</v>
      </c>
      <c r="E3292" s="3">
        <v>42999</v>
      </c>
      <c r="F3292">
        <v>1</v>
      </c>
      <c r="G3292">
        <v>3999.99</v>
      </c>
      <c r="H3292" t="s">
        <v>62</v>
      </c>
      <c r="I3292" t="s">
        <v>25</v>
      </c>
      <c r="J3292" t="s">
        <v>26</v>
      </c>
      <c r="K3292" t="s">
        <v>18</v>
      </c>
      <c r="L3292" t="s">
        <v>19</v>
      </c>
    </row>
    <row r="3293" spans="1:12" x14ac:dyDescent="0.25">
      <c r="A3293">
        <v>1140</v>
      </c>
      <c r="B3293" t="s">
        <v>1449</v>
      </c>
      <c r="C3293" t="s">
        <v>215</v>
      </c>
      <c r="D3293" t="s">
        <v>115</v>
      </c>
      <c r="E3293" s="3">
        <v>42999</v>
      </c>
      <c r="F3293">
        <v>2</v>
      </c>
      <c r="G3293">
        <v>1099.98</v>
      </c>
      <c r="H3293" t="s">
        <v>958</v>
      </c>
      <c r="I3293" t="s">
        <v>25</v>
      </c>
      <c r="J3293" t="s">
        <v>860</v>
      </c>
      <c r="K3293" t="s">
        <v>116</v>
      </c>
      <c r="L3293" t="s">
        <v>117</v>
      </c>
    </row>
    <row r="3294" spans="1:12" x14ac:dyDescent="0.25">
      <c r="A3294">
        <v>1140</v>
      </c>
      <c r="B3294" t="s">
        <v>1449</v>
      </c>
      <c r="C3294" t="s">
        <v>215</v>
      </c>
      <c r="D3294" t="s">
        <v>115</v>
      </c>
      <c r="E3294" s="3">
        <v>42999</v>
      </c>
      <c r="F3294">
        <v>2</v>
      </c>
      <c r="G3294">
        <v>833.98</v>
      </c>
      <c r="H3294" t="s">
        <v>932</v>
      </c>
      <c r="I3294" t="s">
        <v>16</v>
      </c>
      <c r="J3294" t="s">
        <v>863</v>
      </c>
      <c r="K3294" t="s">
        <v>116</v>
      </c>
      <c r="L3294" t="s">
        <v>117</v>
      </c>
    </row>
    <row r="3295" spans="1:12" x14ac:dyDescent="0.25">
      <c r="A3295">
        <v>1140</v>
      </c>
      <c r="B3295" t="s">
        <v>1449</v>
      </c>
      <c r="C3295" t="s">
        <v>215</v>
      </c>
      <c r="D3295" t="s">
        <v>115</v>
      </c>
      <c r="E3295" s="3">
        <v>42999</v>
      </c>
      <c r="F3295">
        <v>2</v>
      </c>
      <c r="G3295">
        <v>9999.98</v>
      </c>
      <c r="H3295" t="s">
        <v>996</v>
      </c>
      <c r="I3295" t="s">
        <v>25</v>
      </c>
      <c r="J3295" t="s">
        <v>26</v>
      </c>
      <c r="K3295" t="s">
        <v>116</v>
      </c>
      <c r="L3295" t="s">
        <v>117</v>
      </c>
    </row>
    <row r="3296" spans="1:12" x14ac:dyDescent="0.25">
      <c r="A3296">
        <v>1140</v>
      </c>
      <c r="B3296" t="s">
        <v>1449</v>
      </c>
      <c r="C3296" t="s">
        <v>215</v>
      </c>
      <c r="D3296" t="s">
        <v>115</v>
      </c>
      <c r="E3296" s="3">
        <v>42999</v>
      </c>
      <c r="F3296">
        <v>2</v>
      </c>
      <c r="G3296">
        <v>2999.98</v>
      </c>
      <c r="H3296" t="s">
        <v>922</v>
      </c>
      <c r="I3296" t="s">
        <v>25</v>
      </c>
      <c r="J3296" t="s">
        <v>26</v>
      </c>
      <c r="K3296" t="s">
        <v>116</v>
      </c>
      <c r="L3296" t="s">
        <v>117</v>
      </c>
    </row>
    <row r="3297" spans="1:12" x14ac:dyDescent="0.25">
      <c r="A3297">
        <v>1141</v>
      </c>
      <c r="B3297" t="s">
        <v>1450</v>
      </c>
      <c r="C3297" t="s">
        <v>455</v>
      </c>
      <c r="D3297" t="s">
        <v>14</v>
      </c>
      <c r="E3297" s="3">
        <v>43000</v>
      </c>
      <c r="F3297">
        <v>1</v>
      </c>
      <c r="G3297">
        <v>1799.99</v>
      </c>
      <c r="H3297" t="s">
        <v>27</v>
      </c>
      <c r="I3297" t="s">
        <v>25</v>
      </c>
      <c r="J3297" t="s">
        <v>26</v>
      </c>
      <c r="K3297" t="s">
        <v>18</v>
      </c>
      <c r="L3297" t="s">
        <v>19</v>
      </c>
    </row>
    <row r="3298" spans="1:12" x14ac:dyDescent="0.25">
      <c r="A3298">
        <v>1142</v>
      </c>
      <c r="B3298" t="s">
        <v>1451</v>
      </c>
      <c r="C3298" t="s">
        <v>95</v>
      </c>
      <c r="D3298" t="s">
        <v>14</v>
      </c>
      <c r="E3298" s="3">
        <v>43001</v>
      </c>
      <c r="F3298">
        <v>2</v>
      </c>
      <c r="G3298">
        <v>979.98</v>
      </c>
      <c r="H3298" t="s">
        <v>1003</v>
      </c>
      <c r="I3298" t="s">
        <v>59</v>
      </c>
      <c r="J3298" t="s">
        <v>17</v>
      </c>
      <c r="K3298" t="s">
        <v>18</v>
      </c>
      <c r="L3298" t="s">
        <v>41</v>
      </c>
    </row>
    <row r="3299" spans="1:12" x14ac:dyDescent="0.25">
      <c r="A3299">
        <v>1142</v>
      </c>
      <c r="B3299" t="s">
        <v>1451</v>
      </c>
      <c r="C3299" t="s">
        <v>95</v>
      </c>
      <c r="D3299" t="s">
        <v>14</v>
      </c>
      <c r="E3299" s="3">
        <v>43001</v>
      </c>
      <c r="F3299">
        <v>2</v>
      </c>
      <c r="G3299">
        <v>1199.98</v>
      </c>
      <c r="H3299" t="s">
        <v>20</v>
      </c>
      <c r="I3299" t="s">
        <v>16</v>
      </c>
      <c r="J3299" t="s">
        <v>17</v>
      </c>
      <c r="K3299" t="s">
        <v>18</v>
      </c>
      <c r="L3299" t="s">
        <v>41</v>
      </c>
    </row>
    <row r="3300" spans="1:12" x14ac:dyDescent="0.25">
      <c r="A3300">
        <v>1142</v>
      </c>
      <c r="B3300" t="s">
        <v>1451</v>
      </c>
      <c r="C3300" t="s">
        <v>95</v>
      </c>
      <c r="D3300" t="s">
        <v>14</v>
      </c>
      <c r="E3300" s="3">
        <v>43001</v>
      </c>
      <c r="F3300">
        <v>2</v>
      </c>
      <c r="G3300">
        <v>899.98</v>
      </c>
      <c r="H3300" t="s">
        <v>950</v>
      </c>
      <c r="I3300" t="s">
        <v>44</v>
      </c>
      <c r="J3300" t="s">
        <v>863</v>
      </c>
      <c r="K3300" t="s">
        <v>18</v>
      </c>
      <c r="L3300" t="s">
        <v>41</v>
      </c>
    </row>
    <row r="3301" spans="1:12" x14ac:dyDescent="0.25">
      <c r="A3301">
        <v>1142</v>
      </c>
      <c r="B3301" t="s">
        <v>1451</v>
      </c>
      <c r="C3301" t="s">
        <v>95</v>
      </c>
      <c r="D3301" t="s">
        <v>14</v>
      </c>
      <c r="E3301" s="3">
        <v>43001</v>
      </c>
      <c r="F3301">
        <v>2</v>
      </c>
      <c r="G3301">
        <v>833.98</v>
      </c>
      <c r="H3301" t="s">
        <v>876</v>
      </c>
      <c r="I3301" t="s">
        <v>44</v>
      </c>
      <c r="J3301" t="s">
        <v>863</v>
      </c>
      <c r="K3301" t="s">
        <v>18</v>
      </c>
      <c r="L3301" t="s">
        <v>41</v>
      </c>
    </row>
    <row r="3302" spans="1:12" x14ac:dyDescent="0.25">
      <c r="A3302">
        <v>1142</v>
      </c>
      <c r="B3302" t="s">
        <v>1451</v>
      </c>
      <c r="C3302" t="s">
        <v>95</v>
      </c>
      <c r="D3302" t="s">
        <v>14</v>
      </c>
      <c r="E3302" s="3">
        <v>43001</v>
      </c>
      <c r="F3302">
        <v>1</v>
      </c>
      <c r="G3302">
        <v>999.99</v>
      </c>
      <c r="H3302" t="s">
        <v>877</v>
      </c>
      <c r="I3302" t="s">
        <v>25</v>
      </c>
      <c r="J3302" t="s">
        <v>23</v>
      </c>
      <c r="K3302" t="s">
        <v>18</v>
      </c>
      <c r="L3302" t="s">
        <v>41</v>
      </c>
    </row>
    <row r="3303" spans="1:12" x14ac:dyDescent="0.25">
      <c r="A3303">
        <v>1143</v>
      </c>
      <c r="B3303" t="s">
        <v>1452</v>
      </c>
      <c r="C3303" t="s">
        <v>13</v>
      </c>
      <c r="D3303" t="s">
        <v>14</v>
      </c>
      <c r="E3303" s="3">
        <v>43002</v>
      </c>
      <c r="F3303">
        <v>1</v>
      </c>
      <c r="G3303">
        <v>299.99</v>
      </c>
      <c r="H3303" t="s">
        <v>886</v>
      </c>
      <c r="I3303" t="s">
        <v>59</v>
      </c>
      <c r="J3303" t="s">
        <v>17</v>
      </c>
      <c r="K3303" t="s">
        <v>18</v>
      </c>
      <c r="L3303" t="s">
        <v>19</v>
      </c>
    </row>
    <row r="3304" spans="1:12" x14ac:dyDescent="0.25">
      <c r="A3304">
        <v>1143</v>
      </c>
      <c r="B3304" t="s">
        <v>1452</v>
      </c>
      <c r="C3304" t="s">
        <v>13</v>
      </c>
      <c r="D3304" t="s">
        <v>14</v>
      </c>
      <c r="E3304" s="3">
        <v>43002</v>
      </c>
      <c r="F3304">
        <v>2</v>
      </c>
      <c r="G3304">
        <v>833.98</v>
      </c>
      <c r="H3304" t="s">
        <v>954</v>
      </c>
      <c r="I3304" t="s">
        <v>16</v>
      </c>
      <c r="J3304" t="s">
        <v>863</v>
      </c>
      <c r="K3304" t="s">
        <v>18</v>
      </c>
      <c r="L3304" t="s">
        <v>19</v>
      </c>
    </row>
    <row r="3305" spans="1:12" x14ac:dyDescent="0.25">
      <c r="A3305">
        <v>1143</v>
      </c>
      <c r="B3305" t="s">
        <v>1452</v>
      </c>
      <c r="C3305" t="s">
        <v>13</v>
      </c>
      <c r="D3305" t="s">
        <v>14</v>
      </c>
      <c r="E3305" s="3">
        <v>43002</v>
      </c>
      <c r="F3305">
        <v>1</v>
      </c>
      <c r="G3305">
        <v>1499.99</v>
      </c>
      <c r="H3305" t="s">
        <v>945</v>
      </c>
      <c r="I3305" t="s">
        <v>867</v>
      </c>
      <c r="J3305" t="s">
        <v>26</v>
      </c>
      <c r="K3305" t="s">
        <v>18</v>
      </c>
      <c r="L3305" t="s">
        <v>19</v>
      </c>
    </row>
    <row r="3306" spans="1:12" x14ac:dyDescent="0.25">
      <c r="A3306">
        <v>1144</v>
      </c>
      <c r="B3306" t="s">
        <v>1453</v>
      </c>
      <c r="C3306" t="s">
        <v>276</v>
      </c>
      <c r="D3306" t="s">
        <v>30</v>
      </c>
      <c r="E3306" s="3">
        <v>43002</v>
      </c>
      <c r="F3306">
        <v>1</v>
      </c>
      <c r="G3306">
        <v>189.99</v>
      </c>
      <c r="H3306" t="s">
        <v>907</v>
      </c>
      <c r="I3306" t="s">
        <v>59</v>
      </c>
      <c r="J3306" t="s">
        <v>26</v>
      </c>
      <c r="K3306" t="s">
        <v>31</v>
      </c>
      <c r="L3306" t="s">
        <v>35</v>
      </c>
    </row>
    <row r="3307" spans="1:12" x14ac:dyDescent="0.25">
      <c r="A3307">
        <v>1145</v>
      </c>
      <c r="B3307" t="s">
        <v>1454</v>
      </c>
      <c r="C3307" t="s">
        <v>558</v>
      </c>
      <c r="D3307" t="s">
        <v>30</v>
      </c>
      <c r="E3307" s="3">
        <v>43003</v>
      </c>
      <c r="F3307">
        <v>2</v>
      </c>
      <c r="G3307">
        <v>1067.98</v>
      </c>
      <c r="H3307" t="s">
        <v>966</v>
      </c>
      <c r="I3307" t="s">
        <v>44</v>
      </c>
      <c r="J3307" t="s">
        <v>863</v>
      </c>
      <c r="K3307" t="s">
        <v>31</v>
      </c>
      <c r="L3307" t="s">
        <v>32</v>
      </c>
    </row>
    <row r="3308" spans="1:12" x14ac:dyDescent="0.25">
      <c r="A3308">
        <v>1146</v>
      </c>
      <c r="B3308" t="s">
        <v>1455</v>
      </c>
      <c r="C3308" t="s">
        <v>596</v>
      </c>
      <c r="D3308" t="s">
        <v>30</v>
      </c>
      <c r="E3308" s="3">
        <v>43003</v>
      </c>
      <c r="F3308">
        <v>1</v>
      </c>
      <c r="G3308">
        <v>489.99</v>
      </c>
      <c r="H3308" t="s">
        <v>880</v>
      </c>
      <c r="I3308" t="s">
        <v>16</v>
      </c>
      <c r="J3308" t="s">
        <v>17</v>
      </c>
      <c r="K3308" t="s">
        <v>31</v>
      </c>
      <c r="L3308" t="s">
        <v>35</v>
      </c>
    </row>
    <row r="3309" spans="1:12" x14ac:dyDescent="0.25">
      <c r="A3309">
        <v>1146</v>
      </c>
      <c r="B3309" t="s">
        <v>1455</v>
      </c>
      <c r="C3309" t="s">
        <v>596</v>
      </c>
      <c r="D3309" t="s">
        <v>30</v>
      </c>
      <c r="E3309" s="3">
        <v>43003</v>
      </c>
      <c r="F3309">
        <v>1</v>
      </c>
      <c r="G3309">
        <v>1680.99</v>
      </c>
      <c r="H3309" t="s">
        <v>69</v>
      </c>
      <c r="I3309" t="s">
        <v>22</v>
      </c>
      <c r="J3309" t="s">
        <v>23</v>
      </c>
      <c r="K3309" t="s">
        <v>31</v>
      </c>
      <c r="L3309" t="s">
        <v>35</v>
      </c>
    </row>
    <row r="3310" spans="1:12" x14ac:dyDescent="0.25">
      <c r="A3310">
        <v>1146</v>
      </c>
      <c r="B3310" t="s">
        <v>1455</v>
      </c>
      <c r="C3310" t="s">
        <v>596</v>
      </c>
      <c r="D3310" t="s">
        <v>30</v>
      </c>
      <c r="E3310" s="3">
        <v>43003</v>
      </c>
      <c r="F3310">
        <v>1</v>
      </c>
      <c r="G3310">
        <v>832.99</v>
      </c>
      <c r="H3310" t="s">
        <v>1064</v>
      </c>
      <c r="I3310" t="s">
        <v>25</v>
      </c>
      <c r="J3310" t="s">
        <v>23</v>
      </c>
      <c r="K3310" t="s">
        <v>31</v>
      </c>
      <c r="L3310" t="s">
        <v>35</v>
      </c>
    </row>
    <row r="3311" spans="1:12" x14ac:dyDescent="0.25">
      <c r="A3311">
        <v>1147</v>
      </c>
      <c r="B3311" t="s">
        <v>1456</v>
      </c>
      <c r="C3311" t="s">
        <v>292</v>
      </c>
      <c r="D3311" t="s">
        <v>30</v>
      </c>
      <c r="E3311" s="3">
        <v>43003</v>
      </c>
      <c r="F3311">
        <v>1</v>
      </c>
      <c r="G3311">
        <v>659.99</v>
      </c>
      <c r="H3311" t="s">
        <v>974</v>
      </c>
      <c r="I3311" t="s">
        <v>16</v>
      </c>
      <c r="J3311" t="s">
        <v>17</v>
      </c>
      <c r="K3311" t="s">
        <v>31</v>
      </c>
      <c r="L3311" t="s">
        <v>32</v>
      </c>
    </row>
    <row r="3312" spans="1:12" x14ac:dyDescent="0.25">
      <c r="A3312">
        <v>1147</v>
      </c>
      <c r="B3312" t="s">
        <v>1456</v>
      </c>
      <c r="C3312" t="s">
        <v>292</v>
      </c>
      <c r="D3312" t="s">
        <v>30</v>
      </c>
      <c r="E3312" s="3">
        <v>43003</v>
      </c>
      <c r="F3312">
        <v>2</v>
      </c>
      <c r="G3312">
        <v>2999.98</v>
      </c>
      <c r="H3312" t="s">
        <v>922</v>
      </c>
      <c r="I3312" t="s">
        <v>25</v>
      </c>
      <c r="J3312" t="s">
        <v>26</v>
      </c>
      <c r="K3312" t="s">
        <v>31</v>
      </c>
      <c r="L3312" t="s">
        <v>32</v>
      </c>
    </row>
    <row r="3313" spans="1:12" x14ac:dyDescent="0.25">
      <c r="A3313">
        <v>1148</v>
      </c>
      <c r="B3313" t="s">
        <v>1457</v>
      </c>
      <c r="C3313" t="s">
        <v>430</v>
      </c>
      <c r="D3313" t="s">
        <v>30</v>
      </c>
      <c r="E3313" s="3">
        <v>43003</v>
      </c>
      <c r="F3313">
        <v>1</v>
      </c>
      <c r="G3313">
        <v>659.99</v>
      </c>
      <c r="H3313" t="s">
        <v>974</v>
      </c>
      <c r="I3313" t="s">
        <v>16</v>
      </c>
      <c r="J3313" t="s">
        <v>17</v>
      </c>
      <c r="K3313" t="s">
        <v>31</v>
      </c>
      <c r="L3313" t="s">
        <v>35</v>
      </c>
    </row>
    <row r="3314" spans="1:12" x14ac:dyDescent="0.25">
      <c r="A3314">
        <v>1148</v>
      </c>
      <c r="B3314" t="s">
        <v>1457</v>
      </c>
      <c r="C3314" t="s">
        <v>430</v>
      </c>
      <c r="D3314" t="s">
        <v>30</v>
      </c>
      <c r="E3314" s="3">
        <v>43003</v>
      </c>
      <c r="F3314">
        <v>1</v>
      </c>
      <c r="G3314">
        <v>269.99</v>
      </c>
      <c r="H3314" t="s">
        <v>58</v>
      </c>
      <c r="I3314" t="s">
        <v>59</v>
      </c>
      <c r="J3314" t="s">
        <v>17</v>
      </c>
      <c r="K3314" t="s">
        <v>31</v>
      </c>
      <c r="L3314" t="s">
        <v>35</v>
      </c>
    </row>
    <row r="3315" spans="1:12" x14ac:dyDescent="0.25">
      <c r="A3315">
        <v>1148</v>
      </c>
      <c r="B3315" t="s">
        <v>1457</v>
      </c>
      <c r="C3315" t="s">
        <v>430</v>
      </c>
      <c r="D3315" t="s">
        <v>30</v>
      </c>
      <c r="E3315" s="3">
        <v>43003</v>
      </c>
      <c r="F3315">
        <v>2</v>
      </c>
      <c r="G3315">
        <v>1599.98</v>
      </c>
      <c r="H3315" t="s">
        <v>1031</v>
      </c>
      <c r="I3315" t="s">
        <v>16</v>
      </c>
      <c r="J3315" t="s">
        <v>17</v>
      </c>
      <c r="K3315" t="s">
        <v>31</v>
      </c>
      <c r="L3315" t="s">
        <v>35</v>
      </c>
    </row>
    <row r="3316" spans="1:12" x14ac:dyDescent="0.25">
      <c r="A3316">
        <v>1148</v>
      </c>
      <c r="B3316" t="s">
        <v>1457</v>
      </c>
      <c r="C3316" t="s">
        <v>430</v>
      </c>
      <c r="D3316" t="s">
        <v>30</v>
      </c>
      <c r="E3316" s="3">
        <v>43003</v>
      </c>
      <c r="F3316">
        <v>2</v>
      </c>
      <c r="G3316">
        <v>499.98</v>
      </c>
      <c r="H3316" t="s">
        <v>899</v>
      </c>
      <c r="I3316" t="s">
        <v>59</v>
      </c>
      <c r="J3316" t="s">
        <v>860</v>
      </c>
      <c r="K3316" t="s">
        <v>31</v>
      </c>
      <c r="L3316" t="s">
        <v>35</v>
      </c>
    </row>
    <row r="3317" spans="1:12" x14ac:dyDescent="0.25">
      <c r="A3317">
        <v>1149</v>
      </c>
      <c r="B3317" t="s">
        <v>1458</v>
      </c>
      <c r="C3317" t="s">
        <v>93</v>
      </c>
      <c r="D3317" t="s">
        <v>30</v>
      </c>
      <c r="E3317" s="3">
        <v>43005</v>
      </c>
      <c r="F3317">
        <v>2</v>
      </c>
      <c r="G3317">
        <v>979.98</v>
      </c>
      <c r="H3317" t="s">
        <v>941</v>
      </c>
      <c r="I3317" t="s">
        <v>59</v>
      </c>
      <c r="J3317" t="s">
        <v>17</v>
      </c>
      <c r="K3317" t="s">
        <v>31</v>
      </c>
      <c r="L3317" t="s">
        <v>35</v>
      </c>
    </row>
    <row r="3318" spans="1:12" x14ac:dyDescent="0.25">
      <c r="A3318">
        <v>1149</v>
      </c>
      <c r="B3318" t="s">
        <v>1458</v>
      </c>
      <c r="C3318" t="s">
        <v>93</v>
      </c>
      <c r="D3318" t="s">
        <v>30</v>
      </c>
      <c r="E3318" s="3">
        <v>43005</v>
      </c>
      <c r="F3318">
        <v>1</v>
      </c>
      <c r="G3318">
        <v>329.99</v>
      </c>
      <c r="H3318" t="s">
        <v>859</v>
      </c>
      <c r="I3318" t="s">
        <v>59</v>
      </c>
      <c r="J3318" t="s">
        <v>860</v>
      </c>
      <c r="K3318" t="s">
        <v>31</v>
      </c>
      <c r="L3318" t="s">
        <v>35</v>
      </c>
    </row>
    <row r="3319" spans="1:12" x14ac:dyDescent="0.25">
      <c r="A3319">
        <v>1149</v>
      </c>
      <c r="B3319" t="s">
        <v>1458</v>
      </c>
      <c r="C3319" t="s">
        <v>93</v>
      </c>
      <c r="D3319" t="s">
        <v>30</v>
      </c>
      <c r="E3319" s="3">
        <v>43005</v>
      </c>
      <c r="F3319">
        <v>1</v>
      </c>
      <c r="G3319">
        <v>249.99</v>
      </c>
      <c r="H3319" t="s">
        <v>899</v>
      </c>
      <c r="I3319" t="s">
        <v>59</v>
      </c>
      <c r="J3319" t="s">
        <v>860</v>
      </c>
      <c r="K3319" t="s">
        <v>31</v>
      </c>
      <c r="L3319" t="s">
        <v>35</v>
      </c>
    </row>
    <row r="3320" spans="1:12" x14ac:dyDescent="0.25">
      <c r="A3320">
        <v>1149</v>
      </c>
      <c r="B3320" t="s">
        <v>1458</v>
      </c>
      <c r="C3320" t="s">
        <v>93</v>
      </c>
      <c r="D3320" t="s">
        <v>30</v>
      </c>
      <c r="E3320" s="3">
        <v>43005</v>
      </c>
      <c r="F3320">
        <v>1</v>
      </c>
      <c r="G3320">
        <v>1499.99</v>
      </c>
      <c r="H3320" t="s">
        <v>945</v>
      </c>
      <c r="I3320" t="s">
        <v>867</v>
      </c>
      <c r="J3320" t="s">
        <v>26</v>
      </c>
      <c r="K3320" t="s">
        <v>31</v>
      </c>
      <c r="L3320" t="s">
        <v>35</v>
      </c>
    </row>
    <row r="3321" spans="1:12" x14ac:dyDescent="0.25">
      <c r="A3321">
        <v>1149</v>
      </c>
      <c r="B3321" t="s">
        <v>1458</v>
      </c>
      <c r="C3321" t="s">
        <v>93</v>
      </c>
      <c r="D3321" t="s">
        <v>30</v>
      </c>
      <c r="E3321" s="3">
        <v>43005</v>
      </c>
      <c r="F3321">
        <v>1</v>
      </c>
      <c r="G3321">
        <v>4999.99</v>
      </c>
      <c r="H3321" t="s">
        <v>939</v>
      </c>
      <c r="I3321" t="s">
        <v>867</v>
      </c>
      <c r="J3321" t="s">
        <v>26</v>
      </c>
      <c r="K3321" t="s">
        <v>31</v>
      </c>
      <c r="L3321" t="s">
        <v>35</v>
      </c>
    </row>
    <row r="3322" spans="1:12" x14ac:dyDescent="0.25">
      <c r="A3322">
        <v>1150</v>
      </c>
      <c r="B3322" t="s">
        <v>1459</v>
      </c>
      <c r="C3322" t="s">
        <v>112</v>
      </c>
      <c r="D3322" t="s">
        <v>30</v>
      </c>
      <c r="E3322" s="3">
        <v>43006</v>
      </c>
      <c r="F3322">
        <v>2</v>
      </c>
      <c r="G3322">
        <v>539.98</v>
      </c>
      <c r="H3322" t="s">
        <v>72</v>
      </c>
      <c r="I3322" t="s">
        <v>59</v>
      </c>
      <c r="J3322" t="s">
        <v>17</v>
      </c>
      <c r="K3322" t="s">
        <v>31</v>
      </c>
      <c r="L3322" t="s">
        <v>35</v>
      </c>
    </row>
    <row r="3323" spans="1:12" x14ac:dyDescent="0.25">
      <c r="A3323">
        <v>1150</v>
      </c>
      <c r="B3323" t="s">
        <v>1459</v>
      </c>
      <c r="C3323" t="s">
        <v>112</v>
      </c>
      <c r="D3323" t="s">
        <v>30</v>
      </c>
      <c r="E3323" s="3">
        <v>43006</v>
      </c>
      <c r="F3323">
        <v>2</v>
      </c>
      <c r="G3323">
        <v>963.98</v>
      </c>
      <c r="H3323" t="s">
        <v>951</v>
      </c>
      <c r="I3323" t="s">
        <v>44</v>
      </c>
      <c r="J3323" t="s">
        <v>863</v>
      </c>
      <c r="K3323" t="s">
        <v>31</v>
      </c>
      <c r="L3323" t="s">
        <v>35</v>
      </c>
    </row>
    <row r="3324" spans="1:12" x14ac:dyDescent="0.25">
      <c r="A3324">
        <v>1150</v>
      </c>
      <c r="B3324" t="s">
        <v>1459</v>
      </c>
      <c r="C3324" t="s">
        <v>112</v>
      </c>
      <c r="D3324" t="s">
        <v>30</v>
      </c>
      <c r="E3324" s="3">
        <v>43006</v>
      </c>
      <c r="F3324">
        <v>1</v>
      </c>
      <c r="G3324">
        <v>349.99</v>
      </c>
      <c r="H3324" t="s">
        <v>967</v>
      </c>
      <c r="I3324" t="s">
        <v>59</v>
      </c>
      <c r="J3324" t="s">
        <v>26</v>
      </c>
      <c r="K3324" t="s">
        <v>31</v>
      </c>
      <c r="L3324" t="s">
        <v>35</v>
      </c>
    </row>
    <row r="3325" spans="1:12" x14ac:dyDescent="0.25">
      <c r="A3325">
        <v>1150</v>
      </c>
      <c r="B3325" t="s">
        <v>1459</v>
      </c>
      <c r="C3325" t="s">
        <v>112</v>
      </c>
      <c r="D3325" t="s">
        <v>30</v>
      </c>
      <c r="E3325" s="3">
        <v>43006</v>
      </c>
      <c r="F3325">
        <v>1</v>
      </c>
      <c r="G3325">
        <v>999.99</v>
      </c>
      <c r="H3325" t="s">
        <v>919</v>
      </c>
      <c r="I3325" t="s">
        <v>25</v>
      </c>
      <c r="J3325" t="s">
        <v>26</v>
      </c>
      <c r="K3325" t="s">
        <v>31</v>
      </c>
      <c r="L3325" t="s">
        <v>35</v>
      </c>
    </row>
    <row r="3326" spans="1:12" x14ac:dyDescent="0.25">
      <c r="A3326">
        <v>1151</v>
      </c>
      <c r="B3326" t="s">
        <v>1460</v>
      </c>
      <c r="C3326" t="s">
        <v>398</v>
      </c>
      <c r="D3326" t="s">
        <v>14</v>
      </c>
      <c r="E3326" s="3">
        <v>43007</v>
      </c>
      <c r="F3326">
        <v>2</v>
      </c>
      <c r="G3326">
        <v>1999.98</v>
      </c>
      <c r="H3326" t="s">
        <v>877</v>
      </c>
      <c r="I3326" t="s">
        <v>25</v>
      </c>
      <c r="J3326" t="s">
        <v>23</v>
      </c>
      <c r="K3326" t="s">
        <v>18</v>
      </c>
      <c r="L3326" t="s">
        <v>41</v>
      </c>
    </row>
    <row r="3327" spans="1:12" x14ac:dyDescent="0.25">
      <c r="A3327">
        <v>1152</v>
      </c>
      <c r="B3327" t="s">
        <v>1461</v>
      </c>
      <c r="C3327" t="s">
        <v>1171</v>
      </c>
      <c r="D3327" t="s">
        <v>30</v>
      </c>
      <c r="E3327" s="3">
        <v>43007</v>
      </c>
      <c r="F3327">
        <v>1</v>
      </c>
      <c r="G3327">
        <v>549.99</v>
      </c>
      <c r="H3327" t="s">
        <v>49</v>
      </c>
      <c r="I3327" t="s">
        <v>44</v>
      </c>
      <c r="J3327" t="s">
        <v>17</v>
      </c>
      <c r="K3327" t="s">
        <v>31</v>
      </c>
      <c r="L3327" t="s">
        <v>32</v>
      </c>
    </row>
    <row r="3328" spans="1:12" x14ac:dyDescent="0.25">
      <c r="A3328">
        <v>1152</v>
      </c>
      <c r="B3328" t="s">
        <v>1461</v>
      </c>
      <c r="C3328" t="s">
        <v>1171</v>
      </c>
      <c r="D3328" t="s">
        <v>30</v>
      </c>
      <c r="E3328" s="3">
        <v>43007</v>
      </c>
      <c r="F3328">
        <v>1</v>
      </c>
      <c r="G3328">
        <v>4999.99</v>
      </c>
      <c r="H3328" t="s">
        <v>939</v>
      </c>
      <c r="I3328" t="s">
        <v>867</v>
      </c>
      <c r="J3328" t="s">
        <v>26</v>
      </c>
      <c r="K3328" t="s">
        <v>31</v>
      </c>
      <c r="L3328" t="s">
        <v>32</v>
      </c>
    </row>
    <row r="3329" spans="1:12" x14ac:dyDescent="0.25">
      <c r="A3329">
        <v>1152</v>
      </c>
      <c r="B3329" t="s">
        <v>1461</v>
      </c>
      <c r="C3329" t="s">
        <v>1171</v>
      </c>
      <c r="D3329" t="s">
        <v>30</v>
      </c>
      <c r="E3329" s="3">
        <v>43007</v>
      </c>
      <c r="F3329">
        <v>2</v>
      </c>
      <c r="G3329">
        <v>699.98</v>
      </c>
      <c r="H3329" t="s">
        <v>967</v>
      </c>
      <c r="I3329" t="s">
        <v>59</v>
      </c>
      <c r="J3329" t="s">
        <v>26</v>
      </c>
      <c r="K3329" t="s">
        <v>31</v>
      </c>
      <c r="L3329" t="s">
        <v>32</v>
      </c>
    </row>
    <row r="3330" spans="1:12" x14ac:dyDescent="0.25">
      <c r="A3330">
        <v>1153</v>
      </c>
      <c r="B3330" t="s">
        <v>1462</v>
      </c>
      <c r="C3330" t="s">
        <v>164</v>
      </c>
      <c r="D3330" t="s">
        <v>30</v>
      </c>
      <c r="E3330" s="3">
        <v>43008</v>
      </c>
      <c r="F3330">
        <v>1</v>
      </c>
      <c r="G3330">
        <v>551.99</v>
      </c>
      <c r="H3330" t="s">
        <v>865</v>
      </c>
      <c r="I3330" t="s">
        <v>44</v>
      </c>
      <c r="J3330" t="s">
        <v>863</v>
      </c>
      <c r="K3330" t="s">
        <v>31</v>
      </c>
      <c r="L3330" t="s">
        <v>35</v>
      </c>
    </row>
    <row r="3331" spans="1:12" x14ac:dyDescent="0.25">
      <c r="A3331">
        <v>1153</v>
      </c>
      <c r="B3331" t="s">
        <v>1462</v>
      </c>
      <c r="C3331" t="s">
        <v>164</v>
      </c>
      <c r="D3331" t="s">
        <v>30</v>
      </c>
      <c r="E3331" s="3">
        <v>43008</v>
      </c>
      <c r="F3331">
        <v>2</v>
      </c>
      <c r="G3331">
        <v>939.98</v>
      </c>
      <c r="H3331" t="s">
        <v>75</v>
      </c>
      <c r="I3331" t="s">
        <v>25</v>
      </c>
      <c r="J3331" t="s">
        <v>23</v>
      </c>
      <c r="K3331" t="s">
        <v>31</v>
      </c>
      <c r="L3331" t="s">
        <v>35</v>
      </c>
    </row>
    <row r="3332" spans="1:12" x14ac:dyDescent="0.25">
      <c r="A3332">
        <v>1154</v>
      </c>
      <c r="B3332" t="s">
        <v>1463</v>
      </c>
      <c r="C3332" t="s">
        <v>71</v>
      </c>
      <c r="D3332" t="s">
        <v>30</v>
      </c>
      <c r="E3332" s="3">
        <v>43008</v>
      </c>
      <c r="F3332">
        <v>1</v>
      </c>
      <c r="G3332">
        <v>429</v>
      </c>
      <c r="H3332" t="s">
        <v>45</v>
      </c>
      <c r="I3332" t="s">
        <v>16</v>
      </c>
      <c r="J3332" t="s">
        <v>46</v>
      </c>
      <c r="K3332" t="s">
        <v>31</v>
      </c>
      <c r="L3332" t="s">
        <v>35</v>
      </c>
    </row>
    <row r="3333" spans="1:12" x14ac:dyDescent="0.25">
      <c r="A3333">
        <v>1154</v>
      </c>
      <c r="B3333" t="s">
        <v>1463</v>
      </c>
      <c r="C3333" t="s">
        <v>71</v>
      </c>
      <c r="D3333" t="s">
        <v>30</v>
      </c>
      <c r="E3333" s="3">
        <v>43008</v>
      </c>
      <c r="F3333">
        <v>1</v>
      </c>
      <c r="G3333">
        <v>1559.99</v>
      </c>
      <c r="H3333" t="s">
        <v>976</v>
      </c>
      <c r="I3333" t="s">
        <v>52</v>
      </c>
      <c r="J3333" t="s">
        <v>863</v>
      </c>
      <c r="K3333" t="s">
        <v>31</v>
      </c>
      <c r="L3333" t="s">
        <v>35</v>
      </c>
    </row>
    <row r="3334" spans="1:12" x14ac:dyDescent="0.25">
      <c r="A3334">
        <v>1154</v>
      </c>
      <c r="B3334" t="s">
        <v>1463</v>
      </c>
      <c r="C3334" t="s">
        <v>71</v>
      </c>
      <c r="D3334" t="s">
        <v>30</v>
      </c>
      <c r="E3334" s="3">
        <v>43008</v>
      </c>
      <c r="F3334">
        <v>2</v>
      </c>
      <c r="G3334">
        <v>501.98</v>
      </c>
      <c r="H3334" t="s">
        <v>903</v>
      </c>
      <c r="I3334" t="s">
        <v>16</v>
      </c>
      <c r="J3334" t="s">
        <v>863</v>
      </c>
      <c r="K3334" t="s">
        <v>31</v>
      </c>
      <c r="L3334" t="s">
        <v>35</v>
      </c>
    </row>
    <row r="3335" spans="1:12" x14ac:dyDescent="0.25">
      <c r="A3335">
        <v>1155</v>
      </c>
      <c r="B3335" t="s">
        <v>1464</v>
      </c>
      <c r="C3335" t="s">
        <v>542</v>
      </c>
      <c r="D3335" t="s">
        <v>30</v>
      </c>
      <c r="E3335" s="3">
        <v>43008</v>
      </c>
      <c r="F3335">
        <v>2</v>
      </c>
      <c r="G3335">
        <v>1599.98</v>
      </c>
      <c r="H3335" t="s">
        <v>1031</v>
      </c>
      <c r="I3335" t="s">
        <v>16</v>
      </c>
      <c r="J3335" t="s">
        <v>17</v>
      </c>
      <c r="K3335" t="s">
        <v>31</v>
      </c>
      <c r="L3335" t="s">
        <v>35</v>
      </c>
    </row>
    <row r="3336" spans="1:12" x14ac:dyDescent="0.25">
      <c r="A3336">
        <v>1155</v>
      </c>
      <c r="B3336" t="s">
        <v>1464</v>
      </c>
      <c r="C3336" t="s">
        <v>542</v>
      </c>
      <c r="D3336" t="s">
        <v>30</v>
      </c>
      <c r="E3336" s="3">
        <v>43008</v>
      </c>
      <c r="F3336">
        <v>2</v>
      </c>
      <c r="G3336">
        <v>899.98</v>
      </c>
      <c r="H3336" t="s">
        <v>862</v>
      </c>
      <c r="I3336" t="s">
        <v>16</v>
      </c>
      <c r="J3336" t="s">
        <v>863</v>
      </c>
      <c r="K3336" t="s">
        <v>31</v>
      </c>
      <c r="L3336" t="s">
        <v>35</v>
      </c>
    </row>
    <row r="3337" spans="1:12" x14ac:dyDescent="0.25">
      <c r="A3337">
        <v>1155</v>
      </c>
      <c r="B3337" t="s">
        <v>1464</v>
      </c>
      <c r="C3337" t="s">
        <v>542</v>
      </c>
      <c r="D3337" t="s">
        <v>30</v>
      </c>
      <c r="E3337" s="3">
        <v>43008</v>
      </c>
      <c r="F3337">
        <v>1</v>
      </c>
      <c r="G3337">
        <v>832.99</v>
      </c>
      <c r="H3337" t="s">
        <v>1015</v>
      </c>
      <c r="I3337" t="s">
        <v>25</v>
      </c>
      <c r="J3337" t="s">
        <v>863</v>
      </c>
      <c r="K3337" t="s">
        <v>31</v>
      </c>
      <c r="L3337" t="s">
        <v>35</v>
      </c>
    </row>
    <row r="3338" spans="1:12" x14ac:dyDescent="0.25">
      <c r="A3338">
        <v>1155</v>
      </c>
      <c r="B3338" t="s">
        <v>1464</v>
      </c>
      <c r="C3338" t="s">
        <v>542</v>
      </c>
      <c r="D3338" t="s">
        <v>30</v>
      </c>
      <c r="E3338" s="3">
        <v>43008</v>
      </c>
      <c r="F3338">
        <v>2</v>
      </c>
      <c r="G3338">
        <v>939.98</v>
      </c>
      <c r="H3338" t="s">
        <v>75</v>
      </c>
      <c r="I3338" t="s">
        <v>25</v>
      </c>
      <c r="J3338" t="s">
        <v>23</v>
      </c>
      <c r="K3338" t="s">
        <v>31</v>
      </c>
      <c r="L3338" t="s">
        <v>35</v>
      </c>
    </row>
    <row r="3339" spans="1:12" x14ac:dyDescent="0.25">
      <c r="A3339">
        <v>1156</v>
      </c>
      <c r="B3339" t="s">
        <v>1465</v>
      </c>
      <c r="C3339" t="s">
        <v>108</v>
      </c>
      <c r="D3339" t="s">
        <v>30</v>
      </c>
      <c r="E3339" s="3">
        <v>43008</v>
      </c>
      <c r="F3339">
        <v>2</v>
      </c>
      <c r="G3339">
        <v>941.98</v>
      </c>
      <c r="H3339" t="s">
        <v>1021</v>
      </c>
      <c r="I3339" t="s">
        <v>44</v>
      </c>
      <c r="J3339" t="s">
        <v>863</v>
      </c>
      <c r="K3339" t="s">
        <v>31</v>
      </c>
      <c r="L3339" t="s">
        <v>35</v>
      </c>
    </row>
    <row r="3340" spans="1:12" x14ac:dyDescent="0.25">
      <c r="A3340">
        <v>1156</v>
      </c>
      <c r="B3340" t="s">
        <v>1465</v>
      </c>
      <c r="C3340" t="s">
        <v>108</v>
      </c>
      <c r="D3340" t="s">
        <v>30</v>
      </c>
      <c r="E3340" s="3">
        <v>43008</v>
      </c>
      <c r="F3340">
        <v>1</v>
      </c>
      <c r="G3340">
        <v>149.99</v>
      </c>
      <c r="H3340" t="s">
        <v>1056</v>
      </c>
      <c r="I3340" t="s">
        <v>59</v>
      </c>
      <c r="J3340" t="s">
        <v>26</v>
      </c>
      <c r="K3340" t="s">
        <v>31</v>
      </c>
      <c r="L3340" t="s">
        <v>35</v>
      </c>
    </row>
    <row r="3341" spans="1:12" x14ac:dyDescent="0.25">
      <c r="A3341">
        <v>1157</v>
      </c>
      <c r="B3341" t="s">
        <v>357</v>
      </c>
      <c r="C3341" t="s">
        <v>169</v>
      </c>
      <c r="D3341" t="s">
        <v>14</v>
      </c>
      <c r="E3341" s="3">
        <v>43009</v>
      </c>
      <c r="F3341">
        <v>1</v>
      </c>
      <c r="G3341">
        <v>599.99</v>
      </c>
      <c r="H3341" t="s">
        <v>20</v>
      </c>
      <c r="I3341" t="s">
        <v>16</v>
      </c>
      <c r="J3341" t="s">
        <v>17</v>
      </c>
      <c r="K3341" t="s">
        <v>18</v>
      </c>
      <c r="L3341" t="s">
        <v>41</v>
      </c>
    </row>
    <row r="3342" spans="1:12" x14ac:dyDescent="0.25">
      <c r="A3342">
        <v>1157</v>
      </c>
      <c r="B3342" t="s">
        <v>357</v>
      </c>
      <c r="C3342" t="s">
        <v>169</v>
      </c>
      <c r="D3342" t="s">
        <v>14</v>
      </c>
      <c r="E3342" s="3">
        <v>43009</v>
      </c>
      <c r="F3342">
        <v>2</v>
      </c>
      <c r="G3342">
        <v>759.98</v>
      </c>
      <c r="H3342" t="s">
        <v>969</v>
      </c>
      <c r="I3342" t="s">
        <v>25</v>
      </c>
      <c r="J3342" t="s">
        <v>860</v>
      </c>
      <c r="K3342" t="s">
        <v>18</v>
      </c>
      <c r="L3342" t="s">
        <v>41</v>
      </c>
    </row>
    <row r="3343" spans="1:12" x14ac:dyDescent="0.25">
      <c r="A3343">
        <v>1157</v>
      </c>
      <c r="B3343" t="s">
        <v>357</v>
      </c>
      <c r="C3343" t="s">
        <v>169</v>
      </c>
      <c r="D3343" t="s">
        <v>14</v>
      </c>
      <c r="E3343" s="3">
        <v>43009</v>
      </c>
      <c r="F3343">
        <v>1</v>
      </c>
      <c r="G3343">
        <v>1469.99</v>
      </c>
      <c r="H3343" t="s">
        <v>931</v>
      </c>
      <c r="I3343" t="s">
        <v>25</v>
      </c>
      <c r="J3343" t="s">
        <v>860</v>
      </c>
      <c r="K3343" t="s">
        <v>18</v>
      </c>
      <c r="L3343" t="s">
        <v>41</v>
      </c>
    </row>
    <row r="3344" spans="1:12" x14ac:dyDescent="0.25">
      <c r="A3344">
        <v>1157</v>
      </c>
      <c r="B3344" t="s">
        <v>357</v>
      </c>
      <c r="C3344" t="s">
        <v>169</v>
      </c>
      <c r="D3344" t="s">
        <v>14</v>
      </c>
      <c r="E3344" s="3">
        <v>43009</v>
      </c>
      <c r="F3344">
        <v>2</v>
      </c>
      <c r="G3344">
        <v>3265.98</v>
      </c>
      <c r="H3344" t="s">
        <v>989</v>
      </c>
      <c r="I3344" t="s">
        <v>25</v>
      </c>
      <c r="J3344" t="s">
        <v>23</v>
      </c>
      <c r="K3344" t="s">
        <v>18</v>
      </c>
      <c r="L3344" t="s">
        <v>41</v>
      </c>
    </row>
    <row r="3345" spans="1:12" x14ac:dyDescent="0.25">
      <c r="A3345">
        <v>1158</v>
      </c>
      <c r="B3345" t="s">
        <v>1466</v>
      </c>
      <c r="C3345" t="s">
        <v>61</v>
      </c>
      <c r="D3345" t="s">
        <v>14</v>
      </c>
      <c r="E3345" s="3">
        <v>43009</v>
      </c>
      <c r="F3345">
        <v>1</v>
      </c>
      <c r="G3345">
        <v>439.99</v>
      </c>
      <c r="H3345" t="s">
        <v>902</v>
      </c>
      <c r="I3345" t="s">
        <v>16</v>
      </c>
      <c r="J3345" t="s">
        <v>17</v>
      </c>
      <c r="K3345" t="s">
        <v>18</v>
      </c>
      <c r="L3345" t="s">
        <v>19</v>
      </c>
    </row>
    <row r="3346" spans="1:12" x14ac:dyDescent="0.25">
      <c r="A3346">
        <v>1158</v>
      </c>
      <c r="B3346" t="s">
        <v>1466</v>
      </c>
      <c r="C3346" t="s">
        <v>61</v>
      </c>
      <c r="D3346" t="s">
        <v>14</v>
      </c>
      <c r="E3346" s="3">
        <v>43009</v>
      </c>
      <c r="F3346">
        <v>2</v>
      </c>
      <c r="G3346">
        <v>599.98</v>
      </c>
      <c r="H3346" t="s">
        <v>875</v>
      </c>
      <c r="I3346" t="s">
        <v>59</v>
      </c>
      <c r="J3346" t="s">
        <v>17</v>
      </c>
      <c r="K3346" t="s">
        <v>18</v>
      </c>
      <c r="L3346" t="s">
        <v>19</v>
      </c>
    </row>
    <row r="3347" spans="1:12" x14ac:dyDescent="0.25">
      <c r="A3347">
        <v>1159</v>
      </c>
      <c r="B3347" t="s">
        <v>1467</v>
      </c>
      <c r="C3347" t="s">
        <v>398</v>
      </c>
      <c r="D3347" t="s">
        <v>14</v>
      </c>
      <c r="E3347" s="3">
        <v>43009</v>
      </c>
      <c r="F3347">
        <v>2</v>
      </c>
      <c r="G3347">
        <v>1099.98</v>
      </c>
      <c r="H3347" t="s">
        <v>49</v>
      </c>
      <c r="I3347" t="s">
        <v>16</v>
      </c>
      <c r="J3347" t="s">
        <v>17</v>
      </c>
      <c r="K3347" t="s">
        <v>18</v>
      </c>
      <c r="L3347" t="s">
        <v>41</v>
      </c>
    </row>
    <row r="3348" spans="1:12" x14ac:dyDescent="0.25">
      <c r="A3348">
        <v>1160</v>
      </c>
      <c r="B3348" t="s">
        <v>1468</v>
      </c>
      <c r="C3348" t="s">
        <v>218</v>
      </c>
      <c r="D3348" t="s">
        <v>14</v>
      </c>
      <c r="E3348" s="3">
        <v>43009</v>
      </c>
      <c r="F3348">
        <v>1</v>
      </c>
      <c r="G3348">
        <v>1469.99</v>
      </c>
      <c r="H3348" t="s">
        <v>931</v>
      </c>
      <c r="I3348" t="s">
        <v>25</v>
      </c>
      <c r="J3348" t="s">
        <v>860</v>
      </c>
      <c r="K3348" t="s">
        <v>18</v>
      </c>
      <c r="L3348" t="s">
        <v>19</v>
      </c>
    </row>
    <row r="3349" spans="1:12" x14ac:dyDescent="0.25">
      <c r="A3349">
        <v>1160</v>
      </c>
      <c r="B3349" t="s">
        <v>1468</v>
      </c>
      <c r="C3349" t="s">
        <v>218</v>
      </c>
      <c r="D3349" t="s">
        <v>14</v>
      </c>
      <c r="E3349" s="3">
        <v>43009</v>
      </c>
      <c r="F3349">
        <v>1</v>
      </c>
      <c r="G3349">
        <v>2999.99</v>
      </c>
      <c r="H3349" t="s">
        <v>51</v>
      </c>
      <c r="I3349" t="s">
        <v>52</v>
      </c>
      <c r="J3349" t="s">
        <v>26</v>
      </c>
      <c r="K3349" t="s">
        <v>18</v>
      </c>
      <c r="L3349" t="s">
        <v>19</v>
      </c>
    </row>
    <row r="3350" spans="1:12" x14ac:dyDescent="0.25">
      <c r="A3350">
        <v>1161</v>
      </c>
      <c r="B3350" t="s">
        <v>1469</v>
      </c>
      <c r="C3350" t="s">
        <v>276</v>
      </c>
      <c r="D3350" t="s">
        <v>30</v>
      </c>
      <c r="E3350" s="3">
        <v>43009</v>
      </c>
      <c r="F3350">
        <v>1</v>
      </c>
      <c r="G3350">
        <v>269.99</v>
      </c>
      <c r="H3350" t="s">
        <v>58</v>
      </c>
      <c r="I3350" t="s">
        <v>59</v>
      </c>
      <c r="J3350" t="s">
        <v>17</v>
      </c>
      <c r="K3350" t="s">
        <v>31</v>
      </c>
      <c r="L3350" t="s">
        <v>35</v>
      </c>
    </row>
    <row r="3351" spans="1:12" x14ac:dyDescent="0.25">
      <c r="A3351">
        <v>1161</v>
      </c>
      <c r="B3351" t="s">
        <v>1469</v>
      </c>
      <c r="C3351" t="s">
        <v>276</v>
      </c>
      <c r="D3351" t="s">
        <v>30</v>
      </c>
      <c r="E3351" s="3">
        <v>43009</v>
      </c>
      <c r="F3351">
        <v>1</v>
      </c>
      <c r="G3351">
        <v>549.99</v>
      </c>
      <c r="H3351" t="s">
        <v>958</v>
      </c>
      <c r="I3351" t="s">
        <v>25</v>
      </c>
      <c r="J3351" t="s">
        <v>860</v>
      </c>
      <c r="K3351" t="s">
        <v>31</v>
      </c>
      <c r="L3351" t="s">
        <v>35</v>
      </c>
    </row>
    <row r="3352" spans="1:12" x14ac:dyDescent="0.25">
      <c r="A3352">
        <v>1161</v>
      </c>
      <c r="B3352" t="s">
        <v>1469</v>
      </c>
      <c r="C3352" t="s">
        <v>276</v>
      </c>
      <c r="D3352" t="s">
        <v>30</v>
      </c>
      <c r="E3352" s="3">
        <v>43009</v>
      </c>
      <c r="F3352">
        <v>2</v>
      </c>
      <c r="G3352">
        <v>833.98</v>
      </c>
      <c r="H3352" t="s">
        <v>932</v>
      </c>
      <c r="I3352" t="s">
        <v>16</v>
      </c>
      <c r="J3352" t="s">
        <v>863</v>
      </c>
      <c r="K3352" t="s">
        <v>31</v>
      </c>
      <c r="L3352" t="s">
        <v>35</v>
      </c>
    </row>
    <row r="3353" spans="1:12" x14ac:dyDescent="0.25">
      <c r="A3353">
        <v>1161</v>
      </c>
      <c r="B3353" t="s">
        <v>1469</v>
      </c>
      <c r="C3353" t="s">
        <v>276</v>
      </c>
      <c r="D3353" t="s">
        <v>30</v>
      </c>
      <c r="E3353" s="3">
        <v>43009</v>
      </c>
      <c r="F3353">
        <v>2</v>
      </c>
      <c r="G3353">
        <v>1999.98</v>
      </c>
      <c r="H3353" t="s">
        <v>919</v>
      </c>
      <c r="I3353" t="s">
        <v>25</v>
      </c>
      <c r="J3353" t="s">
        <v>26</v>
      </c>
      <c r="K3353" t="s">
        <v>31</v>
      </c>
      <c r="L3353" t="s">
        <v>35</v>
      </c>
    </row>
    <row r="3354" spans="1:12" x14ac:dyDescent="0.25">
      <c r="A3354">
        <v>1162</v>
      </c>
      <c r="B3354" t="s">
        <v>1470</v>
      </c>
      <c r="C3354" t="s">
        <v>417</v>
      </c>
      <c r="D3354" t="s">
        <v>30</v>
      </c>
      <c r="E3354" s="3">
        <v>43009</v>
      </c>
      <c r="F3354">
        <v>2</v>
      </c>
      <c r="G3354">
        <v>1099.98</v>
      </c>
      <c r="H3354" t="s">
        <v>49</v>
      </c>
      <c r="I3354" t="s">
        <v>16</v>
      </c>
      <c r="J3354" t="s">
        <v>17</v>
      </c>
      <c r="K3354" t="s">
        <v>31</v>
      </c>
      <c r="L3354" t="s">
        <v>32</v>
      </c>
    </row>
    <row r="3355" spans="1:12" x14ac:dyDescent="0.25">
      <c r="A3355">
        <v>1162</v>
      </c>
      <c r="B3355" t="s">
        <v>1470</v>
      </c>
      <c r="C3355" t="s">
        <v>417</v>
      </c>
      <c r="D3355" t="s">
        <v>30</v>
      </c>
      <c r="E3355" s="3">
        <v>43009</v>
      </c>
      <c r="F3355">
        <v>1</v>
      </c>
      <c r="G3355">
        <v>1469.99</v>
      </c>
      <c r="H3355" t="s">
        <v>931</v>
      </c>
      <c r="I3355" t="s">
        <v>25</v>
      </c>
      <c r="J3355" t="s">
        <v>860</v>
      </c>
      <c r="K3355" t="s">
        <v>31</v>
      </c>
      <c r="L3355" t="s">
        <v>32</v>
      </c>
    </row>
    <row r="3356" spans="1:12" x14ac:dyDescent="0.25">
      <c r="A3356">
        <v>1162</v>
      </c>
      <c r="B3356" t="s">
        <v>1470</v>
      </c>
      <c r="C3356" t="s">
        <v>417</v>
      </c>
      <c r="D3356" t="s">
        <v>30</v>
      </c>
      <c r="E3356" s="3">
        <v>43009</v>
      </c>
      <c r="F3356">
        <v>2</v>
      </c>
      <c r="G3356">
        <v>9999.98</v>
      </c>
      <c r="H3356" t="s">
        <v>996</v>
      </c>
      <c r="I3356" t="s">
        <v>25</v>
      </c>
      <c r="J3356" t="s">
        <v>26</v>
      </c>
      <c r="K3356" t="s">
        <v>31</v>
      </c>
      <c r="L3356" t="s">
        <v>32</v>
      </c>
    </row>
    <row r="3357" spans="1:12" x14ac:dyDescent="0.25">
      <c r="A3357">
        <v>1162</v>
      </c>
      <c r="B3357" t="s">
        <v>1470</v>
      </c>
      <c r="C3357" t="s">
        <v>417</v>
      </c>
      <c r="D3357" t="s">
        <v>30</v>
      </c>
      <c r="E3357" s="3">
        <v>43009</v>
      </c>
      <c r="F3357">
        <v>1</v>
      </c>
      <c r="G3357">
        <v>149.99</v>
      </c>
      <c r="H3357" t="s">
        <v>1056</v>
      </c>
      <c r="I3357" t="s">
        <v>59</v>
      </c>
      <c r="J3357" t="s">
        <v>26</v>
      </c>
      <c r="K3357" t="s">
        <v>31</v>
      </c>
      <c r="L3357" t="s">
        <v>32</v>
      </c>
    </row>
    <row r="3358" spans="1:12" x14ac:dyDescent="0.25">
      <c r="A3358">
        <v>1162</v>
      </c>
      <c r="B3358" t="s">
        <v>1470</v>
      </c>
      <c r="C3358" t="s">
        <v>417</v>
      </c>
      <c r="D3358" t="s">
        <v>30</v>
      </c>
      <c r="E3358" s="3">
        <v>43009</v>
      </c>
      <c r="F3358">
        <v>1</v>
      </c>
      <c r="G3358">
        <v>189.99</v>
      </c>
      <c r="H3358" t="s">
        <v>907</v>
      </c>
      <c r="I3358" t="s">
        <v>59</v>
      </c>
      <c r="J3358" t="s">
        <v>26</v>
      </c>
      <c r="K3358" t="s">
        <v>31</v>
      </c>
      <c r="L3358" t="s">
        <v>32</v>
      </c>
    </row>
    <row r="3359" spans="1:12" x14ac:dyDescent="0.25">
      <c r="A3359">
        <v>1163</v>
      </c>
      <c r="B3359" t="s">
        <v>1471</v>
      </c>
      <c r="C3359" t="s">
        <v>590</v>
      </c>
      <c r="D3359" t="s">
        <v>30</v>
      </c>
      <c r="E3359" s="3">
        <v>43009</v>
      </c>
      <c r="F3359">
        <v>2</v>
      </c>
      <c r="G3359">
        <v>1499.98</v>
      </c>
      <c r="H3359" t="s">
        <v>866</v>
      </c>
      <c r="I3359" t="s">
        <v>867</v>
      </c>
      <c r="J3359" t="s">
        <v>23</v>
      </c>
      <c r="K3359" t="s">
        <v>31</v>
      </c>
      <c r="L3359" t="s">
        <v>32</v>
      </c>
    </row>
    <row r="3360" spans="1:12" x14ac:dyDescent="0.25">
      <c r="A3360">
        <v>1163</v>
      </c>
      <c r="B3360" t="s">
        <v>1471</v>
      </c>
      <c r="C3360" t="s">
        <v>590</v>
      </c>
      <c r="D3360" t="s">
        <v>30</v>
      </c>
      <c r="E3360" s="3">
        <v>43009</v>
      </c>
      <c r="F3360">
        <v>2</v>
      </c>
      <c r="G3360">
        <v>6999.98</v>
      </c>
      <c r="H3360" t="s">
        <v>926</v>
      </c>
      <c r="I3360" t="s">
        <v>22</v>
      </c>
      <c r="J3360" t="s">
        <v>26</v>
      </c>
      <c r="K3360" t="s">
        <v>31</v>
      </c>
      <c r="L3360" t="s">
        <v>32</v>
      </c>
    </row>
    <row r="3361" spans="1:12" x14ac:dyDescent="0.25">
      <c r="A3361">
        <v>1164</v>
      </c>
      <c r="B3361" t="s">
        <v>1472</v>
      </c>
      <c r="C3361" t="s">
        <v>137</v>
      </c>
      <c r="D3361" t="s">
        <v>30</v>
      </c>
      <c r="E3361" s="3">
        <v>43009</v>
      </c>
      <c r="F3361">
        <v>2</v>
      </c>
      <c r="G3361">
        <v>1079.98</v>
      </c>
      <c r="H3361" t="s">
        <v>1014</v>
      </c>
      <c r="I3361" t="s">
        <v>25</v>
      </c>
      <c r="J3361" t="s">
        <v>860</v>
      </c>
      <c r="K3361" t="s">
        <v>31</v>
      </c>
      <c r="L3361" t="s">
        <v>32</v>
      </c>
    </row>
    <row r="3362" spans="1:12" x14ac:dyDescent="0.25">
      <c r="A3362">
        <v>1164</v>
      </c>
      <c r="B3362" t="s">
        <v>1472</v>
      </c>
      <c r="C3362" t="s">
        <v>137</v>
      </c>
      <c r="D3362" t="s">
        <v>30</v>
      </c>
      <c r="E3362" s="3">
        <v>43009</v>
      </c>
      <c r="F3362">
        <v>1</v>
      </c>
      <c r="G3362">
        <v>647.99</v>
      </c>
      <c r="H3362" t="s">
        <v>895</v>
      </c>
      <c r="I3362" t="s">
        <v>16</v>
      </c>
      <c r="J3362" t="s">
        <v>863</v>
      </c>
      <c r="K3362" t="s">
        <v>31</v>
      </c>
      <c r="L3362" t="s">
        <v>32</v>
      </c>
    </row>
    <row r="3363" spans="1:12" x14ac:dyDescent="0.25">
      <c r="A3363">
        <v>1164</v>
      </c>
      <c r="B3363" t="s">
        <v>1472</v>
      </c>
      <c r="C3363" t="s">
        <v>137</v>
      </c>
      <c r="D3363" t="s">
        <v>30</v>
      </c>
      <c r="E3363" s="3">
        <v>43009</v>
      </c>
      <c r="F3363">
        <v>2</v>
      </c>
      <c r="G3363">
        <v>1103.98</v>
      </c>
      <c r="H3363" t="s">
        <v>865</v>
      </c>
      <c r="I3363" t="s">
        <v>44</v>
      </c>
      <c r="J3363" t="s">
        <v>863</v>
      </c>
      <c r="K3363" t="s">
        <v>31</v>
      </c>
      <c r="L3363" t="s">
        <v>32</v>
      </c>
    </row>
    <row r="3364" spans="1:12" x14ac:dyDescent="0.25">
      <c r="A3364">
        <v>1164</v>
      </c>
      <c r="B3364" t="s">
        <v>1472</v>
      </c>
      <c r="C3364" t="s">
        <v>137</v>
      </c>
      <c r="D3364" t="s">
        <v>30</v>
      </c>
      <c r="E3364" s="3">
        <v>43009</v>
      </c>
      <c r="F3364">
        <v>1</v>
      </c>
      <c r="G3364">
        <v>1799.99</v>
      </c>
      <c r="H3364" t="s">
        <v>27</v>
      </c>
      <c r="I3364" t="s">
        <v>25</v>
      </c>
      <c r="J3364" t="s">
        <v>26</v>
      </c>
      <c r="K3364" t="s">
        <v>31</v>
      </c>
      <c r="L3364" t="s">
        <v>32</v>
      </c>
    </row>
    <row r="3365" spans="1:12" x14ac:dyDescent="0.25">
      <c r="A3365">
        <v>1165</v>
      </c>
      <c r="B3365" t="s">
        <v>1473</v>
      </c>
      <c r="C3365" t="s">
        <v>475</v>
      </c>
      <c r="D3365" t="s">
        <v>30</v>
      </c>
      <c r="E3365" s="3">
        <v>43010</v>
      </c>
      <c r="F3365">
        <v>1</v>
      </c>
      <c r="G3365">
        <v>449.99</v>
      </c>
      <c r="H3365" t="s">
        <v>862</v>
      </c>
      <c r="I3365" t="s">
        <v>16</v>
      </c>
      <c r="J3365" t="s">
        <v>863</v>
      </c>
      <c r="K3365" t="s">
        <v>31</v>
      </c>
      <c r="L3365" t="s">
        <v>35</v>
      </c>
    </row>
    <row r="3366" spans="1:12" x14ac:dyDescent="0.25">
      <c r="A3366">
        <v>1165</v>
      </c>
      <c r="B3366" t="s">
        <v>1473</v>
      </c>
      <c r="C3366" t="s">
        <v>475</v>
      </c>
      <c r="D3366" t="s">
        <v>30</v>
      </c>
      <c r="E3366" s="3">
        <v>43010</v>
      </c>
      <c r="F3366">
        <v>2</v>
      </c>
      <c r="G3366">
        <v>693.98</v>
      </c>
      <c r="H3366" t="s">
        <v>1042</v>
      </c>
      <c r="I3366" t="s">
        <v>16</v>
      </c>
      <c r="J3366" t="s">
        <v>863</v>
      </c>
      <c r="K3366" t="s">
        <v>31</v>
      </c>
      <c r="L3366" t="s">
        <v>35</v>
      </c>
    </row>
    <row r="3367" spans="1:12" x14ac:dyDescent="0.25">
      <c r="A3367">
        <v>1166</v>
      </c>
      <c r="B3367" t="s">
        <v>1474</v>
      </c>
      <c r="C3367" t="s">
        <v>596</v>
      </c>
      <c r="D3367" t="s">
        <v>30</v>
      </c>
      <c r="E3367" s="3">
        <v>43011</v>
      </c>
      <c r="F3367">
        <v>2</v>
      </c>
      <c r="G3367">
        <v>1103.98</v>
      </c>
      <c r="H3367" t="s">
        <v>865</v>
      </c>
      <c r="I3367" t="s">
        <v>44</v>
      </c>
      <c r="J3367" t="s">
        <v>863</v>
      </c>
      <c r="K3367" t="s">
        <v>31</v>
      </c>
      <c r="L3367" t="s">
        <v>35</v>
      </c>
    </row>
    <row r="3368" spans="1:12" x14ac:dyDescent="0.25">
      <c r="A3368">
        <v>1167</v>
      </c>
      <c r="B3368" t="s">
        <v>1475</v>
      </c>
      <c r="C3368" t="s">
        <v>61</v>
      </c>
      <c r="D3368" t="s">
        <v>14</v>
      </c>
      <c r="E3368" s="3">
        <v>43012</v>
      </c>
      <c r="F3368">
        <v>2</v>
      </c>
      <c r="G3368">
        <v>2199.98</v>
      </c>
      <c r="H3368" t="s">
        <v>972</v>
      </c>
      <c r="I3368" t="s">
        <v>16</v>
      </c>
      <c r="J3368" t="s">
        <v>17</v>
      </c>
      <c r="K3368" t="s">
        <v>18</v>
      </c>
      <c r="L3368" t="s">
        <v>19</v>
      </c>
    </row>
    <row r="3369" spans="1:12" x14ac:dyDescent="0.25">
      <c r="A3369">
        <v>1167</v>
      </c>
      <c r="B3369" t="s">
        <v>1475</v>
      </c>
      <c r="C3369" t="s">
        <v>61</v>
      </c>
      <c r="D3369" t="s">
        <v>14</v>
      </c>
      <c r="E3369" s="3">
        <v>43012</v>
      </c>
      <c r="F3369">
        <v>1</v>
      </c>
      <c r="G3369">
        <v>449.99</v>
      </c>
      <c r="H3369" t="s">
        <v>862</v>
      </c>
      <c r="I3369" t="s">
        <v>16</v>
      </c>
      <c r="J3369" t="s">
        <v>863</v>
      </c>
      <c r="K3369" t="s">
        <v>18</v>
      </c>
      <c r="L3369" t="s">
        <v>19</v>
      </c>
    </row>
    <row r="3370" spans="1:12" x14ac:dyDescent="0.25">
      <c r="A3370">
        <v>1167</v>
      </c>
      <c r="B3370" t="s">
        <v>1475</v>
      </c>
      <c r="C3370" t="s">
        <v>61</v>
      </c>
      <c r="D3370" t="s">
        <v>14</v>
      </c>
      <c r="E3370" s="3">
        <v>43012</v>
      </c>
      <c r="F3370">
        <v>2</v>
      </c>
      <c r="G3370">
        <v>1999.98</v>
      </c>
      <c r="H3370" t="s">
        <v>919</v>
      </c>
      <c r="I3370" t="s">
        <v>25</v>
      </c>
      <c r="J3370" t="s">
        <v>26</v>
      </c>
      <c r="K3370" t="s">
        <v>18</v>
      </c>
      <c r="L3370" t="s">
        <v>19</v>
      </c>
    </row>
    <row r="3371" spans="1:12" x14ac:dyDescent="0.25">
      <c r="A3371">
        <v>1168</v>
      </c>
      <c r="B3371" t="s">
        <v>1476</v>
      </c>
      <c r="C3371" t="s">
        <v>1047</v>
      </c>
      <c r="D3371" t="s">
        <v>30</v>
      </c>
      <c r="E3371" s="3">
        <v>43012</v>
      </c>
      <c r="F3371">
        <v>1</v>
      </c>
      <c r="G3371">
        <v>659.99</v>
      </c>
      <c r="H3371" t="s">
        <v>974</v>
      </c>
      <c r="I3371" t="s">
        <v>16</v>
      </c>
      <c r="J3371" t="s">
        <v>17</v>
      </c>
      <c r="K3371" t="s">
        <v>31</v>
      </c>
      <c r="L3371" t="s">
        <v>32</v>
      </c>
    </row>
    <row r="3372" spans="1:12" x14ac:dyDescent="0.25">
      <c r="A3372">
        <v>1168</v>
      </c>
      <c r="B3372" t="s">
        <v>1476</v>
      </c>
      <c r="C3372" t="s">
        <v>1047</v>
      </c>
      <c r="D3372" t="s">
        <v>30</v>
      </c>
      <c r="E3372" s="3">
        <v>43012</v>
      </c>
      <c r="F3372">
        <v>2</v>
      </c>
      <c r="G3372">
        <v>599.98</v>
      </c>
      <c r="H3372" t="s">
        <v>78</v>
      </c>
      <c r="I3372" t="s">
        <v>59</v>
      </c>
      <c r="J3372" t="s">
        <v>17</v>
      </c>
      <c r="K3372" t="s">
        <v>31</v>
      </c>
      <c r="L3372" t="s">
        <v>32</v>
      </c>
    </row>
    <row r="3373" spans="1:12" x14ac:dyDescent="0.25">
      <c r="A3373">
        <v>1168</v>
      </c>
      <c r="B3373" t="s">
        <v>1476</v>
      </c>
      <c r="C3373" t="s">
        <v>1047</v>
      </c>
      <c r="D3373" t="s">
        <v>30</v>
      </c>
      <c r="E3373" s="3">
        <v>43012</v>
      </c>
      <c r="F3373">
        <v>2</v>
      </c>
      <c r="G3373">
        <v>1059.98</v>
      </c>
      <c r="H3373" t="s">
        <v>55</v>
      </c>
      <c r="I3373" t="s">
        <v>16</v>
      </c>
      <c r="J3373" t="s">
        <v>17</v>
      </c>
      <c r="K3373" t="s">
        <v>31</v>
      </c>
      <c r="L3373" t="s">
        <v>32</v>
      </c>
    </row>
    <row r="3374" spans="1:12" x14ac:dyDescent="0.25">
      <c r="A3374">
        <v>1168</v>
      </c>
      <c r="B3374" t="s">
        <v>1476</v>
      </c>
      <c r="C3374" t="s">
        <v>1047</v>
      </c>
      <c r="D3374" t="s">
        <v>30</v>
      </c>
      <c r="E3374" s="3">
        <v>43012</v>
      </c>
      <c r="F3374">
        <v>2</v>
      </c>
      <c r="G3374">
        <v>833.98</v>
      </c>
      <c r="H3374" t="s">
        <v>954</v>
      </c>
      <c r="I3374" t="s">
        <v>44</v>
      </c>
      <c r="J3374" t="s">
        <v>863</v>
      </c>
      <c r="K3374" t="s">
        <v>31</v>
      </c>
      <c r="L3374" t="s">
        <v>32</v>
      </c>
    </row>
    <row r="3375" spans="1:12" x14ac:dyDescent="0.25">
      <c r="A3375">
        <v>1168</v>
      </c>
      <c r="B3375" t="s">
        <v>1476</v>
      </c>
      <c r="C3375" t="s">
        <v>1047</v>
      </c>
      <c r="D3375" t="s">
        <v>30</v>
      </c>
      <c r="E3375" s="3">
        <v>43012</v>
      </c>
      <c r="F3375">
        <v>1</v>
      </c>
      <c r="G3375">
        <v>6499.99</v>
      </c>
      <c r="H3375" t="s">
        <v>957</v>
      </c>
      <c r="I3375" t="s">
        <v>867</v>
      </c>
      <c r="J3375" t="s">
        <v>26</v>
      </c>
      <c r="K3375" t="s">
        <v>31</v>
      </c>
      <c r="L3375" t="s">
        <v>32</v>
      </c>
    </row>
    <row r="3376" spans="1:12" x14ac:dyDescent="0.25">
      <c r="A3376">
        <v>1169</v>
      </c>
      <c r="B3376" t="s">
        <v>1477</v>
      </c>
      <c r="C3376" t="s">
        <v>363</v>
      </c>
      <c r="D3376" t="s">
        <v>30</v>
      </c>
      <c r="E3376" s="3">
        <v>43012</v>
      </c>
      <c r="F3376">
        <v>2</v>
      </c>
      <c r="G3376">
        <v>2199.98</v>
      </c>
      <c r="H3376" t="s">
        <v>972</v>
      </c>
      <c r="I3376" t="s">
        <v>16</v>
      </c>
      <c r="J3376" t="s">
        <v>17</v>
      </c>
      <c r="K3376" t="s">
        <v>31</v>
      </c>
      <c r="L3376" t="s">
        <v>35</v>
      </c>
    </row>
    <row r="3377" spans="1:12" x14ac:dyDescent="0.25">
      <c r="A3377">
        <v>1169</v>
      </c>
      <c r="B3377" t="s">
        <v>1477</v>
      </c>
      <c r="C3377" t="s">
        <v>363</v>
      </c>
      <c r="D3377" t="s">
        <v>30</v>
      </c>
      <c r="E3377" s="3">
        <v>43012</v>
      </c>
      <c r="F3377">
        <v>2</v>
      </c>
      <c r="G3377">
        <v>9999.98</v>
      </c>
      <c r="H3377" t="s">
        <v>939</v>
      </c>
      <c r="I3377" t="s">
        <v>867</v>
      </c>
      <c r="J3377" t="s">
        <v>26</v>
      </c>
      <c r="K3377" t="s">
        <v>31</v>
      </c>
      <c r="L3377" t="s">
        <v>35</v>
      </c>
    </row>
    <row r="3378" spans="1:12" x14ac:dyDescent="0.25">
      <c r="A3378">
        <v>1169</v>
      </c>
      <c r="B3378" t="s">
        <v>1477</v>
      </c>
      <c r="C3378" t="s">
        <v>363</v>
      </c>
      <c r="D3378" t="s">
        <v>30</v>
      </c>
      <c r="E3378" s="3">
        <v>43012</v>
      </c>
      <c r="F3378">
        <v>2</v>
      </c>
      <c r="G3378">
        <v>699.98</v>
      </c>
      <c r="H3378" t="s">
        <v>967</v>
      </c>
      <c r="I3378" t="s">
        <v>59</v>
      </c>
      <c r="J3378" t="s">
        <v>26</v>
      </c>
      <c r="K3378" t="s">
        <v>31</v>
      </c>
      <c r="L3378" t="s">
        <v>35</v>
      </c>
    </row>
    <row r="3379" spans="1:12" x14ac:dyDescent="0.25">
      <c r="A3379">
        <v>1169</v>
      </c>
      <c r="B3379" t="s">
        <v>1477</v>
      </c>
      <c r="C3379" t="s">
        <v>363</v>
      </c>
      <c r="D3379" t="s">
        <v>30</v>
      </c>
      <c r="E3379" s="3">
        <v>43012</v>
      </c>
      <c r="F3379">
        <v>1</v>
      </c>
      <c r="G3379">
        <v>6499.99</v>
      </c>
      <c r="H3379" t="s">
        <v>957</v>
      </c>
      <c r="I3379" t="s">
        <v>867</v>
      </c>
      <c r="J3379" t="s">
        <v>26</v>
      </c>
      <c r="K3379" t="s">
        <v>31</v>
      </c>
      <c r="L3379" t="s">
        <v>35</v>
      </c>
    </row>
    <row r="3380" spans="1:12" x14ac:dyDescent="0.25">
      <c r="A3380">
        <v>1170</v>
      </c>
      <c r="B3380" t="s">
        <v>1478</v>
      </c>
      <c r="C3380" t="s">
        <v>742</v>
      </c>
      <c r="D3380" t="s">
        <v>30</v>
      </c>
      <c r="E3380" s="3">
        <v>43013</v>
      </c>
      <c r="F3380">
        <v>1</v>
      </c>
      <c r="G3380">
        <v>529.99</v>
      </c>
      <c r="H3380" t="s">
        <v>55</v>
      </c>
      <c r="I3380" t="s">
        <v>16</v>
      </c>
      <c r="J3380" t="s">
        <v>17</v>
      </c>
      <c r="K3380" t="s">
        <v>31</v>
      </c>
      <c r="L3380" t="s">
        <v>32</v>
      </c>
    </row>
    <row r="3381" spans="1:12" x14ac:dyDescent="0.25">
      <c r="A3381">
        <v>1170</v>
      </c>
      <c r="B3381" t="s">
        <v>1478</v>
      </c>
      <c r="C3381" t="s">
        <v>742</v>
      </c>
      <c r="D3381" t="s">
        <v>30</v>
      </c>
      <c r="E3381" s="3">
        <v>43013</v>
      </c>
      <c r="F3381">
        <v>2</v>
      </c>
      <c r="G3381">
        <v>6999.98</v>
      </c>
      <c r="H3381" t="s">
        <v>881</v>
      </c>
      <c r="I3381" t="s">
        <v>22</v>
      </c>
      <c r="J3381" t="s">
        <v>26</v>
      </c>
      <c r="K3381" t="s">
        <v>31</v>
      </c>
      <c r="L3381" t="s">
        <v>32</v>
      </c>
    </row>
    <row r="3382" spans="1:12" x14ac:dyDescent="0.25">
      <c r="A3382">
        <v>1170</v>
      </c>
      <c r="B3382" t="s">
        <v>1478</v>
      </c>
      <c r="C3382" t="s">
        <v>742</v>
      </c>
      <c r="D3382" t="s">
        <v>30</v>
      </c>
      <c r="E3382" s="3">
        <v>43013</v>
      </c>
      <c r="F3382">
        <v>2</v>
      </c>
      <c r="G3382">
        <v>10599.98</v>
      </c>
      <c r="H3382" t="s">
        <v>888</v>
      </c>
      <c r="I3382" t="s">
        <v>25</v>
      </c>
      <c r="J3382" t="s">
        <v>26</v>
      </c>
      <c r="K3382" t="s">
        <v>31</v>
      </c>
      <c r="L3382" t="s">
        <v>32</v>
      </c>
    </row>
    <row r="3383" spans="1:12" x14ac:dyDescent="0.25">
      <c r="A3383">
        <v>1171</v>
      </c>
      <c r="B3383" t="s">
        <v>1479</v>
      </c>
      <c r="C3383" t="s">
        <v>351</v>
      </c>
      <c r="D3383" t="s">
        <v>30</v>
      </c>
      <c r="E3383" s="3">
        <v>43013</v>
      </c>
      <c r="F3383">
        <v>2</v>
      </c>
      <c r="G3383">
        <v>419.98</v>
      </c>
      <c r="H3383" t="s">
        <v>1019</v>
      </c>
      <c r="I3383" t="s">
        <v>59</v>
      </c>
      <c r="J3383" t="s">
        <v>860</v>
      </c>
      <c r="K3383" t="s">
        <v>31</v>
      </c>
      <c r="L3383" t="s">
        <v>32</v>
      </c>
    </row>
    <row r="3384" spans="1:12" x14ac:dyDescent="0.25">
      <c r="A3384">
        <v>1171</v>
      </c>
      <c r="B3384" t="s">
        <v>1479</v>
      </c>
      <c r="C3384" t="s">
        <v>351</v>
      </c>
      <c r="D3384" t="s">
        <v>30</v>
      </c>
      <c r="E3384" s="3">
        <v>43013</v>
      </c>
      <c r="F3384">
        <v>2</v>
      </c>
      <c r="G3384">
        <v>499.98</v>
      </c>
      <c r="H3384" t="s">
        <v>899</v>
      </c>
      <c r="I3384" t="s">
        <v>59</v>
      </c>
      <c r="J3384" t="s">
        <v>860</v>
      </c>
      <c r="K3384" t="s">
        <v>31</v>
      </c>
      <c r="L3384" t="s">
        <v>32</v>
      </c>
    </row>
    <row r="3385" spans="1:12" x14ac:dyDescent="0.25">
      <c r="A3385">
        <v>1171</v>
      </c>
      <c r="B3385" t="s">
        <v>1479</v>
      </c>
      <c r="C3385" t="s">
        <v>351</v>
      </c>
      <c r="D3385" t="s">
        <v>30</v>
      </c>
      <c r="E3385" s="3">
        <v>43013</v>
      </c>
      <c r="F3385">
        <v>2</v>
      </c>
      <c r="G3385">
        <v>3098</v>
      </c>
      <c r="H3385" t="s">
        <v>21</v>
      </c>
      <c r="I3385" t="s">
        <v>22</v>
      </c>
      <c r="J3385" t="s">
        <v>23</v>
      </c>
      <c r="K3385" t="s">
        <v>31</v>
      </c>
      <c r="L3385" t="s">
        <v>32</v>
      </c>
    </row>
    <row r="3386" spans="1:12" x14ac:dyDescent="0.25">
      <c r="A3386">
        <v>1172</v>
      </c>
      <c r="B3386" t="s">
        <v>1480</v>
      </c>
      <c r="C3386" t="s">
        <v>1313</v>
      </c>
      <c r="D3386" t="s">
        <v>30</v>
      </c>
      <c r="E3386" s="3">
        <v>43015</v>
      </c>
      <c r="F3386">
        <v>2</v>
      </c>
      <c r="G3386">
        <v>1295.98</v>
      </c>
      <c r="H3386" t="s">
        <v>895</v>
      </c>
      <c r="I3386" t="s">
        <v>16</v>
      </c>
      <c r="J3386" t="s">
        <v>863</v>
      </c>
      <c r="K3386" t="s">
        <v>31</v>
      </c>
      <c r="L3386" t="s">
        <v>35</v>
      </c>
    </row>
    <row r="3387" spans="1:12" x14ac:dyDescent="0.25">
      <c r="A3387">
        <v>1172</v>
      </c>
      <c r="B3387" t="s">
        <v>1480</v>
      </c>
      <c r="C3387" t="s">
        <v>1313</v>
      </c>
      <c r="D3387" t="s">
        <v>30</v>
      </c>
      <c r="E3387" s="3">
        <v>43015</v>
      </c>
      <c r="F3387">
        <v>1</v>
      </c>
      <c r="G3387">
        <v>481.99</v>
      </c>
      <c r="H3387" t="s">
        <v>951</v>
      </c>
      <c r="I3387" t="s">
        <v>44</v>
      </c>
      <c r="J3387" t="s">
        <v>863</v>
      </c>
      <c r="K3387" t="s">
        <v>31</v>
      </c>
      <c r="L3387" t="s">
        <v>35</v>
      </c>
    </row>
    <row r="3388" spans="1:12" x14ac:dyDescent="0.25">
      <c r="A3388">
        <v>1173</v>
      </c>
      <c r="B3388" t="s">
        <v>1481</v>
      </c>
      <c r="C3388" t="s">
        <v>242</v>
      </c>
      <c r="D3388" t="s">
        <v>30</v>
      </c>
      <c r="E3388" s="3">
        <v>43016</v>
      </c>
      <c r="F3388">
        <v>1</v>
      </c>
      <c r="G3388">
        <v>299.99</v>
      </c>
      <c r="H3388" t="s">
        <v>875</v>
      </c>
      <c r="I3388" t="s">
        <v>59</v>
      </c>
      <c r="J3388" t="s">
        <v>17</v>
      </c>
      <c r="K3388" t="s">
        <v>31</v>
      </c>
      <c r="L3388" t="s">
        <v>35</v>
      </c>
    </row>
    <row r="3389" spans="1:12" x14ac:dyDescent="0.25">
      <c r="A3389">
        <v>1173</v>
      </c>
      <c r="B3389" t="s">
        <v>1481</v>
      </c>
      <c r="C3389" t="s">
        <v>242</v>
      </c>
      <c r="D3389" t="s">
        <v>30</v>
      </c>
      <c r="E3389" s="3">
        <v>43016</v>
      </c>
      <c r="F3389">
        <v>1</v>
      </c>
      <c r="G3389">
        <v>429</v>
      </c>
      <c r="H3389" t="s">
        <v>45</v>
      </c>
      <c r="I3389" t="s">
        <v>16</v>
      </c>
      <c r="J3389" t="s">
        <v>46</v>
      </c>
      <c r="K3389" t="s">
        <v>31</v>
      </c>
      <c r="L3389" t="s">
        <v>35</v>
      </c>
    </row>
    <row r="3390" spans="1:12" x14ac:dyDescent="0.25">
      <c r="A3390">
        <v>1173</v>
      </c>
      <c r="B3390" t="s">
        <v>1481</v>
      </c>
      <c r="C3390" t="s">
        <v>242</v>
      </c>
      <c r="D3390" t="s">
        <v>30</v>
      </c>
      <c r="E3390" s="3">
        <v>43016</v>
      </c>
      <c r="F3390">
        <v>1</v>
      </c>
      <c r="G3390">
        <v>449.99</v>
      </c>
      <c r="H3390" t="s">
        <v>862</v>
      </c>
      <c r="I3390" t="s">
        <v>16</v>
      </c>
      <c r="J3390" t="s">
        <v>863</v>
      </c>
      <c r="K3390" t="s">
        <v>31</v>
      </c>
      <c r="L3390" t="s">
        <v>35</v>
      </c>
    </row>
    <row r="3391" spans="1:12" x14ac:dyDescent="0.25">
      <c r="A3391">
        <v>1173</v>
      </c>
      <c r="B3391" t="s">
        <v>1481</v>
      </c>
      <c r="C3391" t="s">
        <v>242</v>
      </c>
      <c r="D3391" t="s">
        <v>30</v>
      </c>
      <c r="E3391" s="3">
        <v>43016</v>
      </c>
      <c r="F3391">
        <v>2</v>
      </c>
      <c r="G3391">
        <v>1103.98</v>
      </c>
      <c r="H3391" t="s">
        <v>865</v>
      </c>
      <c r="I3391" t="s">
        <v>44</v>
      </c>
      <c r="J3391" t="s">
        <v>863</v>
      </c>
      <c r="K3391" t="s">
        <v>31</v>
      </c>
      <c r="L3391" t="s">
        <v>35</v>
      </c>
    </row>
    <row r="3392" spans="1:12" x14ac:dyDescent="0.25">
      <c r="A3392">
        <v>1174</v>
      </c>
      <c r="B3392" t="s">
        <v>1482</v>
      </c>
      <c r="C3392" t="s">
        <v>509</v>
      </c>
      <c r="D3392" t="s">
        <v>30</v>
      </c>
      <c r="E3392" s="3">
        <v>43016</v>
      </c>
      <c r="F3392">
        <v>1</v>
      </c>
      <c r="G3392">
        <v>449.99</v>
      </c>
      <c r="H3392" t="s">
        <v>862</v>
      </c>
      <c r="I3392" t="s">
        <v>44</v>
      </c>
      <c r="J3392" t="s">
        <v>863</v>
      </c>
      <c r="K3392" t="s">
        <v>31</v>
      </c>
      <c r="L3392" t="s">
        <v>32</v>
      </c>
    </row>
    <row r="3393" spans="1:12" x14ac:dyDescent="0.25">
      <c r="A3393">
        <v>1174</v>
      </c>
      <c r="B3393" t="s">
        <v>1482</v>
      </c>
      <c r="C3393" t="s">
        <v>509</v>
      </c>
      <c r="D3393" t="s">
        <v>30</v>
      </c>
      <c r="E3393" s="3">
        <v>43016</v>
      </c>
      <c r="F3393">
        <v>2</v>
      </c>
      <c r="G3393">
        <v>941.98</v>
      </c>
      <c r="H3393" t="s">
        <v>909</v>
      </c>
      <c r="I3393" t="s">
        <v>44</v>
      </c>
      <c r="J3393" t="s">
        <v>863</v>
      </c>
      <c r="K3393" t="s">
        <v>31</v>
      </c>
      <c r="L3393" t="s">
        <v>32</v>
      </c>
    </row>
    <row r="3394" spans="1:12" x14ac:dyDescent="0.25">
      <c r="A3394">
        <v>1174</v>
      </c>
      <c r="B3394" t="s">
        <v>1482</v>
      </c>
      <c r="C3394" t="s">
        <v>509</v>
      </c>
      <c r="D3394" t="s">
        <v>30</v>
      </c>
      <c r="E3394" s="3">
        <v>43016</v>
      </c>
      <c r="F3394">
        <v>1</v>
      </c>
      <c r="G3394">
        <v>469.99</v>
      </c>
      <c r="H3394" t="s">
        <v>75</v>
      </c>
      <c r="I3394" t="s">
        <v>25</v>
      </c>
      <c r="J3394" t="s">
        <v>23</v>
      </c>
      <c r="K3394" t="s">
        <v>31</v>
      </c>
      <c r="L3394" t="s">
        <v>32</v>
      </c>
    </row>
    <row r="3395" spans="1:12" x14ac:dyDescent="0.25">
      <c r="A3395">
        <v>1175</v>
      </c>
      <c r="B3395" t="s">
        <v>1483</v>
      </c>
      <c r="C3395" t="s">
        <v>247</v>
      </c>
      <c r="D3395" t="s">
        <v>30</v>
      </c>
      <c r="E3395" s="3">
        <v>43017</v>
      </c>
      <c r="F3395">
        <v>1</v>
      </c>
      <c r="G3395">
        <v>599.99</v>
      </c>
      <c r="H3395" t="s">
        <v>20</v>
      </c>
      <c r="I3395" t="s">
        <v>16</v>
      </c>
      <c r="J3395" t="s">
        <v>17</v>
      </c>
      <c r="K3395" t="s">
        <v>31</v>
      </c>
      <c r="L3395" t="s">
        <v>32</v>
      </c>
    </row>
    <row r="3396" spans="1:12" x14ac:dyDescent="0.25">
      <c r="A3396">
        <v>1175</v>
      </c>
      <c r="B3396" t="s">
        <v>1483</v>
      </c>
      <c r="C3396" t="s">
        <v>247</v>
      </c>
      <c r="D3396" t="s">
        <v>30</v>
      </c>
      <c r="E3396" s="3">
        <v>43017</v>
      </c>
      <c r="F3396">
        <v>1</v>
      </c>
      <c r="G3396">
        <v>346.99</v>
      </c>
      <c r="H3396" t="s">
        <v>1042</v>
      </c>
      <c r="I3396" t="s">
        <v>16</v>
      </c>
      <c r="J3396" t="s">
        <v>863</v>
      </c>
      <c r="K3396" t="s">
        <v>31</v>
      </c>
      <c r="L3396" t="s">
        <v>32</v>
      </c>
    </row>
    <row r="3397" spans="1:12" x14ac:dyDescent="0.25">
      <c r="A3397">
        <v>1175</v>
      </c>
      <c r="B3397" t="s">
        <v>1483</v>
      </c>
      <c r="C3397" t="s">
        <v>247</v>
      </c>
      <c r="D3397" t="s">
        <v>30</v>
      </c>
      <c r="E3397" s="3">
        <v>43017</v>
      </c>
      <c r="F3397">
        <v>1</v>
      </c>
      <c r="G3397">
        <v>999.99</v>
      </c>
      <c r="H3397" t="s">
        <v>36</v>
      </c>
      <c r="I3397" t="s">
        <v>25</v>
      </c>
      <c r="J3397" t="s">
        <v>23</v>
      </c>
      <c r="K3397" t="s">
        <v>31</v>
      </c>
      <c r="L3397" t="s">
        <v>32</v>
      </c>
    </row>
    <row r="3398" spans="1:12" x14ac:dyDescent="0.25">
      <c r="A3398">
        <v>1175</v>
      </c>
      <c r="B3398" t="s">
        <v>1483</v>
      </c>
      <c r="C3398" t="s">
        <v>247</v>
      </c>
      <c r="D3398" t="s">
        <v>30</v>
      </c>
      <c r="E3398" s="3">
        <v>43017</v>
      </c>
      <c r="F3398">
        <v>1</v>
      </c>
      <c r="G3398">
        <v>2999.99</v>
      </c>
      <c r="H3398" t="s">
        <v>51</v>
      </c>
      <c r="I3398" t="s">
        <v>52</v>
      </c>
      <c r="J3398" t="s">
        <v>26</v>
      </c>
      <c r="K3398" t="s">
        <v>31</v>
      </c>
      <c r="L3398" t="s">
        <v>32</v>
      </c>
    </row>
    <row r="3399" spans="1:12" x14ac:dyDescent="0.25">
      <c r="A3399">
        <v>1175</v>
      </c>
      <c r="B3399" t="s">
        <v>1483</v>
      </c>
      <c r="C3399" t="s">
        <v>247</v>
      </c>
      <c r="D3399" t="s">
        <v>30</v>
      </c>
      <c r="E3399" s="3">
        <v>43017</v>
      </c>
      <c r="F3399">
        <v>2</v>
      </c>
      <c r="G3399">
        <v>9999.98</v>
      </c>
      <c r="H3399" t="s">
        <v>939</v>
      </c>
      <c r="I3399" t="s">
        <v>867</v>
      </c>
      <c r="J3399" t="s">
        <v>26</v>
      </c>
      <c r="K3399" t="s">
        <v>31</v>
      </c>
      <c r="L3399" t="s">
        <v>32</v>
      </c>
    </row>
    <row r="3400" spans="1:12" x14ac:dyDescent="0.25">
      <c r="A3400">
        <v>1176</v>
      </c>
      <c r="B3400" t="s">
        <v>1484</v>
      </c>
      <c r="C3400" t="s">
        <v>630</v>
      </c>
      <c r="D3400" t="s">
        <v>115</v>
      </c>
      <c r="E3400" s="3">
        <v>43018</v>
      </c>
      <c r="F3400">
        <v>1</v>
      </c>
      <c r="G3400">
        <v>189.99</v>
      </c>
      <c r="H3400" t="s">
        <v>1128</v>
      </c>
      <c r="I3400" t="s">
        <v>59</v>
      </c>
      <c r="J3400" t="s">
        <v>26</v>
      </c>
      <c r="K3400" t="s">
        <v>116</v>
      </c>
      <c r="L3400" t="s">
        <v>186</v>
      </c>
    </row>
    <row r="3401" spans="1:12" x14ac:dyDescent="0.25">
      <c r="A3401">
        <v>1177</v>
      </c>
      <c r="B3401" t="s">
        <v>1485</v>
      </c>
      <c r="C3401" t="s">
        <v>244</v>
      </c>
      <c r="D3401" t="s">
        <v>115</v>
      </c>
      <c r="E3401" s="3">
        <v>43020</v>
      </c>
      <c r="F3401">
        <v>1</v>
      </c>
      <c r="G3401">
        <v>439.99</v>
      </c>
      <c r="H3401" t="s">
        <v>902</v>
      </c>
      <c r="I3401" t="s">
        <v>16</v>
      </c>
      <c r="J3401" t="s">
        <v>17</v>
      </c>
      <c r="K3401" t="s">
        <v>116</v>
      </c>
      <c r="L3401" t="s">
        <v>186</v>
      </c>
    </row>
    <row r="3402" spans="1:12" x14ac:dyDescent="0.25">
      <c r="A3402">
        <v>1177</v>
      </c>
      <c r="B3402" t="s">
        <v>1485</v>
      </c>
      <c r="C3402" t="s">
        <v>244</v>
      </c>
      <c r="D3402" t="s">
        <v>115</v>
      </c>
      <c r="E3402" s="3">
        <v>43020</v>
      </c>
      <c r="F3402">
        <v>2</v>
      </c>
      <c r="G3402">
        <v>6999.98</v>
      </c>
      <c r="H3402" t="s">
        <v>881</v>
      </c>
      <c r="I3402" t="s">
        <v>22</v>
      </c>
      <c r="J3402" t="s">
        <v>26</v>
      </c>
      <c r="K3402" t="s">
        <v>116</v>
      </c>
      <c r="L3402" t="s">
        <v>186</v>
      </c>
    </row>
    <row r="3403" spans="1:12" x14ac:dyDescent="0.25">
      <c r="A3403">
        <v>1178</v>
      </c>
      <c r="B3403" t="s">
        <v>1486</v>
      </c>
      <c r="C3403" t="s">
        <v>122</v>
      </c>
      <c r="D3403" t="s">
        <v>30</v>
      </c>
      <c r="E3403" s="3">
        <v>43020</v>
      </c>
      <c r="F3403">
        <v>2</v>
      </c>
      <c r="G3403">
        <v>539.98</v>
      </c>
      <c r="H3403" t="s">
        <v>72</v>
      </c>
      <c r="I3403" t="s">
        <v>16</v>
      </c>
      <c r="J3403" t="s">
        <v>17</v>
      </c>
      <c r="K3403" t="s">
        <v>31</v>
      </c>
      <c r="L3403" t="s">
        <v>32</v>
      </c>
    </row>
    <row r="3404" spans="1:12" x14ac:dyDescent="0.25">
      <c r="A3404">
        <v>1178</v>
      </c>
      <c r="B3404" t="s">
        <v>1486</v>
      </c>
      <c r="C3404" t="s">
        <v>122</v>
      </c>
      <c r="D3404" t="s">
        <v>30</v>
      </c>
      <c r="E3404" s="3">
        <v>43020</v>
      </c>
      <c r="F3404">
        <v>1</v>
      </c>
      <c r="G3404">
        <v>799.99</v>
      </c>
      <c r="H3404" t="s">
        <v>1031</v>
      </c>
      <c r="I3404" t="s">
        <v>16</v>
      </c>
      <c r="J3404" t="s">
        <v>17</v>
      </c>
      <c r="K3404" t="s">
        <v>31</v>
      </c>
      <c r="L3404" t="s">
        <v>32</v>
      </c>
    </row>
    <row r="3405" spans="1:12" x14ac:dyDescent="0.25">
      <c r="A3405">
        <v>1178</v>
      </c>
      <c r="B3405" t="s">
        <v>1486</v>
      </c>
      <c r="C3405" t="s">
        <v>122</v>
      </c>
      <c r="D3405" t="s">
        <v>30</v>
      </c>
      <c r="E3405" s="3">
        <v>43020</v>
      </c>
      <c r="F3405">
        <v>1</v>
      </c>
      <c r="G3405">
        <v>1409.99</v>
      </c>
      <c r="H3405" t="s">
        <v>1160</v>
      </c>
      <c r="I3405" t="s">
        <v>25</v>
      </c>
      <c r="J3405" t="s">
        <v>860</v>
      </c>
      <c r="K3405" t="s">
        <v>31</v>
      </c>
      <c r="L3405" t="s">
        <v>32</v>
      </c>
    </row>
    <row r="3406" spans="1:12" x14ac:dyDescent="0.25">
      <c r="A3406">
        <v>1178</v>
      </c>
      <c r="B3406" t="s">
        <v>1486</v>
      </c>
      <c r="C3406" t="s">
        <v>122</v>
      </c>
      <c r="D3406" t="s">
        <v>30</v>
      </c>
      <c r="E3406" s="3">
        <v>43020</v>
      </c>
      <c r="F3406">
        <v>1</v>
      </c>
      <c r="G3406">
        <v>449.99</v>
      </c>
      <c r="H3406" t="s">
        <v>950</v>
      </c>
      <c r="I3406" t="s">
        <v>44</v>
      </c>
      <c r="J3406" t="s">
        <v>863</v>
      </c>
      <c r="K3406" t="s">
        <v>31</v>
      </c>
      <c r="L3406" t="s">
        <v>32</v>
      </c>
    </row>
    <row r="3407" spans="1:12" x14ac:dyDescent="0.25">
      <c r="A3407">
        <v>1179</v>
      </c>
      <c r="B3407" t="s">
        <v>1487</v>
      </c>
      <c r="C3407" t="s">
        <v>151</v>
      </c>
      <c r="D3407" t="s">
        <v>115</v>
      </c>
      <c r="E3407" s="3">
        <v>43020</v>
      </c>
      <c r="F3407">
        <v>2</v>
      </c>
      <c r="G3407">
        <v>419.98</v>
      </c>
      <c r="H3407" t="s">
        <v>1017</v>
      </c>
      <c r="I3407" t="s">
        <v>59</v>
      </c>
      <c r="J3407" t="s">
        <v>860</v>
      </c>
      <c r="K3407" t="s">
        <v>116</v>
      </c>
      <c r="L3407" t="s">
        <v>186</v>
      </c>
    </row>
    <row r="3408" spans="1:12" x14ac:dyDescent="0.25">
      <c r="A3408">
        <v>1179</v>
      </c>
      <c r="B3408" t="s">
        <v>1487</v>
      </c>
      <c r="C3408" t="s">
        <v>151</v>
      </c>
      <c r="D3408" t="s">
        <v>115</v>
      </c>
      <c r="E3408" s="3">
        <v>43020</v>
      </c>
      <c r="F3408">
        <v>2</v>
      </c>
      <c r="G3408">
        <v>939.98</v>
      </c>
      <c r="H3408" t="s">
        <v>912</v>
      </c>
      <c r="I3408" t="s">
        <v>25</v>
      </c>
      <c r="J3408" t="s">
        <v>23</v>
      </c>
      <c r="K3408" t="s">
        <v>116</v>
      </c>
      <c r="L3408" t="s">
        <v>186</v>
      </c>
    </row>
    <row r="3409" spans="1:12" x14ac:dyDescent="0.25">
      <c r="A3409">
        <v>1179</v>
      </c>
      <c r="B3409" t="s">
        <v>1487</v>
      </c>
      <c r="C3409" t="s">
        <v>151</v>
      </c>
      <c r="D3409" t="s">
        <v>115</v>
      </c>
      <c r="E3409" s="3">
        <v>43020</v>
      </c>
      <c r="F3409">
        <v>2</v>
      </c>
      <c r="G3409">
        <v>379.98</v>
      </c>
      <c r="H3409" t="s">
        <v>907</v>
      </c>
      <c r="I3409" t="s">
        <v>59</v>
      </c>
      <c r="J3409" t="s">
        <v>26</v>
      </c>
      <c r="K3409" t="s">
        <v>116</v>
      </c>
      <c r="L3409" t="s">
        <v>186</v>
      </c>
    </row>
    <row r="3410" spans="1:12" x14ac:dyDescent="0.25">
      <c r="A3410">
        <v>1179</v>
      </c>
      <c r="B3410" t="s">
        <v>1487</v>
      </c>
      <c r="C3410" t="s">
        <v>151</v>
      </c>
      <c r="D3410" t="s">
        <v>115</v>
      </c>
      <c r="E3410" s="3">
        <v>43020</v>
      </c>
      <c r="F3410">
        <v>1</v>
      </c>
      <c r="G3410">
        <v>5999.99</v>
      </c>
      <c r="H3410" t="s">
        <v>936</v>
      </c>
      <c r="I3410" t="s">
        <v>867</v>
      </c>
      <c r="J3410" t="s">
        <v>26</v>
      </c>
      <c r="K3410" t="s">
        <v>116</v>
      </c>
      <c r="L3410" t="s">
        <v>186</v>
      </c>
    </row>
    <row r="3411" spans="1:12" x14ac:dyDescent="0.25">
      <c r="A3411">
        <v>1180</v>
      </c>
      <c r="B3411" t="s">
        <v>1488</v>
      </c>
      <c r="C3411" t="s">
        <v>463</v>
      </c>
      <c r="D3411" t="s">
        <v>14</v>
      </c>
      <c r="E3411" s="3">
        <v>43021</v>
      </c>
      <c r="F3411">
        <v>2</v>
      </c>
      <c r="G3411">
        <v>501.98</v>
      </c>
      <c r="H3411" t="s">
        <v>959</v>
      </c>
      <c r="I3411" t="s">
        <v>16</v>
      </c>
      <c r="J3411" t="s">
        <v>863</v>
      </c>
      <c r="K3411" t="s">
        <v>18</v>
      </c>
      <c r="L3411" t="s">
        <v>41</v>
      </c>
    </row>
    <row r="3412" spans="1:12" x14ac:dyDescent="0.25">
      <c r="A3412">
        <v>1181</v>
      </c>
      <c r="B3412" t="s">
        <v>1489</v>
      </c>
      <c r="C3412" t="s">
        <v>938</v>
      </c>
      <c r="D3412" t="s">
        <v>30</v>
      </c>
      <c r="E3412" s="3">
        <v>43021</v>
      </c>
      <c r="F3412">
        <v>1</v>
      </c>
      <c r="G3412">
        <v>489.99</v>
      </c>
      <c r="H3412" t="s">
        <v>941</v>
      </c>
      <c r="I3412" t="s">
        <v>59</v>
      </c>
      <c r="J3412" t="s">
        <v>17</v>
      </c>
      <c r="K3412" t="s">
        <v>31</v>
      </c>
      <c r="L3412" t="s">
        <v>35</v>
      </c>
    </row>
    <row r="3413" spans="1:12" x14ac:dyDescent="0.25">
      <c r="A3413">
        <v>1182</v>
      </c>
      <c r="B3413" t="s">
        <v>1490</v>
      </c>
      <c r="C3413" t="s">
        <v>351</v>
      </c>
      <c r="D3413" t="s">
        <v>30</v>
      </c>
      <c r="E3413" s="3">
        <v>43021</v>
      </c>
      <c r="F3413">
        <v>1</v>
      </c>
      <c r="G3413">
        <v>832.99</v>
      </c>
      <c r="H3413" t="s">
        <v>1015</v>
      </c>
      <c r="I3413" t="s">
        <v>25</v>
      </c>
      <c r="J3413" t="s">
        <v>863</v>
      </c>
      <c r="K3413" t="s">
        <v>31</v>
      </c>
      <c r="L3413" t="s">
        <v>35</v>
      </c>
    </row>
    <row r="3414" spans="1:12" x14ac:dyDescent="0.25">
      <c r="A3414">
        <v>1182</v>
      </c>
      <c r="B3414" t="s">
        <v>1490</v>
      </c>
      <c r="C3414" t="s">
        <v>351</v>
      </c>
      <c r="D3414" t="s">
        <v>30</v>
      </c>
      <c r="E3414" s="3">
        <v>43021</v>
      </c>
      <c r="F3414">
        <v>2</v>
      </c>
      <c r="G3414">
        <v>6999.98</v>
      </c>
      <c r="H3414" t="s">
        <v>918</v>
      </c>
      <c r="I3414" t="s">
        <v>867</v>
      </c>
      <c r="J3414" t="s">
        <v>26</v>
      </c>
      <c r="K3414" t="s">
        <v>31</v>
      </c>
      <c r="L3414" t="s">
        <v>35</v>
      </c>
    </row>
    <row r="3415" spans="1:12" x14ac:dyDescent="0.25">
      <c r="A3415">
        <v>1183</v>
      </c>
      <c r="B3415" t="s">
        <v>1491</v>
      </c>
      <c r="C3415" t="s">
        <v>234</v>
      </c>
      <c r="D3415" t="s">
        <v>30</v>
      </c>
      <c r="E3415" s="3">
        <v>43022</v>
      </c>
      <c r="F3415">
        <v>2</v>
      </c>
      <c r="G3415">
        <v>1523.98</v>
      </c>
      <c r="H3415" t="s">
        <v>905</v>
      </c>
      <c r="I3415" t="s">
        <v>16</v>
      </c>
      <c r="J3415" t="s">
        <v>863</v>
      </c>
      <c r="K3415" t="s">
        <v>31</v>
      </c>
      <c r="L3415" t="s">
        <v>32</v>
      </c>
    </row>
    <row r="3416" spans="1:12" x14ac:dyDescent="0.25">
      <c r="A3416">
        <v>1183</v>
      </c>
      <c r="B3416" t="s">
        <v>1491</v>
      </c>
      <c r="C3416" t="s">
        <v>234</v>
      </c>
      <c r="D3416" t="s">
        <v>30</v>
      </c>
      <c r="E3416" s="3">
        <v>43022</v>
      </c>
      <c r="F3416">
        <v>2</v>
      </c>
      <c r="G3416">
        <v>939.98</v>
      </c>
      <c r="H3416" t="s">
        <v>75</v>
      </c>
      <c r="I3416" t="s">
        <v>25</v>
      </c>
      <c r="J3416" t="s">
        <v>23</v>
      </c>
      <c r="K3416" t="s">
        <v>31</v>
      </c>
      <c r="L3416" t="s">
        <v>32</v>
      </c>
    </row>
    <row r="3417" spans="1:12" x14ac:dyDescent="0.25">
      <c r="A3417">
        <v>1183</v>
      </c>
      <c r="B3417" t="s">
        <v>1491</v>
      </c>
      <c r="C3417" t="s">
        <v>234</v>
      </c>
      <c r="D3417" t="s">
        <v>30</v>
      </c>
      <c r="E3417" s="3">
        <v>43022</v>
      </c>
      <c r="F3417">
        <v>1</v>
      </c>
      <c r="G3417">
        <v>3499.99</v>
      </c>
      <c r="H3417" t="s">
        <v>926</v>
      </c>
      <c r="I3417" t="s">
        <v>22</v>
      </c>
      <c r="J3417" t="s">
        <v>26</v>
      </c>
      <c r="K3417" t="s">
        <v>31</v>
      </c>
      <c r="L3417" t="s">
        <v>32</v>
      </c>
    </row>
    <row r="3418" spans="1:12" x14ac:dyDescent="0.25">
      <c r="A3418">
        <v>1184</v>
      </c>
      <c r="B3418" t="s">
        <v>1492</v>
      </c>
      <c r="C3418" t="s">
        <v>128</v>
      </c>
      <c r="D3418" t="s">
        <v>30</v>
      </c>
      <c r="E3418" s="3">
        <v>43022</v>
      </c>
      <c r="F3418">
        <v>2</v>
      </c>
      <c r="G3418">
        <v>1199.98</v>
      </c>
      <c r="H3418" t="s">
        <v>15</v>
      </c>
      <c r="I3418" t="s">
        <v>16</v>
      </c>
      <c r="J3418" t="s">
        <v>17</v>
      </c>
      <c r="K3418" t="s">
        <v>31</v>
      </c>
      <c r="L3418" t="s">
        <v>32</v>
      </c>
    </row>
    <row r="3419" spans="1:12" x14ac:dyDescent="0.25">
      <c r="A3419">
        <v>1184</v>
      </c>
      <c r="B3419" t="s">
        <v>1492</v>
      </c>
      <c r="C3419" t="s">
        <v>128</v>
      </c>
      <c r="D3419" t="s">
        <v>30</v>
      </c>
      <c r="E3419" s="3">
        <v>43022</v>
      </c>
      <c r="F3419">
        <v>1</v>
      </c>
      <c r="G3419">
        <v>416.99</v>
      </c>
      <c r="H3419" t="s">
        <v>932</v>
      </c>
      <c r="I3419" t="s">
        <v>16</v>
      </c>
      <c r="J3419" t="s">
        <v>863</v>
      </c>
      <c r="K3419" t="s">
        <v>31</v>
      </c>
      <c r="L3419" t="s">
        <v>32</v>
      </c>
    </row>
    <row r="3420" spans="1:12" x14ac:dyDescent="0.25">
      <c r="A3420">
        <v>1185</v>
      </c>
      <c r="B3420" t="s">
        <v>1493</v>
      </c>
      <c r="C3420" t="s">
        <v>247</v>
      </c>
      <c r="D3420" t="s">
        <v>30</v>
      </c>
      <c r="E3420" s="3">
        <v>43022</v>
      </c>
      <c r="F3420">
        <v>1</v>
      </c>
      <c r="G3420">
        <v>269.99</v>
      </c>
      <c r="H3420" t="s">
        <v>72</v>
      </c>
      <c r="I3420" t="s">
        <v>59</v>
      </c>
      <c r="J3420" t="s">
        <v>17</v>
      </c>
      <c r="K3420" t="s">
        <v>31</v>
      </c>
      <c r="L3420" t="s">
        <v>32</v>
      </c>
    </row>
    <row r="3421" spans="1:12" x14ac:dyDescent="0.25">
      <c r="A3421">
        <v>1185</v>
      </c>
      <c r="B3421" t="s">
        <v>1493</v>
      </c>
      <c r="C3421" t="s">
        <v>247</v>
      </c>
      <c r="D3421" t="s">
        <v>30</v>
      </c>
      <c r="E3421" s="3">
        <v>43022</v>
      </c>
      <c r="F3421">
        <v>2</v>
      </c>
      <c r="G3421">
        <v>898</v>
      </c>
      <c r="H3421" t="s">
        <v>106</v>
      </c>
      <c r="I3421" t="s">
        <v>16</v>
      </c>
      <c r="J3421" t="s">
        <v>46</v>
      </c>
      <c r="K3421" t="s">
        <v>31</v>
      </c>
      <c r="L3421" t="s">
        <v>32</v>
      </c>
    </row>
    <row r="3422" spans="1:12" x14ac:dyDescent="0.25">
      <c r="A3422">
        <v>1185</v>
      </c>
      <c r="B3422" t="s">
        <v>1493</v>
      </c>
      <c r="C3422" t="s">
        <v>247</v>
      </c>
      <c r="D3422" t="s">
        <v>30</v>
      </c>
      <c r="E3422" s="3">
        <v>43022</v>
      </c>
      <c r="F3422">
        <v>1</v>
      </c>
      <c r="G3422">
        <v>761.99</v>
      </c>
      <c r="H3422" t="s">
        <v>905</v>
      </c>
      <c r="I3422" t="s">
        <v>16</v>
      </c>
      <c r="J3422" t="s">
        <v>863</v>
      </c>
      <c r="K3422" t="s">
        <v>31</v>
      </c>
      <c r="L3422" t="s">
        <v>32</v>
      </c>
    </row>
    <row r="3423" spans="1:12" x14ac:dyDescent="0.25">
      <c r="A3423">
        <v>1185</v>
      </c>
      <c r="B3423" t="s">
        <v>1493</v>
      </c>
      <c r="C3423" t="s">
        <v>247</v>
      </c>
      <c r="D3423" t="s">
        <v>30</v>
      </c>
      <c r="E3423" s="3">
        <v>43022</v>
      </c>
      <c r="F3423">
        <v>2</v>
      </c>
      <c r="G3423">
        <v>6999.98</v>
      </c>
      <c r="H3423" t="s">
        <v>926</v>
      </c>
      <c r="I3423" t="s">
        <v>22</v>
      </c>
      <c r="J3423" t="s">
        <v>26</v>
      </c>
      <c r="K3423" t="s">
        <v>31</v>
      </c>
      <c r="L3423" t="s">
        <v>32</v>
      </c>
    </row>
    <row r="3424" spans="1:12" x14ac:dyDescent="0.25">
      <c r="A3424">
        <v>1186</v>
      </c>
      <c r="B3424" t="s">
        <v>1494</v>
      </c>
      <c r="C3424" t="s">
        <v>355</v>
      </c>
      <c r="D3424" t="s">
        <v>30</v>
      </c>
      <c r="E3424" s="3">
        <v>43022</v>
      </c>
      <c r="F3424">
        <v>1</v>
      </c>
      <c r="G3424">
        <v>449.99</v>
      </c>
      <c r="H3424" t="s">
        <v>862</v>
      </c>
      <c r="I3424" t="s">
        <v>44</v>
      </c>
      <c r="J3424" t="s">
        <v>863</v>
      </c>
      <c r="K3424" t="s">
        <v>31</v>
      </c>
      <c r="L3424" t="s">
        <v>32</v>
      </c>
    </row>
    <row r="3425" spans="1:12" x14ac:dyDescent="0.25">
      <c r="A3425">
        <v>1186</v>
      </c>
      <c r="B3425" t="s">
        <v>1494</v>
      </c>
      <c r="C3425" t="s">
        <v>355</v>
      </c>
      <c r="D3425" t="s">
        <v>30</v>
      </c>
      <c r="E3425" s="3">
        <v>43022</v>
      </c>
      <c r="F3425">
        <v>1</v>
      </c>
      <c r="G3425">
        <v>999.99</v>
      </c>
      <c r="H3425" t="s">
        <v>1006</v>
      </c>
      <c r="I3425" t="s">
        <v>25</v>
      </c>
      <c r="J3425" t="s">
        <v>23</v>
      </c>
      <c r="K3425" t="s">
        <v>31</v>
      </c>
      <c r="L3425" t="s">
        <v>32</v>
      </c>
    </row>
    <row r="3426" spans="1:12" x14ac:dyDescent="0.25">
      <c r="A3426">
        <v>1186</v>
      </c>
      <c r="B3426" t="s">
        <v>1494</v>
      </c>
      <c r="C3426" t="s">
        <v>355</v>
      </c>
      <c r="D3426" t="s">
        <v>30</v>
      </c>
      <c r="E3426" s="3">
        <v>43022</v>
      </c>
      <c r="F3426">
        <v>1</v>
      </c>
      <c r="G3426">
        <v>3499.99</v>
      </c>
      <c r="H3426" t="s">
        <v>918</v>
      </c>
      <c r="I3426" t="s">
        <v>867</v>
      </c>
      <c r="J3426" t="s">
        <v>26</v>
      </c>
      <c r="K3426" t="s">
        <v>31</v>
      </c>
      <c r="L3426" t="s">
        <v>32</v>
      </c>
    </row>
    <row r="3427" spans="1:12" x14ac:dyDescent="0.25">
      <c r="A3427">
        <v>1186</v>
      </c>
      <c r="B3427" t="s">
        <v>1494</v>
      </c>
      <c r="C3427" t="s">
        <v>355</v>
      </c>
      <c r="D3427" t="s">
        <v>30</v>
      </c>
      <c r="E3427" s="3">
        <v>43022</v>
      </c>
      <c r="F3427">
        <v>2</v>
      </c>
      <c r="G3427">
        <v>2999.98</v>
      </c>
      <c r="H3427" t="s">
        <v>945</v>
      </c>
      <c r="I3427" t="s">
        <v>867</v>
      </c>
      <c r="J3427" t="s">
        <v>26</v>
      </c>
      <c r="K3427" t="s">
        <v>31</v>
      </c>
      <c r="L3427" t="s">
        <v>32</v>
      </c>
    </row>
    <row r="3428" spans="1:12" x14ac:dyDescent="0.25">
      <c r="A3428">
        <v>1187</v>
      </c>
      <c r="B3428" t="s">
        <v>1495</v>
      </c>
      <c r="C3428" t="s">
        <v>1104</v>
      </c>
      <c r="D3428" t="s">
        <v>30</v>
      </c>
      <c r="E3428" s="3">
        <v>43023</v>
      </c>
      <c r="F3428">
        <v>1</v>
      </c>
      <c r="G3428">
        <v>402.99</v>
      </c>
      <c r="H3428" t="s">
        <v>900</v>
      </c>
      <c r="I3428" t="s">
        <v>16</v>
      </c>
      <c r="J3428" t="s">
        <v>863</v>
      </c>
      <c r="K3428" t="s">
        <v>31</v>
      </c>
      <c r="L3428" t="s">
        <v>32</v>
      </c>
    </row>
    <row r="3429" spans="1:12" x14ac:dyDescent="0.25">
      <c r="A3429">
        <v>1187</v>
      </c>
      <c r="B3429" t="s">
        <v>1495</v>
      </c>
      <c r="C3429" t="s">
        <v>1104</v>
      </c>
      <c r="D3429" t="s">
        <v>30</v>
      </c>
      <c r="E3429" s="3">
        <v>43023</v>
      </c>
      <c r="F3429">
        <v>2</v>
      </c>
      <c r="G3429">
        <v>1499.98</v>
      </c>
      <c r="H3429" t="s">
        <v>866</v>
      </c>
      <c r="I3429" t="s">
        <v>867</v>
      </c>
      <c r="J3429" t="s">
        <v>23</v>
      </c>
      <c r="K3429" t="s">
        <v>31</v>
      </c>
      <c r="L3429" t="s">
        <v>32</v>
      </c>
    </row>
    <row r="3430" spans="1:12" x14ac:dyDescent="0.25">
      <c r="A3430">
        <v>1187</v>
      </c>
      <c r="B3430" t="s">
        <v>1495</v>
      </c>
      <c r="C3430" t="s">
        <v>1104</v>
      </c>
      <c r="D3430" t="s">
        <v>30</v>
      </c>
      <c r="E3430" s="3">
        <v>43023</v>
      </c>
      <c r="F3430">
        <v>2</v>
      </c>
      <c r="G3430">
        <v>1665.98</v>
      </c>
      <c r="H3430" t="s">
        <v>1064</v>
      </c>
      <c r="I3430" t="s">
        <v>25</v>
      </c>
      <c r="J3430" t="s">
        <v>23</v>
      </c>
      <c r="K3430" t="s">
        <v>31</v>
      </c>
      <c r="L3430" t="s">
        <v>32</v>
      </c>
    </row>
    <row r="3431" spans="1:12" x14ac:dyDescent="0.25">
      <c r="A3431">
        <v>1187</v>
      </c>
      <c r="B3431" t="s">
        <v>1495</v>
      </c>
      <c r="C3431" t="s">
        <v>1104</v>
      </c>
      <c r="D3431" t="s">
        <v>30</v>
      </c>
      <c r="E3431" s="3">
        <v>43023</v>
      </c>
      <c r="F3431">
        <v>1</v>
      </c>
      <c r="G3431">
        <v>2899.99</v>
      </c>
      <c r="H3431" t="s">
        <v>24</v>
      </c>
      <c r="I3431" t="s">
        <v>25</v>
      </c>
      <c r="J3431" t="s">
        <v>26</v>
      </c>
      <c r="K3431" t="s">
        <v>31</v>
      </c>
      <c r="L3431" t="s">
        <v>32</v>
      </c>
    </row>
    <row r="3432" spans="1:12" x14ac:dyDescent="0.25">
      <c r="A3432">
        <v>1188</v>
      </c>
      <c r="B3432" t="s">
        <v>1496</v>
      </c>
      <c r="C3432" t="s">
        <v>108</v>
      </c>
      <c r="D3432" t="s">
        <v>30</v>
      </c>
      <c r="E3432" s="3">
        <v>43023</v>
      </c>
      <c r="F3432">
        <v>2</v>
      </c>
      <c r="G3432">
        <v>501.98</v>
      </c>
      <c r="H3432" t="s">
        <v>959</v>
      </c>
      <c r="I3432" t="s">
        <v>16</v>
      </c>
      <c r="J3432" t="s">
        <v>863</v>
      </c>
      <c r="K3432" t="s">
        <v>31</v>
      </c>
      <c r="L3432" t="s">
        <v>35</v>
      </c>
    </row>
    <row r="3433" spans="1:12" x14ac:dyDescent="0.25">
      <c r="A3433">
        <v>1188</v>
      </c>
      <c r="B3433" t="s">
        <v>1496</v>
      </c>
      <c r="C3433" t="s">
        <v>108</v>
      </c>
      <c r="D3433" t="s">
        <v>30</v>
      </c>
      <c r="E3433" s="3">
        <v>43023</v>
      </c>
      <c r="F3433">
        <v>2</v>
      </c>
      <c r="G3433">
        <v>379.98</v>
      </c>
      <c r="H3433" t="s">
        <v>1128</v>
      </c>
      <c r="I3433" t="s">
        <v>59</v>
      </c>
      <c r="J3433" t="s">
        <v>26</v>
      </c>
      <c r="K3433" t="s">
        <v>31</v>
      </c>
      <c r="L3433" t="s">
        <v>35</v>
      </c>
    </row>
    <row r="3434" spans="1:12" x14ac:dyDescent="0.25">
      <c r="A3434">
        <v>1188</v>
      </c>
      <c r="B3434" t="s">
        <v>1496</v>
      </c>
      <c r="C3434" t="s">
        <v>108</v>
      </c>
      <c r="D3434" t="s">
        <v>30</v>
      </c>
      <c r="E3434" s="3">
        <v>43023</v>
      </c>
      <c r="F3434">
        <v>2</v>
      </c>
      <c r="G3434">
        <v>699.98</v>
      </c>
      <c r="H3434" t="s">
        <v>967</v>
      </c>
      <c r="I3434" t="s">
        <v>59</v>
      </c>
      <c r="J3434" t="s">
        <v>26</v>
      </c>
      <c r="K3434" t="s">
        <v>31</v>
      </c>
      <c r="L3434" t="s">
        <v>35</v>
      </c>
    </row>
    <row r="3435" spans="1:12" x14ac:dyDescent="0.25">
      <c r="A3435">
        <v>1189</v>
      </c>
      <c r="B3435" t="s">
        <v>1497</v>
      </c>
      <c r="C3435" t="s">
        <v>312</v>
      </c>
      <c r="D3435" t="s">
        <v>30</v>
      </c>
      <c r="E3435" s="3">
        <v>43023</v>
      </c>
      <c r="F3435">
        <v>2</v>
      </c>
      <c r="G3435">
        <v>979.98</v>
      </c>
      <c r="H3435" t="s">
        <v>880</v>
      </c>
      <c r="I3435" t="s">
        <v>44</v>
      </c>
      <c r="J3435" t="s">
        <v>17</v>
      </c>
      <c r="K3435" t="s">
        <v>31</v>
      </c>
      <c r="L3435" t="s">
        <v>32</v>
      </c>
    </row>
    <row r="3436" spans="1:12" x14ac:dyDescent="0.25">
      <c r="A3436">
        <v>1189</v>
      </c>
      <c r="B3436" t="s">
        <v>1497</v>
      </c>
      <c r="C3436" t="s">
        <v>312</v>
      </c>
      <c r="D3436" t="s">
        <v>30</v>
      </c>
      <c r="E3436" s="3">
        <v>43023</v>
      </c>
      <c r="F3436">
        <v>1</v>
      </c>
      <c r="G3436">
        <v>2699.99</v>
      </c>
      <c r="H3436" t="s">
        <v>928</v>
      </c>
      <c r="I3436" t="s">
        <v>867</v>
      </c>
      <c r="J3436" t="s">
        <v>26</v>
      </c>
      <c r="K3436" t="s">
        <v>31</v>
      </c>
      <c r="L3436" t="s">
        <v>32</v>
      </c>
    </row>
    <row r="3437" spans="1:12" x14ac:dyDescent="0.25">
      <c r="A3437">
        <v>1189</v>
      </c>
      <c r="B3437" t="s">
        <v>1497</v>
      </c>
      <c r="C3437" t="s">
        <v>312</v>
      </c>
      <c r="D3437" t="s">
        <v>30</v>
      </c>
      <c r="E3437" s="3">
        <v>43023</v>
      </c>
      <c r="F3437">
        <v>2</v>
      </c>
      <c r="G3437">
        <v>9999.98</v>
      </c>
      <c r="H3437" t="s">
        <v>996</v>
      </c>
      <c r="I3437" t="s">
        <v>25</v>
      </c>
      <c r="J3437" t="s">
        <v>26</v>
      </c>
      <c r="K3437" t="s">
        <v>31</v>
      </c>
      <c r="L3437" t="s">
        <v>32</v>
      </c>
    </row>
    <row r="3438" spans="1:12" x14ac:dyDescent="0.25">
      <c r="A3438">
        <v>1190</v>
      </c>
      <c r="B3438" t="s">
        <v>1498</v>
      </c>
      <c r="C3438" t="s">
        <v>355</v>
      </c>
      <c r="D3438" t="s">
        <v>30</v>
      </c>
      <c r="E3438" s="3">
        <v>43024</v>
      </c>
      <c r="F3438">
        <v>1</v>
      </c>
      <c r="G3438">
        <v>416.99</v>
      </c>
      <c r="H3438" t="s">
        <v>932</v>
      </c>
      <c r="I3438" t="s">
        <v>16</v>
      </c>
      <c r="J3438" t="s">
        <v>863</v>
      </c>
      <c r="K3438" t="s">
        <v>31</v>
      </c>
      <c r="L3438" t="s">
        <v>32</v>
      </c>
    </row>
    <row r="3439" spans="1:12" x14ac:dyDescent="0.25">
      <c r="A3439">
        <v>1191</v>
      </c>
      <c r="B3439" t="s">
        <v>1499</v>
      </c>
      <c r="C3439" t="s">
        <v>556</v>
      </c>
      <c r="D3439" t="s">
        <v>30</v>
      </c>
      <c r="E3439" s="3">
        <v>43025</v>
      </c>
      <c r="F3439">
        <v>1</v>
      </c>
      <c r="G3439">
        <v>489.99</v>
      </c>
      <c r="H3439" t="s">
        <v>1003</v>
      </c>
      <c r="I3439" t="s">
        <v>59</v>
      </c>
      <c r="J3439" t="s">
        <v>17</v>
      </c>
      <c r="K3439" t="s">
        <v>31</v>
      </c>
      <c r="L3439" t="s">
        <v>32</v>
      </c>
    </row>
    <row r="3440" spans="1:12" x14ac:dyDescent="0.25">
      <c r="A3440">
        <v>1191</v>
      </c>
      <c r="B3440" t="s">
        <v>1499</v>
      </c>
      <c r="C3440" t="s">
        <v>556</v>
      </c>
      <c r="D3440" t="s">
        <v>30</v>
      </c>
      <c r="E3440" s="3">
        <v>43025</v>
      </c>
      <c r="F3440">
        <v>2</v>
      </c>
      <c r="G3440">
        <v>9999.98</v>
      </c>
      <c r="H3440" t="s">
        <v>996</v>
      </c>
      <c r="I3440" t="s">
        <v>25</v>
      </c>
      <c r="J3440" t="s">
        <v>26</v>
      </c>
      <c r="K3440" t="s">
        <v>31</v>
      </c>
      <c r="L3440" t="s">
        <v>32</v>
      </c>
    </row>
    <row r="3441" spans="1:12" x14ac:dyDescent="0.25">
      <c r="A3441">
        <v>1191</v>
      </c>
      <c r="B3441" t="s">
        <v>1499</v>
      </c>
      <c r="C3441" t="s">
        <v>556</v>
      </c>
      <c r="D3441" t="s">
        <v>30</v>
      </c>
      <c r="E3441" s="3">
        <v>43025</v>
      </c>
      <c r="F3441">
        <v>2</v>
      </c>
      <c r="G3441">
        <v>419.98</v>
      </c>
      <c r="H3441" t="s">
        <v>962</v>
      </c>
      <c r="I3441" t="s">
        <v>59</v>
      </c>
      <c r="J3441" t="s">
        <v>26</v>
      </c>
      <c r="K3441" t="s">
        <v>31</v>
      </c>
      <c r="L3441" t="s">
        <v>32</v>
      </c>
    </row>
    <row r="3442" spans="1:12" x14ac:dyDescent="0.25">
      <c r="A3442">
        <v>1192</v>
      </c>
      <c r="B3442" t="s">
        <v>1500</v>
      </c>
      <c r="C3442" t="s">
        <v>1216</v>
      </c>
      <c r="D3442" t="s">
        <v>30</v>
      </c>
      <c r="E3442" s="3">
        <v>43025</v>
      </c>
      <c r="F3442">
        <v>2</v>
      </c>
      <c r="G3442">
        <v>1099.98</v>
      </c>
      <c r="H3442" t="s">
        <v>49</v>
      </c>
      <c r="I3442" t="s">
        <v>44</v>
      </c>
      <c r="J3442" t="s">
        <v>17</v>
      </c>
      <c r="K3442" t="s">
        <v>31</v>
      </c>
      <c r="L3442" t="s">
        <v>32</v>
      </c>
    </row>
    <row r="3443" spans="1:12" x14ac:dyDescent="0.25">
      <c r="A3443">
        <v>1192</v>
      </c>
      <c r="B3443" t="s">
        <v>1500</v>
      </c>
      <c r="C3443" t="s">
        <v>1216</v>
      </c>
      <c r="D3443" t="s">
        <v>30</v>
      </c>
      <c r="E3443" s="3">
        <v>43025</v>
      </c>
      <c r="F3443">
        <v>2</v>
      </c>
      <c r="G3443">
        <v>759.98</v>
      </c>
      <c r="H3443" t="s">
        <v>969</v>
      </c>
      <c r="I3443" t="s">
        <v>25</v>
      </c>
      <c r="J3443" t="s">
        <v>860</v>
      </c>
      <c r="K3443" t="s">
        <v>31</v>
      </c>
      <c r="L3443" t="s">
        <v>32</v>
      </c>
    </row>
    <row r="3444" spans="1:12" x14ac:dyDescent="0.25">
      <c r="A3444">
        <v>1192</v>
      </c>
      <c r="B3444" t="s">
        <v>1500</v>
      </c>
      <c r="C3444" t="s">
        <v>1216</v>
      </c>
      <c r="D3444" t="s">
        <v>30</v>
      </c>
      <c r="E3444" s="3">
        <v>43025</v>
      </c>
      <c r="F3444">
        <v>2</v>
      </c>
      <c r="G3444">
        <v>379.98</v>
      </c>
      <c r="H3444" t="s">
        <v>907</v>
      </c>
      <c r="I3444" t="s">
        <v>59</v>
      </c>
      <c r="J3444" t="s">
        <v>26</v>
      </c>
      <c r="K3444" t="s">
        <v>31</v>
      </c>
      <c r="L3444" t="s">
        <v>32</v>
      </c>
    </row>
    <row r="3445" spans="1:12" x14ac:dyDescent="0.25">
      <c r="A3445">
        <v>1193</v>
      </c>
      <c r="B3445" t="s">
        <v>1501</v>
      </c>
      <c r="C3445" t="s">
        <v>137</v>
      </c>
      <c r="D3445" t="s">
        <v>30</v>
      </c>
      <c r="E3445" s="3">
        <v>43025</v>
      </c>
      <c r="F3445">
        <v>1</v>
      </c>
      <c r="G3445">
        <v>999.99</v>
      </c>
      <c r="H3445" t="s">
        <v>1006</v>
      </c>
      <c r="I3445" t="s">
        <v>25</v>
      </c>
      <c r="J3445" t="s">
        <v>23</v>
      </c>
      <c r="K3445" t="s">
        <v>31</v>
      </c>
      <c r="L3445" t="s">
        <v>35</v>
      </c>
    </row>
    <row r="3446" spans="1:12" x14ac:dyDescent="0.25">
      <c r="A3446">
        <v>1193</v>
      </c>
      <c r="B3446" t="s">
        <v>1501</v>
      </c>
      <c r="C3446" t="s">
        <v>137</v>
      </c>
      <c r="D3446" t="s">
        <v>30</v>
      </c>
      <c r="E3446" s="3">
        <v>43025</v>
      </c>
      <c r="F3446">
        <v>2</v>
      </c>
      <c r="G3446">
        <v>299.98</v>
      </c>
      <c r="H3446" t="s">
        <v>913</v>
      </c>
      <c r="I3446" t="s">
        <v>59</v>
      </c>
      <c r="J3446" t="s">
        <v>26</v>
      </c>
      <c r="K3446" t="s">
        <v>31</v>
      </c>
      <c r="L3446" t="s">
        <v>35</v>
      </c>
    </row>
    <row r="3447" spans="1:12" x14ac:dyDescent="0.25">
      <c r="A3447">
        <v>1194</v>
      </c>
      <c r="B3447" t="s">
        <v>1502</v>
      </c>
      <c r="C3447" t="s">
        <v>74</v>
      </c>
      <c r="D3447" t="s">
        <v>14</v>
      </c>
      <c r="E3447" s="3">
        <v>43027</v>
      </c>
      <c r="F3447">
        <v>1</v>
      </c>
      <c r="G3447">
        <v>416.99</v>
      </c>
      <c r="H3447" t="s">
        <v>932</v>
      </c>
      <c r="I3447" t="s">
        <v>16</v>
      </c>
      <c r="J3447" t="s">
        <v>863</v>
      </c>
      <c r="K3447" t="s">
        <v>18</v>
      </c>
      <c r="L3447" t="s">
        <v>19</v>
      </c>
    </row>
    <row r="3448" spans="1:12" x14ac:dyDescent="0.25">
      <c r="A3448">
        <v>1194</v>
      </c>
      <c r="B3448" t="s">
        <v>1502</v>
      </c>
      <c r="C3448" t="s">
        <v>74</v>
      </c>
      <c r="D3448" t="s">
        <v>14</v>
      </c>
      <c r="E3448" s="3">
        <v>43027</v>
      </c>
      <c r="F3448">
        <v>1</v>
      </c>
      <c r="G3448">
        <v>109.99</v>
      </c>
      <c r="H3448" t="s">
        <v>943</v>
      </c>
      <c r="I3448" t="s">
        <v>59</v>
      </c>
      <c r="J3448" t="s">
        <v>863</v>
      </c>
      <c r="K3448" t="s">
        <v>18</v>
      </c>
      <c r="L3448" t="s">
        <v>19</v>
      </c>
    </row>
    <row r="3449" spans="1:12" x14ac:dyDescent="0.25">
      <c r="A3449">
        <v>1194</v>
      </c>
      <c r="B3449" t="s">
        <v>1502</v>
      </c>
      <c r="C3449" t="s">
        <v>74</v>
      </c>
      <c r="D3449" t="s">
        <v>14</v>
      </c>
      <c r="E3449" s="3">
        <v>43027</v>
      </c>
      <c r="F3449">
        <v>2</v>
      </c>
      <c r="G3449">
        <v>1067.98</v>
      </c>
      <c r="H3449" t="s">
        <v>966</v>
      </c>
      <c r="I3449" t="s">
        <v>44</v>
      </c>
      <c r="J3449" t="s">
        <v>863</v>
      </c>
      <c r="K3449" t="s">
        <v>18</v>
      </c>
      <c r="L3449" t="s">
        <v>19</v>
      </c>
    </row>
    <row r="3450" spans="1:12" x14ac:dyDescent="0.25">
      <c r="A3450">
        <v>1194</v>
      </c>
      <c r="B3450" t="s">
        <v>1502</v>
      </c>
      <c r="C3450" t="s">
        <v>74</v>
      </c>
      <c r="D3450" t="s">
        <v>14</v>
      </c>
      <c r="E3450" s="3">
        <v>43027</v>
      </c>
      <c r="F3450">
        <v>2</v>
      </c>
      <c r="G3450">
        <v>7999.98</v>
      </c>
      <c r="H3450" t="s">
        <v>62</v>
      </c>
      <c r="I3450" t="s">
        <v>25</v>
      </c>
      <c r="J3450" t="s">
        <v>26</v>
      </c>
      <c r="K3450" t="s">
        <v>18</v>
      </c>
      <c r="L3450" t="s">
        <v>19</v>
      </c>
    </row>
    <row r="3451" spans="1:12" x14ac:dyDescent="0.25">
      <c r="A3451">
        <v>1195</v>
      </c>
      <c r="B3451" t="s">
        <v>1503</v>
      </c>
      <c r="C3451" t="s">
        <v>934</v>
      </c>
      <c r="D3451" t="s">
        <v>30</v>
      </c>
      <c r="E3451" s="3">
        <v>43027</v>
      </c>
      <c r="F3451">
        <v>1</v>
      </c>
      <c r="G3451">
        <v>875.99</v>
      </c>
      <c r="H3451" t="s">
        <v>915</v>
      </c>
      <c r="I3451" t="s">
        <v>867</v>
      </c>
      <c r="J3451" t="s">
        <v>23</v>
      </c>
      <c r="K3451" t="s">
        <v>31</v>
      </c>
      <c r="L3451" t="s">
        <v>35</v>
      </c>
    </row>
    <row r="3452" spans="1:12" x14ac:dyDescent="0.25">
      <c r="A3452">
        <v>1196</v>
      </c>
      <c r="B3452" t="s">
        <v>1504</v>
      </c>
      <c r="C3452" t="s">
        <v>238</v>
      </c>
      <c r="D3452" t="s">
        <v>30</v>
      </c>
      <c r="E3452" s="3">
        <v>43027</v>
      </c>
      <c r="F3452">
        <v>1</v>
      </c>
      <c r="G3452">
        <v>749.99</v>
      </c>
      <c r="H3452" t="s">
        <v>866</v>
      </c>
      <c r="I3452" t="s">
        <v>867</v>
      </c>
      <c r="J3452" t="s">
        <v>23</v>
      </c>
      <c r="K3452" t="s">
        <v>31</v>
      </c>
      <c r="L3452" t="s">
        <v>32</v>
      </c>
    </row>
    <row r="3453" spans="1:12" x14ac:dyDescent="0.25">
      <c r="A3453">
        <v>1197</v>
      </c>
      <c r="B3453" t="s">
        <v>1505</v>
      </c>
      <c r="C3453" t="s">
        <v>54</v>
      </c>
      <c r="D3453" t="s">
        <v>30</v>
      </c>
      <c r="E3453" s="3">
        <v>43029</v>
      </c>
      <c r="F3453">
        <v>1</v>
      </c>
      <c r="G3453">
        <v>269.99</v>
      </c>
      <c r="H3453" t="s">
        <v>72</v>
      </c>
      <c r="I3453" t="s">
        <v>16</v>
      </c>
      <c r="J3453" t="s">
        <v>17</v>
      </c>
      <c r="K3453" t="s">
        <v>31</v>
      </c>
      <c r="L3453" t="s">
        <v>32</v>
      </c>
    </row>
    <row r="3454" spans="1:12" x14ac:dyDescent="0.25">
      <c r="A3454">
        <v>1197</v>
      </c>
      <c r="B3454" t="s">
        <v>1505</v>
      </c>
      <c r="C3454" t="s">
        <v>54</v>
      </c>
      <c r="D3454" t="s">
        <v>30</v>
      </c>
      <c r="E3454" s="3">
        <v>43029</v>
      </c>
      <c r="F3454">
        <v>2</v>
      </c>
      <c r="G3454">
        <v>899.98</v>
      </c>
      <c r="H3454" t="s">
        <v>862</v>
      </c>
      <c r="I3454" t="s">
        <v>44</v>
      </c>
      <c r="J3454" t="s">
        <v>863</v>
      </c>
      <c r="K3454" t="s">
        <v>31</v>
      </c>
      <c r="L3454" t="s">
        <v>32</v>
      </c>
    </row>
    <row r="3455" spans="1:12" x14ac:dyDescent="0.25">
      <c r="A3455">
        <v>1197</v>
      </c>
      <c r="B3455" t="s">
        <v>1505</v>
      </c>
      <c r="C3455" t="s">
        <v>54</v>
      </c>
      <c r="D3455" t="s">
        <v>30</v>
      </c>
      <c r="E3455" s="3">
        <v>43029</v>
      </c>
      <c r="F3455">
        <v>2</v>
      </c>
      <c r="G3455">
        <v>899.98</v>
      </c>
      <c r="H3455" t="s">
        <v>950</v>
      </c>
      <c r="I3455" t="s">
        <v>44</v>
      </c>
      <c r="J3455" t="s">
        <v>863</v>
      </c>
      <c r="K3455" t="s">
        <v>31</v>
      </c>
      <c r="L3455" t="s">
        <v>32</v>
      </c>
    </row>
    <row r="3456" spans="1:12" x14ac:dyDescent="0.25">
      <c r="A3456">
        <v>1197</v>
      </c>
      <c r="B3456" t="s">
        <v>1505</v>
      </c>
      <c r="C3456" t="s">
        <v>54</v>
      </c>
      <c r="D3456" t="s">
        <v>30</v>
      </c>
      <c r="E3456" s="3">
        <v>43029</v>
      </c>
      <c r="F3456">
        <v>2</v>
      </c>
      <c r="G3456">
        <v>5999.98</v>
      </c>
      <c r="H3456" t="s">
        <v>51</v>
      </c>
      <c r="I3456" t="s">
        <v>52</v>
      </c>
      <c r="J3456" t="s">
        <v>26</v>
      </c>
      <c r="K3456" t="s">
        <v>31</v>
      </c>
      <c r="L3456" t="s">
        <v>32</v>
      </c>
    </row>
    <row r="3457" spans="1:12" x14ac:dyDescent="0.25">
      <c r="A3457">
        <v>1198</v>
      </c>
      <c r="B3457" t="s">
        <v>1506</v>
      </c>
      <c r="C3457" t="s">
        <v>234</v>
      </c>
      <c r="D3457" t="s">
        <v>30</v>
      </c>
      <c r="E3457" s="3">
        <v>43030</v>
      </c>
      <c r="F3457">
        <v>1</v>
      </c>
      <c r="G3457">
        <v>533.99</v>
      </c>
      <c r="H3457" t="s">
        <v>966</v>
      </c>
      <c r="I3457" t="s">
        <v>44</v>
      </c>
      <c r="J3457" t="s">
        <v>863</v>
      </c>
      <c r="K3457" t="s">
        <v>31</v>
      </c>
      <c r="L3457" t="s">
        <v>35</v>
      </c>
    </row>
    <row r="3458" spans="1:12" x14ac:dyDescent="0.25">
      <c r="A3458">
        <v>1199</v>
      </c>
      <c r="B3458" t="s">
        <v>1507</v>
      </c>
      <c r="C3458" t="s">
        <v>324</v>
      </c>
      <c r="D3458" t="s">
        <v>14</v>
      </c>
      <c r="E3458" s="3">
        <v>43031</v>
      </c>
      <c r="F3458">
        <v>2</v>
      </c>
      <c r="G3458">
        <v>499.98</v>
      </c>
      <c r="H3458" t="s">
        <v>899</v>
      </c>
      <c r="I3458" t="s">
        <v>59</v>
      </c>
      <c r="J3458" t="s">
        <v>860</v>
      </c>
      <c r="K3458" t="s">
        <v>18</v>
      </c>
      <c r="L3458" t="s">
        <v>19</v>
      </c>
    </row>
    <row r="3459" spans="1:12" x14ac:dyDescent="0.25">
      <c r="A3459">
        <v>1199</v>
      </c>
      <c r="B3459" t="s">
        <v>1507</v>
      </c>
      <c r="C3459" t="s">
        <v>324</v>
      </c>
      <c r="D3459" t="s">
        <v>14</v>
      </c>
      <c r="E3459" s="3">
        <v>43031</v>
      </c>
      <c r="F3459">
        <v>2</v>
      </c>
      <c r="G3459">
        <v>833.98</v>
      </c>
      <c r="H3459" t="s">
        <v>876</v>
      </c>
      <c r="I3459" t="s">
        <v>44</v>
      </c>
      <c r="J3459" t="s">
        <v>863</v>
      </c>
      <c r="K3459" t="s">
        <v>18</v>
      </c>
      <c r="L3459" t="s">
        <v>19</v>
      </c>
    </row>
    <row r="3460" spans="1:12" x14ac:dyDescent="0.25">
      <c r="A3460">
        <v>1199</v>
      </c>
      <c r="B3460" t="s">
        <v>1507</v>
      </c>
      <c r="C3460" t="s">
        <v>324</v>
      </c>
      <c r="D3460" t="s">
        <v>14</v>
      </c>
      <c r="E3460" s="3">
        <v>43031</v>
      </c>
      <c r="F3460">
        <v>1</v>
      </c>
      <c r="G3460">
        <v>469.99</v>
      </c>
      <c r="H3460" t="s">
        <v>878</v>
      </c>
      <c r="I3460" t="s">
        <v>25</v>
      </c>
      <c r="J3460" t="s">
        <v>26</v>
      </c>
      <c r="K3460" t="s">
        <v>18</v>
      </c>
      <c r="L3460" t="s">
        <v>19</v>
      </c>
    </row>
    <row r="3461" spans="1:12" x14ac:dyDescent="0.25">
      <c r="A3461">
        <v>1200</v>
      </c>
      <c r="B3461" t="s">
        <v>1508</v>
      </c>
      <c r="C3461" t="s">
        <v>139</v>
      </c>
      <c r="D3461" t="s">
        <v>30</v>
      </c>
      <c r="E3461" s="3">
        <v>43031</v>
      </c>
      <c r="F3461">
        <v>2</v>
      </c>
      <c r="G3461">
        <v>4599.9799999999996</v>
      </c>
      <c r="H3461" t="s">
        <v>887</v>
      </c>
      <c r="I3461" t="s">
        <v>25</v>
      </c>
      <c r="J3461" t="s">
        <v>26</v>
      </c>
      <c r="K3461" t="s">
        <v>31</v>
      </c>
      <c r="L3461" t="s">
        <v>32</v>
      </c>
    </row>
    <row r="3462" spans="1:12" x14ac:dyDescent="0.25">
      <c r="A3462">
        <v>1201</v>
      </c>
      <c r="B3462" t="s">
        <v>1509</v>
      </c>
      <c r="C3462" t="s">
        <v>191</v>
      </c>
      <c r="D3462" t="s">
        <v>30</v>
      </c>
      <c r="E3462" s="3">
        <v>43031</v>
      </c>
      <c r="F3462">
        <v>1</v>
      </c>
      <c r="G3462">
        <v>269.99</v>
      </c>
      <c r="H3462" t="s">
        <v>72</v>
      </c>
      <c r="I3462" t="s">
        <v>16</v>
      </c>
      <c r="J3462" t="s">
        <v>17</v>
      </c>
      <c r="K3462" t="s">
        <v>31</v>
      </c>
      <c r="L3462" t="s">
        <v>32</v>
      </c>
    </row>
    <row r="3463" spans="1:12" x14ac:dyDescent="0.25">
      <c r="A3463">
        <v>1201</v>
      </c>
      <c r="B3463" t="s">
        <v>1509</v>
      </c>
      <c r="C3463" t="s">
        <v>191</v>
      </c>
      <c r="D3463" t="s">
        <v>30</v>
      </c>
      <c r="E3463" s="3">
        <v>43031</v>
      </c>
      <c r="F3463">
        <v>1</v>
      </c>
      <c r="G3463">
        <v>299.99</v>
      </c>
      <c r="H3463" t="s">
        <v>875</v>
      </c>
      <c r="I3463" t="s">
        <v>59</v>
      </c>
      <c r="J3463" t="s">
        <v>17</v>
      </c>
      <c r="K3463" t="s">
        <v>31</v>
      </c>
      <c r="L3463" t="s">
        <v>32</v>
      </c>
    </row>
    <row r="3464" spans="1:12" x14ac:dyDescent="0.25">
      <c r="A3464">
        <v>1201</v>
      </c>
      <c r="B3464" t="s">
        <v>1509</v>
      </c>
      <c r="C3464" t="s">
        <v>191</v>
      </c>
      <c r="D3464" t="s">
        <v>30</v>
      </c>
      <c r="E3464" s="3">
        <v>43031</v>
      </c>
      <c r="F3464">
        <v>1</v>
      </c>
      <c r="G3464">
        <v>599.99</v>
      </c>
      <c r="H3464" t="s">
        <v>15</v>
      </c>
      <c r="I3464" t="s">
        <v>44</v>
      </c>
      <c r="J3464" t="s">
        <v>17</v>
      </c>
      <c r="K3464" t="s">
        <v>31</v>
      </c>
      <c r="L3464" t="s">
        <v>32</v>
      </c>
    </row>
    <row r="3465" spans="1:12" x14ac:dyDescent="0.25">
      <c r="A3465">
        <v>1201</v>
      </c>
      <c r="B3465" t="s">
        <v>1509</v>
      </c>
      <c r="C3465" t="s">
        <v>191</v>
      </c>
      <c r="D3465" t="s">
        <v>30</v>
      </c>
      <c r="E3465" s="3">
        <v>43031</v>
      </c>
      <c r="F3465">
        <v>2</v>
      </c>
      <c r="G3465">
        <v>858</v>
      </c>
      <c r="H3465" t="s">
        <v>45</v>
      </c>
      <c r="I3465" t="s">
        <v>16</v>
      </c>
      <c r="J3465" t="s">
        <v>46</v>
      </c>
      <c r="K3465" t="s">
        <v>31</v>
      </c>
      <c r="L3465" t="s">
        <v>32</v>
      </c>
    </row>
    <row r="3466" spans="1:12" x14ac:dyDescent="0.25">
      <c r="A3466">
        <v>1201</v>
      </c>
      <c r="B3466" t="s">
        <v>1509</v>
      </c>
      <c r="C3466" t="s">
        <v>191</v>
      </c>
      <c r="D3466" t="s">
        <v>30</v>
      </c>
      <c r="E3466" s="3">
        <v>43031</v>
      </c>
      <c r="F3466">
        <v>2</v>
      </c>
      <c r="G3466">
        <v>898</v>
      </c>
      <c r="H3466" t="s">
        <v>106</v>
      </c>
      <c r="I3466" t="s">
        <v>16</v>
      </c>
      <c r="J3466" t="s">
        <v>46</v>
      </c>
      <c r="K3466" t="s">
        <v>31</v>
      </c>
      <c r="L3466" t="s">
        <v>32</v>
      </c>
    </row>
    <row r="3467" spans="1:12" x14ac:dyDescent="0.25">
      <c r="A3467">
        <v>1202</v>
      </c>
      <c r="B3467" t="s">
        <v>1510</v>
      </c>
      <c r="C3467" t="s">
        <v>351</v>
      </c>
      <c r="D3467" t="s">
        <v>30</v>
      </c>
      <c r="E3467" s="3">
        <v>43032</v>
      </c>
      <c r="F3467">
        <v>2</v>
      </c>
      <c r="G3467">
        <v>219.98</v>
      </c>
      <c r="H3467" t="s">
        <v>943</v>
      </c>
      <c r="I3467" t="s">
        <v>59</v>
      </c>
      <c r="J3467" t="s">
        <v>863</v>
      </c>
      <c r="K3467" t="s">
        <v>31</v>
      </c>
      <c r="L3467" t="s">
        <v>32</v>
      </c>
    </row>
    <row r="3468" spans="1:12" x14ac:dyDescent="0.25">
      <c r="A3468">
        <v>1203</v>
      </c>
      <c r="B3468" t="s">
        <v>1511</v>
      </c>
      <c r="C3468" t="s">
        <v>164</v>
      </c>
      <c r="D3468" t="s">
        <v>30</v>
      </c>
      <c r="E3468" s="3">
        <v>43033</v>
      </c>
      <c r="F3468">
        <v>2</v>
      </c>
      <c r="G3468">
        <v>939.98</v>
      </c>
      <c r="H3468" t="s">
        <v>75</v>
      </c>
      <c r="I3468" t="s">
        <v>25</v>
      </c>
      <c r="J3468" t="s">
        <v>23</v>
      </c>
      <c r="K3468" t="s">
        <v>31</v>
      </c>
      <c r="L3468" t="s">
        <v>35</v>
      </c>
    </row>
    <row r="3469" spans="1:12" x14ac:dyDescent="0.25">
      <c r="A3469">
        <v>1203</v>
      </c>
      <c r="B3469" t="s">
        <v>1511</v>
      </c>
      <c r="C3469" t="s">
        <v>164</v>
      </c>
      <c r="D3469" t="s">
        <v>30</v>
      </c>
      <c r="E3469" s="3">
        <v>43033</v>
      </c>
      <c r="F3469">
        <v>1</v>
      </c>
      <c r="G3469">
        <v>2699.99</v>
      </c>
      <c r="H3469" t="s">
        <v>928</v>
      </c>
      <c r="I3469" t="s">
        <v>867</v>
      </c>
      <c r="J3469" t="s">
        <v>26</v>
      </c>
      <c r="K3469" t="s">
        <v>31</v>
      </c>
      <c r="L3469" t="s">
        <v>35</v>
      </c>
    </row>
    <row r="3470" spans="1:12" x14ac:dyDescent="0.25">
      <c r="A3470">
        <v>1204</v>
      </c>
      <c r="B3470" t="s">
        <v>1512</v>
      </c>
      <c r="C3470" t="s">
        <v>400</v>
      </c>
      <c r="D3470" t="s">
        <v>30</v>
      </c>
      <c r="E3470" s="3">
        <v>43033</v>
      </c>
      <c r="F3470">
        <v>2</v>
      </c>
      <c r="G3470">
        <v>759.98</v>
      </c>
      <c r="H3470" t="s">
        <v>969</v>
      </c>
      <c r="I3470" t="s">
        <v>25</v>
      </c>
      <c r="J3470" t="s">
        <v>860</v>
      </c>
      <c r="K3470" t="s">
        <v>31</v>
      </c>
      <c r="L3470" t="s">
        <v>32</v>
      </c>
    </row>
    <row r="3471" spans="1:12" x14ac:dyDescent="0.25">
      <c r="A3471">
        <v>1205</v>
      </c>
      <c r="B3471" t="s">
        <v>1513</v>
      </c>
      <c r="C3471" t="s">
        <v>263</v>
      </c>
      <c r="D3471" t="s">
        <v>14</v>
      </c>
      <c r="E3471" s="3">
        <v>43034</v>
      </c>
      <c r="F3471">
        <v>1</v>
      </c>
      <c r="G3471">
        <v>209.99</v>
      </c>
      <c r="H3471" t="s">
        <v>1019</v>
      </c>
      <c r="I3471" t="s">
        <v>59</v>
      </c>
      <c r="J3471" t="s">
        <v>860</v>
      </c>
      <c r="K3471" t="s">
        <v>18</v>
      </c>
      <c r="L3471" t="s">
        <v>19</v>
      </c>
    </row>
    <row r="3472" spans="1:12" x14ac:dyDescent="0.25">
      <c r="A3472">
        <v>1205</v>
      </c>
      <c r="B3472" t="s">
        <v>1513</v>
      </c>
      <c r="C3472" t="s">
        <v>263</v>
      </c>
      <c r="D3472" t="s">
        <v>14</v>
      </c>
      <c r="E3472" s="3">
        <v>43034</v>
      </c>
      <c r="F3472">
        <v>2</v>
      </c>
      <c r="G3472">
        <v>2819.98</v>
      </c>
      <c r="H3472" t="s">
        <v>1160</v>
      </c>
      <c r="I3472" t="s">
        <v>25</v>
      </c>
      <c r="J3472" t="s">
        <v>860</v>
      </c>
      <c r="K3472" t="s">
        <v>18</v>
      </c>
      <c r="L3472" t="s">
        <v>19</v>
      </c>
    </row>
    <row r="3473" spans="1:12" x14ac:dyDescent="0.25">
      <c r="A3473">
        <v>1205</v>
      </c>
      <c r="B3473" t="s">
        <v>1513</v>
      </c>
      <c r="C3473" t="s">
        <v>263</v>
      </c>
      <c r="D3473" t="s">
        <v>14</v>
      </c>
      <c r="E3473" s="3">
        <v>43034</v>
      </c>
      <c r="F3473">
        <v>1</v>
      </c>
      <c r="G3473">
        <v>416.99</v>
      </c>
      <c r="H3473" t="s">
        <v>932</v>
      </c>
      <c r="I3473" t="s">
        <v>16</v>
      </c>
      <c r="J3473" t="s">
        <v>863</v>
      </c>
      <c r="K3473" t="s">
        <v>18</v>
      </c>
      <c r="L3473" t="s">
        <v>19</v>
      </c>
    </row>
    <row r="3474" spans="1:12" x14ac:dyDescent="0.25">
      <c r="A3474">
        <v>1205</v>
      </c>
      <c r="B3474" t="s">
        <v>1513</v>
      </c>
      <c r="C3474" t="s">
        <v>263</v>
      </c>
      <c r="D3474" t="s">
        <v>14</v>
      </c>
      <c r="E3474" s="3">
        <v>43034</v>
      </c>
      <c r="F3474">
        <v>2</v>
      </c>
      <c r="G3474">
        <v>805.98</v>
      </c>
      <c r="H3474" t="s">
        <v>900</v>
      </c>
      <c r="I3474" t="s">
        <v>16</v>
      </c>
      <c r="J3474" t="s">
        <v>863</v>
      </c>
      <c r="K3474" t="s">
        <v>18</v>
      </c>
      <c r="L3474" t="s">
        <v>19</v>
      </c>
    </row>
    <row r="3475" spans="1:12" x14ac:dyDescent="0.25">
      <c r="A3475">
        <v>1205</v>
      </c>
      <c r="B3475" t="s">
        <v>1513</v>
      </c>
      <c r="C3475" t="s">
        <v>263</v>
      </c>
      <c r="D3475" t="s">
        <v>14</v>
      </c>
      <c r="E3475" s="3">
        <v>43034</v>
      </c>
      <c r="F3475">
        <v>2</v>
      </c>
      <c r="G3475">
        <v>1067.98</v>
      </c>
      <c r="H3475" t="s">
        <v>966</v>
      </c>
      <c r="I3475" t="s">
        <v>44</v>
      </c>
      <c r="J3475" t="s">
        <v>863</v>
      </c>
      <c r="K3475" t="s">
        <v>18</v>
      </c>
      <c r="L3475" t="s">
        <v>19</v>
      </c>
    </row>
    <row r="3476" spans="1:12" x14ac:dyDescent="0.25">
      <c r="A3476">
        <v>1206</v>
      </c>
      <c r="B3476" t="s">
        <v>1514</v>
      </c>
      <c r="C3476" t="s">
        <v>355</v>
      </c>
      <c r="D3476" t="s">
        <v>30</v>
      </c>
      <c r="E3476" s="3">
        <v>43034</v>
      </c>
      <c r="F3476">
        <v>1</v>
      </c>
      <c r="G3476">
        <v>749.99</v>
      </c>
      <c r="H3476" t="s">
        <v>872</v>
      </c>
      <c r="I3476" t="s">
        <v>16</v>
      </c>
      <c r="J3476" t="s">
        <v>863</v>
      </c>
      <c r="K3476" t="s">
        <v>31</v>
      </c>
      <c r="L3476" t="s">
        <v>32</v>
      </c>
    </row>
    <row r="3477" spans="1:12" x14ac:dyDescent="0.25">
      <c r="A3477">
        <v>1206</v>
      </c>
      <c r="B3477" t="s">
        <v>1514</v>
      </c>
      <c r="C3477" t="s">
        <v>355</v>
      </c>
      <c r="D3477" t="s">
        <v>30</v>
      </c>
      <c r="E3477" s="3">
        <v>43034</v>
      </c>
      <c r="F3477">
        <v>1</v>
      </c>
      <c r="G3477">
        <v>999.99</v>
      </c>
      <c r="H3477" t="s">
        <v>919</v>
      </c>
      <c r="I3477" t="s">
        <v>25</v>
      </c>
      <c r="J3477" t="s">
        <v>26</v>
      </c>
      <c r="K3477" t="s">
        <v>31</v>
      </c>
      <c r="L3477" t="s">
        <v>32</v>
      </c>
    </row>
    <row r="3478" spans="1:12" x14ac:dyDescent="0.25">
      <c r="A3478">
        <v>1207</v>
      </c>
      <c r="B3478" t="s">
        <v>1515</v>
      </c>
      <c r="C3478" t="s">
        <v>370</v>
      </c>
      <c r="D3478" t="s">
        <v>30</v>
      </c>
      <c r="E3478" s="3">
        <v>43034</v>
      </c>
      <c r="F3478">
        <v>1</v>
      </c>
      <c r="G3478">
        <v>299.99</v>
      </c>
      <c r="H3478" t="s">
        <v>78</v>
      </c>
      <c r="I3478" t="s">
        <v>59</v>
      </c>
      <c r="J3478" t="s">
        <v>17</v>
      </c>
      <c r="K3478" t="s">
        <v>31</v>
      </c>
      <c r="L3478" t="s">
        <v>32</v>
      </c>
    </row>
    <row r="3479" spans="1:12" x14ac:dyDescent="0.25">
      <c r="A3479">
        <v>1207</v>
      </c>
      <c r="B3479" t="s">
        <v>1515</v>
      </c>
      <c r="C3479" t="s">
        <v>370</v>
      </c>
      <c r="D3479" t="s">
        <v>30</v>
      </c>
      <c r="E3479" s="3">
        <v>43034</v>
      </c>
      <c r="F3479">
        <v>1</v>
      </c>
      <c r="G3479">
        <v>481.99</v>
      </c>
      <c r="H3479" t="s">
        <v>951</v>
      </c>
      <c r="I3479" t="s">
        <v>44</v>
      </c>
      <c r="J3479" t="s">
        <v>863</v>
      </c>
      <c r="K3479" t="s">
        <v>31</v>
      </c>
      <c r="L3479" t="s">
        <v>32</v>
      </c>
    </row>
    <row r="3480" spans="1:12" x14ac:dyDescent="0.25">
      <c r="A3480">
        <v>1207</v>
      </c>
      <c r="B3480" t="s">
        <v>1515</v>
      </c>
      <c r="C3480" t="s">
        <v>370</v>
      </c>
      <c r="D3480" t="s">
        <v>30</v>
      </c>
      <c r="E3480" s="3">
        <v>43034</v>
      </c>
      <c r="F3480">
        <v>1</v>
      </c>
      <c r="G3480">
        <v>551.99</v>
      </c>
      <c r="H3480" t="s">
        <v>865</v>
      </c>
      <c r="I3480" t="s">
        <v>44</v>
      </c>
      <c r="J3480" t="s">
        <v>863</v>
      </c>
      <c r="K3480" t="s">
        <v>31</v>
      </c>
      <c r="L3480" t="s">
        <v>32</v>
      </c>
    </row>
    <row r="3481" spans="1:12" x14ac:dyDescent="0.25">
      <c r="A3481">
        <v>1208</v>
      </c>
      <c r="B3481" t="s">
        <v>1516</v>
      </c>
      <c r="C3481" t="s">
        <v>355</v>
      </c>
      <c r="D3481" t="s">
        <v>30</v>
      </c>
      <c r="E3481" s="3">
        <v>43034</v>
      </c>
      <c r="F3481">
        <v>2</v>
      </c>
      <c r="G3481">
        <v>539.98</v>
      </c>
      <c r="H3481" t="s">
        <v>72</v>
      </c>
      <c r="I3481" t="s">
        <v>16</v>
      </c>
      <c r="J3481" t="s">
        <v>17</v>
      </c>
      <c r="K3481" t="s">
        <v>31</v>
      </c>
      <c r="L3481" t="s">
        <v>35</v>
      </c>
    </row>
    <row r="3482" spans="1:12" x14ac:dyDescent="0.25">
      <c r="A3482">
        <v>1208</v>
      </c>
      <c r="B3482" t="s">
        <v>1516</v>
      </c>
      <c r="C3482" t="s">
        <v>355</v>
      </c>
      <c r="D3482" t="s">
        <v>30</v>
      </c>
      <c r="E3482" s="3">
        <v>43034</v>
      </c>
      <c r="F3482">
        <v>1</v>
      </c>
      <c r="G3482">
        <v>549.99</v>
      </c>
      <c r="H3482" t="s">
        <v>49</v>
      </c>
      <c r="I3482" t="s">
        <v>16</v>
      </c>
      <c r="J3482" t="s">
        <v>17</v>
      </c>
      <c r="K3482" t="s">
        <v>31</v>
      </c>
      <c r="L3482" t="s">
        <v>35</v>
      </c>
    </row>
    <row r="3483" spans="1:12" x14ac:dyDescent="0.25">
      <c r="A3483">
        <v>1208</v>
      </c>
      <c r="B3483" t="s">
        <v>1516</v>
      </c>
      <c r="C3483" t="s">
        <v>355</v>
      </c>
      <c r="D3483" t="s">
        <v>30</v>
      </c>
      <c r="E3483" s="3">
        <v>43034</v>
      </c>
      <c r="F3483">
        <v>2</v>
      </c>
      <c r="G3483">
        <v>693.98</v>
      </c>
      <c r="H3483" t="s">
        <v>1042</v>
      </c>
      <c r="I3483" t="s">
        <v>16</v>
      </c>
      <c r="J3483" t="s">
        <v>863</v>
      </c>
      <c r="K3483" t="s">
        <v>31</v>
      </c>
      <c r="L3483" t="s">
        <v>35</v>
      </c>
    </row>
    <row r="3484" spans="1:12" x14ac:dyDescent="0.25">
      <c r="A3484">
        <v>1208</v>
      </c>
      <c r="B3484" t="s">
        <v>1516</v>
      </c>
      <c r="C3484" t="s">
        <v>355</v>
      </c>
      <c r="D3484" t="s">
        <v>30</v>
      </c>
      <c r="E3484" s="3">
        <v>43034</v>
      </c>
      <c r="F3484">
        <v>2</v>
      </c>
      <c r="G3484">
        <v>299.98</v>
      </c>
      <c r="H3484" t="s">
        <v>1056</v>
      </c>
      <c r="I3484" t="s">
        <v>59</v>
      </c>
      <c r="J3484" t="s">
        <v>26</v>
      </c>
      <c r="K3484" t="s">
        <v>31</v>
      </c>
      <c r="L3484" t="s">
        <v>35</v>
      </c>
    </row>
    <row r="3485" spans="1:12" x14ac:dyDescent="0.25">
      <c r="A3485">
        <v>1208</v>
      </c>
      <c r="B3485" t="s">
        <v>1516</v>
      </c>
      <c r="C3485" t="s">
        <v>355</v>
      </c>
      <c r="D3485" t="s">
        <v>30</v>
      </c>
      <c r="E3485" s="3">
        <v>43034</v>
      </c>
      <c r="F3485">
        <v>1</v>
      </c>
      <c r="G3485">
        <v>189.99</v>
      </c>
      <c r="H3485" t="s">
        <v>1128</v>
      </c>
      <c r="I3485" t="s">
        <v>59</v>
      </c>
      <c r="J3485" t="s">
        <v>26</v>
      </c>
      <c r="K3485" t="s">
        <v>31</v>
      </c>
      <c r="L3485" t="s">
        <v>35</v>
      </c>
    </row>
    <row r="3486" spans="1:12" x14ac:dyDescent="0.25">
      <c r="A3486">
        <v>1209</v>
      </c>
      <c r="B3486" t="s">
        <v>1517</v>
      </c>
      <c r="C3486" t="s">
        <v>260</v>
      </c>
      <c r="D3486" t="s">
        <v>30</v>
      </c>
      <c r="E3486" s="3">
        <v>43034</v>
      </c>
      <c r="F3486">
        <v>1</v>
      </c>
      <c r="G3486">
        <v>349.99</v>
      </c>
      <c r="H3486" t="s">
        <v>894</v>
      </c>
      <c r="I3486" t="s">
        <v>59</v>
      </c>
      <c r="J3486" t="s">
        <v>17</v>
      </c>
      <c r="K3486" t="s">
        <v>31</v>
      </c>
      <c r="L3486" t="s">
        <v>35</v>
      </c>
    </row>
    <row r="3487" spans="1:12" x14ac:dyDescent="0.25">
      <c r="A3487">
        <v>1209</v>
      </c>
      <c r="B3487" t="s">
        <v>1517</v>
      </c>
      <c r="C3487" t="s">
        <v>260</v>
      </c>
      <c r="D3487" t="s">
        <v>30</v>
      </c>
      <c r="E3487" s="3">
        <v>43034</v>
      </c>
      <c r="F3487">
        <v>1</v>
      </c>
      <c r="G3487">
        <v>209.99</v>
      </c>
      <c r="H3487" t="s">
        <v>962</v>
      </c>
      <c r="I3487" t="s">
        <v>59</v>
      </c>
      <c r="J3487" t="s">
        <v>26</v>
      </c>
      <c r="K3487" t="s">
        <v>31</v>
      </c>
      <c r="L3487" t="s">
        <v>35</v>
      </c>
    </row>
    <row r="3488" spans="1:12" x14ac:dyDescent="0.25">
      <c r="A3488">
        <v>1210</v>
      </c>
      <c r="B3488" t="s">
        <v>1518</v>
      </c>
      <c r="C3488" t="s">
        <v>1376</v>
      </c>
      <c r="D3488" t="s">
        <v>115</v>
      </c>
      <c r="E3488" s="3">
        <v>43034</v>
      </c>
      <c r="F3488">
        <v>1</v>
      </c>
      <c r="G3488">
        <v>599.99</v>
      </c>
      <c r="H3488" t="s">
        <v>15</v>
      </c>
      <c r="I3488" t="s">
        <v>44</v>
      </c>
      <c r="J3488" t="s">
        <v>17</v>
      </c>
      <c r="K3488" t="s">
        <v>116</v>
      </c>
      <c r="L3488" t="s">
        <v>117</v>
      </c>
    </row>
    <row r="3489" spans="1:12" x14ac:dyDescent="0.25">
      <c r="A3489">
        <v>1210</v>
      </c>
      <c r="B3489" t="s">
        <v>1518</v>
      </c>
      <c r="C3489" t="s">
        <v>1376</v>
      </c>
      <c r="D3489" t="s">
        <v>115</v>
      </c>
      <c r="E3489" s="3">
        <v>43034</v>
      </c>
      <c r="F3489">
        <v>2</v>
      </c>
      <c r="G3489">
        <v>1295.98</v>
      </c>
      <c r="H3489" t="s">
        <v>895</v>
      </c>
      <c r="I3489" t="s">
        <v>16</v>
      </c>
      <c r="J3489" t="s">
        <v>863</v>
      </c>
      <c r="K3489" t="s">
        <v>116</v>
      </c>
      <c r="L3489" t="s">
        <v>117</v>
      </c>
    </row>
    <row r="3490" spans="1:12" x14ac:dyDescent="0.25">
      <c r="A3490">
        <v>1210</v>
      </c>
      <c r="B3490" t="s">
        <v>1518</v>
      </c>
      <c r="C3490" t="s">
        <v>1376</v>
      </c>
      <c r="D3490" t="s">
        <v>115</v>
      </c>
      <c r="E3490" s="3">
        <v>43034</v>
      </c>
      <c r="F3490">
        <v>1</v>
      </c>
      <c r="G3490">
        <v>109.99</v>
      </c>
      <c r="H3490" t="s">
        <v>943</v>
      </c>
      <c r="I3490" t="s">
        <v>59</v>
      </c>
      <c r="J3490" t="s">
        <v>863</v>
      </c>
      <c r="K3490" t="s">
        <v>116</v>
      </c>
      <c r="L3490" t="s">
        <v>117</v>
      </c>
    </row>
    <row r="3491" spans="1:12" x14ac:dyDescent="0.25">
      <c r="A3491">
        <v>1210</v>
      </c>
      <c r="B3491" t="s">
        <v>1518</v>
      </c>
      <c r="C3491" t="s">
        <v>1376</v>
      </c>
      <c r="D3491" t="s">
        <v>115</v>
      </c>
      <c r="E3491" s="3">
        <v>43034</v>
      </c>
      <c r="F3491">
        <v>2</v>
      </c>
      <c r="G3491">
        <v>1665.98</v>
      </c>
      <c r="H3491" t="s">
        <v>1015</v>
      </c>
      <c r="I3491" t="s">
        <v>25</v>
      </c>
      <c r="J3491" t="s">
        <v>863</v>
      </c>
      <c r="K3491" t="s">
        <v>116</v>
      </c>
      <c r="L3491" t="s">
        <v>117</v>
      </c>
    </row>
    <row r="3492" spans="1:12" x14ac:dyDescent="0.25">
      <c r="A3492">
        <v>1210</v>
      </c>
      <c r="B3492" t="s">
        <v>1518</v>
      </c>
      <c r="C3492" t="s">
        <v>1376</v>
      </c>
      <c r="D3492" t="s">
        <v>115</v>
      </c>
      <c r="E3492" s="3">
        <v>43034</v>
      </c>
      <c r="F3492">
        <v>2</v>
      </c>
      <c r="G3492">
        <v>939.98</v>
      </c>
      <c r="H3492" t="s">
        <v>75</v>
      </c>
      <c r="I3492" t="s">
        <v>25</v>
      </c>
      <c r="J3492" t="s">
        <v>23</v>
      </c>
      <c r="K3492" t="s">
        <v>116</v>
      </c>
      <c r="L3492" t="s">
        <v>117</v>
      </c>
    </row>
    <row r="3493" spans="1:12" x14ac:dyDescent="0.25">
      <c r="A3493">
        <v>1211</v>
      </c>
      <c r="B3493" t="s">
        <v>1519</v>
      </c>
      <c r="C3493" t="s">
        <v>110</v>
      </c>
      <c r="D3493" t="s">
        <v>30</v>
      </c>
      <c r="E3493" s="3">
        <v>43035</v>
      </c>
      <c r="F3493">
        <v>2</v>
      </c>
      <c r="G3493">
        <v>1059.98</v>
      </c>
      <c r="H3493" t="s">
        <v>55</v>
      </c>
      <c r="I3493" t="s">
        <v>16</v>
      </c>
      <c r="J3493" t="s">
        <v>17</v>
      </c>
      <c r="K3493" t="s">
        <v>31</v>
      </c>
      <c r="L3493" t="s">
        <v>35</v>
      </c>
    </row>
    <row r="3494" spans="1:12" x14ac:dyDescent="0.25">
      <c r="A3494">
        <v>1211</v>
      </c>
      <c r="B3494" t="s">
        <v>1519</v>
      </c>
      <c r="C3494" t="s">
        <v>110</v>
      </c>
      <c r="D3494" t="s">
        <v>30</v>
      </c>
      <c r="E3494" s="3">
        <v>43035</v>
      </c>
      <c r="F3494">
        <v>1</v>
      </c>
      <c r="G3494">
        <v>209.99</v>
      </c>
      <c r="H3494" t="s">
        <v>1019</v>
      </c>
      <c r="I3494" t="s">
        <v>59</v>
      </c>
      <c r="J3494" t="s">
        <v>860</v>
      </c>
      <c r="K3494" t="s">
        <v>31</v>
      </c>
      <c r="L3494" t="s">
        <v>35</v>
      </c>
    </row>
    <row r="3495" spans="1:12" x14ac:dyDescent="0.25">
      <c r="A3495">
        <v>1211</v>
      </c>
      <c r="B3495" t="s">
        <v>1519</v>
      </c>
      <c r="C3495" t="s">
        <v>110</v>
      </c>
      <c r="D3495" t="s">
        <v>30</v>
      </c>
      <c r="E3495" s="3">
        <v>43035</v>
      </c>
      <c r="F3495">
        <v>1</v>
      </c>
      <c r="G3495">
        <v>209.99</v>
      </c>
      <c r="H3495" t="s">
        <v>1017</v>
      </c>
      <c r="I3495" t="s">
        <v>59</v>
      </c>
      <c r="J3495" t="s">
        <v>860</v>
      </c>
      <c r="K3495" t="s">
        <v>31</v>
      </c>
      <c r="L3495" t="s">
        <v>35</v>
      </c>
    </row>
    <row r="3496" spans="1:12" x14ac:dyDescent="0.25">
      <c r="A3496">
        <v>1211</v>
      </c>
      <c r="B3496" t="s">
        <v>1519</v>
      </c>
      <c r="C3496" t="s">
        <v>110</v>
      </c>
      <c r="D3496" t="s">
        <v>30</v>
      </c>
      <c r="E3496" s="3">
        <v>43035</v>
      </c>
      <c r="F3496">
        <v>2</v>
      </c>
      <c r="G3496">
        <v>899.98</v>
      </c>
      <c r="H3496" t="s">
        <v>950</v>
      </c>
      <c r="I3496" t="s">
        <v>44</v>
      </c>
      <c r="J3496" t="s">
        <v>863</v>
      </c>
      <c r="K3496" t="s">
        <v>31</v>
      </c>
      <c r="L3496" t="s">
        <v>35</v>
      </c>
    </row>
    <row r="3497" spans="1:12" x14ac:dyDescent="0.25">
      <c r="A3497">
        <v>1211</v>
      </c>
      <c r="B3497" t="s">
        <v>1519</v>
      </c>
      <c r="C3497" t="s">
        <v>110</v>
      </c>
      <c r="D3497" t="s">
        <v>30</v>
      </c>
      <c r="E3497" s="3">
        <v>43035</v>
      </c>
      <c r="F3497">
        <v>1</v>
      </c>
      <c r="G3497">
        <v>2599.9899999999998</v>
      </c>
      <c r="H3497" t="s">
        <v>924</v>
      </c>
      <c r="I3497" t="s">
        <v>867</v>
      </c>
      <c r="J3497" t="s">
        <v>26</v>
      </c>
      <c r="K3497" t="s">
        <v>31</v>
      </c>
      <c r="L3497" t="s">
        <v>35</v>
      </c>
    </row>
    <row r="3498" spans="1:12" x14ac:dyDescent="0.25">
      <c r="A3498">
        <v>1212</v>
      </c>
      <c r="B3498" t="s">
        <v>1520</v>
      </c>
      <c r="C3498" t="s">
        <v>590</v>
      </c>
      <c r="D3498" t="s">
        <v>30</v>
      </c>
      <c r="E3498" s="3">
        <v>43035</v>
      </c>
      <c r="F3498">
        <v>1</v>
      </c>
      <c r="G3498">
        <v>439.99</v>
      </c>
      <c r="H3498" t="s">
        <v>902</v>
      </c>
      <c r="I3498" t="s">
        <v>16</v>
      </c>
      <c r="J3498" t="s">
        <v>17</v>
      </c>
      <c r="K3498" t="s">
        <v>31</v>
      </c>
      <c r="L3498" t="s">
        <v>32</v>
      </c>
    </row>
    <row r="3499" spans="1:12" x14ac:dyDescent="0.25">
      <c r="A3499">
        <v>1212</v>
      </c>
      <c r="B3499" t="s">
        <v>1520</v>
      </c>
      <c r="C3499" t="s">
        <v>590</v>
      </c>
      <c r="D3499" t="s">
        <v>30</v>
      </c>
      <c r="E3499" s="3">
        <v>43035</v>
      </c>
      <c r="F3499">
        <v>2</v>
      </c>
      <c r="G3499">
        <v>759.98</v>
      </c>
      <c r="H3499" t="s">
        <v>969</v>
      </c>
      <c r="I3499" t="s">
        <v>25</v>
      </c>
      <c r="J3499" t="s">
        <v>860</v>
      </c>
      <c r="K3499" t="s">
        <v>31</v>
      </c>
      <c r="L3499" t="s">
        <v>32</v>
      </c>
    </row>
    <row r="3500" spans="1:12" x14ac:dyDescent="0.25">
      <c r="A3500">
        <v>1212</v>
      </c>
      <c r="B3500" t="s">
        <v>1520</v>
      </c>
      <c r="C3500" t="s">
        <v>590</v>
      </c>
      <c r="D3500" t="s">
        <v>30</v>
      </c>
      <c r="E3500" s="3">
        <v>43035</v>
      </c>
      <c r="F3500">
        <v>2</v>
      </c>
      <c r="G3500">
        <v>899.98</v>
      </c>
      <c r="H3500" t="s">
        <v>862</v>
      </c>
      <c r="I3500" t="s">
        <v>16</v>
      </c>
      <c r="J3500" t="s">
        <v>863</v>
      </c>
      <c r="K3500" t="s">
        <v>31</v>
      </c>
      <c r="L3500" t="s">
        <v>32</v>
      </c>
    </row>
    <row r="3501" spans="1:12" x14ac:dyDescent="0.25">
      <c r="A3501">
        <v>1212</v>
      </c>
      <c r="B3501" t="s">
        <v>1520</v>
      </c>
      <c r="C3501" t="s">
        <v>590</v>
      </c>
      <c r="D3501" t="s">
        <v>30</v>
      </c>
      <c r="E3501" s="3">
        <v>43035</v>
      </c>
      <c r="F3501">
        <v>2</v>
      </c>
      <c r="G3501">
        <v>2999.98</v>
      </c>
      <c r="H3501" t="s">
        <v>922</v>
      </c>
      <c r="I3501" t="s">
        <v>25</v>
      </c>
      <c r="J3501" t="s">
        <v>26</v>
      </c>
      <c r="K3501" t="s">
        <v>31</v>
      </c>
      <c r="L3501" t="s">
        <v>32</v>
      </c>
    </row>
    <row r="3502" spans="1:12" x14ac:dyDescent="0.25">
      <c r="A3502">
        <v>1213</v>
      </c>
      <c r="B3502" t="s">
        <v>1521</v>
      </c>
      <c r="C3502" t="s">
        <v>114</v>
      </c>
      <c r="D3502" t="s">
        <v>115</v>
      </c>
      <c r="E3502" s="3">
        <v>43035</v>
      </c>
      <c r="F3502">
        <v>1</v>
      </c>
      <c r="G3502">
        <v>529.99</v>
      </c>
      <c r="H3502" t="s">
        <v>55</v>
      </c>
      <c r="I3502" t="s">
        <v>16</v>
      </c>
      <c r="J3502" t="s">
        <v>17</v>
      </c>
      <c r="K3502" t="s">
        <v>116</v>
      </c>
      <c r="L3502" t="s">
        <v>186</v>
      </c>
    </row>
    <row r="3503" spans="1:12" x14ac:dyDescent="0.25">
      <c r="A3503">
        <v>1213</v>
      </c>
      <c r="B3503" t="s">
        <v>1521</v>
      </c>
      <c r="C3503" t="s">
        <v>114</v>
      </c>
      <c r="D3503" t="s">
        <v>115</v>
      </c>
      <c r="E3503" s="3">
        <v>43035</v>
      </c>
      <c r="F3503">
        <v>2</v>
      </c>
      <c r="G3503">
        <v>979.98</v>
      </c>
      <c r="H3503" t="s">
        <v>880</v>
      </c>
      <c r="I3503" t="s">
        <v>44</v>
      </c>
      <c r="J3503" t="s">
        <v>17</v>
      </c>
      <c r="K3503" t="s">
        <v>116</v>
      </c>
      <c r="L3503" t="s">
        <v>186</v>
      </c>
    </row>
    <row r="3504" spans="1:12" x14ac:dyDescent="0.25">
      <c r="A3504">
        <v>1213</v>
      </c>
      <c r="B3504" t="s">
        <v>1521</v>
      </c>
      <c r="C3504" t="s">
        <v>114</v>
      </c>
      <c r="D3504" t="s">
        <v>115</v>
      </c>
      <c r="E3504" s="3">
        <v>43035</v>
      </c>
      <c r="F3504">
        <v>2</v>
      </c>
      <c r="G3504">
        <v>979.98</v>
      </c>
      <c r="H3504" t="s">
        <v>880</v>
      </c>
      <c r="I3504" t="s">
        <v>16</v>
      </c>
      <c r="J3504" t="s">
        <v>17</v>
      </c>
      <c r="K3504" t="s">
        <v>116</v>
      </c>
      <c r="L3504" t="s">
        <v>186</v>
      </c>
    </row>
    <row r="3505" spans="1:12" x14ac:dyDescent="0.25">
      <c r="A3505">
        <v>1213</v>
      </c>
      <c r="B3505" t="s">
        <v>1521</v>
      </c>
      <c r="C3505" t="s">
        <v>114</v>
      </c>
      <c r="D3505" t="s">
        <v>115</v>
      </c>
      <c r="E3505" s="3">
        <v>43035</v>
      </c>
      <c r="F3505">
        <v>1</v>
      </c>
      <c r="G3505">
        <v>647.99</v>
      </c>
      <c r="H3505" t="s">
        <v>895</v>
      </c>
      <c r="I3505" t="s">
        <v>16</v>
      </c>
      <c r="J3505" t="s">
        <v>863</v>
      </c>
      <c r="K3505" t="s">
        <v>116</v>
      </c>
      <c r="L3505" t="s">
        <v>186</v>
      </c>
    </row>
    <row r="3506" spans="1:12" x14ac:dyDescent="0.25">
      <c r="A3506">
        <v>1214</v>
      </c>
      <c r="B3506" t="s">
        <v>1522</v>
      </c>
      <c r="C3506" t="s">
        <v>238</v>
      </c>
      <c r="D3506" t="s">
        <v>30</v>
      </c>
      <c r="E3506" s="3">
        <v>43036</v>
      </c>
      <c r="F3506">
        <v>1</v>
      </c>
      <c r="G3506">
        <v>269.99</v>
      </c>
      <c r="H3506" t="s">
        <v>58</v>
      </c>
      <c r="I3506" t="s">
        <v>59</v>
      </c>
      <c r="J3506" t="s">
        <v>17</v>
      </c>
      <c r="K3506" t="s">
        <v>31</v>
      </c>
      <c r="L3506" t="s">
        <v>32</v>
      </c>
    </row>
    <row r="3507" spans="1:12" x14ac:dyDescent="0.25">
      <c r="A3507">
        <v>1214</v>
      </c>
      <c r="B3507" t="s">
        <v>1522</v>
      </c>
      <c r="C3507" t="s">
        <v>238</v>
      </c>
      <c r="D3507" t="s">
        <v>30</v>
      </c>
      <c r="E3507" s="3">
        <v>43036</v>
      </c>
      <c r="F3507">
        <v>2</v>
      </c>
      <c r="G3507">
        <v>1599.98</v>
      </c>
      <c r="H3507" t="s">
        <v>1031</v>
      </c>
      <c r="I3507" t="s">
        <v>16</v>
      </c>
      <c r="J3507" t="s">
        <v>17</v>
      </c>
      <c r="K3507" t="s">
        <v>31</v>
      </c>
      <c r="L3507" t="s">
        <v>32</v>
      </c>
    </row>
    <row r="3508" spans="1:12" x14ac:dyDescent="0.25">
      <c r="A3508">
        <v>1214</v>
      </c>
      <c r="B3508" t="s">
        <v>1522</v>
      </c>
      <c r="C3508" t="s">
        <v>238</v>
      </c>
      <c r="D3508" t="s">
        <v>30</v>
      </c>
      <c r="E3508" s="3">
        <v>43036</v>
      </c>
      <c r="F3508">
        <v>2</v>
      </c>
      <c r="G3508">
        <v>501.98</v>
      </c>
      <c r="H3508" t="s">
        <v>903</v>
      </c>
      <c r="I3508" t="s">
        <v>16</v>
      </c>
      <c r="J3508" t="s">
        <v>863</v>
      </c>
      <c r="K3508" t="s">
        <v>31</v>
      </c>
      <c r="L3508" t="s">
        <v>32</v>
      </c>
    </row>
    <row r="3509" spans="1:12" x14ac:dyDescent="0.25">
      <c r="A3509">
        <v>1214</v>
      </c>
      <c r="B3509" t="s">
        <v>1522</v>
      </c>
      <c r="C3509" t="s">
        <v>238</v>
      </c>
      <c r="D3509" t="s">
        <v>30</v>
      </c>
      <c r="E3509" s="3">
        <v>43036</v>
      </c>
      <c r="F3509">
        <v>2</v>
      </c>
      <c r="G3509">
        <v>5999.98</v>
      </c>
      <c r="H3509" t="s">
        <v>51</v>
      </c>
      <c r="I3509" t="s">
        <v>52</v>
      </c>
      <c r="J3509" t="s">
        <v>26</v>
      </c>
      <c r="K3509" t="s">
        <v>31</v>
      </c>
      <c r="L3509" t="s">
        <v>32</v>
      </c>
    </row>
    <row r="3510" spans="1:12" x14ac:dyDescent="0.25">
      <c r="A3510">
        <v>1214</v>
      </c>
      <c r="B3510" t="s">
        <v>1522</v>
      </c>
      <c r="C3510" t="s">
        <v>238</v>
      </c>
      <c r="D3510" t="s">
        <v>30</v>
      </c>
      <c r="E3510" s="3">
        <v>43036</v>
      </c>
      <c r="F3510">
        <v>1</v>
      </c>
      <c r="G3510">
        <v>3999.99</v>
      </c>
      <c r="H3510" t="s">
        <v>62</v>
      </c>
      <c r="I3510" t="s">
        <v>25</v>
      </c>
      <c r="J3510" t="s">
        <v>26</v>
      </c>
      <c r="K3510" t="s">
        <v>31</v>
      </c>
      <c r="L3510" t="s">
        <v>32</v>
      </c>
    </row>
    <row r="3511" spans="1:12" x14ac:dyDescent="0.25">
      <c r="A3511">
        <v>1215</v>
      </c>
      <c r="B3511" t="s">
        <v>1523</v>
      </c>
      <c r="C3511" t="s">
        <v>126</v>
      </c>
      <c r="D3511" t="s">
        <v>30</v>
      </c>
      <c r="E3511" s="3">
        <v>43036</v>
      </c>
      <c r="F3511">
        <v>2</v>
      </c>
      <c r="G3511">
        <v>1499.98</v>
      </c>
      <c r="H3511" t="s">
        <v>872</v>
      </c>
      <c r="I3511" t="s">
        <v>16</v>
      </c>
      <c r="J3511" t="s">
        <v>863</v>
      </c>
      <c r="K3511" t="s">
        <v>31</v>
      </c>
      <c r="L3511" t="s">
        <v>35</v>
      </c>
    </row>
    <row r="3512" spans="1:12" x14ac:dyDescent="0.25">
      <c r="A3512">
        <v>1215</v>
      </c>
      <c r="B3512" t="s">
        <v>1523</v>
      </c>
      <c r="C3512" t="s">
        <v>126</v>
      </c>
      <c r="D3512" t="s">
        <v>30</v>
      </c>
      <c r="E3512" s="3">
        <v>43036</v>
      </c>
      <c r="F3512">
        <v>2</v>
      </c>
      <c r="G3512">
        <v>3098</v>
      </c>
      <c r="H3512" t="s">
        <v>21</v>
      </c>
      <c r="I3512" t="s">
        <v>22</v>
      </c>
      <c r="J3512" t="s">
        <v>23</v>
      </c>
      <c r="K3512" t="s">
        <v>31</v>
      </c>
      <c r="L3512" t="s">
        <v>35</v>
      </c>
    </row>
    <row r="3513" spans="1:12" x14ac:dyDescent="0.25">
      <c r="A3513">
        <v>1216</v>
      </c>
      <c r="B3513" t="s">
        <v>1524</v>
      </c>
      <c r="C3513" t="s">
        <v>314</v>
      </c>
      <c r="D3513" t="s">
        <v>30</v>
      </c>
      <c r="E3513" s="3">
        <v>43036</v>
      </c>
      <c r="F3513">
        <v>2</v>
      </c>
      <c r="G3513">
        <v>979.98</v>
      </c>
      <c r="H3513" t="s">
        <v>880</v>
      </c>
      <c r="I3513" t="s">
        <v>16</v>
      </c>
      <c r="J3513" t="s">
        <v>17</v>
      </c>
      <c r="K3513" t="s">
        <v>31</v>
      </c>
      <c r="L3513" t="s">
        <v>35</v>
      </c>
    </row>
    <row r="3514" spans="1:12" x14ac:dyDescent="0.25">
      <c r="A3514">
        <v>1216</v>
      </c>
      <c r="B3514" t="s">
        <v>1524</v>
      </c>
      <c r="C3514" t="s">
        <v>314</v>
      </c>
      <c r="D3514" t="s">
        <v>30</v>
      </c>
      <c r="E3514" s="3">
        <v>43036</v>
      </c>
      <c r="F3514">
        <v>1</v>
      </c>
      <c r="G3514">
        <v>449</v>
      </c>
      <c r="H3514" t="s">
        <v>106</v>
      </c>
      <c r="I3514" t="s">
        <v>16</v>
      </c>
      <c r="J3514" t="s">
        <v>46</v>
      </c>
      <c r="K3514" t="s">
        <v>31</v>
      </c>
      <c r="L3514" t="s">
        <v>35</v>
      </c>
    </row>
    <row r="3515" spans="1:12" x14ac:dyDescent="0.25">
      <c r="A3515">
        <v>1216</v>
      </c>
      <c r="B3515" t="s">
        <v>1524</v>
      </c>
      <c r="C3515" t="s">
        <v>314</v>
      </c>
      <c r="D3515" t="s">
        <v>30</v>
      </c>
      <c r="E3515" s="3">
        <v>43036</v>
      </c>
      <c r="F3515">
        <v>2</v>
      </c>
      <c r="G3515">
        <v>941.98</v>
      </c>
      <c r="H3515" t="s">
        <v>909</v>
      </c>
      <c r="I3515" t="s">
        <v>44</v>
      </c>
      <c r="J3515" t="s">
        <v>863</v>
      </c>
      <c r="K3515" t="s">
        <v>31</v>
      </c>
      <c r="L3515" t="s">
        <v>35</v>
      </c>
    </row>
    <row r="3516" spans="1:12" x14ac:dyDescent="0.25">
      <c r="A3516">
        <v>1216</v>
      </c>
      <c r="B3516" t="s">
        <v>1524</v>
      </c>
      <c r="C3516" t="s">
        <v>314</v>
      </c>
      <c r="D3516" t="s">
        <v>30</v>
      </c>
      <c r="E3516" s="3">
        <v>43036</v>
      </c>
      <c r="F3516">
        <v>1</v>
      </c>
      <c r="G3516">
        <v>3199.99</v>
      </c>
      <c r="H3516" t="s">
        <v>916</v>
      </c>
      <c r="I3516" t="s">
        <v>867</v>
      </c>
      <c r="J3516" t="s">
        <v>26</v>
      </c>
      <c r="K3516" t="s">
        <v>31</v>
      </c>
      <c r="L3516" t="s">
        <v>35</v>
      </c>
    </row>
    <row r="3517" spans="1:12" x14ac:dyDescent="0.25">
      <c r="A3517">
        <v>1216</v>
      </c>
      <c r="B3517" t="s">
        <v>1524</v>
      </c>
      <c r="C3517" t="s">
        <v>314</v>
      </c>
      <c r="D3517" t="s">
        <v>30</v>
      </c>
      <c r="E3517" s="3">
        <v>43036</v>
      </c>
      <c r="F3517">
        <v>1</v>
      </c>
      <c r="G3517">
        <v>5299.99</v>
      </c>
      <c r="H3517" t="s">
        <v>906</v>
      </c>
      <c r="I3517" t="s">
        <v>25</v>
      </c>
      <c r="J3517" t="s">
        <v>26</v>
      </c>
      <c r="K3517" t="s">
        <v>31</v>
      </c>
      <c r="L3517" t="s">
        <v>35</v>
      </c>
    </row>
    <row r="3518" spans="1:12" x14ac:dyDescent="0.25">
      <c r="A3518">
        <v>1217</v>
      </c>
      <c r="B3518" t="s">
        <v>1525</v>
      </c>
      <c r="C3518" t="s">
        <v>179</v>
      </c>
      <c r="D3518" t="s">
        <v>30</v>
      </c>
      <c r="E3518" s="3">
        <v>43036</v>
      </c>
      <c r="F3518">
        <v>1</v>
      </c>
      <c r="G3518">
        <v>749.99</v>
      </c>
      <c r="H3518" t="s">
        <v>872</v>
      </c>
      <c r="I3518" t="s">
        <v>16</v>
      </c>
      <c r="J3518" t="s">
        <v>863</v>
      </c>
      <c r="K3518" t="s">
        <v>31</v>
      </c>
      <c r="L3518" t="s">
        <v>35</v>
      </c>
    </row>
    <row r="3519" spans="1:12" x14ac:dyDescent="0.25">
      <c r="A3519">
        <v>1217</v>
      </c>
      <c r="B3519" t="s">
        <v>1525</v>
      </c>
      <c r="C3519" t="s">
        <v>179</v>
      </c>
      <c r="D3519" t="s">
        <v>30</v>
      </c>
      <c r="E3519" s="3">
        <v>43036</v>
      </c>
      <c r="F3519">
        <v>2</v>
      </c>
      <c r="G3519">
        <v>899.98</v>
      </c>
      <c r="H3519" t="s">
        <v>862</v>
      </c>
      <c r="I3519" t="s">
        <v>44</v>
      </c>
      <c r="J3519" t="s">
        <v>863</v>
      </c>
      <c r="K3519" t="s">
        <v>31</v>
      </c>
      <c r="L3519" t="s">
        <v>35</v>
      </c>
    </row>
    <row r="3520" spans="1:12" x14ac:dyDescent="0.25">
      <c r="A3520">
        <v>1218</v>
      </c>
      <c r="B3520" t="s">
        <v>1526</v>
      </c>
      <c r="C3520" t="s">
        <v>329</v>
      </c>
      <c r="D3520" t="s">
        <v>14</v>
      </c>
      <c r="E3520" s="3">
        <v>43038</v>
      </c>
      <c r="F3520">
        <v>2</v>
      </c>
      <c r="G3520">
        <v>979.98</v>
      </c>
      <c r="H3520" t="s">
        <v>880</v>
      </c>
      <c r="I3520" t="s">
        <v>44</v>
      </c>
      <c r="J3520" t="s">
        <v>17</v>
      </c>
      <c r="K3520" t="s">
        <v>18</v>
      </c>
      <c r="L3520" t="s">
        <v>19</v>
      </c>
    </row>
    <row r="3521" spans="1:12" x14ac:dyDescent="0.25">
      <c r="A3521">
        <v>1218</v>
      </c>
      <c r="B3521" t="s">
        <v>1526</v>
      </c>
      <c r="C3521" t="s">
        <v>329</v>
      </c>
      <c r="D3521" t="s">
        <v>14</v>
      </c>
      <c r="E3521" s="3">
        <v>43038</v>
      </c>
      <c r="F3521">
        <v>1</v>
      </c>
      <c r="G3521">
        <v>469.99</v>
      </c>
      <c r="H3521" t="s">
        <v>878</v>
      </c>
      <c r="I3521" t="s">
        <v>25</v>
      </c>
      <c r="J3521" t="s">
        <v>26</v>
      </c>
      <c r="K3521" t="s">
        <v>18</v>
      </c>
      <c r="L3521" t="s">
        <v>19</v>
      </c>
    </row>
    <row r="3522" spans="1:12" x14ac:dyDescent="0.25">
      <c r="A3522">
        <v>1219</v>
      </c>
      <c r="B3522" t="s">
        <v>1527</v>
      </c>
      <c r="C3522" t="s">
        <v>257</v>
      </c>
      <c r="D3522" t="s">
        <v>30</v>
      </c>
      <c r="E3522" s="3">
        <v>43038</v>
      </c>
      <c r="F3522">
        <v>2</v>
      </c>
      <c r="G3522">
        <v>858</v>
      </c>
      <c r="H3522" t="s">
        <v>45</v>
      </c>
      <c r="I3522" t="s">
        <v>16</v>
      </c>
      <c r="J3522" t="s">
        <v>46</v>
      </c>
      <c r="K3522" t="s">
        <v>31</v>
      </c>
      <c r="L3522" t="s">
        <v>35</v>
      </c>
    </row>
    <row r="3523" spans="1:12" x14ac:dyDescent="0.25">
      <c r="A3523">
        <v>1219</v>
      </c>
      <c r="B3523" t="s">
        <v>1527</v>
      </c>
      <c r="C3523" t="s">
        <v>257</v>
      </c>
      <c r="D3523" t="s">
        <v>30</v>
      </c>
      <c r="E3523" s="3">
        <v>43038</v>
      </c>
      <c r="F3523">
        <v>2</v>
      </c>
      <c r="G3523">
        <v>6999.98</v>
      </c>
      <c r="H3523" t="s">
        <v>881</v>
      </c>
      <c r="I3523" t="s">
        <v>22</v>
      </c>
      <c r="J3523" t="s">
        <v>26</v>
      </c>
      <c r="K3523" t="s">
        <v>31</v>
      </c>
      <c r="L3523" t="s">
        <v>35</v>
      </c>
    </row>
    <row r="3524" spans="1:12" x14ac:dyDescent="0.25">
      <c r="A3524">
        <v>1219</v>
      </c>
      <c r="B3524" t="s">
        <v>1527</v>
      </c>
      <c r="C3524" t="s">
        <v>257</v>
      </c>
      <c r="D3524" t="s">
        <v>30</v>
      </c>
      <c r="E3524" s="3">
        <v>43038</v>
      </c>
      <c r="F3524">
        <v>2</v>
      </c>
      <c r="G3524">
        <v>9999.98</v>
      </c>
      <c r="H3524" t="s">
        <v>996</v>
      </c>
      <c r="I3524" t="s">
        <v>25</v>
      </c>
      <c r="J3524" t="s">
        <v>26</v>
      </c>
      <c r="K3524" t="s">
        <v>31</v>
      </c>
      <c r="L3524" t="s">
        <v>35</v>
      </c>
    </row>
    <row r="3525" spans="1:12" x14ac:dyDescent="0.25">
      <c r="A3525">
        <v>1220</v>
      </c>
      <c r="B3525" t="s">
        <v>1528</v>
      </c>
      <c r="C3525" t="s">
        <v>471</v>
      </c>
      <c r="D3525" t="s">
        <v>30</v>
      </c>
      <c r="E3525" s="3">
        <v>43039</v>
      </c>
      <c r="F3525">
        <v>2</v>
      </c>
      <c r="G3525">
        <v>659.98</v>
      </c>
      <c r="H3525" t="s">
        <v>859</v>
      </c>
      <c r="I3525" t="s">
        <v>59</v>
      </c>
      <c r="J3525" t="s">
        <v>860</v>
      </c>
      <c r="K3525" t="s">
        <v>31</v>
      </c>
      <c r="L3525" t="s">
        <v>32</v>
      </c>
    </row>
    <row r="3526" spans="1:12" x14ac:dyDescent="0.25">
      <c r="A3526">
        <v>1220</v>
      </c>
      <c r="B3526" t="s">
        <v>1528</v>
      </c>
      <c r="C3526" t="s">
        <v>471</v>
      </c>
      <c r="D3526" t="s">
        <v>30</v>
      </c>
      <c r="E3526" s="3">
        <v>43039</v>
      </c>
      <c r="F3526">
        <v>1</v>
      </c>
      <c r="G3526">
        <v>3499.99</v>
      </c>
      <c r="H3526" t="s">
        <v>918</v>
      </c>
      <c r="I3526" t="s">
        <v>867</v>
      </c>
      <c r="J3526" t="s">
        <v>26</v>
      </c>
      <c r="K3526" t="s">
        <v>31</v>
      </c>
      <c r="L3526" t="s">
        <v>32</v>
      </c>
    </row>
    <row r="3527" spans="1:12" x14ac:dyDescent="0.25">
      <c r="A3527">
        <v>1220</v>
      </c>
      <c r="B3527" t="s">
        <v>1528</v>
      </c>
      <c r="C3527" t="s">
        <v>471</v>
      </c>
      <c r="D3527" t="s">
        <v>30</v>
      </c>
      <c r="E3527" s="3">
        <v>43039</v>
      </c>
      <c r="F3527">
        <v>2</v>
      </c>
      <c r="G3527">
        <v>10599.98</v>
      </c>
      <c r="H3527" t="s">
        <v>888</v>
      </c>
      <c r="I3527" t="s">
        <v>25</v>
      </c>
      <c r="J3527" t="s">
        <v>26</v>
      </c>
      <c r="K3527" t="s">
        <v>31</v>
      </c>
      <c r="L3527" t="s">
        <v>32</v>
      </c>
    </row>
    <row r="3528" spans="1:12" x14ac:dyDescent="0.25">
      <c r="A3528">
        <v>1221</v>
      </c>
      <c r="B3528" t="s">
        <v>1529</v>
      </c>
      <c r="C3528" t="s">
        <v>270</v>
      </c>
      <c r="D3528" t="s">
        <v>30</v>
      </c>
      <c r="E3528" s="3">
        <v>43039</v>
      </c>
      <c r="F3528">
        <v>2</v>
      </c>
      <c r="G3528">
        <v>2199.98</v>
      </c>
      <c r="H3528" t="s">
        <v>972</v>
      </c>
      <c r="I3528" t="s">
        <v>16</v>
      </c>
      <c r="J3528" t="s">
        <v>17</v>
      </c>
      <c r="K3528" t="s">
        <v>31</v>
      </c>
      <c r="L3528" t="s">
        <v>35</v>
      </c>
    </row>
    <row r="3529" spans="1:12" x14ac:dyDescent="0.25">
      <c r="A3529">
        <v>1221</v>
      </c>
      <c r="B3529" t="s">
        <v>1529</v>
      </c>
      <c r="C3529" t="s">
        <v>270</v>
      </c>
      <c r="D3529" t="s">
        <v>30</v>
      </c>
      <c r="E3529" s="3">
        <v>43039</v>
      </c>
      <c r="F3529">
        <v>2</v>
      </c>
      <c r="G3529">
        <v>699.98</v>
      </c>
      <c r="H3529" t="s">
        <v>894</v>
      </c>
      <c r="I3529" t="s">
        <v>59</v>
      </c>
      <c r="J3529" t="s">
        <v>17</v>
      </c>
      <c r="K3529" t="s">
        <v>31</v>
      </c>
      <c r="L3529" t="s">
        <v>35</v>
      </c>
    </row>
    <row r="3530" spans="1:12" x14ac:dyDescent="0.25">
      <c r="A3530">
        <v>1221</v>
      </c>
      <c r="B3530" t="s">
        <v>1529</v>
      </c>
      <c r="C3530" t="s">
        <v>270</v>
      </c>
      <c r="D3530" t="s">
        <v>30</v>
      </c>
      <c r="E3530" s="3">
        <v>43039</v>
      </c>
      <c r="F3530">
        <v>1</v>
      </c>
      <c r="G3530">
        <v>489.99</v>
      </c>
      <c r="H3530" t="s">
        <v>1003</v>
      </c>
      <c r="I3530" t="s">
        <v>59</v>
      </c>
      <c r="J3530" t="s">
        <v>17</v>
      </c>
      <c r="K3530" t="s">
        <v>31</v>
      </c>
      <c r="L3530" t="s">
        <v>35</v>
      </c>
    </row>
    <row r="3531" spans="1:12" x14ac:dyDescent="0.25">
      <c r="A3531">
        <v>1221</v>
      </c>
      <c r="B3531" t="s">
        <v>1529</v>
      </c>
      <c r="C3531" t="s">
        <v>270</v>
      </c>
      <c r="D3531" t="s">
        <v>30</v>
      </c>
      <c r="E3531" s="3">
        <v>43039</v>
      </c>
      <c r="F3531">
        <v>2</v>
      </c>
      <c r="G3531">
        <v>1099.98</v>
      </c>
      <c r="H3531" t="s">
        <v>958</v>
      </c>
      <c r="I3531" t="s">
        <v>25</v>
      </c>
      <c r="J3531" t="s">
        <v>860</v>
      </c>
      <c r="K3531" t="s">
        <v>31</v>
      </c>
      <c r="L3531" t="s">
        <v>35</v>
      </c>
    </row>
    <row r="3532" spans="1:12" x14ac:dyDescent="0.25">
      <c r="A3532">
        <v>1221</v>
      </c>
      <c r="B3532" t="s">
        <v>1529</v>
      </c>
      <c r="C3532" t="s">
        <v>270</v>
      </c>
      <c r="D3532" t="s">
        <v>30</v>
      </c>
      <c r="E3532" s="3">
        <v>43039</v>
      </c>
      <c r="F3532">
        <v>2</v>
      </c>
      <c r="G3532">
        <v>4599.9799999999996</v>
      </c>
      <c r="H3532" t="s">
        <v>887</v>
      </c>
      <c r="I3532" t="s">
        <v>25</v>
      </c>
      <c r="J3532" t="s">
        <v>26</v>
      </c>
      <c r="K3532" t="s">
        <v>31</v>
      </c>
      <c r="L3532" t="s">
        <v>35</v>
      </c>
    </row>
    <row r="3533" spans="1:12" x14ac:dyDescent="0.25">
      <c r="A3533">
        <v>1222</v>
      </c>
      <c r="B3533" t="s">
        <v>1530</v>
      </c>
      <c r="C3533" t="s">
        <v>1376</v>
      </c>
      <c r="D3533" t="s">
        <v>115</v>
      </c>
      <c r="E3533" s="3">
        <v>43040</v>
      </c>
      <c r="F3533">
        <v>1</v>
      </c>
      <c r="G3533">
        <v>349.99</v>
      </c>
      <c r="H3533" t="s">
        <v>894</v>
      </c>
      <c r="I3533" t="s">
        <v>59</v>
      </c>
      <c r="J3533" t="s">
        <v>17</v>
      </c>
      <c r="K3533" t="s">
        <v>116</v>
      </c>
      <c r="L3533" t="s">
        <v>186</v>
      </c>
    </row>
    <row r="3534" spans="1:12" x14ac:dyDescent="0.25">
      <c r="A3534">
        <v>1223</v>
      </c>
      <c r="B3534" t="s">
        <v>1531</v>
      </c>
      <c r="C3534" t="s">
        <v>296</v>
      </c>
      <c r="D3534" t="s">
        <v>30</v>
      </c>
      <c r="E3534" s="3">
        <v>43041</v>
      </c>
      <c r="F3534">
        <v>1</v>
      </c>
      <c r="G3534">
        <v>551.99</v>
      </c>
      <c r="H3534" t="s">
        <v>865</v>
      </c>
      <c r="I3534" t="s">
        <v>44</v>
      </c>
      <c r="J3534" t="s">
        <v>863</v>
      </c>
      <c r="K3534" t="s">
        <v>31</v>
      </c>
      <c r="L3534" t="s">
        <v>32</v>
      </c>
    </row>
    <row r="3535" spans="1:12" x14ac:dyDescent="0.25">
      <c r="A3535">
        <v>1224</v>
      </c>
      <c r="B3535" t="s">
        <v>1532</v>
      </c>
      <c r="C3535" t="s">
        <v>126</v>
      </c>
      <c r="D3535" t="s">
        <v>30</v>
      </c>
      <c r="E3535" s="3">
        <v>43042</v>
      </c>
      <c r="F3535">
        <v>1</v>
      </c>
      <c r="G3535">
        <v>449.99</v>
      </c>
      <c r="H3535" t="s">
        <v>950</v>
      </c>
      <c r="I3535" t="s">
        <v>44</v>
      </c>
      <c r="J3535" t="s">
        <v>863</v>
      </c>
      <c r="K3535" t="s">
        <v>31</v>
      </c>
      <c r="L3535" t="s">
        <v>32</v>
      </c>
    </row>
    <row r="3536" spans="1:12" x14ac:dyDescent="0.25">
      <c r="A3536">
        <v>1224</v>
      </c>
      <c r="B3536" t="s">
        <v>1532</v>
      </c>
      <c r="C3536" t="s">
        <v>126</v>
      </c>
      <c r="D3536" t="s">
        <v>30</v>
      </c>
      <c r="E3536" s="3">
        <v>43042</v>
      </c>
      <c r="F3536">
        <v>1</v>
      </c>
      <c r="G3536">
        <v>3499.99</v>
      </c>
      <c r="H3536" t="s">
        <v>881</v>
      </c>
      <c r="I3536" t="s">
        <v>22</v>
      </c>
      <c r="J3536" t="s">
        <v>26</v>
      </c>
      <c r="K3536" t="s">
        <v>31</v>
      </c>
      <c r="L3536" t="s">
        <v>32</v>
      </c>
    </row>
    <row r="3537" spans="1:12" x14ac:dyDescent="0.25">
      <c r="A3537">
        <v>1224</v>
      </c>
      <c r="B3537" t="s">
        <v>1532</v>
      </c>
      <c r="C3537" t="s">
        <v>126</v>
      </c>
      <c r="D3537" t="s">
        <v>30</v>
      </c>
      <c r="E3537" s="3">
        <v>43042</v>
      </c>
      <c r="F3537">
        <v>1</v>
      </c>
      <c r="G3537">
        <v>469.99</v>
      </c>
      <c r="H3537" t="s">
        <v>878</v>
      </c>
      <c r="I3537" t="s">
        <v>25</v>
      </c>
      <c r="J3537" t="s">
        <v>26</v>
      </c>
      <c r="K3537" t="s">
        <v>31</v>
      </c>
      <c r="L3537" t="s">
        <v>32</v>
      </c>
    </row>
    <row r="3538" spans="1:12" x14ac:dyDescent="0.25">
      <c r="A3538">
        <v>1224</v>
      </c>
      <c r="B3538" t="s">
        <v>1532</v>
      </c>
      <c r="C3538" t="s">
        <v>126</v>
      </c>
      <c r="D3538" t="s">
        <v>30</v>
      </c>
      <c r="E3538" s="3">
        <v>43042</v>
      </c>
      <c r="F3538">
        <v>1</v>
      </c>
      <c r="G3538">
        <v>6499.99</v>
      </c>
      <c r="H3538" t="s">
        <v>957</v>
      </c>
      <c r="I3538" t="s">
        <v>867</v>
      </c>
      <c r="J3538" t="s">
        <v>26</v>
      </c>
      <c r="K3538" t="s">
        <v>31</v>
      </c>
      <c r="L3538" t="s">
        <v>32</v>
      </c>
    </row>
    <row r="3539" spans="1:12" x14ac:dyDescent="0.25">
      <c r="A3539">
        <v>1225</v>
      </c>
      <c r="B3539" t="s">
        <v>1533</v>
      </c>
      <c r="C3539" t="s">
        <v>218</v>
      </c>
      <c r="D3539" t="s">
        <v>14</v>
      </c>
      <c r="E3539" s="3">
        <v>43043</v>
      </c>
      <c r="F3539">
        <v>1</v>
      </c>
      <c r="G3539">
        <v>1099.99</v>
      </c>
      <c r="H3539" t="s">
        <v>972</v>
      </c>
      <c r="I3539" t="s">
        <v>16</v>
      </c>
      <c r="J3539" t="s">
        <v>17</v>
      </c>
      <c r="K3539" t="s">
        <v>18</v>
      </c>
      <c r="L3539" t="s">
        <v>19</v>
      </c>
    </row>
    <row r="3540" spans="1:12" x14ac:dyDescent="0.25">
      <c r="A3540">
        <v>1225</v>
      </c>
      <c r="B3540" t="s">
        <v>1533</v>
      </c>
      <c r="C3540" t="s">
        <v>218</v>
      </c>
      <c r="D3540" t="s">
        <v>14</v>
      </c>
      <c r="E3540" s="3">
        <v>43043</v>
      </c>
      <c r="F3540">
        <v>2</v>
      </c>
      <c r="G3540">
        <v>939.98</v>
      </c>
      <c r="H3540" t="s">
        <v>75</v>
      </c>
      <c r="I3540" t="s">
        <v>25</v>
      </c>
      <c r="J3540" t="s">
        <v>23</v>
      </c>
      <c r="K3540" t="s">
        <v>18</v>
      </c>
      <c r="L3540" t="s">
        <v>19</v>
      </c>
    </row>
    <row r="3541" spans="1:12" x14ac:dyDescent="0.25">
      <c r="A3541">
        <v>1225</v>
      </c>
      <c r="B3541" t="s">
        <v>1533</v>
      </c>
      <c r="C3541" t="s">
        <v>218</v>
      </c>
      <c r="D3541" t="s">
        <v>14</v>
      </c>
      <c r="E3541" s="3">
        <v>43043</v>
      </c>
      <c r="F3541">
        <v>2</v>
      </c>
      <c r="G3541">
        <v>5199.9799999999996</v>
      </c>
      <c r="H3541" t="s">
        <v>924</v>
      </c>
      <c r="I3541" t="s">
        <v>867</v>
      </c>
      <c r="J3541" t="s">
        <v>26</v>
      </c>
      <c r="K3541" t="s">
        <v>18</v>
      </c>
      <c r="L3541" t="s">
        <v>19</v>
      </c>
    </row>
    <row r="3542" spans="1:12" x14ac:dyDescent="0.25">
      <c r="A3542">
        <v>1226</v>
      </c>
      <c r="B3542" t="s">
        <v>1534</v>
      </c>
      <c r="C3542" t="s">
        <v>108</v>
      </c>
      <c r="D3542" t="s">
        <v>30</v>
      </c>
      <c r="E3542" s="3">
        <v>43043</v>
      </c>
      <c r="F3542">
        <v>2</v>
      </c>
      <c r="G3542">
        <v>1599.98</v>
      </c>
      <c r="H3542" t="s">
        <v>1031</v>
      </c>
      <c r="I3542" t="s">
        <v>16</v>
      </c>
      <c r="J3542" t="s">
        <v>17</v>
      </c>
      <c r="K3542" t="s">
        <v>31</v>
      </c>
      <c r="L3542" t="s">
        <v>35</v>
      </c>
    </row>
    <row r="3543" spans="1:12" x14ac:dyDescent="0.25">
      <c r="A3543">
        <v>1226</v>
      </c>
      <c r="B3543" t="s">
        <v>1534</v>
      </c>
      <c r="C3543" t="s">
        <v>108</v>
      </c>
      <c r="D3543" t="s">
        <v>30</v>
      </c>
      <c r="E3543" s="3">
        <v>43043</v>
      </c>
      <c r="F3543">
        <v>1</v>
      </c>
      <c r="G3543">
        <v>339.99</v>
      </c>
      <c r="H3543" t="s">
        <v>935</v>
      </c>
      <c r="I3543" t="s">
        <v>59</v>
      </c>
      <c r="J3543" t="s">
        <v>17</v>
      </c>
      <c r="K3543" t="s">
        <v>31</v>
      </c>
      <c r="L3543" t="s">
        <v>35</v>
      </c>
    </row>
    <row r="3544" spans="1:12" x14ac:dyDescent="0.25">
      <c r="A3544">
        <v>1226</v>
      </c>
      <c r="B3544" t="s">
        <v>1534</v>
      </c>
      <c r="C3544" t="s">
        <v>108</v>
      </c>
      <c r="D3544" t="s">
        <v>30</v>
      </c>
      <c r="E3544" s="3">
        <v>43043</v>
      </c>
      <c r="F3544">
        <v>2</v>
      </c>
      <c r="G3544">
        <v>3361.98</v>
      </c>
      <c r="H3544" t="s">
        <v>69</v>
      </c>
      <c r="I3544" t="s">
        <v>22</v>
      </c>
      <c r="J3544" t="s">
        <v>23</v>
      </c>
      <c r="K3544" t="s">
        <v>31</v>
      </c>
      <c r="L3544" t="s">
        <v>35</v>
      </c>
    </row>
    <row r="3545" spans="1:12" x14ac:dyDescent="0.25">
      <c r="A3545">
        <v>1226</v>
      </c>
      <c r="B3545" t="s">
        <v>1534</v>
      </c>
      <c r="C3545" t="s">
        <v>108</v>
      </c>
      <c r="D3545" t="s">
        <v>30</v>
      </c>
      <c r="E3545" s="3">
        <v>43043</v>
      </c>
      <c r="F3545">
        <v>1</v>
      </c>
      <c r="G3545">
        <v>2299.9899999999998</v>
      </c>
      <c r="H3545" t="s">
        <v>887</v>
      </c>
      <c r="I3545" t="s">
        <v>25</v>
      </c>
      <c r="J3545" t="s">
        <v>26</v>
      </c>
      <c r="K3545" t="s">
        <v>31</v>
      </c>
      <c r="L3545" t="s">
        <v>35</v>
      </c>
    </row>
    <row r="3546" spans="1:12" x14ac:dyDescent="0.25">
      <c r="A3546">
        <v>1226</v>
      </c>
      <c r="B3546" t="s">
        <v>1534</v>
      </c>
      <c r="C3546" t="s">
        <v>108</v>
      </c>
      <c r="D3546" t="s">
        <v>30</v>
      </c>
      <c r="E3546" s="3">
        <v>43043</v>
      </c>
      <c r="F3546">
        <v>1</v>
      </c>
      <c r="G3546">
        <v>6499.99</v>
      </c>
      <c r="H3546" t="s">
        <v>957</v>
      </c>
      <c r="I3546" t="s">
        <v>867</v>
      </c>
      <c r="J3546" t="s">
        <v>26</v>
      </c>
      <c r="K3546" t="s">
        <v>31</v>
      </c>
      <c r="L3546" t="s">
        <v>35</v>
      </c>
    </row>
    <row r="3547" spans="1:12" x14ac:dyDescent="0.25">
      <c r="A3547">
        <v>1227</v>
      </c>
      <c r="B3547" t="s">
        <v>1535</v>
      </c>
      <c r="C3547" t="s">
        <v>112</v>
      </c>
      <c r="D3547" t="s">
        <v>30</v>
      </c>
      <c r="E3547" s="3">
        <v>43043</v>
      </c>
      <c r="F3547">
        <v>1</v>
      </c>
      <c r="G3547">
        <v>599.99</v>
      </c>
      <c r="H3547" t="s">
        <v>15</v>
      </c>
      <c r="I3547" t="s">
        <v>44</v>
      </c>
      <c r="J3547" t="s">
        <v>17</v>
      </c>
      <c r="K3547" t="s">
        <v>31</v>
      </c>
      <c r="L3547" t="s">
        <v>32</v>
      </c>
    </row>
    <row r="3548" spans="1:12" x14ac:dyDescent="0.25">
      <c r="A3548">
        <v>1227</v>
      </c>
      <c r="B3548" t="s">
        <v>1535</v>
      </c>
      <c r="C3548" t="s">
        <v>112</v>
      </c>
      <c r="D3548" t="s">
        <v>30</v>
      </c>
      <c r="E3548" s="3">
        <v>43043</v>
      </c>
      <c r="F3548">
        <v>1</v>
      </c>
      <c r="G3548">
        <v>539.99</v>
      </c>
      <c r="H3548" t="s">
        <v>1014</v>
      </c>
      <c r="I3548" t="s">
        <v>25</v>
      </c>
      <c r="J3548" t="s">
        <v>860</v>
      </c>
      <c r="K3548" t="s">
        <v>31</v>
      </c>
      <c r="L3548" t="s">
        <v>32</v>
      </c>
    </row>
    <row r="3549" spans="1:12" x14ac:dyDescent="0.25">
      <c r="A3549">
        <v>1227</v>
      </c>
      <c r="B3549" t="s">
        <v>1535</v>
      </c>
      <c r="C3549" t="s">
        <v>112</v>
      </c>
      <c r="D3549" t="s">
        <v>30</v>
      </c>
      <c r="E3549" s="3">
        <v>43043</v>
      </c>
      <c r="F3549">
        <v>2</v>
      </c>
      <c r="G3549">
        <v>4599.9799999999996</v>
      </c>
      <c r="H3549" t="s">
        <v>887</v>
      </c>
      <c r="I3549" t="s">
        <v>25</v>
      </c>
      <c r="J3549" t="s">
        <v>26</v>
      </c>
      <c r="K3549" t="s">
        <v>31</v>
      </c>
      <c r="L3549" t="s">
        <v>32</v>
      </c>
    </row>
    <row r="3550" spans="1:12" x14ac:dyDescent="0.25">
      <c r="A3550">
        <v>1227</v>
      </c>
      <c r="B3550" t="s">
        <v>1535</v>
      </c>
      <c r="C3550" t="s">
        <v>112</v>
      </c>
      <c r="D3550" t="s">
        <v>30</v>
      </c>
      <c r="E3550" s="3">
        <v>43043</v>
      </c>
      <c r="F3550">
        <v>2</v>
      </c>
      <c r="G3550">
        <v>419.98</v>
      </c>
      <c r="H3550" t="s">
        <v>896</v>
      </c>
      <c r="I3550" t="s">
        <v>59</v>
      </c>
      <c r="J3550" t="s">
        <v>26</v>
      </c>
      <c r="K3550" t="s">
        <v>31</v>
      </c>
      <c r="L3550" t="s">
        <v>32</v>
      </c>
    </row>
    <row r="3551" spans="1:12" x14ac:dyDescent="0.25">
      <c r="A3551">
        <v>1227</v>
      </c>
      <c r="B3551" t="s">
        <v>1535</v>
      </c>
      <c r="C3551" t="s">
        <v>112</v>
      </c>
      <c r="D3551" t="s">
        <v>30</v>
      </c>
      <c r="E3551" s="3">
        <v>43043</v>
      </c>
      <c r="F3551">
        <v>1</v>
      </c>
      <c r="G3551">
        <v>1799.99</v>
      </c>
      <c r="H3551" t="s">
        <v>27</v>
      </c>
      <c r="I3551" t="s">
        <v>25</v>
      </c>
      <c r="J3551" t="s">
        <v>26</v>
      </c>
      <c r="K3551" t="s">
        <v>31</v>
      </c>
      <c r="L3551" t="s">
        <v>32</v>
      </c>
    </row>
    <row r="3552" spans="1:12" x14ac:dyDescent="0.25">
      <c r="A3552">
        <v>1228</v>
      </c>
      <c r="B3552" t="s">
        <v>1536</v>
      </c>
      <c r="C3552" t="s">
        <v>280</v>
      </c>
      <c r="D3552" t="s">
        <v>30</v>
      </c>
      <c r="E3552" s="3">
        <v>43043</v>
      </c>
      <c r="F3552">
        <v>2</v>
      </c>
      <c r="G3552">
        <v>1199.98</v>
      </c>
      <c r="H3552" t="s">
        <v>20</v>
      </c>
      <c r="I3552" t="s">
        <v>16</v>
      </c>
      <c r="J3552" t="s">
        <v>17</v>
      </c>
      <c r="K3552" t="s">
        <v>31</v>
      </c>
      <c r="L3552" t="s">
        <v>32</v>
      </c>
    </row>
    <row r="3553" spans="1:12" x14ac:dyDescent="0.25">
      <c r="A3553">
        <v>1228</v>
      </c>
      <c r="B3553" t="s">
        <v>1536</v>
      </c>
      <c r="C3553" t="s">
        <v>280</v>
      </c>
      <c r="D3553" t="s">
        <v>30</v>
      </c>
      <c r="E3553" s="3">
        <v>43043</v>
      </c>
      <c r="F3553">
        <v>1</v>
      </c>
      <c r="G3553">
        <v>209.99</v>
      </c>
      <c r="H3553" t="s">
        <v>1019</v>
      </c>
      <c r="I3553" t="s">
        <v>59</v>
      </c>
      <c r="J3553" t="s">
        <v>860</v>
      </c>
      <c r="K3553" t="s">
        <v>31</v>
      </c>
      <c r="L3553" t="s">
        <v>32</v>
      </c>
    </row>
    <row r="3554" spans="1:12" x14ac:dyDescent="0.25">
      <c r="A3554">
        <v>1228</v>
      </c>
      <c r="B3554" t="s">
        <v>1536</v>
      </c>
      <c r="C3554" t="s">
        <v>280</v>
      </c>
      <c r="D3554" t="s">
        <v>30</v>
      </c>
      <c r="E3554" s="3">
        <v>43043</v>
      </c>
      <c r="F3554">
        <v>2</v>
      </c>
      <c r="G3554">
        <v>5399.98</v>
      </c>
      <c r="H3554" t="s">
        <v>928</v>
      </c>
      <c r="I3554" t="s">
        <v>867</v>
      </c>
      <c r="J3554" t="s">
        <v>26</v>
      </c>
      <c r="K3554" t="s">
        <v>31</v>
      </c>
      <c r="L3554" t="s">
        <v>32</v>
      </c>
    </row>
    <row r="3555" spans="1:12" x14ac:dyDescent="0.25">
      <c r="A3555">
        <v>1229</v>
      </c>
      <c r="B3555" t="s">
        <v>1537</v>
      </c>
      <c r="C3555" t="s">
        <v>207</v>
      </c>
      <c r="D3555" t="s">
        <v>14</v>
      </c>
      <c r="E3555" s="3">
        <v>43044</v>
      </c>
      <c r="F3555">
        <v>2</v>
      </c>
      <c r="G3555">
        <v>1665.98</v>
      </c>
      <c r="H3555" t="s">
        <v>1064</v>
      </c>
      <c r="I3555" t="s">
        <v>25</v>
      </c>
      <c r="J3555" t="s">
        <v>23</v>
      </c>
      <c r="K3555" t="s">
        <v>18</v>
      </c>
      <c r="L3555" t="s">
        <v>41</v>
      </c>
    </row>
    <row r="3556" spans="1:12" x14ac:dyDescent="0.25">
      <c r="A3556">
        <v>1229</v>
      </c>
      <c r="B3556" t="s">
        <v>1537</v>
      </c>
      <c r="C3556" t="s">
        <v>207</v>
      </c>
      <c r="D3556" t="s">
        <v>14</v>
      </c>
      <c r="E3556" s="3">
        <v>43044</v>
      </c>
      <c r="F3556">
        <v>2</v>
      </c>
      <c r="G3556">
        <v>9999.98</v>
      </c>
      <c r="H3556" t="s">
        <v>873</v>
      </c>
      <c r="I3556" t="s">
        <v>52</v>
      </c>
      <c r="J3556" t="s">
        <v>26</v>
      </c>
      <c r="K3556" t="s">
        <v>18</v>
      </c>
      <c r="L3556" t="s">
        <v>41</v>
      </c>
    </row>
    <row r="3557" spans="1:12" x14ac:dyDescent="0.25">
      <c r="A3557">
        <v>1230</v>
      </c>
      <c r="B3557" t="s">
        <v>1538</v>
      </c>
      <c r="C3557" t="s">
        <v>57</v>
      </c>
      <c r="D3557" t="s">
        <v>30</v>
      </c>
      <c r="E3557" s="3">
        <v>43044</v>
      </c>
      <c r="F3557">
        <v>2</v>
      </c>
      <c r="G3557">
        <v>1099.98</v>
      </c>
      <c r="H3557" t="s">
        <v>958</v>
      </c>
      <c r="I3557" t="s">
        <v>25</v>
      </c>
      <c r="J3557" t="s">
        <v>860</v>
      </c>
      <c r="K3557" t="s">
        <v>31</v>
      </c>
      <c r="L3557" t="s">
        <v>32</v>
      </c>
    </row>
    <row r="3558" spans="1:12" x14ac:dyDescent="0.25">
      <c r="A3558">
        <v>1230</v>
      </c>
      <c r="B3558" t="s">
        <v>1538</v>
      </c>
      <c r="C3558" t="s">
        <v>57</v>
      </c>
      <c r="D3558" t="s">
        <v>30</v>
      </c>
      <c r="E3558" s="3">
        <v>43044</v>
      </c>
      <c r="F3558">
        <v>2</v>
      </c>
      <c r="G3558">
        <v>939.98</v>
      </c>
      <c r="H3558" t="s">
        <v>878</v>
      </c>
      <c r="I3558" t="s">
        <v>25</v>
      </c>
      <c r="J3558" t="s">
        <v>26</v>
      </c>
      <c r="K3558" t="s">
        <v>31</v>
      </c>
      <c r="L3558" t="s">
        <v>32</v>
      </c>
    </row>
    <row r="3559" spans="1:12" x14ac:dyDescent="0.25">
      <c r="A3559">
        <v>1231</v>
      </c>
      <c r="B3559" t="s">
        <v>1539</v>
      </c>
      <c r="C3559" t="s">
        <v>433</v>
      </c>
      <c r="D3559" t="s">
        <v>30</v>
      </c>
      <c r="E3559" s="3">
        <v>43044</v>
      </c>
      <c r="F3559">
        <v>1</v>
      </c>
      <c r="G3559">
        <v>659.99</v>
      </c>
      <c r="H3559" t="s">
        <v>921</v>
      </c>
      <c r="I3559" t="s">
        <v>16</v>
      </c>
      <c r="J3559" t="s">
        <v>17</v>
      </c>
      <c r="K3559" t="s">
        <v>31</v>
      </c>
      <c r="L3559" t="s">
        <v>32</v>
      </c>
    </row>
    <row r="3560" spans="1:12" x14ac:dyDescent="0.25">
      <c r="A3560">
        <v>1231</v>
      </c>
      <c r="B3560" t="s">
        <v>1539</v>
      </c>
      <c r="C3560" t="s">
        <v>433</v>
      </c>
      <c r="D3560" t="s">
        <v>30</v>
      </c>
      <c r="E3560" s="3">
        <v>43044</v>
      </c>
      <c r="F3560">
        <v>2</v>
      </c>
      <c r="G3560">
        <v>1199.98</v>
      </c>
      <c r="H3560" t="s">
        <v>965</v>
      </c>
      <c r="I3560" t="s">
        <v>16</v>
      </c>
      <c r="J3560" t="s">
        <v>17</v>
      </c>
      <c r="K3560" t="s">
        <v>31</v>
      </c>
      <c r="L3560" t="s">
        <v>32</v>
      </c>
    </row>
    <row r="3561" spans="1:12" x14ac:dyDescent="0.25">
      <c r="A3561">
        <v>1232</v>
      </c>
      <c r="B3561" t="s">
        <v>1540</v>
      </c>
      <c r="C3561" t="s">
        <v>329</v>
      </c>
      <c r="D3561" t="s">
        <v>14</v>
      </c>
      <c r="E3561" s="3">
        <v>43045</v>
      </c>
      <c r="F3561">
        <v>2</v>
      </c>
      <c r="G3561">
        <v>941.98</v>
      </c>
      <c r="H3561" t="s">
        <v>909</v>
      </c>
      <c r="I3561" t="s">
        <v>44</v>
      </c>
      <c r="J3561" t="s">
        <v>863</v>
      </c>
      <c r="K3561" t="s">
        <v>18</v>
      </c>
      <c r="L3561" t="s">
        <v>41</v>
      </c>
    </row>
    <row r="3562" spans="1:12" x14ac:dyDescent="0.25">
      <c r="A3562">
        <v>1232</v>
      </c>
      <c r="B3562" t="s">
        <v>1540</v>
      </c>
      <c r="C3562" t="s">
        <v>329</v>
      </c>
      <c r="D3562" t="s">
        <v>14</v>
      </c>
      <c r="E3562" s="3">
        <v>43045</v>
      </c>
      <c r="F3562">
        <v>2</v>
      </c>
      <c r="G3562">
        <v>939.98</v>
      </c>
      <c r="H3562" t="s">
        <v>75</v>
      </c>
      <c r="I3562" t="s">
        <v>25</v>
      </c>
      <c r="J3562" t="s">
        <v>23</v>
      </c>
      <c r="K3562" t="s">
        <v>18</v>
      </c>
      <c r="L3562" t="s">
        <v>41</v>
      </c>
    </row>
    <row r="3563" spans="1:12" x14ac:dyDescent="0.25">
      <c r="A3563">
        <v>1232</v>
      </c>
      <c r="B3563" t="s">
        <v>1540</v>
      </c>
      <c r="C3563" t="s">
        <v>329</v>
      </c>
      <c r="D3563" t="s">
        <v>14</v>
      </c>
      <c r="E3563" s="3">
        <v>43045</v>
      </c>
      <c r="F3563">
        <v>2</v>
      </c>
      <c r="G3563">
        <v>5799.98</v>
      </c>
      <c r="H3563" t="s">
        <v>24</v>
      </c>
      <c r="I3563" t="s">
        <v>25</v>
      </c>
      <c r="J3563" t="s">
        <v>26</v>
      </c>
      <c r="K3563" t="s">
        <v>18</v>
      </c>
      <c r="L3563" t="s">
        <v>41</v>
      </c>
    </row>
    <row r="3564" spans="1:12" x14ac:dyDescent="0.25">
      <c r="A3564">
        <v>1233</v>
      </c>
      <c r="B3564" t="s">
        <v>1541</v>
      </c>
      <c r="C3564" t="s">
        <v>415</v>
      </c>
      <c r="D3564" t="s">
        <v>30</v>
      </c>
      <c r="E3564" s="3">
        <v>43045</v>
      </c>
      <c r="F3564">
        <v>1</v>
      </c>
      <c r="G3564">
        <v>2699.99</v>
      </c>
      <c r="H3564" t="s">
        <v>928</v>
      </c>
      <c r="I3564" t="s">
        <v>867</v>
      </c>
      <c r="J3564" t="s">
        <v>26</v>
      </c>
      <c r="K3564" t="s">
        <v>31</v>
      </c>
      <c r="L3564" t="s">
        <v>32</v>
      </c>
    </row>
    <row r="3565" spans="1:12" x14ac:dyDescent="0.25">
      <c r="A3565">
        <v>1233</v>
      </c>
      <c r="B3565" t="s">
        <v>1541</v>
      </c>
      <c r="C3565" t="s">
        <v>415</v>
      </c>
      <c r="D3565" t="s">
        <v>30</v>
      </c>
      <c r="E3565" s="3">
        <v>43045</v>
      </c>
      <c r="F3565">
        <v>2</v>
      </c>
      <c r="G3565">
        <v>9999.98</v>
      </c>
      <c r="H3565" t="s">
        <v>873</v>
      </c>
      <c r="I3565" t="s">
        <v>52</v>
      </c>
      <c r="J3565" t="s">
        <v>26</v>
      </c>
      <c r="K3565" t="s">
        <v>31</v>
      </c>
      <c r="L3565" t="s">
        <v>32</v>
      </c>
    </row>
    <row r="3566" spans="1:12" x14ac:dyDescent="0.25">
      <c r="A3566">
        <v>1233</v>
      </c>
      <c r="B3566" t="s">
        <v>1541</v>
      </c>
      <c r="C3566" t="s">
        <v>415</v>
      </c>
      <c r="D3566" t="s">
        <v>30</v>
      </c>
      <c r="E3566" s="3">
        <v>43045</v>
      </c>
      <c r="F3566">
        <v>2</v>
      </c>
      <c r="G3566">
        <v>379.98</v>
      </c>
      <c r="H3566" t="s">
        <v>1128</v>
      </c>
      <c r="I3566" t="s">
        <v>59</v>
      </c>
      <c r="J3566" t="s">
        <v>26</v>
      </c>
      <c r="K3566" t="s">
        <v>31</v>
      </c>
      <c r="L3566" t="s">
        <v>32</v>
      </c>
    </row>
    <row r="3567" spans="1:12" x14ac:dyDescent="0.25">
      <c r="A3567">
        <v>1234</v>
      </c>
      <c r="B3567" t="s">
        <v>1519</v>
      </c>
      <c r="C3567" t="s">
        <v>110</v>
      </c>
      <c r="D3567" t="s">
        <v>30</v>
      </c>
      <c r="E3567" s="3">
        <v>43046</v>
      </c>
      <c r="F3567">
        <v>2</v>
      </c>
      <c r="G3567">
        <v>833.98</v>
      </c>
      <c r="H3567" t="s">
        <v>932</v>
      </c>
      <c r="I3567" t="s">
        <v>16</v>
      </c>
      <c r="J3567" t="s">
        <v>863</v>
      </c>
      <c r="K3567" t="s">
        <v>31</v>
      </c>
      <c r="L3567" t="s">
        <v>32</v>
      </c>
    </row>
    <row r="3568" spans="1:12" x14ac:dyDescent="0.25">
      <c r="A3568">
        <v>1234</v>
      </c>
      <c r="B3568" t="s">
        <v>1519</v>
      </c>
      <c r="C3568" t="s">
        <v>110</v>
      </c>
      <c r="D3568" t="s">
        <v>30</v>
      </c>
      <c r="E3568" s="3">
        <v>43046</v>
      </c>
      <c r="F3568">
        <v>2</v>
      </c>
      <c r="G3568">
        <v>10999.98</v>
      </c>
      <c r="H3568" t="s">
        <v>868</v>
      </c>
      <c r="I3568" t="s">
        <v>867</v>
      </c>
      <c r="J3568" t="s">
        <v>26</v>
      </c>
      <c r="K3568" t="s">
        <v>31</v>
      </c>
      <c r="L3568" t="s">
        <v>32</v>
      </c>
    </row>
    <row r="3569" spans="1:12" x14ac:dyDescent="0.25">
      <c r="A3569">
        <v>1235</v>
      </c>
      <c r="B3569" t="s">
        <v>1542</v>
      </c>
      <c r="C3569" t="s">
        <v>1216</v>
      </c>
      <c r="D3569" t="s">
        <v>30</v>
      </c>
      <c r="E3569" s="3">
        <v>43046</v>
      </c>
      <c r="F3569">
        <v>1</v>
      </c>
      <c r="G3569">
        <v>3999.99</v>
      </c>
      <c r="H3569" t="s">
        <v>62</v>
      </c>
      <c r="I3569" t="s">
        <v>25</v>
      </c>
      <c r="J3569" t="s">
        <v>26</v>
      </c>
      <c r="K3569" t="s">
        <v>31</v>
      </c>
      <c r="L3569" t="s">
        <v>32</v>
      </c>
    </row>
    <row r="3570" spans="1:12" x14ac:dyDescent="0.25">
      <c r="A3570">
        <v>1236</v>
      </c>
      <c r="B3570" t="s">
        <v>1543</v>
      </c>
      <c r="C3570" t="s">
        <v>191</v>
      </c>
      <c r="D3570" t="s">
        <v>30</v>
      </c>
      <c r="E3570" s="3">
        <v>43047</v>
      </c>
      <c r="F3570">
        <v>1</v>
      </c>
      <c r="G3570">
        <v>1559.99</v>
      </c>
      <c r="H3570" t="s">
        <v>976</v>
      </c>
      <c r="I3570" t="s">
        <v>52</v>
      </c>
      <c r="J3570" t="s">
        <v>863</v>
      </c>
      <c r="K3570" t="s">
        <v>31</v>
      </c>
      <c r="L3570" t="s">
        <v>35</v>
      </c>
    </row>
    <row r="3571" spans="1:12" x14ac:dyDescent="0.25">
      <c r="A3571">
        <v>1236</v>
      </c>
      <c r="B3571" t="s">
        <v>1543</v>
      </c>
      <c r="C3571" t="s">
        <v>191</v>
      </c>
      <c r="D3571" t="s">
        <v>30</v>
      </c>
      <c r="E3571" s="3">
        <v>43047</v>
      </c>
      <c r="F3571">
        <v>2</v>
      </c>
      <c r="G3571">
        <v>939.98</v>
      </c>
      <c r="H3571" t="s">
        <v>878</v>
      </c>
      <c r="I3571" t="s">
        <v>25</v>
      </c>
      <c r="J3571" t="s">
        <v>26</v>
      </c>
      <c r="K3571" t="s">
        <v>31</v>
      </c>
      <c r="L3571" t="s">
        <v>35</v>
      </c>
    </row>
    <row r="3572" spans="1:12" x14ac:dyDescent="0.25">
      <c r="A3572">
        <v>1236</v>
      </c>
      <c r="B3572" t="s">
        <v>1543</v>
      </c>
      <c r="C3572" t="s">
        <v>191</v>
      </c>
      <c r="D3572" t="s">
        <v>30</v>
      </c>
      <c r="E3572" s="3">
        <v>43047</v>
      </c>
      <c r="F3572">
        <v>1</v>
      </c>
      <c r="G3572">
        <v>349.99</v>
      </c>
      <c r="H3572" t="s">
        <v>967</v>
      </c>
      <c r="I3572" t="s">
        <v>59</v>
      </c>
      <c r="J3572" t="s">
        <v>26</v>
      </c>
      <c r="K3572" t="s">
        <v>31</v>
      </c>
      <c r="L3572" t="s">
        <v>35</v>
      </c>
    </row>
    <row r="3573" spans="1:12" x14ac:dyDescent="0.25">
      <c r="A3573">
        <v>1237</v>
      </c>
      <c r="B3573" t="s">
        <v>1544</v>
      </c>
      <c r="C3573" t="s">
        <v>347</v>
      </c>
      <c r="D3573" t="s">
        <v>14</v>
      </c>
      <c r="E3573" s="3">
        <v>43048</v>
      </c>
      <c r="F3573">
        <v>1</v>
      </c>
      <c r="G3573">
        <v>299.99</v>
      </c>
      <c r="H3573" t="s">
        <v>78</v>
      </c>
      <c r="I3573" t="s">
        <v>59</v>
      </c>
      <c r="J3573" t="s">
        <v>17</v>
      </c>
      <c r="K3573" t="s">
        <v>18</v>
      </c>
      <c r="L3573" t="s">
        <v>19</v>
      </c>
    </row>
    <row r="3574" spans="1:12" x14ac:dyDescent="0.25">
      <c r="A3574">
        <v>1237</v>
      </c>
      <c r="B3574" t="s">
        <v>1544</v>
      </c>
      <c r="C3574" t="s">
        <v>347</v>
      </c>
      <c r="D3574" t="s">
        <v>14</v>
      </c>
      <c r="E3574" s="3">
        <v>43048</v>
      </c>
      <c r="F3574">
        <v>2</v>
      </c>
      <c r="G3574">
        <v>599.98</v>
      </c>
      <c r="H3574" t="s">
        <v>875</v>
      </c>
      <c r="I3574" t="s">
        <v>59</v>
      </c>
      <c r="J3574" t="s">
        <v>17</v>
      </c>
      <c r="K3574" t="s">
        <v>18</v>
      </c>
      <c r="L3574" t="s">
        <v>19</v>
      </c>
    </row>
    <row r="3575" spans="1:12" x14ac:dyDescent="0.25">
      <c r="A3575">
        <v>1237</v>
      </c>
      <c r="B3575" t="s">
        <v>1544</v>
      </c>
      <c r="C3575" t="s">
        <v>347</v>
      </c>
      <c r="D3575" t="s">
        <v>14</v>
      </c>
      <c r="E3575" s="3">
        <v>43048</v>
      </c>
      <c r="F3575">
        <v>1</v>
      </c>
      <c r="G3575">
        <v>499.99</v>
      </c>
      <c r="H3575" t="s">
        <v>87</v>
      </c>
      <c r="I3575" t="s">
        <v>44</v>
      </c>
      <c r="J3575" t="s">
        <v>17</v>
      </c>
      <c r="K3575" t="s">
        <v>18</v>
      </c>
      <c r="L3575" t="s">
        <v>19</v>
      </c>
    </row>
    <row r="3576" spans="1:12" x14ac:dyDescent="0.25">
      <c r="A3576">
        <v>1237</v>
      </c>
      <c r="B3576" t="s">
        <v>1544</v>
      </c>
      <c r="C3576" t="s">
        <v>347</v>
      </c>
      <c r="D3576" t="s">
        <v>14</v>
      </c>
      <c r="E3576" s="3">
        <v>43048</v>
      </c>
      <c r="F3576">
        <v>2</v>
      </c>
      <c r="G3576">
        <v>5399.98</v>
      </c>
      <c r="H3576" t="s">
        <v>928</v>
      </c>
      <c r="I3576" t="s">
        <v>867</v>
      </c>
      <c r="J3576" t="s">
        <v>26</v>
      </c>
      <c r="K3576" t="s">
        <v>18</v>
      </c>
      <c r="L3576" t="s">
        <v>19</v>
      </c>
    </row>
    <row r="3577" spans="1:12" x14ac:dyDescent="0.25">
      <c r="A3577">
        <v>1237</v>
      </c>
      <c r="B3577" t="s">
        <v>1544</v>
      </c>
      <c r="C3577" t="s">
        <v>347</v>
      </c>
      <c r="D3577" t="s">
        <v>14</v>
      </c>
      <c r="E3577" s="3">
        <v>43048</v>
      </c>
      <c r="F3577">
        <v>2</v>
      </c>
      <c r="G3577">
        <v>379.98</v>
      </c>
      <c r="H3577" t="s">
        <v>1128</v>
      </c>
      <c r="I3577" t="s">
        <v>59</v>
      </c>
      <c r="J3577" t="s">
        <v>26</v>
      </c>
      <c r="K3577" t="s">
        <v>18</v>
      </c>
      <c r="L3577" t="s">
        <v>19</v>
      </c>
    </row>
    <row r="3578" spans="1:12" x14ac:dyDescent="0.25">
      <c r="A3578">
        <v>1238</v>
      </c>
      <c r="B3578" t="s">
        <v>1545</v>
      </c>
      <c r="C3578" t="s">
        <v>424</v>
      </c>
      <c r="D3578" t="s">
        <v>30</v>
      </c>
      <c r="E3578" s="3">
        <v>43048</v>
      </c>
      <c r="F3578">
        <v>1</v>
      </c>
      <c r="G3578">
        <v>269.99</v>
      </c>
      <c r="H3578" t="s">
        <v>58</v>
      </c>
      <c r="I3578" t="s">
        <v>16</v>
      </c>
      <c r="J3578" t="s">
        <v>17</v>
      </c>
      <c r="K3578" t="s">
        <v>31</v>
      </c>
      <c r="L3578" t="s">
        <v>32</v>
      </c>
    </row>
    <row r="3579" spans="1:12" x14ac:dyDescent="0.25">
      <c r="A3579">
        <v>1238</v>
      </c>
      <c r="B3579" t="s">
        <v>1545</v>
      </c>
      <c r="C3579" t="s">
        <v>424</v>
      </c>
      <c r="D3579" t="s">
        <v>30</v>
      </c>
      <c r="E3579" s="3">
        <v>43048</v>
      </c>
      <c r="F3579">
        <v>2</v>
      </c>
      <c r="G3579">
        <v>599.98</v>
      </c>
      <c r="H3579" t="s">
        <v>886</v>
      </c>
      <c r="I3579" t="s">
        <v>59</v>
      </c>
      <c r="J3579" t="s">
        <v>17</v>
      </c>
      <c r="K3579" t="s">
        <v>31</v>
      </c>
      <c r="L3579" t="s">
        <v>32</v>
      </c>
    </row>
    <row r="3580" spans="1:12" x14ac:dyDescent="0.25">
      <c r="A3580">
        <v>1238</v>
      </c>
      <c r="B3580" t="s">
        <v>1545</v>
      </c>
      <c r="C3580" t="s">
        <v>424</v>
      </c>
      <c r="D3580" t="s">
        <v>30</v>
      </c>
      <c r="E3580" s="3">
        <v>43048</v>
      </c>
      <c r="F3580">
        <v>1</v>
      </c>
      <c r="G3580">
        <v>339.99</v>
      </c>
      <c r="H3580" t="s">
        <v>935</v>
      </c>
      <c r="I3580" t="s">
        <v>59</v>
      </c>
      <c r="J3580" t="s">
        <v>17</v>
      </c>
      <c r="K3580" t="s">
        <v>31</v>
      </c>
      <c r="L3580" t="s">
        <v>32</v>
      </c>
    </row>
    <row r="3581" spans="1:12" x14ac:dyDescent="0.25">
      <c r="A3581">
        <v>1238</v>
      </c>
      <c r="B3581" t="s">
        <v>1545</v>
      </c>
      <c r="C3581" t="s">
        <v>424</v>
      </c>
      <c r="D3581" t="s">
        <v>30</v>
      </c>
      <c r="E3581" s="3">
        <v>43048</v>
      </c>
      <c r="F3581">
        <v>1</v>
      </c>
      <c r="G3581">
        <v>4999.99</v>
      </c>
      <c r="H3581" t="s">
        <v>996</v>
      </c>
      <c r="I3581" t="s">
        <v>25</v>
      </c>
      <c r="J3581" t="s">
        <v>26</v>
      </c>
      <c r="K3581" t="s">
        <v>31</v>
      </c>
      <c r="L3581" t="s">
        <v>32</v>
      </c>
    </row>
    <row r="3582" spans="1:12" x14ac:dyDescent="0.25">
      <c r="A3582">
        <v>1239</v>
      </c>
      <c r="B3582" t="s">
        <v>1546</v>
      </c>
      <c r="C3582" t="s">
        <v>195</v>
      </c>
      <c r="D3582" t="s">
        <v>30</v>
      </c>
      <c r="E3582" s="3">
        <v>43048</v>
      </c>
      <c r="F3582">
        <v>2</v>
      </c>
      <c r="G3582">
        <v>1059.98</v>
      </c>
      <c r="H3582" t="s">
        <v>55</v>
      </c>
      <c r="I3582" t="s">
        <v>16</v>
      </c>
      <c r="J3582" t="s">
        <v>17</v>
      </c>
      <c r="K3582" t="s">
        <v>31</v>
      </c>
      <c r="L3582" t="s">
        <v>35</v>
      </c>
    </row>
    <row r="3583" spans="1:12" x14ac:dyDescent="0.25">
      <c r="A3583">
        <v>1239</v>
      </c>
      <c r="B3583" t="s">
        <v>1546</v>
      </c>
      <c r="C3583" t="s">
        <v>195</v>
      </c>
      <c r="D3583" t="s">
        <v>30</v>
      </c>
      <c r="E3583" s="3">
        <v>43048</v>
      </c>
      <c r="F3583">
        <v>1</v>
      </c>
      <c r="G3583">
        <v>832.99</v>
      </c>
      <c r="H3583" t="s">
        <v>1064</v>
      </c>
      <c r="I3583" t="s">
        <v>25</v>
      </c>
      <c r="J3583" t="s">
        <v>23</v>
      </c>
      <c r="K3583" t="s">
        <v>31</v>
      </c>
      <c r="L3583" t="s">
        <v>35</v>
      </c>
    </row>
    <row r="3584" spans="1:12" x14ac:dyDescent="0.25">
      <c r="A3584">
        <v>1239</v>
      </c>
      <c r="B3584" t="s">
        <v>1546</v>
      </c>
      <c r="C3584" t="s">
        <v>195</v>
      </c>
      <c r="D3584" t="s">
        <v>30</v>
      </c>
      <c r="E3584" s="3">
        <v>43048</v>
      </c>
      <c r="F3584">
        <v>1</v>
      </c>
      <c r="G3584">
        <v>349.99</v>
      </c>
      <c r="H3584" t="s">
        <v>967</v>
      </c>
      <c r="I3584" t="s">
        <v>59</v>
      </c>
      <c r="J3584" t="s">
        <v>26</v>
      </c>
      <c r="K3584" t="s">
        <v>31</v>
      </c>
      <c r="L3584" t="s">
        <v>35</v>
      </c>
    </row>
    <row r="3585" spans="1:12" x14ac:dyDescent="0.25">
      <c r="A3585">
        <v>1239</v>
      </c>
      <c r="B3585" t="s">
        <v>1546</v>
      </c>
      <c r="C3585" t="s">
        <v>195</v>
      </c>
      <c r="D3585" t="s">
        <v>30</v>
      </c>
      <c r="E3585" s="3">
        <v>43048</v>
      </c>
      <c r="F3585">
        <v>2</v>
      </c>
      <c r="G3585">
        <v>939.98</v>
      </c>
      <c r="H3585" t="s">
        <v>1009</v>
      </c>
      <c r="I3585" t="s">
        <v>25</v>
      </c>
      <c r="J3585" t="s">
        <v>26</v>
      </c>
      <c r="K3585" t="s">
        <v>31</v>
      </c>
      <c r="L3585" t="s">
        <v>35</v>
      </c>
    </row>
    <row r="3586" spans="1:12" x14ac:dyDescent="0.25">
      <c r="A3586">
        <v>1240</v>
      </c>
      <c r="B3586" t="s">
        <v>1547</v>
      </c>
      <c r="C3586" t="s">
        <v>382</v>
      </c>
      <c r="D3586" t="s">
        <v>30</v>
      </c>
      <c r="E3586" s="3">
        <v>43049</v>
      </c>
      <c r="F3586">
        <v>2</v>
      </c>
      <c r="G3586">
        <v>599.98</v>
      </c>
      <c r="H3586" t="s">
        <v>78</v>
      </c>
      <c r="I3586" t="s">
        <v>59</v>
      </c>
      <c r="J3586" t="s">
        <v>17</v>
      </c>
      <c r="K3586" t="s">
        <v>31</v>
      </c>
      <c r="L3586" t="s">
        <v>35</v>
      </c>
    </row>
    <row r="3587" spans="1:12" x14ac:dyDescent="0.25">
      <c r="A3587">
        <v>1240</v>
      </c>
      <c r="B3587" t="s">
        <v>1547</v>
      </c>
      <c r="C3587" t="s">
        <v>382</v>
      </c>
      <c r="D3587" t="s">
        <v>30</v>
      </c>
      <c r="E3587" s="3">
        <v>43049</v>
      </c>
      <c r="F3587">
        <v>2</v>
      </c>
      <c r="G3587">
        <v>1599.98</v>
      </c>
      <c r="H3587" t="s">
        <v>1031</v>
      </c>
      <c r="I3587" t="s">
        <v>16</v>
      </c>
      <c r="J3587" t="s">
        <v>17</v>
      </c>
      <c r="K3587" t="s">
        <v>31</v>
      </c>
      <c r="L3587" t="s">
        <v>35</v>
      </c>
    </row>
    <row r="3588" spans="1:12" x14ac:dyDescent="0.25">
      <c r="A3588">
        <v>1240</v>
      </c>
      <c r="B3588" t="s">
        <v>1547</v>
      </c>
      <c r="C3588" t="s">
        <v>382</v>
      </c>
      <c r="D3588" t="s">
        <v>30</v>
      </c>
      <c r="E3588" s="3">
        <v>43049</v>
      </c>
      <c r="F3588">
        <v>2</v>
      </c>
      <c r="G3588">
        <v>1059.98</v>
      </c>
      <c r="H3588" t="s">
        <v>55</v>
      </c>
      <c r="I3588" t="s">
        <v>16</v>
      </c>
      <c r="J3588" t="s">
        <v>17</v>
      </c>
      <c r="K3588" t="s">
        <v>31</v>
      </c>
      <c r="L3588" t="s">
        <v>35</v>
      </c>
    </row>
    <row r="3589" spans="1:12" x14ac:dyDescent="0.25">
      <c r="A3589">
        <v>1240</v>
      </c>
      <c r="B3589" t="s">
        <v>1547</v>
      </c>
      <c r="C3589" t="s">
        <v>382</v>
      </c>
      <c r="D3589" t="s">
        <v>30</v>
      </c>
      <c r="E3589" s="3">
        <v>43049</v>
      </c>
      <c r="F3589">
        <v>2</v>
      </c>
      <c r="G3589">
        <v>833.98</v>
      </c>
      <c r="H3589" t="s">
        <v>954</v>
      </c>
      <c r="I3589" t="s">
        <v>44</v>
      </c>
      <c r="J3589" t="s">
        <v>863</v>
      </c>
      <c r="K3589" t="s">
        <v>31</v>
      </c>
      <c r="L3589" t="s">
        <v>35</v>
      </c>
    </row>
    <row r="3590" spans="1:12" x14ac:dyDescent="0.25">
      <c r="A3590">
        <v>1240</v>
      </c>
      <c r="B3590" t="s">
        <v>1547</v>
      </c>
      <c r="C3590" t="s">
        <v>382</v>
      </c>
      <c r="D3590" t="s">
        <v>30</v>
      </c>
      <c r="E3590" s="3">
        <v>43049</v>
      </c>
      <c r="F3590">
        <v>1</v>
      </c>
      <c r="G3590">
        <v>1999.99</v>
      </c>
      <c r="H3590" t="s">
        <v>992</v>
      </c>
      <c r="I3590" t="s">
        <v>867</v>
      </c>
      <c r="J3590" t="s">
        <v>26</v>
      </c>
      <c r="K3590" t="s">
        <v>31</v>
      </c>
      <c r="L3590" t="s">
        <v>35</v>
      </c>
    </row>
    <row r="3591" spans="1:12" x14ac:dyDescent="0.25">
      <c r="A3591">
        <v>1241</v>
      </c>
      <c r="B3591" t="s">
        <v>1548</v>
      </c>
      <c r="C3591" t="s">
        <v>108</v>
      </c>
      <c r="D3591" t="s">
        <v>30</v>
      </c>
      <c r="E3591" s="3">
        <v>43049</v>
      </c>
      <c r="F3591">
        <v>1</v>
      </c>
      <c r="G3591">
        <v>439.99</v>
      </c>
      <c r="H3591" t="s">
        <v>902</v>
      </c>
      <c r="I3591" t="s">
        <v>16</v>
      </c>
      <c r="J3591" t="s">
        <v>17</v>
      </c>
      <c r="K3591" t="s">
        <v>31</v>
      </c>
      <c r="L3591" t="s">
        <v>35</v>
      </c>
    </row>
    <row r="3592" spans="1:12" x14ac:dyDescent="0.25">
      <c r="A3592">
        <v>1241</v>
      </c>
      <c r="B3592" t="s">
        <v>1548</v>
      </c>
      <c r="C3592" t="s">
        <v>108</v>
      </c>
      <c r="D3592" t="s">
        <v>30</v>
      </c>
      <c r="E3592" s="3">
        <v>43049</v>
      </c>
      <c r="F3592">
        <v>2</v>
      </c>
      <c r="G3592">
        <v>833.98</v>
      </c>
      <c r="H3592" t="s">
        <v>932</v>
      </c>
      <c r="I3592" t="s">
        <v>16</v>
      </c>
      <c r="J3592" t="s">
        <v>863</v>
      </c>
      <c r="K3592" t="s">
        <v>31</v>
      </c>
      <c r="L3592" t="s">
        <v>35</v>
      </c>
    </row>
    <row r="3593" spans="1:12" x14ac:dyDescent="0.25">
      <c r="A3593">
        <v>1242</v>
      </c>
      <c r="B3593" t="s">
        <v>1549</v>
      </c>
      <c r="C3593" t="s">
        <v>386</v>
      </c>
      <c r="D3593" t="s">
        <v>30</v>
      </c>
      <c r="E3593" s="3">
        <v>43050</v>
      </c>
      <c r="F3593">
        <v>1</v>
      </c>
      <c r="G3593">
        <v>659.99</v>
      </c>
      <c r="H3593" t="s">
        <v>921</v>
      </c>
      <c r="I3593" t="s">
        <v>16</v>
      </c>
      <c r="J3593" t="s">
        <v>17</v>
      </c>
      <c r="K3593" t="s">
        <v>31</v>
      </c>
      <c r="L3593" t="s">
        <v>32</v>
      </c>
    </row>
    <row r="3594" spans="1:12" x14ac:dyDescent="0.25">
      <c r="A3594">
        <v>1242</v>
      </c>
      <c r="B3594" t="s">
        <v>1549</v>
      </c>
      <c r="C3594" t="s">
        <v>386</v>
      </c>
      <c r="D3594" t="s">
        <v>30</v>
      </c>
      <c r="E3594" s="3">
        <v>43050</v>
      </c>
      <c r="F3594">
        <v>1</v>
      </c>
      <c r="G3594">
        <v>249.99</v>
      </c>
      <c r="H3594" t="s">
        <v>899</v>
      </c>
      <c r="I3594" t="s">
        <v>59</v>
      </c>
      <c r="J3594" t="s">
        <v>860</v>
      </c>
      <c r="K3594" t="s">
        <v>31</v>
      </c>
      <c r="L3594" t="s">
        <v>32</v>
      </c>
    </row>
    <row r="3595" spans="1:12" x14ac:dyDescent="0.25">
      <c r="A3595">
        <v>1242</v>
      </c>
      <c r="B3595" t="s">
        <v>1549</v>
      </c>
      <c r="C3595" t="s">
        <v>386</v>
      </c>
      <c r="D3595" t="s">
        <v>30</v>
      </c>
      <c r="E3595" s="3">
        <v>43050</v>
      </c>
      <c r="F3595">
        <v>1</v>
      </c>
      <c r="G3595">
        <v>999.99</v>
      </c>
      <c r="H3595" t="s">
        <v>1006</v>
      </c>
      <c r="I3595" t="s">
        <v>25</v>
      </c>
      <c r="J3595" t="s">
        <v>23</v>
      </c>
      <c r="K3595" t="s">
        <v>31</v>
      </c>
      <c r="L3595" t="s">
        <v>32</v>
      </c>
    </row>
    <row r="3596" spans="1:12" x14ac:dyDescent="0.25">
      <c r="A3596">
        <v>1242</v>
      </c>
      <c r="B3596" t="s">
        <v>1549</v>
      </c>
      <c r="C3596" t="s">
        <v>386</v>
      </c>
      <c r="D3596" t="s">
        <v>30</v>
      </c>
      <c r="E3596" s="3">
        <v>43050</v>
      </c>
      <c r="F3596">
        <v>1</v>
      </c>
      <c r="G3596">
        <v>1549</v>
      </c>
      <c r="H3596" t="s">
        <v>21</v>
      </c>
      <c r="I3596" t="s">
        <v>22</v>
      </c>
      <c r="J3596" t="s">
        <v>23</v>
      </c>
      <c r="K3596" t="s">
        <v>31</v>
      </c>
      <c r="L3596" t="s">
        <v>32</v>
      </c>
    </row>
    <row r="3597" spans="1:12" x14ac:dyDescent="0.25">
      <c r="A3597">
        <v>1243</v>
      </c>
      <c r="B3597" t="s">
        <v>1550</v>
      </c>
      <c r="C3597" t="s">
        <v>372</v>
      </c>
      <c r="D3597" t="s">
        <v>30</v>
      </c>
      <c r="E3597" s="3">
        <v>43050</v>
      </c>
      <c r="F3597">
        <v>1</v>
      </c>
      <c r="G3597">
        <v>539.99</v>
      </c>
      <c r="H3597" t="s">
        <v>1014</v>
      </c>
      <c r="I3597" t="s">
        <v>25</v>
      </c>
      <c r="J3597" t="s">
        <v>860</v>
      </c>
      <c r="K3597" t="s">
        <v>31</v>
      </c>
      <c r="L3597" t="s">
        <v>32</v>
      </c>
    </row>
    <row r="3598" spans="1:12" x14ac:dyDescent="0.25">
      <c r="A3598">
        <v>1244</v>
      </c>
      <c r="B3598" t="s">
        <v>1551</v>
      </c>
      <c r="C3598" t="s">
        <v>430</v>
      </c>
      <c r="D3598" t="s">
        <v>30</v>
      </c>
      <c r="E3598" s="3">
        <v>43051</v>
      </c>
      <c r="F3598">
        <v>2</v>
      </c>
      <c r="G3598">
        <v>759.98</v>
      </c>
      <c r="H3598" t="s">
        <v>969</v>
      </c>
      <c r="I3598" t="s">
        <v>25</v>
      </c>
      <c r="J3598" t="s">
        <v>860</v>
      </c>
      <c r="K3598" t="s">
        <v>31</v>
      </c>
      <c r="L3598" t="s">
        <v>32</v>
      </c>
    </row>
    <row r="3599" spans="1:12" x14ac:dyDescent="0.25">
      <c r="A3599">
        <v>1244</v>
      </c>
      <c r="B3599" t="s">
        <v>1551</v>
      </c>
      <c r="C3599" t="s">
        <v>430</v>
      </c>
      <c r="D3599" t="s">
        <v>30</v>
      </c>
      <c r="E3599" s="3">
        <v>43051</v>
      </c>
      <c r="F3599">
        <v>2</v>
      </c>
      <c r="G3599">
        <v>1099.98</v>
      </c>
      <c r="H3599" t="s">
        <v>958</v>
      </c>
      <c r="I3599" t="s">
        <v>25</v>
      </c>
      <c r="J3599" t="s">
        <v>860</v>
      </c>
      <c r="K3599" t="s">
        <v>31</v>
      </c>
      <c r="L3599" t="s">
        <v>32</v>
      </c>
    </row>
    <row r="3600" spans="1:12" x14ac:dyDescent="0.25">
      <c r="A3600">
        <v>1244</v>
      </c>
      <c r="B3600" t="s">
        <v>1551</v>
      </c>
      <c r="C3600" t="s">
        <v>430</v>
      </c>
      <c r="D3600" t="s">
        <v>30</v>
      </c>
      <c r="E3600" s="3">
        <v>43051</v>
      </c>
      <c r="F3600">
        <v>1</v>
      </c>
      <c r="G3600">
        <v>869.99</v>
      </c>
      <c r="H3600" t="s">
        <v>949</v>
      </c>
      <c r="I3600" t="s">
        <v>25</v>
      </c>
      <c r="J3600" t="s">
        <v>860</v>
      </c>
      <c r="K3600" t="s">
        <v>31</v>
      </c>
      <c r="L3600" t="s">
        <v>32</v>
      </c>
    </row>
    <row r="3601" spans="1:12" x14ac:dyDescent="0.25">
      <c r="A3601">
        <v>1244</v>
      </c>
      <c r="B3601" t="s">
        <v>1551</v>
      </c>
      <c r="C3601" t="s">
        <v>430</v>
      </c>
      <c r="D3601" t="s">
        <v>30</v>
      </c>
      <c r="E3601" s="3">
        <v>43051</v>
      </c>
      <c r="F3601">
        <v>1</v>
      </c>
      <c r="G3601">
        <v>469.99</v>
      </c>
      <c r="H3601" t="s">
        <v>912</v>
      </c>
      <c r="I3601" t="s">
        <v>25</v>
      </c>
      <c r="J3601" t="s">
        <v>23</v>
      </c>
      <c r="K3601" t="s">
        <v>31</v>
      </c>
      <c r="L3601" t="s">
        <v>32</v>
      </c>
    </row>
    <row r="3602" spans="1:12" x14ac:dyDescent="0.25">
      <c r="A3602">
        <v>1245</v>
      </c>
      <c r="B3602" t="s">
        <v>1552</v>
      </c>
      <c r="C3602" t="s">
        <v>468</v>
      </c>
      <c r="D3602" t="s">
        <v>30</v>
      </c>
      <c r="E3602" s="3">
        <v>43052</v>
      </c>
      <c r="F3602">
        <v>1</v>
      </c>
      <c r="G3602">
        <v>269.99</v>
      </c>
      <c r="H3602" t="s">
        <v>72</v>
      </c>
      <c r="I3602" t="s">
        <v>16</v>
      </c>
      <c r="J3602" t="s">
        <v>17</v>
      </c>
      <c r="K3602" t="s">
        <v>31</v>
      </c>
      <c r="L3602" t="s">
        <v>35</v>
      </c>
    </row>
    <row r="3603" spans="1:12" x14ac:dyDescent="0.25">
      <c r="A3603">
        <v>1246</v>
      </c>
      <c r="B3603" t="s">
        <v>1553</v>
      </c>
      <c r="C3603" t="s">
        <v>389</v>
      </c>
      <c r="D3603" t="s">
        <v>30</v>
      </c>
      <c r="E3603" s="3">
        <v>43052</v>
      </c>
      <c r="F3603">
        <v>2</v>
      </c>
      <c r="G3603">
        <v>1739.98</v>
      </c>
      <c r="H3603" t="s">
        <v>949</v>
      </c>
      <c r="I3603" t="s">
        <v>25</v>
      </c>
      <c r="J3603" t="s">
        <v>860</v>
      </c>
      <c r="K3603" t="s">
        <v>31</v>
      </c>
      <c r="L3603" t="s">
        <v>35</v>
      </c>
    </row>
    <row r="3604" spans="1:12" x14ac:dyDescent="0.25">
      <c r="A3604">
        <v>1246</v>
      </c>
      <c r="B3604" t="s">
        <v>1553</v>
      </c>
      <c r="C3604" t="s">
        <v>389</v>
      </c>
      <c r="D3604" t="s">
        <v>30</v>
      </c>
      <c r="E3604" s="3">
        <v>43052</v>
      </c>
      <c r="F3604">
        <v>1</v>
      </c>
      <c r="G3604">
        <v>1409.99</v>
      </c>
      <c r="H3604" t="s">
        <v>1160</v>
      </c>
      <c r="I3604" t="s">
        <v>25</v>
      </c>
      <c r="J3604" t="s">
        <v>860</v>
      </c>
      <c r="K3604" t="s">
        <v>31</v>
      </c>
      <c r="L3604" t="s">
        <v>35</v>
      </c>
    </row>
    <row r="3605" spans="1:12" x14ac:dyDescent="0.25">
      <c r="A3605">
        <v>1246</v>
      </c>
      <c r="B3605" t="s">
        <v>1553</v>
      </c>
      <c r="C3605" t="s">
        <v>389</v>
      </c>
      <c r="D3605" t="s">
        <v>30</v>
      </c>
      <c r="E3605" s="3">
        <v>43052</v>
      </c>
      <c r="F3605">
        <v>2</v>
      </c>
      <c r="G3605">
        <v>1295.98</v>
      </c>
      <c r="H3605" t="s">
        <v>895</v>
      </c>
      <c r="I3605" t="s">
        <v>16</v>
      </c>
      <c r="J3605" t="s">
        <v>863</v>
      </c>
      <c r="K3605" t="s">
        <v>31</v>
      </c>
      <c r="L3605" t="s">
        <v>35</v>
      </c>
    </row>
    <row r="3606" spans="1:12" x14ac:dyDescent="0.25">
      <c r="A3606">
        <v>1247</v>
      </c>
      <c r="B3606" t="s">
        <v>1554</v>
      </c>
      <c r="C3606" t="s">
        <v>82</v>
      </c>
      <c r="D3606" t="s">
        <v>14</v>
      </c>
      <c r="E3606" s="3">
        <v>43055</v>
      </c>
      <c r="F3606">
        <v>2</v>
      </c>
      <c r="G3606">
        <v>1059.98</v>
      </c>
      <c r="H3606" t="s">
        <v>55</v>
      </c>
      <c r="I3606" t="s">
        <v>16</v>
      </c>
      <c r="J3606" t="s">
        <v>17</v>
      </c>
      <c r="K3606" t="s">
        <v>18</v>
      </c>
      <c r="L3606" t="s">
        <v>19</v>
      </c>
    </row>
    <row r="3607" spans="1:12" x14ac:dyDescent="0.25">
      <c r="A3607">
        <v>1247</v>
      </c>
      <c r="B3607" t="s">
        <v>1554</v>
      </c>
      <c r="C3607" t="s">
        <v>82</v>
      </c>
      <c r="D3607" t="s">
        <v>14</v>
      </c>
      <c r="E3607" s="3">
        <v>43055</v>
      </c>
      <c r="F3607">
        <v>1</v>
      </c>
      <c r="G3607">
        <v>599.99</v>
      </c>
      <c r="H3607" t="s">
        <v>15</v>
      </c>
      <c r="I3607" t="s">
        <v>44</v>
      </c>
      <c r="J3607" t="s">
        <v>17</v>
      </c>
      <c r="K3607" t="s">
        <v>18</v>
      </c>
      <c r="L3607" t="s">
        <v>19</v>
      </c>
    </row>
    <row r="3608" spans="1:12" x14ac:dyDescent="0.25">
      <c r="A3608">
        <v>1247</v>
      </c>
      <c r="B3608" t="s">
        <v>1554</v>
      </c>
      <c r="C3608" t="s">
        <v>82</v>
      </c>
      <c r="D3608" t="s">
        <v>14</v>
      </c>
      <c r="E3608" s="3">
        <v>43055</v>
      </c>
      <c r="F3608">
        <v>2</v>
      </c>
      <c r="G3608">
        <v>4999.9799999999996</v>
      </c>
      <c r="H3608" t="s">
        <v>952</v>
      </c>
      <c r="I3608" t="s">
        <v>25</v>
      </c>
      <c r="J3608" t="s">
        <v>23</v>
      </c>
      <c r="K3608" t="s">
        <v>18</v>
      </c>
      <c r="L3608" t="s">
        <v>19</v>
      </c>
    </row>
    <row r="3609" spans="1:12" x14ac:dyDescent="0.25">
      <c r="A3609">
        <v>1248</v>
      </c>
      <c r="B3609" t="s">
        <v>1555</v>
      </c>
      <c r="C3609" t="s">
        <v>95</v>
      </c>
      <c r="D3609" t="s">
        <v>14</v>
      </c>
      <c r="E3609" s="3">
        <v>43055</v>
      </c>
      <c r="F3609">
        <v>1</v>
      </c>
      <c r="G3609">
        <v>549.99</v>
      </c>
      <c r="H3609" t="s">
        <v>49</v>
      </c>
      <c r="I3609" t="s">
        <v>16</v>
      </c>
      <c r="J3609" t="s">
        <v>17</v>
      </c>
      <c r="K3609" t="s">
        <v>18</v>
      </c>
      <c r="L3609" t="s">
        <v>41</v>
      </c>
    </row>
    <row r="3610" spans="1:12" x14ac:dyDescent="0.25">
      <c r="A3610">
        <v>1248</v>
      </c>
      <c r="B3610" t="s">
        <v>1555</v>
      </c>
      <c r="C3610" t="s">
        <v>95</v>
      </c>
      <c r="D3610" t="s">
        <v>14</v>
      </c>
      <c r="E3610" s="3">
        <v>43055</v>
      </c>
      <c r="F3610">
        <v>1</v>
      </c>
      <c r="G3610">
        <v>209.99</v>
      </c>
      <c r="H3610" t="s">
        <v>1019</v>
      </c>
      <c r="I3610" t="s">
        <v>59</v>
      </c>
      <c r="J3610" t="s">
        <v>860</v>
      </c>
      <c r="K3610" t="s">
        <v>18</v>
      </c>
      <c r="L3610" t="s">
        <v>41</v>
      </c>
    </row>
    <row r="3611" spans="1:12" x14ac:dyDescent="0.25">
      <c r="A3611">
        <v>1248</v>
      </c>
      <c r="B3611" t="s">
        <v>1555</v>
      </c>
      <c r="C3611" t="s">
        <v>95</v>
      </c>
      <c r="D3611" t="s">
        <v>14</v>
      </c>
      <c r="E3611" s="3">
        <v>43055</v>
      </c>
      <c r="F3611">
        <v>2</v>
      </c>
      <c r="G3611">
        <v>499.98</v>
      </c>
      <c r="H3611" t="s">
        <v>899</v>
      </c>
      <c r="I3611" t="s">
        <v>59</v>
      </c>
      <c r="J3611" t="s">
        <v>860</v>
      </c>
      <c r="K3611" t="s">
        <v>18</v>
      </c>
      <c r="L3611" t="s">
        <v>41</v>
      </c>
    </row>
    <row r="3612" spans="1:12" x14ac:dyDescent="0.25">
      <c r="A3612">
        <v>1248</v>
      </c>
      <c r="B3612" t="s">
        <v>1555</v>
      </c>
      <c r="C3612" t="s">
        <v>95</v>
      </c>
      <c r="D3612" t="s">
        <v>14</v>
      </c>
      <c r="E3612" s="3">
        <v>43055</v>
      </c>
      <c r="F3612">
        <v>2</v>
      </c>
      <c r="G3612">
        <v>939.98</v>
      </c>
      <c r="H3612" t="s">
        <v>912</v>
      </c>
      <c r="I3612" t="s">
        <v>25</v>
      </c>
      <c r="J3612" t="s">
        <v>23</v>
      </c>
      <c r="K3612" t="s">
        <v>18</v>
      </c>
      <c r="L3612" t="s">
        <v>41</v>
      </c>
    </row>
    <row r="3613" spans="1:12" x14ac:dyDescent="0.25">
      <c r="A3613">
        <v>1249</v>
      </c>
      <c r="B3613" t="s">
        <v>1556</v>
      </c>
      <c r="C3613" t="s">
        <v>280</v>
      </c>
      <c r="D3613" t="s">
        <v>30</v>
      </c>
      <c r="E3613" s="3">
        <v>43056</v>
      </c>
      <c r="F3613">
        <v>1</v>
      </c>
      <c r="G3613">
        <v>481.99</v>
      </c>
      <c r="H3613" t="s">
        <v>951</v>
      </c>
      <c r="I3613" t="s">
        <v>44</v>
      </c>
      <c r="J3613" t="s">
        <v>863</v>
      </c>
      <c r="K3613" t="s">
        <v>31</v>
      </c>
      <c r="L3613" t="s">
        <v>32</v>
      </c>
    </row>
    <row r="3614" spans="1:12" x14ac:dyDescent="0.25">
      <c r="A3614">
        <v>1249</v>
      </c>
      <c r="B3614" t="s">
        <v>1556</v>
      </c>
      <c r="C3614" t="s">
        <v>280</v>
      </c>
      <c r="D3614" t="s">
        <v>30</v>
      </c>
      <c r="E3614" s="3">
        <v>43056</v>
      </c>
      <c r="F3614">
        <v>1</v>
      </c>
      <c r="G3614">
        <v>3499.99</v>
      </c>
      <c r="H3614" t="s">
        <v>881</v>
      </c>
      <c r="I3614" t="s">
        <v>22</v>
      </c>
      <c r="J3614" t="s">
        <v>26</v>
      </c>
      <c r="K3614" t="s">
        <v>31</v>
      </c>
      <c r="L3614" t="s">
        <v>32</v>
      </c>
    </row>
    <row r="3615" spans="1:12" x14ac:dyDescent="0.25">
      <c r="A3615">
        <v>1249</v>
      </c>
      <c r="B3615" t="s">
        <v>1556</v>
      </c>
      <c r="C3615" t="s">
        <v>280</v>
      </c>
      <c r="D3615" t="s">
        <v>30</v>
      </c>
      <c r="E3615" s="3">
        <v>43056</v>
      </c>
      <c r="F3615">
        <v>1</v>
      </c>
      <c r="G3615">
        <v>4999.99</v>
      </c>
      <c r="H3615" t="s">
        <v>873</v>
      </c>
      <c r="I3615" t="s">
        <v>52</v>
      </c>
      <c r="J3615" t="s">
        <v>26</v>
      </c>
      <c r="K3615" t="s">
        <v>31</v>
      </c>
      <c r="L3615" t="s">
        <v>32</v>
      </c>
    </row>
    <row r="3616" spans="1:12" x14ac:dyDescent="0.25">
      <c r="A3616">
        <v>1250</v>
      </c>
      <c r="B3616" t="s">
        <v>1557</v>
      </c>
      <c r="C3616" t="s">
        <v>64</v>
      </c>
      <c r="D3616" t="s">
        <v>30</v>
      </c>
      <c r="E3616" s="3">
        <v>43056</v>
      </c>
      <c r="F3616">
        <v>2</v>
      </c>
      <c r="G3616">
        <v>1199.98</v>
      </c>
      <c r="H3616" t="s">
        <v>20</v>
      </c>
      <c r="I3616" t="s">
        <v>16</v>
      </c>
      <c r="J3616" t="s">
        <v>17</v>
      </c>
      <c r="K3616" t="s">
        <v>31</v>
      </c>
      <c r="L3616" t="s">
        <v>32</v>
      </c>
    </row>
    <row r="3617" spans="1:12" x14ac:dyDescent="0.25">
      <c r="A3617">
        <v>1250</v>
      </c>
      <c r="B3617" t="s">
        <v>1557</v>
      </c>
      <c r="C3617" t="s">
        <v>64</v>
      </c>
      <c r="D3617" t="s">
        <v>30</v>
      </c>
      <c r="E3617" s="3">
        <v>43056</v>
      </c>
      <c r="F3617">
        <v>2</v>
      </c>
      <c r="G3617">
        <v>1295.98</v>
      </c>
      <c r="H3617" t="s">
        <v>895</v>
      </c>
      <c r="I3617" t="s">
        <v>16</v>
      </c>
      <c r="J3617" t="s">
        <v>863</v>
      </c>
      <c r="K3617" t="s">
        <v>31</v>
      </c>
      <c r="L3617" t="s">
        <v>32</v>
      </c>
    </row>
    <row r="3618" spans="1:12" x14ac:dyDescent="0.25">
      <c r="A3618">
        <v>1250</v>
      </c>
      <c r="B3618" t="s">
        <v>1557</v>
      </c>
      <c r="C3618" t="s">
        <v>64</v>
      </c>
      <c r="D3618" t="s">
        <v>30</v>
      </c>
      <c r="E3618" s="3">
        <v>43056</v>
      </c>
      <c r="F3618">
        <v>2</v>
      </c>
      <c r="G3618">
        <v>501.98</v>
      </c>
      <c r="H3618" t="s">
        <v>959</v>
      </c>
      <c r="I3618" t="s">
        <v>16</v>
      </c>
      <c r="J3618" t="s">
        <v>863</v>
      </c>
      <c r="K3618" t="s">
        <v>31</v>
      </c>
      <c r="L3618" t="s">
        <v>32</v>
      </c>
    </row>
    <row r="3619" spans="1:12" x14ac:dyDescent="0.25">
      <c r="A3619">
        <v>1250</v>
      </c>
      <c r="B3619" t="s">
        <v>1557</v>
      </c>
      <c r="C3619" t="s">
        <v>64</v>
      </c>
      <c r="D3619" t="s">
        <v>30</v>
      </c>
      <c r="E3619" s="3">
        <v>43056</v>
      </c>
      <c r="F3619">
        <v>2</v>
      </c>
      <c r="G3619">
        <v>939.98</v>
      </c>
      <c r="H3619" t="s">
        <v>75</v>
      </c>
      <c r="I3619" t="s">
        <v>25</v>
      </c>
      <c r="J3619" t="s">
        <v>23</v>
      </c>
      <c r="K3619" t="s">
        <v>31</v>
      </c>
      <c r="L3619" t="s">
        <v>32</v>
      </c>
    </row>
    <row r="3620" spans="1:12" x14ac:dyDescent="0.25">
      <c r="A3620">
        <v>1251</v>
      </c>
      <c r="B3620" t="s">
        <v>1558</v>
      </c>
      <c r="C3620" t="s">
        <v>630</v>
      </c>
      <c r="D3620" t="s">
        <v>115</v>
      </c>
      <c r="E3620" s="3">
        <v>43056</v>
      </c>
      <c r="F3620">
        <v>1</v>
      </c>
      <c r="G3620">
        <v>5499.99</v>
      </c>
      <c r="H3620" t="s">
        <v>868</v>
      </c>
      <c r="I3620" t="s">
        <v>867</v>
      </c>
      <c r="J3620" t="s">
        <v>26</v>
      </c>
      <c r="K3620" t="s">
        <v>116</v>
      </c>
      <c r="L3620" t="s">
        <v>186</v>
      </c>
    </row>
    <row r="3621" spans="1:12" x14ac:dyDescent="0.25">
      <c r="A3621">
        <v>1251</v>
      </c>
      <c r="B3621" t="s">
        <v>1558</v>
      </c>
      <c r="C3621" t="s">
        <v>630</v>
      </c>
      <c r="D3621" t="s">
        <v>115</v>
      </c>
      <c r="E3621" s="3">
        <v>43056</v>
      </c>
      <c r="F3621">
        <v>2</v>
      </c>
      <c r="G3621">
        <v>9999.98</v>
      </c>
      <c r="H3621" t="s">
        <v>996</v>
      </c>
      <c r="I3621" t="s">
        <v>25</v>
      </c>
      <c r="J3621" t="s">
        <v>26</v>
      </c>
      <c r="K3621" t="s">
        <v>116</v>
      </c>
      <c r="L3621" t="s">
        <v>186</v>
      </c>
    </row>
    <row r="3622" spans="1:12" x14ac:dyDescent="0.25">
      <c r="A3622">
        <v>1251</v>
      </c>
      <c r="B3622" t="s">
        <v>1558</v>
      </c>
      <c r="C3622" t="s">
        <v>630</v>
      </c>
      <c r="D3622" t="s">
        <v>115</v>
      </c>
      <c r="E3622" s="3">
        <v>43056</v>
      </c>
      <c r="F3622">
        <v>1</v>
      </c>
      <c r="G3622">
        <v>3999.99</v>
      </c>
      <c r="H3622" t="s">
        <v>62</v>
      </c>
      <c r="I3622" t="s">
        <v>25</v>
      </c>
      <c r="J3622" t="s">
        <v>26</v>
      </c>
      <c r="K3622" t="s">
        <v>116</v>
      </c>
      <c r="L3622" t="s">
        <v>186</v>
      </c>
    </row>
    <row r="3623" spans="1:12" x14ac:dyDescent="0.25">
      <c r="A3623">
        <v>1252</v>
      </c>
      <c r="B3623" t="s">
        <v>1559</v>
      </c>
      <c r="C3623" t="s">
        <v>155</v>
      </c>
      <c r="D3623" t="s">
        <v>14</v>
      </c>
      <c r="E3623" s="3">
        <v>43057</v>
      </c>
      <c r="F3623">
        <v>1</v>
      </c>
      <c r="G3623">
        <v>402.99</v>
      </c>
      <c r="H3623" t="s">
        <v>900</v>
      </c>
      <c r="I3623" t="s">
        <v>16</v>
      </c>
      <c r="J3623" t="s">
        <v>863</v>
      </c>
      <c r="K3623" t="s">
        <v>18</v>
      </c>
      <c r="L3623" t="s">
        <v>41</v>
      </c>
    </row>
    <row r="3624" spans="1:12" x14ac:dyDescent="0.25">
      <c r="A3624">
        <v>1252</v>
      </c>
      <c r="B3624" t="s">
        <v>1559</v>
      </c>
      <c r="C3624" t="s">
        <v>155</v>
      </c>
      <c r="D3624" t="s">
        <v>14</v>
      </c>
      <c r="E3624" s="3">
        <v>43057</v>
      </c>
      <c r="F3624">
        <v>1</v>
      </c>
      <c r="G3624">
        <v>109.99</v>
      </c>
      <c r="H3624" t="s">
        <v>943</v>
      </c>
      <c r="I3624" t="s">
        <v>59</v>
      </c>
      <c r="J3624" t="s">
        <v>863</v>
      </c>
      <c r="K3624" t="s">
        <v>18</v>
      </c>
      <c r="L3624" t="s">
        <v>41</v>
      </c>
    </row>
    <row r="3625" spans="1:12" x14ac:dyDescent="0.25">
      <c r="A3625">
        <v>1252</v>
      </c>
      <c r="B3625" t="s">
        <v>1559</v>
      </c>
      <c r="C3625" t="s">
        <v>155</v>
      </c>
      <c r="D3625" t="s">
        <v>14</v>
      </c>
      <c r="E3625" s="3">
        <v>43057</v>
      </c>
      <c r="F3625">
        <v>2</v>
      </c>
      <c r="G3625">
        <v>3999.98</v>
      </c>
      <c r="H3625" t="s">
        <v>992</v>
      </c>
      <c r="I3625" t="s">
        <v>867</v>
      </c>
      <c r="J3625" t="s">
        <v>26</v>
      </c>
      <c r="K3625" t="s">
        <v>18</v>
      </c>
      <c r="L3625" t="s">
        <v>41</v>
      </c>
    </row>
    <row r="3626" spans="1:12" x14ac:dyDescent="0.25">
      <c r="A3626">
        <v>1253</v>
      </c>
      <c r="B3626" t="s">
        <v>1560</v>
      </c>
      <c r="C3626" t="s">
        <v>499</v>
      </c>
      <c r="D3626" t="s">
        <v>30</v>
      </c>
      <c r="E3626" s="3">
        <v>43057</v>
      </c>
      <c r="F3626">
        <v>1</v>
      </c>
      <c r="G3626">
        <v>269.99</v>
      </c>
      <c r="H3626" t="s">
        <v>72</v>
      </c>
      <c r="I3626" t="s">
        <v>59</v>
      </c>
      <c r="J3626" t="s">
        <v>17</v>
      </c>
      <c r="K3626" t="s">
        <v>31</v>
      </c>
      <c r="L3626" t="s">
        <v>32</v>
      </c>
    </row>
    <row r="3627" spans="1:12" x14ac:dyDescent="0.25">
      <c r="A3627">
        <v>1253</v>
      </c>
      <c r="B3627" t="s">
        <v>1560</v>
      </c>
      <c r="C3627" t="s">
        <v>499</v>
      </c>
      <c r="D3627" t="s">
        <v>30</v>
      </c>
      <c r="E3627" s="3">
        <v>43057</v>
      </c>
      <c r="F3627">
        <v>2</v>
      </c>
      <c r="G3627">
        <v>999.98</v>
      </c>
      <c r="H3627" t="s">
        <v>87</v>
      </c>
      <c r="I3627" t="s">
        <v>44</v>
      </c>
      <c r="J3627" t="s">
        <v>17</v>
      </c>
      <c r="K3627" t="s">
        <v>31</v>
      </c>
      <c r="L3627" t="s">
        <v>32</v>
      </c>
    </row>
    <row r="3628" spans="1:12" x14ac:dyDescent="0.25">
      <c r="A3628">
        <v>1253</v>
      </c>
      <c r="B3628" t="s">
        <v>1560</v>
      </c>
      <c r="C3628" t="s">
        <v>499</v>
      </c>
      <c r="D3628" t="s">
        <v>30</v>
      </c>
      <c r="E3628" s="3">
        <v>43057</v>
      </c>
      <c r="F3628">
        <v>1</v>
      </c>
      <c r="G3628">
        <v>189.99</v>
      </c>
      <c r="H3628" t="s">
        <v>907</v>
      </c>
      <c r="I3628" t="s">
        <v>59</v>
      </c>
      <c r="J3628" t="s">
        <v>26</v>
      </c>
      <c r="K3628" t="s">
        <v>31</v>
      </c>
      <c r="L3628" t="s">
        <v>32</v>
      </c>
    </row>
    <row r="3629" spans="1:12" x14ac:dyDescent="0.25">
      <c r="A3629">
        <v>1254</v>
      </c>
      <c r="B3629" t="s">
        <v>1561</v>
      </c>
      <c r="C3629" t="s">
        <v>228</v>
      </c>
      <c r="D3629" t="s">
        <v>30</v>
      </c>
      <c r="E3629" s="3">
        <v>43057</v>
      </c>
      <c r="F3629">
        <v>1</v>
      </c>
      <c r="G3629">
        <v>761.99</v>
      </c>
      <c r="H3629" t="s">
        <v>905</v>
      </c>
      <c r="I3629" t="s">
        <v>16</v>
      </c>
      <c r="J3629" t="s">
        <v>863</v>
      </c>
      <c r="K3629" t="s">
        <v>31</v>
      </c>
      <c r="L3629" t="s">
        <v>35</v>
      </c>
    </row>
    <row r="3630" spans="1:12" x14ac:dyDescent="0.25">
      <c r="A3630">
        <v>1254</v>
      </c>
      <c r="B3630" t="s">
        <v>1561</v>
      </c>
      <c r="C3630" t="s">
        <v>228</v>
      </c>
      <c r="D3630" t="s">
        <v>30</v>
      </c>
      <c r="E3630" s="3">
        <v>43057</v>
      </c>
      <c r="F3630">
        <v>1</v>
      </c>
      <c r="G3630">
        <v>349.99</v>
      </c>
      <c r="H3630" t="s">
        <v>967</v>
      </c>
      <c r="I3630" t="s">
        <v>59</v>
      </c>
      <c r="J3630" t="s">
        <v>26</v>
      </c>
      <c r="K3630" t="s">
        <v>31</v>
      </c>
      <c r="L3630" t="s">
        <v>35</v>
      </c>
    </row>
    <row r="3631" spans="1:12" x14ac:dyDescent="0.25">
      <c r="A3631">
        <v>1255</v>
      </c>
      <c r="B3631" t="s">
        <v>1562</v>
      </c>
      <c r="C3631" t="s">
        <v>572</v>
      </c>
      <c r="D3631" t="s">
        <v>30</v>
      </c>
      <c r="E3631" s="3">
        <v>43058</v>
      </c>
      <c r="F3631">
        <v>1</v>
      </c>
      <c r="G3631">
        <v>659.99</v>
      </c>
      <c r="H3631" t="s">
        <v>974</v>
      </c>
      <c r="I3631" t="s">
        <v>16</v>
      </c>
      <c r="J3631" t="s">
        <v>17</v>
      </c>
      <c r="K3631" t="s">
        <v>31</v>
      </c>
      <c r="L3631" t="s">
        <v>32</v>
      </c>
    </row>
    <row r="3632" spans="1:12" x14ac:dyDescent="0.25">
      <c r="A3632">
        <v>1255</v>
      </c>
      <c r="B3632" t="s">
        <v>1562</v>
      </c>
      <c r="C3632" t="s">
        <v>572</v>
      </c>
      <c r="D3632" t="s">
        <v>30</v>
      </c>
      <c r="E3632" s="3">
        <v>43058</v>
      </c>
      <c r="F3632">
        <v>2</v>
      </c>
      <c r="G3632">
        <v>539.98</v>
      </c>
      <c r="H3632" t="s">
        <v>58</v>
      </c>
      <c r="I3632" t="s">
        <v>16</v>
      </c>
      <c r="J3632" t="s">
        <v>17</v>
      </c>
      <c r="K3632" t="s">
        <v>31</v>
      </c>
      <c r="L3632" t="s">
        <v>32</v>
      </c>
    </row>
    <row r="3633" spans="1:12" x14ac:dyDescent="0.25">
      <c r="A3633">
        <v>1255</v>
      </c>
      <c r="B3633" t="s">
        <v>1562</v>
      </c>
      <c r="C3633" t="s">
        <v>572</v>
      </c>
      <c r="D3633" t="s">
        <v>30</v>
      </c>
      <c r="E3633" s="3">
        <v>43058</v>
      </c>
      <c r="F3633">
        <v>2</v>
      </c>
      <c r="G3633">
        <v>1199.98</v>
      </c>
      <c r="H3633" t="s">
        <v>15</v>
      </c>
      <c r="I3633" t="s">
        <v>44</v>
      </c>
      <c r="J3633" t="s">
        <v>17</v>
      </c>
      <c r="K3633" t="s">
        <v>31</v>
      </c>
      <c r="L3633" t="s">
        <v>32</v>
      </c>
    </row>
    <row r="3634" spans="1:12" x14ac:dyDescent="0.25">
      <c r="A3634">
        <v>1255</v>
      </c>
      <c r="B3634" t="s">
        <v>1562</v>
      </c>
      <c r="C3634" t="s">
        <v>572</v>
      </c>
      <c r="D3634" t="s">
        <v>30</v>
      </c>
      <c r="E3634" s="3">
        <v>43058</v>
      </c>
      <c r="F3634">
        <v>1</v>
      </c>
      <c r="G3634">
        <v>749.99</v>
      </c>
      <c r="H3634" t="s">
        <v>866</v>
      </c>
      <c r="I3634" t="s">
        <v>867</v>
      </c>
      <c r="J3634" t="s">
        <v>23</v>
      </c>
      <c r="K3634" t="s">
        <v>31</v>
      </c>
      <c r="L3634" t="s">
        <v>32</v>
      </c>
    </row>
    <row r="3635" spans="1:12" x14ac:dyDescent="0.25">
      <c r="A3635">
        <v>1255</v>
      </c>
      <c r="B3635" t="s">
        <v>1562</v>
      </c>
      <c r="C3635" t="s">
        <v>572</v>
      </c>
      <c r="D3635" t="s">
        <v>30</v>
      </c>
      <c r="E3635" s="3">
        <v>43058</v>
      </c>
      <c r="F3635">
        <v>2</v>
      </c>
      <c r="G3635">
        <v>10599.98</v>
      </c>
      <c r="H3635" t="s">
        <v>906</v>
      </c>
      <c r="I3635" t="s">
        <v>25</v>
      </c>
      <c r="J3635" t="s">
        <v>26</v>
      </c>
      <c r="K3635" t="s">
        <v>31</v>
      </c>
      <c r="L3635" t="s">
        <v>32</v>
      </c>
    </row>
    <row r="3636" spans="1:12" x14ac:dyDescent="0.25">
      <c r="A3636">
        <v>1256</v>
      </c>
      <c r="B3636" t="s">
        <v>1563</v>
      </c>
      <c r="C3636" t="s">
        <v>934</v>
      </c>
      <c r="D3636" t="s">
        <v>30</v>
      </c>
      <c r="E3636" s="3">
        <v>43058</v>
      </c>
      <c r="F3636">
        <v>1</v>
      </c>
      <c r="G3636">
        <v>489.99</v>
      </c>
      <c r="H3636" t="s">
        <v>1003</v>
      </c>
      <c r="I3636" t="s">
        <v>59</v>
      </c>
      <c r="J3636" t="s">
        <v>17</v>
      </c>
      <c r="K3636" t="s">
        <v>31</v>
      </c>
      <c r="L3636" t="s">
        <v>32</v>
      </c>
    </row>
    <row r="3637" spans="1:12" x14ac:dyDescent="0.25">
      <c r="A3637">
        <v>1256</v>
      </c>
      <c r="B3637" t="s">
        <v>1563</v>
      </c>
      <c r="C3637" t="s">
        <v>934</v>
      </c>
      <c r="D3637" t="s">
        <v>30</v>
      </c>
      <c r="E3637" s="3">
        <v>43058</v>
      </c>
      <c r="F3637">
        <v>2</v>
      </c>
      <c r="G3637">
        <v>1079.98</v>
      </c>
      <c r="H3637" t="s">
        <v>1014</v>
      </c>
      <c r="I3637" t="s">
        <v>25</v>
      </c>
      <c r="J3637" t="s">
        <v>860</v>
      </c>
      <c r="K3637" t="s">
        <v>31</v>
      </c>
      <c r="L3637" t="s">
        <v>32</v>
      </c>
    </row>
    <row r="3638" spans="1:12" x14ac:dyDescent="0.25">
      <c r="A3638">
        <v>1257</v>
      </c>
      <c r="B3638" t="s">
        <v>1564</v>
      </c>
      <c r="C3638" t="s">
        <v>164</v>
      </c>
      <c r="D3638" t="s">
        <v>30</v>
      </c>
      <c r="E3638" s="3">
        <v>43058</v>
      </c>
      <c r="F3638">
        <v>1</v>
      </c>
      <c r="G3638">
        <v>1469.99</v>
      </c>
      <c r="H3638" t="s">
        <v>931</v>
      </c>
      <c r="I3638" t="s">
        <v>25</v>
      </c>
      <c r="J3638" t="s">
        <v>860</v>
      </c>
      <c r="K3638" t="s">
        <v>31</v>
      </c>
      <c r="L3638" t="s">
        <v>35</v>
      </c>
    </row>
    <row r="3639" spans="1:12" x14ac:dyDescent="0.25">
      <c r="A3639">
        <v>1257</v>
      </c>
      <c r="B3639" t="s">
        <v>1564</v>
      </c>
      <c r="C3639" t="s">
        <v>164</v>
      </c>
      <c r="D3639" t="s">
        <v>30</v>
      </c>
      <c r="E3639" s="3">
        <v>43058</v>
      </c>
      <c r="F3639">
        <v>2</v>
      </c>
      <c r="G3639">
        <v>858</v>
      </c>
      <c r="H3639" t="s">
        <v>45</v>
      </c>
      <c r="I3639" t="s">
        <v>16</v>
      </c>
      <c r="J3639" t="s">
        <v>46</v>
      </c>
      <c r="K3639" t="s">
        <v>31</v>
      </c>
      <c r="L3639" t="s">
        <v>35</v>
      </c>
    </row>
    <row r="3640" spans="1:12" x14ac:dyDescent="0.25">
      <c r="A3640">
        <v>1257</v>
      </c>
      <c r="B3640" t="s">
        <v>1564</v>
      </c>
      <c r="C3640" t="s">
        <v>164</v>
      </c>
      <c r="D3640" t="s">
        <v>30</v>
      </c>
      <c r="E3640" s="3">
        <v>43058</v>
      </c>
      <c r="F3640">
        <v>2</v>
      </c>
      <c r="G3640">
        <v>1999.98</v>
      </c>
      <c r="H3640" t="s">
        <v>877</v>
      </c>
      <c r="I3640" t="s">
        <v>25</v>
      </c>
      <c r="J3640" t="s">
        <v>23</v>
      </c>
      <c r="K3640" t="s">
        <v>31</v>
      </c>
      <c r="L3640" t="s">
        <v>35</v>
      </c>
    </row>
    <row r="3641" spans="1:12" x14ac:dyDescent="0.25">
      <c r="A3641">
        <v>1257</v>
      </c>
      <c r="B3641" t="s">
        <v>1564</v>
      </c>
      <c r="C3641" t="s">
        <v>164</v>
      </c>
      <c r="D3641" t="s">
        <v>30</v>
      </c>
      <c r="E3641" s="3">
        <v>43058</v>
      </c>
      <c r="F3641">
        <v>1</v>
      </c>
      <c r="G3641">
        <v>2899.99</v>
      </c>
      <c r="H3641" t="s">
        <v>24</v>
      </c>
      <c r="I3641" t="s">
        <v>25</v>
      </c>
      <c r="J3641" t="s">
        <v>26</v>
      </c>
      <c r="K3641" t="s">
        <v>31</v>
      </c>
      <c r="L3641" t="s">
        <v>35</v>
      </c>
    </row>
    <row r="3642" spans="1:12" x14ac:dyDescent="0.25">
      <c r="A3642">
        <v>1257</v>
      </c>
      <c r="B3642" t="s">
        <v>1564</v>
      </c>
      <c r="C3642" t="s">
        <v>164</v>
      </c>
      <c r="D3642" t="s">
        <v>30</v>
      </c>
      <c r="E3642" s="3">
        <v>43058</v>
      </c>
      <c r="F3642">
        <v>1</v>
      </c>
      <c r="G3642">
        <v>4999.99</v>
      </c>
      <c r="H3642" t="s">
        <v>873</v>
      </c>
      <c r="I3642" t="s">
        <v>52</v>
      </c>
      <c r="J3642" t="s">
        <v>26</v>
      </c>
      <c r="K3642" t="s">
        <v>31</v>
      </c>
      <c r="L3642" t="s">
        <v>35</v>
      </c>
    </row>
    <row r="3643" spans="1:12" x14ac:dyDescent="0.25">
      <c r="A3643">
        <v>1258</v>
      </c>
      <c r="B3643" t="s">
        <v>1565</v>
      </c>
      <c r="C3643" t="s">
        <v>332</v>
      </c>
      <c r="D3643" t="s">
        <v>30</v>
      </c>
      <c r="E3643" s="3">
        <v>43059</v>
      </c>
      <c r="F3643">
        <v>2</v>
      </c>
      <c r="G3643">
        <v>599.98</v>
      </c>
      <c r="H3643" t="s">
        <v>886</v>
      </c>
      <c r="I3643" t="s">
        <v>59</v>
      </c>
      <c r="J3643" t="s">
        <v>17</v>
      </c>
      <c r="K3643" t="s">
        <v>31</v>
      </c>
      <c r="L3643" t="s">
        <v>35</v>
      </c>
    </row>
    <row r="3644" spans="1:12" x14ac:dyDescent="0.25">
      <c r="A3644">
        <v>1258</v>
      </c>
      <c r="B3644" t="s">
        <v>1565</v>
      </c>
      <c r="C3644" t="s">
        <v>332</v>
      </c>
      <c r="D3644" t="s">
        <v>30</v>
      </c>
      <c r="E3644" s="3">
        <v>43059</v>
      </c>
      <c r="F3644">
        <v>2</v>
      </c>
      <c r="G3644">
        <v>499.98</v>
      </c>
      <c r="H3644" t="s">
        <v>899</v>
      </c>
      <c r="I3644" t="s">
        <v>59</v>
      </c>
      <c r="J3644" t="s">
        <v>860</v>
      </c>
      <c r="K3644" t="s">
        <v>31</v>
      </c>
      <c r="L3644" t="s">
        <v>35</v>
      </c>
    </row>
    <row r="3645" spans="1:12" x14ac:dyDescent="0.25">
      <c r="A3645">
        <v>1259</v>
      </c>
      <c r="B3645" t="s">
        <v>998</v>
      </c>
      <c r="C3645" t="s">
        <v>572</v>
      </c>
      <c r="D3645" t="s">
        <v>30</v>
      </c>
      <c r="E3645" s="3">
        <v>43060</v>
      </c>
      <c r="F3645">
        <v>1</v>
      </c>
      <c r="G3645">
        <v>449</v>
      </c>
      <c r="H3645" t="s">
        <v>106</v>
      </c>
      <c r="I3645" t="s">
        <v>16</v>
      </c>
      <c r="J3645" t="s">
        <v>46</v>
      </c>
      <c r="K3645" t="s">
        <v>31</v>
      </c>
      <c r="L3645" t="s">
        <v>35</v>
      </c>
    </row>
    <row r="3646" spans="1:12" x14ac:dyDescent="0.25">
      <c r="A3646">
        <v>1259</v>
      </c>
      <c r="B3646" t="s">
        <v>998</v>
      </c>
      <c r="C3646" t="s">
        <v>572</v>
      </c>
      <c r="D3646" t="s">
        <v>30</v>
      </c>
      <c r="E3646" s="3">
        <v>43060</v>
      </c>
      <c r="F3646">
        <v>1</v>
      </c>
      <c r="G3646">
        <v>1559.99</v>
      </c>
      <c r="H3646" t="s">
        <v>976</v>
      </c>
      <c r="I3646" t="s">
        <v>52</v>
      </c>
      <c r="J3646" t="s">
        <v>863</v>
      </c>
      <c r="K3646" t="s">
        <v>31</v>
      </c>
      <c r="L3646" t="s">
        <v>35</v>
      </c>
    </row>
    <row r="3647" spans="1:12" x14ac:dyDescent="0.25">
      <c r="A3647">
        <v>1260</v>
      </c>
      <c r="B3647" t="s">
        <v>1566</v>
      </c>
      <c r="C3647" t="s">
        <v>317</v>
      </c>
      <c r="D3647" t="s">
        <v>30</v>
      </c>
      <c r="E3647" s="3">
        <v>43061</v>
      </c>
      <c r="F3647">
        <v>1</v>
      </c>
      <c r="G3647">
        <v>250.99</v>
      </c>
      <c r="H3647" t="s">
        <v>959</v>
      </c>
      <c r="I3647" t="s">
        <v>16</v>
      </c>
      <c r="J3647" t="s">
        <v>863</v>
      </c>
      <c r="K3647" t="s">
        <v>31</v>
      </c>
      <c r="L3647" t="s">
        <v>32</v>
      </c>
    </row>
    <row r="3648" spans="1:12" x14ac:dyDescent="0.25">
      <c r="A3648">
        <v>1260</v>
      </c>
      <c r="B3648" t="s">
        <v>1566</v>
      </c>
      <c r="C3648" t="s">
        <v>317</v>
      </c>
      <c r="D3648" t="s">
        <v>30</v>
      </c>
      <c r="E3648" s="3">
        <v>43061</v>
      </c>
      <c r="F3648">
        <v>1</v>
      </c>
      <c r="G3648">
        <v>1799.99</v>
      </c>
      <c r="H3648" t="s">
        <v>27</v>
      </c>
      <c r="I3648" t="s">
        <v>25</v>
      </c>
      <c r="J3648" t="s">
        <v>26</v>
      </c>
      <c r="K3648" t="s">
        <v>31</v>
      </c>
      <c r="L3648" t="s">
        <v>32</v>
      </c>
    </row>
    <row r="3649" spans="1:12" x14ac:dyDescent="0.25">
      <c r="A3649">
        <v>1261</v>
      </c>
      <c r="B3649" t="s">
        <v>1567</v>
      </c>
      <c r="C3649" t="s">
        <v>386</v>
      </c>
      <c r="D3649" t="s">
        <v>30</v>
      </c>
      <c r="E3649" s="3">
        <v>43062</v>
      </c>
      <c r="F3649">
        <v>1</v>
      </c>
      <c r="G3649">
        <v>489.99</v>
      </c>
      <c r="H3649" t="s">
        <v>1003</v>
      </c>
      <c r="I3649" t="s">
        <v>59</v>
      </c>
      <c r="J3649" t="s">
        <v>17</v>
      </c>
      <c r="K3649" t="s">
        <v>31</v>
      </c>
      <c r="L3649" t="s">
        <v>35</v>
      </c>
    </row>
    <row r="3650" spans="1:12" x14ac:dyDescent="0.25">
      <c r="A3650">
        <v>1261</v>
      </c>
      <c r="B3650" t="s">
        <v>1567</v>
      </c>
      <c r="C3650" t="s">
        <v>386</v>
      </c>
      <c r="D3650" t="s">
        <v>30</v>
      </c>
      <c r="E3650" s="3">
        <v>43062</v>
      </c>
      <c r="F3650">
        <v>1</v>
      </c>
      <c r="G3650">
        <v>749.99</v>
      </c>
      <c r="H3650" t="s">
        <v>872</v>
      </c>
      <c r="I3650" t="s">
        <v>16</v>
      </c>
      <c r="J3650" t="s">
        <v>863</v>
      </c>
      <c r="K3650" t="s">
        <v>31</v>
      </c>
      <c r="L3650" t="s">
        <v>35</v>
      </c>
    </row>
    <row r="3651" spans="1:12" x14ac:dyDescent="0.25">
      <c r="A3651">
        <v>1261</v>
      </c>
      <c r="B3651" t="s">
        <v>1567</v>
      </c>
      <c r="C3651" t="s">
        <v>386</v>
      </c>
      <c r="D3651" t="s">
        <v>30</v>
      </c>
      <c r="E3651" s="3">
        <v>43062</v>
      </c>
      <c r="F3651">
        <v>1</v>
      </c>
      <c r="G3651">
        <v>2299.9899999999998</v>
      </c>
      <c r="H3651" t="s">
        <v>887</v>
      </c>
      <c r="I3651" t="s">
        <v>25</v>
      </c>
      <c r="J3651" t="s">
        <v>26</v>
      </c>
      <c r="K3651" t="s">
        <v>31</v>
      </c>
      <c r="L3651" t="s">
        <v>35</v>
      </c>
    </row>
    <row r="3652" spans="1:12" x14ac:dyDescent="0.25">
      <c r="A3652">
        <v>1261</v>
      </c>
      <c r="B3652" t="s">
        <v>1567</v>
      </c>
      <c r="C3652" t="s">
        <v>386</v>
      </c>
      <c r="D3652" t="s">
        <v>30</v>
      </c>
      <c r="E3652" s="3">
        <v>43062</v>
      </c>
      <c r="F3652">
        <v>2</v>
      </c>
      <c r="G3652">
        <v>379.98</v>
      </c>
      <c r="H3652" t="s">
        <v>907</v>
      </c>
      <c r="I3652" t="s">
        <v>59</v>
      </c>
      <c r="J3652" t="s">
        <v>26</v>
      </c>
      <c r="K3652" t="s">
        <v>31</v>
      </c>
      <c r="L3652" t="s">
        <v>35</v>
      </c>
    </row>
    <row r="3653" spans="1:12" x14ac:dyDescent="0.25">
      <c r="A3653">
        <v>1262</v>
      </c>
      <c r="B3653" t="s">
        <v>1568</v>
      </c>
      <c r="C3653" t="s">
        <v>252</v>
      </c>
      <c r="D3653" t="s">
        <v>30</v>
      </c>
      <c r="E3653" s="3">
        <v>43062</v>
      </c>
      <c r="F3653">
        <v>1</v>
      </c>
      <c r="G3653">
        <v>799.99</v>
      </c>
      <c r="H3653" t="s">
        <v>1031</v>
      </c>
      <c r="I3653" t="s">
        <v>16</v>
      </c>
      <c r="J3653" t="s">
        <v>17</v>
      </c>
      <c r="K3653" t="s">
        <v>31</v>
      </c>
      <c r="L3653" t="s">
        <v>32</v>
      </c>
    </row>
    <row r="3654" spans="1:12" x14ac:dyDescent="0.25">
      <c r="A3654">
        <v>1262</v>
      </c>
      <c r="B3654" t="s">
        <v>1568</v>
      </c>
      <c r="C3654" t="s">
        <v>252</v>
      </c>
      <c r="D3654" t="s">
        <v>30</v>
      </c>
      <c r="E3654" s="3">
        <v>43062</v>
      </c>
      <c r="F3654">
        <v>1</v>
      </c>
      <c r="G3654">
        <v>379.99</v>
      </c>
      <c r="H3654" t="s">
        <v>969</v>
      </c>
      <c r="I3654" t="s">
        <v>25</v>
      </c>
      <c r="J3654" t="s">
        <v>860</v>
      </c>
      <c r="K3654" t="s">
        <v>31</v>
      </c>
      <c r="L3654" t="s">
        <v>32</v>
      </c>
    </row>
    <row r="3655" spans="1:12" x14ac:dyDescent="0.25">
      <c r="A3655">
        <v>1262</v>
      </c>
      <c r="B3655" t="s">
        <v>1568</v>
      </c>
      <c r="C3655" t="s">
        <v>252</v>
      </c>
      <c r="D3655" t="s">
        <v>30</v>
      </c>
      <c r="E3655" s="3">
        <v>43062</v>
      </c>
      <c r="F3655">
        <v>1</v>
      </c>
      <c r="G3655">
        <v>875.99</v>
      </c>
      <c r="H3655" t="s">
        <v>915</v>
      </c>
      <c r="I3655" t="s">
        <v>867</v>
      </c>
      <c r="J3655" t="s">
        <v>23</v>
      </c>
      <c r="K3655" t="s">
        <v>31</v>
      </c>
      <c r="L3655" t="s">
        <v>32</v>
      </c>
    </row>
    <row r="3656" spans="1:12" x14ac:dyDescent="0.25">
      <c r="A3656">
        <v>1262</v>
      </c>
      <c r="B3656" t="s">
        <v>1568</v>
      </c>
      <c r="C3656" t="s">
        <v>252</v>
      </c>
      <c r="D3656" t="s">
        <v>30</v>
      </c>
      <c r="E3656" s="3">
        <v>43062</v>
      </c>
      <c r="F3656">
        <v>2</v>
      </c>
      <c r="G3656">
        <v>10599.98</v>
      </c>
      <c r="H3656" t="s">
        <v>906</v>
      </c>
      <c r="I3656" t="s">
        <v>25</v>
      </c>
      <c r="J3656" t="s">
        <v>26</v>
      </c>
      <c r="K3656" t="s">
        <v>31</v>
      </c>
      <c r="L3656" t="s">
        <v>32</v>
      </c>
    </row>
    <row r="3657" spans="1:12" x14ac:dyDescent="0.25">
      <c r="A3657">
        <v>1263</v>
      </c>
      <c r="B3657" t="s">
        <v>1569</v>
      </c>
      <c r="C3657" t="s">
        <v>540</v>
      </c>
      <c r="D3657" t="s">
        <v>30</v>
      </c>
      <c r="E3657" s="3">
        <v>43062</v>
      </c>
      <c r="F3657">
        <v>1</v>
      </c>
      <c r="G3657">
        <v>869.99</v>
      </c>
      <c r="H3657" t="s">
        <v>949</v>
      </c>
      <c r="I3657" t="s">
        <v>25</v>
      </c>
      <c r="J3657" t="s">
        <v>860</v>
      </c>
      <c r="K3657" t="s">
        <v>31</v>
      </c>
      <c r="L3657" t="s">
        <v>32</v>
      </c>
    </row>
    <row r="3658" spans="1:12" x14ac:dyDescent="0.25">
      <c r="A3658">
        <v>1263</v>
      </c>
      <c r="B3658" t="s">
        <v>1569</v>
      </c>
      <c r="C3658" t="s">
        <v>540</v>
      </c>
      <c r="D3658" t="s">
        <v>30</v>
      </c>
      <c r="E3658" s="3">
        <v>43062</v>
      </c>
      <c r="F3658">
        <v>2</v>
      </c>
      <c r="G3658">
        <v>898</v>
      </c>
      <c r="H3658" t="s">
        <v>106</v>
      </c>
      <c r="I3658" t="s">
        <v>16</v>
      </c>
      <c r="J3658" t="s">
        <v>46</v>
      </c>
      <c r="K3658" t="s">
        <v>31</v>
      </c>
      <c r="L3658" t="s">
        <v>32</v>
      </c>
    </row>
    <row r="3659" spans="1:12" x14ac:dyDescent="0.25">
      <c r="A3659">
        <v>1263</v>
      </c>
      <c r="B3659" t="s">
        <v>1569</v>
      </c>
      <c r="C3659" t="s">
        <v>540</v>
      </c>
      <c r="D3659" t="s">
        <v>30</v>
      </c>
      <c r="E3659" s="3">
        <v>43062</v>
      </c>
      <c r="F3659">
        <v>1</v>
      </c>
      <c r="G3659">
        <v>3499.99</v>
      </c>
      <c r="H3659" t="s">
        <v>881</v>
      </c>
      <c r="I3659" t="s">
        <v>22</v>
      </c>
      <c r="J3659" t="s">
        <v>26</v>
      </c>
      <c r="K3659" t="s">
        <v>31</v>
      </c>
      <c r="L3659" t="s">
        <v>32</v>
      </c>
    </row>
    <row r="3660" spans="1:12" x14ac:dyDescent="0.25">
      <c r="A3660">
        <v>1264</v>
      </c>
      <c r="B3660" t="s">
        <v>1570</v>
      </c>
      <c r="C3660" t="s">
        <v>433</v>
      </c>
      <c r="D3660" t="s">
        <v>30</v>
      </c>
      <c r="E3660" s="3">
        <v>43063</v>
      </c>
      <c r="F3660">
        <v>2</v>
      </c>
      <c r="G3660">
        <v>1599.98</v>
      </c>
      <c r="H3660" t="s">
        <v>1031</v>
      </c>
      <c r="I3660" t="s">
        <v>16</v>
      </c>
      <c r="J3660" t="s">
        <v>17</v>
      </c>
      <c r="K3660" t="s">
        <v>31</v>
      </c>
      <c r="L3660" t="s">
        <v>32</v>
      </c>
    </row>
    <row r="3661" spans="1:12" x14ac:dyDescent="0.25">
      <c r="A3661">
        <v>1264</v>
      </c>
      <c r="B3661" t="s">
        <v>1570</v>
      </c>
      <c r="C3661" t="s">
        <v>433</v>
      </c>
      <c r="D3661" t="s">
        <v>30</v>
      </c>
      <c r="E3661" s="3">
        <v>43063</v>
      </c>
      <c r="F3661">
        <v>1</v>
      </c>
      <c r="G3661">
        <v>339.99</v>
      </c>
      <c r="H3661" t="s">
        <v>935</v>
      </c>
      <c r="I3661" t="s">
        <v>59</v>
      </c>
      <c r="J3661" t="s">
        <v>17</v>
      </c>
      <c r="K3661" t="s">
        <v>31</v>
      </c>
      <c r="L3661" t="s">
        <v>32</v>
      </c>
    </row>
    <row r="3662" spans="1:12" x14ac:dyDescent="0.25">
      <c r="A3662">
        <v>1264</v>
      </c>
      <c r="B3662" t="s">
        <v>1570</v>
      </c>
      <c r="C3662" t="s">
        <v>433</v>
      </c>
      <c r="D3662" t="s">
        <v>30</v>
      </c>
      <c r="E3662" s="3">
        <v>43063</v>
      </c>
      <c r="F3662">
        <v>1</v>
      </c>
      <c r="G3662">
        <v>875.99</v>
      </c>
      <c r="H3662" t="s">
        <v>915</v>
      </c>
      <c r="I3662" t="s">
        <v>867</v>
      </c>
      <c r="J3662" t="s">
        <v>23</v>
      </c>
      <c r="K3662" t="s">
        <v>31</v>
      </c>
      <c r="L3662" t="s">
        <v>32</v>
      </c>
    </row>
    <row r="3663" spans="1:12" x14ac:dyDescent="0.25">
      <c r="A3663">
        <v>1264</v>
      </c>
      <c r="B3663" t="s">
        <v>1570</v>
      </c>
      <c r="C3663" t="s">
        <v>433</v>
      </c>
      <c r="D3663" t="s">
        <v>30</v>
      </c>
      <c r="E3663" s="3">
        <v>43063</v>
      </c>
      <c r="F3663">
        <v>2</v>
      </c>
      <c r="G3663">
        <v>1999.98</v>
      </c>
      <c r="H3663" t="s">
        <v>919</v>
      </c>
      <c r="I3663" t="s">
        <v>25</v>
      </c>
      <c r="J3663" t="s">
        <v>26</v>
      </c>
      <c r="K3663" t="s">
        <v>31</v>
      </c>
      <c r="L3663" t="s">
        <v>32</v>
      </c>
    </row>
    <row r="3664" spans="1:12" x14ac:dyDescent="0.25">
      <c r="A3664">
        <v>1265</v>
      </c>
      <c r="B3664" t="s">
        <v>1571</v>
      </c>
      <c r="C3664" t="s">
        <v>164</v>
      </c>
      <c r="D3664" t="s">
        <v>30</v>
      </c>
      <c r="E3664" s="3">
        <v>43063</v>
      </c>
      <c r="F3664">
        <v>2</v>
      </c>
      <c r="G3664">
        <v>2939.98</v>
      </c>
      <c r="H3664" t="s">
        <v>931</v>
      </c>
      <c r="I3664" t="s">
        <v>25</v>
      </c>
      <c r="J3664" t="s">
        <v>860</v>
      </c>
      <c r="K3664" t="s">
        <v>31</v>
      </c>
      <c r="L3664" t="s">
        <v>35</v>
      </c>
    </row>
    <row r="3665" spans="1:12" x14ac:dyDescent="0.25">
      <c r="A3665">
        <v>1265</v>
      </c>
      <c r="B3665" t="s">
        <v>1571</v>
      </c>
      <c r="C3665" t="s">
        <v>164</v>
      </c>
      <c r="D3665" t="s">
        <v>30</v>
      </c>
      <c r="E3665" s="3">
        <v>43063</v>
      </c>
      <c r="F3665">
        <v>2</v>
      </c>
      <c r="G3665">
        <v>1239.98</v>
      </c>
      <c r="H3665" t="s">
        <v>871</v>
      </c>
      <c r="I3665" t="s">
        <v>16</v>
      </c>
      <c r="J3665" t="s">
        <v>863</v>
      </c>
      <c r="K3665" t="s">
        <v>31</v>
      </c>
      <c r="L3665" t="s">
        <v>35</v>
      </c>
    </row>
    <row r="3666" spans="1:12" x14ac:dyDescent="0.25">
      <c r="A3666">
        <v>1266</v>
      </c>
      <c r="B3666" t="s">
        <v>1572</v>
      </c>
      <c r="C3666" t="s">
        <v>153</v>
      </c>
      <c r="D3666" t="s">
        <v>30</v>
      </c>
      <c r="E3666" s="3">
        <v>43064</v>
      </c>
      <c r="F3666">
        <v>1</v>
      </c>
      <c r="G3666">
        <v>1499.99</v>
      </c>
      <c r="H3666" t="s">
        <v>945</v>
      </c>
      <c r="I3666" t="s">
        <v>867</v>
      </c>
      <c r="J3666" t="s">
        <v>26</v>
      </c>
      <c r="K3666" t="s">
        <v>31</v>
      </c>
      <c r="L3666" t="s">
        <v>32</v>
      </c>
    </row>
    <row r="3667" spans="1:12" x14ac:dyDescent="0.25">
      <c r="A3667">
        <v>1266</v>
      </c>
      <c r="B3667" t="s">
        <v>1572</v>
      </c>
      <c r="C3667" t="s">
        <v>153</v>
      </c>
      <c r="D3667" t="s">
        <v>30</v>
      </c>
      <c r="E3667" s="3">
        <v>43064</v>
      </c>
      <c r="F3667">
        <v>1</v>
      </c>
      <c r="G3667">
        <v>209.99</v>
      </c>
      <c r="H3667" t="s">
        <v>896</v>
      </c>
      <c r="I3667" t="s">
        <v>59</v>
      </c>
      <c r="J3667" t="s">
        <v>26</v>
      </c>
      <c r="K3667" t="s">
        <v>31</v>
      </c>
      <c r="L3667" t="s">
        <v>32</v>
      </c>
    </row>
    <row r="3668" spans="1:12" x14ac:dyDescent="0.25">
      <c r="A3668">
        <v>1267</v>
      </c>
      <c r="B3668" t="s">
        <v>1573</v>
      </c>
      <c r="C3668" t="s">
        <v>938</v>
      </c>
      <c r="D3668" t="s">
        <v>30</v>
      </c>
      <c r="E3668" s="3">
        <v>43064</v>
      </c>
      <c r="F3668">
        <v>1</v>
      </c>
      <c r="G3668">
        <v>299.99</v>
      </c>
      <c r="H3668" t="s">
        <v>875</v>
      </c>
      <c r="I3668" t="s">
        <v>59</v>
      </c>
      <c r="J3668" t="s">
        <v>17</v>
      </c>
      <c r="K3668" t="s">
        <v>31</v>
      </c>
      <c r="L3668" t="s">
        <v>32</v>
      </c>
    </row>
    <row r="3669" spans="1:12" x14ac:dyDescent="0.25">
      <c r="A3669">
        <v>1267</v>
      </c>
      <c r="B3669" t="s">
        <v>1573</v>
      </c>
      <c r="C3669" t="s">
        <v>938</v>
      </c>
      <c r="D3669" t="s">
        <v>30</v>
      </c>
      <c r="E3669" s="3">
        <v>43064</v>
      </c>
      <c r="F3669">
        <v>1</v>
      </c>
      <c r="G3669">
        <v>869.99</v>
      </c>
      <c r="H3669" t="s">
        <v>949</v>
      </c>
      <c r="I3669" t="s">
        <v>25</v>
      </c>
      <c r="J3669" t="s">
        <v>860</v>
      </c>
      <c r="K3669" t="s">
        <v>31</v>
      </c>
      <c r="L3669" t="s">
        <v>32</v>
      </c>
    </row>
    <row r="3670" spans="1:12" x14ac:dyDescent="0.25">
      <c r="A3670">
        <v>1267</v>
      </c>
      <c r="B3670" t="s">
        <v>1573</v>
      </c>
      <c r="C3670" t="s">
        <v>938</v>
      </c>
      <c r="D3670" t="s">
        <v>30</v>
      </c>
      <c r="E3670" s="3">
        <v>43064</v>
      </c>
      <c r="F3670">
        <v>1</v>
      </c>
      <c r="G3670">
        <v>449.99</v>
      </c>
      <c r="H3670" t="s">
        <v>950</v>
      </c>
      <c r="I3670" t="s">
        <v>44</v>
      </c>
      <c r="J3670" t="s">
        <v>863</v>
      </c>
      <c r="K3670" t="s">
        <v>31</v>
      </c>
      <c r="L3670" t="s">
        <v>32</v>
      </c>
    </row>
    <row r="3671" spans="1:12" x14ac:dyDescent="0.25">
      <c r="A3671">
        <v>1267</v>
      </c>
      <c r="B3671" t="s">
        <v>1573</v>
      </c>
      <c r="C3671" t="s">
        <v>938</v>
      </c>
      <c r="D3671" t="s">
        <v>30</v>
      </c>
      <c r="E3671" s="3">
        <v>43064</v>
      </c>
      <c r="F3671">
        <v>1</v>
      </c>
      <c r="G3671">
        <v>999.99</v>
      </c>
      <c r="H3671" t="s">
        <v>1006</v>
      </c>
      <c r="I3671" t="s">
        <v>25</v>
      </c>
      <c r="J3671" t="s">
        <v>23</v>
      </c>
      <c r="K3671" t="s">
        <v>31</v>
      </c>
      <c r="L3671" t="s">
        <v>32</v>
      </c>
    </row>
    <row r="3672" spans="1:12" x14ac:dyDescent="0.25">
      <c r="A3672">
        <v>1268</v>
      </c>
      <c r="B3672" t="s">
        <v>1574</v>
      </c>
      <c r="C3672" t="s">
        <v>222</v>
      </c>
      <c r="D3672" t="s">
        <v>14</v>
      </c>
      <c r="E3672" s="3">
        <v>43065</v>
      </c>
      <c r="F3672">
        <v>1</v>
      </c>
      <c r="G3672">
        <v>489.99</v>
      </c>
      <c r="H3672" t="s">
        <v>1003</v>
      </c>
      <c r="I3672" t="s">
        <v>59</v>
      </c>
      <c r="J3672" t="s">
        <v>17</v>
      </c>
      <c r="K3672" t="s">
        <v>18</v>
      </c>
      <c r="L3672" t="s">
        <v>41</v>
      </c>
    </row>
    <row r="3673" spans="1:12" x14ac:dyDescent="0.25">
      <c r="A3673">
        <v>1268</v>
      </c>
      <c r="B3673" t="s">
        <v>1574</v>
      </c>
      <c r="C3673" t="s">
        <v>222</v>
      </c>
      <c r="D3673" t="s">
        <v>14</v>
      </c>
      <c r="E3673" s="3">
        <v>43065</v>
      </c>
      <c r="F3673">
        <v>2</v>
      </c>
      <c r="G3673">
        <v>899.98</v>
      </c>
      <c r="H3673" t="s">
        <v>862</v>
      </c>
      <c r="I3673" t="s">
        <v>16</v>
      </c>
      <c r="J3673" t="s">
        <v>863</v>
      </c>
      <c r="K3673" t="s">
        <v>18</v>
      </c>
      <c r="L3673" t="s">
        <v>41</v>
      </c>
    </row>
    <row r="3674" spans="1:12" x14ac:dyDescent="0.25">
      <c r="A3674">
        <v>1268</v>
      </c>
      <c r="B3674" t="s">
        <v>1574</v>
      </c>
      <c r="C3674" t="s">
        <v>222</v>
      </c>
      <c r="D3674" t="s">
        <v>14</v>
      </c>
      <c r="E3674" s="3">
        <v>43065</v>
      </c>
      <c r="F3674">
        <v>2</v>
      </c>
      <c r="G3674">
        <v>5199.9799999999996</v>
      </c>
      <c r="H3674" t="s">
        <v>924</v>
      </c>
      <c r="I3674" t="s">
        <v>867</v>
      </c>
      <c r="J3674" t="s">
        <v>26</v>
      </c>
      <c r="K3674" t="s">
        <v>18</v>
      </c>
      <c r="L3674" t="s">
        <v>41</v>
      </c>
    </row>
    <row r="3675" spans="1:12" x14ac:dyDescent="0.25">
      <c r="A3675">
        <v>1268</v>
      </c>
      <c r="B3675" t="s">
        <v>1574</v>
      </c>
      <c r="C3675" t="s">
        <v>222</v>
      </c>
      <c r="D3675" t="s">
        <v>14</v>
      </c>
      <c r="E3675" s="3">
        <v>43065</v>
      </c>
      <c r="F3675">
        <v>2</v>
      </c>
      <c r="G3675">
        <v>379.98</v>
      </c>
      <c r="H3675" t="s">
        <v>1128</v>
      </c>
      <c r="I3675" t="s">
        <v>59</v>
      </c>
      <c r="J3675" t="s">
        <v>26</v>
      </c>
      <c r="K3675" t="s">
        <v>18</v>
      </c>
      <c r="L3675" t="s">
        <v>41</v>
      </c>
    </row>
    <row r="3676" spans="1:12" x14ac:dyDescent="0.25">
      <c r="A3676">
        <v>1269</v>
      </c>
      <c r="B3676" t="s">
        <v>1575</v>
      </c>
      <c r="C3676" t="s">
        <v>93</v>
      </c>
      <c r="D3676" t="s">
        <v>30</v>
      </c>
      <c r="E3676" s="3">
        <v>43065</v>
      </c>
      <c r="F3676">
        <v>1</v>
      </c>
      <c r="G3676">
        <v>470.99</v>
      </c>
      <c r="H3676" t="s">
        <v>1021</v>
      </c>
      <c r="I3676" t="s">
        <v>44</v>
      </c>
      <c r="J3676" t="s">
        <v>863</v>
      </c>
      <c r="K3676" t="s">
        <v>31</v>
      </c>
      <c r="L3676" t="s">
        <v>32</v>
      </c>
    </row>
    <row r="3677" spans="1:12" x14ac:dyDescent="0.25">
      <c r="A3677">
        <v>1269</v>
      </c>
      <c r="B3677" t="s">
        <v>1575</v>
      </c>
      <c r="C3677" t="s">
        <v>93</v>
      </c>
      <c r="D3677" t="s">
        <v>30</v>
      </c>
      <c r="E3677" s="3">
        <v>43065</v>
      </c>
      <c r="F3677">
        <v>2</v>
      </c>
      <c r="G3677">
        <v>5799.98</v>
      </c>
      <c r="H3677" t="s">
        <v>24</v>
      </c>
      <c r="I3677" t="s">
        <v>25</v>
      </c>
      <c r="J3677" t="s">
        <v>26</v>
      </c>
      <c r="K3677" t="s">
        <v>31</v>
      </c>
      <c r="L3677" t="s">
        <v>32</v>
      </c>
    </row>
    <row r="3678" spans="1:12" x14ac:dyDescent="0.25">
      <c r="A3678">
        <v>1269</v>
      </c>
      <c r="B3678" t="s">
        <v>1575</v>
      </c>
      <c r="C3678" t="s">
        <v>93</v>
      </c>
      <c r="D3678" t="s">
        <v>30</v>
      </c>
      <c r="E3678" s="3">
        <v>43065</v>
      </c>
      <c r="F3678">
        <v>1</v>
      </c>
      <c r="G3678">
        <v>3999.99</v>
      </c>
      <c r="H3678" t="s">
        <v>62</v>
      </c>
      <c r="I3678" t="s">
        <v>25</v>
      </c>
      <c r="J3678" t="s">
        <v>26</v>
      </c>
      <c r="K3678" t="s">
        <v>31</v>
      </c>
      <c r="L3678" t="s">
        <v>32</v>
      </c>
    </row>
    <row r="3679" spans="1:12" x14ac:dyDescent="0.25">
      <c r="A3679">
        <v>1270</v>
      </c>
      <c r="B3679" t="s">
        <v>1576</v>
      </c>
      <c r="C3679" t="s">
        <v>1104</v>
      </c>
      <c r="D3679" t="s">
        <v>30</v>
      </c>
      <c r="E3679" s="3">
        <v>43065</v>
      </c>
      <c r="F3679">
        <v>1</v>
      </c>
      <c r="G3679">
        <v>3199.99</v>
      </c>
      <c r="H3679" t="s">
        <v>916</v>
      </c>
      <c r="I3679" t="s">
        <v>867</v>
      </c>
      <c r="J3679" t="s">
        <v>26</v>
      </c>
      <c r="K3679" t="s">
        <v>31</v>
      </c>
      <c r="L3679" t="s">
        <v>32</v>
      </c>
    </row>
    <row r="3680" spans="1:12" x14ac:dyDescent="0.25">
      <c r="A3680">
        <v>1271</v>
      </c>
      <c r="B3680" t="s">
        <v>1577</v>
      </c>
      <c r="C3680" t="s">
        <v>34</v>
      </c>
      <c r="D3680" t="s">
        <v>30</v>
      </c>
      <c r="E3680" s="3">
        <v>43066</v>
      </c>
      <c r="F3680">
        <v>2</v>
      </c>
      <c r="G3680">
        <v>999.98</v>
      </c>
      <c r="H3680" t="s">
        <v>87</v>
      </c>
      <c r="I3680" t="s">
        <v>44</v>
      </c>
      <c r="J3680" t="s">
        <v>17</v>
      </c>
      <c r="K3680" t="s">
        <v>31</v>
      </c>
      <c r="L3680" t="s">
        <v>32</v>
      </c>
    </row>
    <row r="3681" spans="1:12" x14ac:dyDescent="0.25">
      <c r="A3681">
        <v>1271</v>
      </c>
      <c r="B3681" t="s">
        <v>1577</v>
      </c>
      <c r="C3681" t="s">
        <v>34</v>
      </c>
      <c r="D3681" t="s">
        <v>30</v>
      </c>
      <c r="E3681" s="3">
        <v>43066</v>
      </c>
      <c r="F3681">
        <v>2</v>
      </c>
      <c r="G3681">
        <v>939.98</v>
      </c>
      <c r="H3681" t="s">
        <v>878</v>
      </c>
      <c r="I3681" t="s">
        <v>25</v>
      </c>
      <c r="J3681" t="s">
        <v>26</v>
      </c>
      <c r="K3681" t="s">
        <v>31</v>
      </c>
      <c r="L3681" t="s">
        <v>32</v>
      </c>
    </row>
    <row r="3682" spans="1:12" x14ac:dyDescent="0.25">
      <c r="A3682">
        <v>1271</v>
      </c>
      <c r="B3682" t="s">
        <v>1577</v>
      </c>
      <c r="C3682" t="s">
        <v>34</v>
      </c>
      <c r="D3682" t="s">
        <v>30</v>
      </c>
      <c r="E3682" s="3">
        <v>43066</v>
      </c>
      <c r="F3682">
        <v>2</v>
      </c>
      <c r="G3682">
        <v>379.98</v>
      </c>
      <c r="H3682" t="s">
        <v>1128</v>
      </c>
      <c r="I3682" t="s">
        <v>59</v>
      </c>
      <c r="J3682" t="s">
        <v>26</v>
      </c>
      <c r="K3682" t="s">
        <v>31</v>
      </c>
      <c r="L3682" t="s">
        <v>32</v>
      </c>
    </row>
    <row r="3683" spans="1:12" x14ac:dyDescent="0.25">
      <c r="A3683">
        <v>1271</v>
      </c>
      <c r="B3683" t="s">
        <v>1577</v>
      </c>
      <c r="C3683" t="s">
        <v>34</v>
      </c>
      <c r="D3683" t="s">
        <v>30</v>
      </c>
      <c r="E3683" s="3">
        <v>43066</v>
      </c>
      <c r="F3683">
        <v>2</v>
      </c>
      <c r="G3683">
        <v>11999.98</v>
      </c>
      <c r="H3683" t="s">
        <v>936</v>
      </c>
      <c r="I3683" t="s">
        <v>867</v>
      </c>
      <c r="J3683" t="s">
        <v>26</v>
      </c>
      <c r="K3683" t="s">
        <v>31</v>
      </c>
      <c r="L3683" t="s">
        <v>32</v>
      </c>
    </row>
    <row r="3684" spans="1:12" x14ac:dyDescent="0.25">
      <c r="A3684">
        <v>1272</v>
      </c>
      <c r="B3684" t="s">
        <v>1578</v>
      </c>
      <c r="C3684" t="s">
        <v>171</v>
      </c>
      <c r="D3684" t="s">
        <v>30</v>
      </c>
      <c r="E3684" s="3">
        <v>43066</v>
      </c>
      <c r="F3684">
        <v>2</v>
      </c>
      <c r="G3684">
        <v>1199.98</v>
      </c>
      <c r="H3684" t="s">
        <v>15</v>
      </c>
      <c r="I3684" t="s">
        <v>16</v>
      </c>
      <c r="J3684" t="s">
        <v>17</v>
      </c>
      <c r="K3684" t="s">
        <v>31</v>
      </c>
      <c r="L3684" t="s">
        <v>32</v>
      </c>
    </row>
    <row r="3685" spans="1:12" x14ac:dyDescent="0.25">
      <c r="A3685">
        <v>1272</v>
      </c>
      <c r="B3685" t="s">
        <v>1578</v>
      </c>
      <c r="C3685" t="s">
        <v>171</v>
      </c>
      <c r="D3685" t="s">
        <v>30</v>
      </c>
      <c r="E3685" s="3">
        <v>43066</v>
      </c>
      <c r="F3685">
        <v>2</v>
      </c>
      <c r="G3685">
        <v>833.98</v>
      </c>
      <c r="H3685" t="s">
        <v>932</v>
      </c>
      <c r="I3685" t="s">
        <v>16</v>
      </c>
      <c r="J3685" t="s">
        <v>863</v>
      </c>
      <c r="K3685" t="s">
        <v>31</v>
      </c>
      <c r="L3685" t="s">
        <v>32</v>
      </c>
    </row>
    <row r="3686" spans="1:12" x14ac:dyDescent="0.25">
      <c r="A3686">
        <v>1272</v>
      </c>
      <c r="B3686" t="s">
        <v>1578</v>
      </c>
      <c r="C3686" t="s">
        <v>171</v>
      </c>
      <c r="D3686" t="s">
        <v>30</v>
      </c>
      <c r="E3686" s="3">
        <v>43066</v>
      </c>
      <c r="F3686">
        <v>1</v>
      </c>
      <c r="G3686">
        <v>149.99</v>
      </c>
      <c r="H3686" t="s">
        <v>1056</v>
      </c>
      <c r="I3686" t="s">
        <v>59</v>
      </c>
      <c r="J3686" t="s">
        <v>26</v>
      </c>
      <c r="K3686" t="s">
        <v>31</v>
      </c>
      <c r="L3686" t="s">
        <v>32</v>
      </c>
    </row>
    <row r="3687" spans="1:12" x14ac:dyDescent="0.25">
      <c r="A3687">
        <v>1273</v>
      </c>
      <c r="B3687" t="s">
        <v>1579</v>
      </c>
      <c r="C3687" t="s">
        <v>242</v>
      </c>
      <c r="D3687" t="s">
        <v>30</v>
      </c>
      <c r="E3687" s="3">
        <v>43066</v>
      </c>
      <c r="F3687">
        <v>2</v>
      </c>
      <c r="G3687">
        <v>599.98</v>
      </c>
      <c r="H3687" t="s">
        <v>875</v>
      </c>
      <c r="I3687" t="s">
        <v>59</v>
      </c>
      <c r="J3687" t="s">
        <v>17</v>
      </c>
      <c r="K3687" t="s">
        <v>31</v>
      </c>
      <c r="L3687" t="s">
        <v>32</v>
      </c>
    </row>
    <row r="3688" spans="1:12" x14ac:dyDescent="0.25">
      <c r="A3688">
        <v>1273</v>
      </c>
      <c r="B3688" t="s">
        <v>1579</v>
      </c>
      <c r="C3688" t="s">
        <v>242</v>
      </c>
      <c r="D3688" t="s">
        <v>30</v>
      </c>
      <c r="E3688" s="3">
        <v>43066</v>
      </c>
      <c r="F3688">
        <v>1</v>
      </c>
      <c r="G3688">
        <v>599.99</v>
      </c>
      <c r="H3688" t="s">
        <v>20</v>
      </c>
      <c r="I3688" t="s">
        <v>16</v>
      </c>
      <c r="J3688" t="s">
        <v>17</v>
      </c>
      <c r="K3688" t="s">
        <v>31</v>
      </c>
      <c r="L3688" t="s">
        <v>32</v>
      </c>
    </row>
    <row r="3689" spans="1:12" x14ac:dyDescent="0.25">
      <c r="A3689">
        <v>1273</v>
      </c>
      <c r="B3689" t="s">
        <v>1579</v>
      </c>
      <c r="C3689" t="s">
        <v>242</v>
      </c>
      <c r="D3689" t="s">
        <v>30</v>
      </c>
      <c r="E3689" s="3">
        <v>43066</v>
      </c>
      <c r="F3689">
        <v>1</v>
      </c>
      <c r="G3689">
        <v>4999.99</v>
      </c>
      <c r="H3689" t="s">
        <v>939</v>
      </c>
      <c r="I3689" t="s">
        <v>867</v>
      </c>
      <c r="J3689" t="s">
        <v>26</v>
      </c>
      <c r="K3689" t="s">
        <v>31</v>
      </c>
      <c r="L3689" t="s">
        <v>32</v>
      </c>
    </row>
    <row r="3690" spans="1:12" x14ac:dyDescent="0.25">
      <c r="A3690">
        <v>1274</v>
      </c>
      <c r="B3690" t="s">
        <v>1580</v>
      </c>
      <c r="C3690" t="s">
        <v>191</v>
      </c>
      <c r="D3690" t="s">
        <v>30</v>
      </c>
      <c r="E3690" s="3">
        <v>43067</v>
      </c>
      <c r="F3690">
        <v>1</v>
      </c>
      <c r="G3690">
        <v>1099.99</v>
      </c>
      <c r="H3690" t="s">
        <v>972</v>
      </c>
      <c r="I3690" t="s">
        <v>16</v>
      </c>
      <c r="J3690" t="s">
        <v>17</v>
      </c>
      <c r="K3690" t="s">
        <v>31</v>
      </c>
      <c r="L3690" t="s">
        <v>35</v>
      </c>
    </row>
    <row r="3691" spans="1:12" x14ac:dyDescent="0.25">
      <c r="A3691">
        <v>1275</v>
      </c>
      <c r="B3691" t="s">
        <v>1581</v>
      </c>
      <c r="C3691" t="s">
        <v>319</v>
      </c>
      <c r="D3691" t="s">
        <v>14</v>
      </c>
      <c r="E3691" s="3">
        <v>43068</v>
      </c>
      <c r="F3691">
        <v>1</v>
      </c>
      <c r="G3691">
        <v>999.99</v>
      </c>
      <c r="H3691" t="s">
        <v>877</v>
      </c>
      <c r="I3691" t="s">
        <v>25</v>
      </c>
      <c r="J3691" t="s">
        <v>23</v>
      </c>
      <c r="K3691" t="s">
        <v>18</v>
      </c>
      <c r="L3691" t="s">
        <v>19</v>
      </c>
    </row>
    <row r="3692" spans="1:12" x14ac:dyDescent="0.25">
      <c r="A3692">
        <v>1275</v>
      </c>
      <c r="B3692" t="s">
        <v>1581</v>
      </c>
      <c r="C3692" t="s">
        <v>319</v>
      </c>
      <c r="D3692" t="s">
        <v>14</v>
      </c>
      <c r="E3692" s="3">
        <v>43068</v>
      </c>
      <c r="F3692">
        <v>1</v>
      </c>
      <c r="G3692">
        <v>4999.99</v>
      </c>
      <c r="H3692" t="s">
        <v>939</v>
      </c>
      <c r="I3692" t="s">
        <v>867</v>
      </c>
      <c r="J3692" t="s">
        <v>26</v>
      </c>
      <c r="K3692" t="s">
        <v>18</v>
      </c>
      <c r="L3692" t="s">
        <v>19</v>
      </c>
    </row>
    <row r="3693" spans="1:12" x14ac:dyDescent="0.25">
      <c r="A3693">
        <v>1276</v>
      </c>
      <c r="B3693" t="s">
        <v>1582</v>
      </c>
      <c r="C3693" t="s">
        <v>1171</v>
      </c>
      <c r="D3693" t="s">
        <v>30</v>
      </c>
      <c r="E3693" s="3">
        <v>43069</v>
      </c>
      <c r="F3693">
        <v>2</v>
      </c>
      <c r="G3693">
        <v>1099.98</v>
      </c>
      <c r="H3693" t="s">
        <v>49</v>
      </c>
      <c r="I3693" t="s">
        <v>44</v>
      </c>
      <c r="J3693" t="s">
        <v>17</v>
      </c>
      <c r="K3693" t="s">
        <v>31</v>
      </c>
      <c r="L3693" t="s">
        <v>32</v>
      </c>
    </row>
    <row r="3694" spans="1:12" x14ac:dyDescent="0.25">
      <c r="A3694">
        <v>1276</v>
      </c>
      <c r="B3694" t="s">
        <v>1582</v>
      </c>
      <c r="C3694" t="s">
        <v>1171</v>
      </c>
      <c r="D3694" t="s">
        <v>30</v>
      </c>
      <c r="E3694" s="3">
        <v>43069</v>
      </c>
      <c r="F3694">
        <v>2</v>
      </c>
      <c r="G3694">
        <v>898</v>
      </c>
      <c r="H3694" t="s">
        <v>50</v>
      </c>
      <c r="I3694" t="s">
        <v>16</v>
      </c>
      <c r="J3694" t="s">
        <v>46</v>
      </c>
      <c r="K3694" t="s">
        <v>31</v>
      </c>
      <c r="L3694" t="s">
        <v>32</v>
      </c>
    </row>
    <row r="3695" spans="1:12" x14ac:dyDescent="0.25">
      <c r="A3695">
        <v>1276</v>
      </c>
      <c r="B3695" t="s">
        <v>1582</v>
      </c>
      <c r="C3695" t="s">
        <v>1171</v>
      </c>
      <c r="D3695" t="s">
        <v>30</v>
      </c>
      <c r="E3695" s="3">
        <v>43069</v>
      </c>
      <c r="F3695">
        <v>2</v>
      </c>
      <c r="G3695">
        <v>1295.98</v>
      </c>
      <c r="H3695" t="s">
        <v>895</v>
      </c>
      <c r="I3695" t="s">
        <v>16</v>
      </c>
      <c r="J3695" t="s">
        <v>863</v>
      </c>
      <c r="K3695" t="s">
        <v>31</v>
      </c>
      <c r="L3695" t="s">
        <v>32</v>
      </c>
    </row>
    <row r="3696" spans="1:12" x14ac:dyDescent="0.25">
      <c r="A3696">
        <v>1276</v>
      </c>
      <c r="B3696" t="s">
        <v>1582</v>
      </c>
      <c r="C3696" t="s">
        <v>1171</v>
      </c>
      <c r="D3696" t="s">
        <v>30</v>
      </c>
      <c r="E3696" s="3">
        <v>43069</v>
      </c>
      <c r="F3696">
        <v>1</v>
      </c>
      <c r="G3696">
        <v>2299.9899999999998</v>
      </c>
      <c r="H3696" t="s">
        <v>887</v>
      </c>
      <c r="I3696" t="s">
        <v>25</v>
      </c>
      <c r="J3696" t="s">
        <v>26</v>
      </c>
      <c r="K3696" t="s">
        <v>31</v>
      </c>
      <c r="L3696" t="s">
        <v>32</v>
      </c>
    </row>
    <row r="3697" spans="1:12" x14ac:dyDescent="0.25">
      <c r="A3697">
        <v>1276</v>
      </c>
      <c r="B3697" t="s">
        <v>1582</v>
      </c>
      <c r="C3697" t="s">
        <v>1171</v>
      </c>
      <c r="D3697" t="s">
        <v>30</v>
      </c>
      <c r="E3697" s="3">
        <v>43069</v>
      </c>
      <c r="F3697">
        <v>1</v>
      </c>
      <c r="G3697">
        <v>4999.99</v>
      </c>
      <c r="H3697" t="s">
        <v>939</v>
      </c>
      <c r="I3697" t="s">
        <v>867</v>
      </c>
      <c r="J3697" t="s">
        <v>26</v>
      </c>
      <c r="K3697" t="s">
        <v>31</v>
      </c>
      <c r="L3697" t="s">
        <v>32</v>
      </c>
    </row>
    <row r="3698" spans="1:12" x14ac:dyDescent="0.25">
      <c r="A3698">
        <v>1277</v>
      </c>
      <c r="B3698" t="s">
        <v>1583</v>
      </c>
      <c r="C3698" t="s">
        <v>34</v>
      </c>
      <c r="D3698" t="s">
        <v>30</v>
      </c>
      <c r="E3698" s="3">
        <v>43070</v>
      </c>
      <c r="F3698">
        <v>2</v>
      </c>
      <c r="G3698">
        <v>419.98</v>
      </c>
      <c r="H3698" t="s">
        <v>1017</v>
      </c>
      <c r="I3698" t="s">
        <v>59</v>
      </c>
      <c r="J3698" t="s">
        <v>860</v>
      </c>
      <c r="K3698" t="s">
        <v>31</v>
      </c>
      <c r="L3698" t="s">
        <v>32</v>
      </c>
    </row>
    <row r="3699" spans="1:12" x14ac:dyDescent="0.25">
      <c r="A3699">
        <v>1277</v>
      </c>
      <c r="B3699" t="s">
        <v>1583</v>
      </c>
      <c r="C3699" t="s">
        <v>34</v>
      </c>
      <c r="D3699" t="s">
        <v>30</v>
      </c>
      <c r="E3699" s="3">
        <v>43070</v>
      </c>
      <c r="F3699">
        <v>1</v>
      </c>
      <c r="G3699">
        <v>1680.99</v>
      </c>
      <c r="H3699" t="s">
        <v>69</v>
      </c>
      <c r="I3699" t="s">
        <v>22</v>
      </c>
      <c r="J3699" t="s">
        <v>23</v>
      </c>
      <c r="K3699" t="s">
        <v>31</v>
      </c>
      <c r="L3699" t="s">
        <v>32</v>
      </c>
    </row>
    <row r="3700" spans="1:12" x14ac:dyDescent="0.25">
      <c r="A3700">
        <v>1277</v>
      </c>
      <c r="B3700" t="s">
        <v>1583</v>
      </c>
      <c r="C3700" t="s">
        <v>34</v>
      </c>
      <c r="D3700" t="s">
        <v>30</v>
      </c>
      <c r="E3700" s="3">
        <v>43070</v>
      </c>
      <c r="F3700">
        <v>2</v>
      </c>
      <c r="G3700">
        <v>5999.98</v>
      </c>
      <c r="H3700" t="s">
        <v>51</v>
      </c>
      <c r="I3700" t="s">
        <v>52</v>
      </c>
      <c r="J3700" t="s">
        <v>26</v>
      </c>
      <c r="K3700" t="s">
        <v>31</v>
      </c>
      <c r="L3700" t="s">
        <v>32</v>
      </c>
    </row>
    <row r="3701" spans="1:12" x14ac:dyDescent="0.25">
      <c r="A3701">
        <v>1277</v>
      </c>
      <c r="B3701" t="s">
        <v>1583</v>
      </c>
      <c r="C3701" t="s">
        <v>34</v>
      </c>
      <c r="D3701" t="s">
        <v>30</v>
      </c>
      <c r="E3701" s="3">
        <v>43070</v>
      </c>
      <c r="F3701">
        <v>2</v>
      </c>
      <c r="G3701">
        <v>10999.98</v>
      </c>
      <c r="H3701" t="s">
        <v>868</v>
      </c>
      <c r="I3701" t="s">
        <v>867</v>
      </c>
      <c r="J3701" t="s">
        <v>26</v>
      </c>
      <c r="K3701" t="s">
        <v>31</v>
      </c>
      <c r="L3701" t="s">
        <v>32</v>
      </c>
    </row>
    <row r="3702" spans="1:12" x14ac:dyDescent="0.25">
      <c r="A3702">
        <v>1277</v>
      </c>
      <c r="B3702" t="s">
        <v>1583</v>
      </c>
      <c r="C3702" t="s">
        <v>34</v>
      </c>
      <c r="D3702" t="s">
        <v>30</v>
      </c>
      <c r="E3702" s="3">
        <v>43070</v>
      </c>
      <c r="F3702">
        <v>1</v>
      </c>
      <c r="G3702">
        <v>2899.99</v>
      </c>
      <c r="H3702" t="s">
        <v>24</v>
      </c>
      <c r="I3702" t="s">
        <v>25</v>
      </c>
      <c r="J3702" t="s">
        <v>26</v>
      </c>
      <c r="K3702" t="s">
        <v>31</v>
      </c>
      <c r="L3702" t="s">
        <v>32</v>
      </c>
    </row>
    <row r="3703" spans="1:12" x14ac:dyDescent="0.25">
      <c r="A3703">
        <v>1278</v>
      </c>
      <c r="B3703" t="s">
        <v>1584</v>
      </c>
      <c r="C3703" t="s">
        <v>540</v>
      </c>
      <c r="D3703" t="s">
        <v>30</v>
      </c>
      <c r="E3703" s="3">
        <v>43070</v>
      </c>
      <c r="F3703">
        <v>2</v>
      </c>
      <c r="G3703">
        <v>1103.98</v>
      </c>
      <c r="H3703" t="s">
        <v>865</v>
      </c>
      <c r="I3703" t="s">
        <v>44</v>
      </c>
      <c r="J3703" t="s">
        <v>863</v>
      </c>
      <c r="K3703" t="s">
        <v>31</v>
      </c>
      <c r="L3703" t="s">
        <v>35</v>
      </c>
    </row>
    <row r="3704" spans="1:12" x14ac:dyDescent="0.25">
      <c r="A3704">
        <v>1278</v>
      </c>
      <c r="B3704" t="s">
        <v>1584</v>
      </c>
      <c r="C3704" t="s">
        <v>540</v>
      </c>
      <c r="D3704" t="s">
        <v>30</v>
      </c>
      <c r="E3704" s="3">
        <v>43070</v>
      </c>
      <c r="F3704">
        <v>1</v>
      </c>
      <c r="G3704">
        <v>469.99</v>
      </c>
      <c r="H3704" t="s">
        <v>878</v>
      </c>
      <c r="I3704" t="s">
        <v>25</v>
      </c>
      <c r="J3704" t="s">
        <v>26</v>
      </c>
      <c r="K3704" t="s">
        <v>31</v>
      </c>
      <c r="L3704" t="s">
        <v>35</v>
      </c>
    </row>
    <row r="3705" spans="1:12" x14ac:dyDescent="0.25">
      <c r="A3705">
        <v>1279</v>
      </c>
      <c r="B3705" t="s">
        <v>1585</v>
      </c>
      <c r="C3705" t="s">
        <v>270</v>
      </c>
      <c r="D3705" t="s">
        <v>30</v>
      </c>
      <c r="E3705" s="3">
        <v>43070</v>
      </c>
      <c r="F3705">
        <v>2</v>
      </c>
      <c r="G3705">
        <v>5999.98</v>
      </c>
      <c r="H3705" t="s">
        <v>51</v>
      </c>
      <c r="I3705" t="s">
        <v>52</v>
      </c>
      <c r="J3705" t="s">
        <v>26</v>
      </c>
      <c r="K3705" t="s">
        <v>31</v>
      </c>
      <c r="L3705" t="s">
        <v>32</v>
      </c>
    </row>
    <row r="3706" spans="1:12" x14ac:dyDescent="0.25">
      <c r="A3706">
        <v>1280</v>
      </c>
      <c r="B3706" t="s">
        <v>1586</v>
      </c>
      <c r="C3706" t="s">
        <v>151</v>
      </c>
      <c r="D3706" t="s">
        <v>115</v>
      </c>
      <c r="E3706" s="3">
        <v>43070</v>
      </c>
      <c r="F3706">
        <v>1</v>
      </c>
      <c r="G3706">
        <v>439.99</v>
      </c>
      <c r="H3706" t="s">
        <v>902</v>
      </c>
      <c r="I3706" t="s">
        <v>16</v>
      </c>
      <c r="J3706" t="s">
        <v>17</v>
      </c>
      <c r="K3706" t="s">
        <v>116</v>
      </c>
      <c r="L3706" t="s">
        <v>186</v>
      </c>
    </row>
    <row r="3707" spans="1:12" x14ac:dyDescent="0.25">
      <c r="A3707">
        <v>1280</v>
      </c>
      <c r="B3707" t="s">
        <v>1586</v>
      </c>
      <c r="C3707" t="s">
        <v>151</v>
      </c>
      <c r="D3707" t="s">
        <v>115</v>
      </c>
      <c r="E3707" s="3">
        <v>43070</v>
      </c>
      <c r="F3707">
        <v>2</v>
      </c>
      <c r="G3707">
        <v>1239.98</v>
      </c>
      <c r="H3707" t="s">
        <v>871</v>
      </c>
      <c r="I3707" t="s">
        <v>16</v>
      </c>
      <c r="J3707" t="s">
        <v>863</v>
      </c>
      <c r="K3707" t="s">
        <v>116</v>
      </c>
      <c r="L3707" t="s">
        <v>186</v>
      </c>
    </row>
    <row r="3708" spans="1:12" x14ac:dyDescent="0.25">
      <c r="A3708">
        <v>1280</v>
      </c>
      <c r="B3708" t="s">
        <v>1586</v>
      </c>
      <c r="C3708" t="s">
        <v>151</v>
      </c>
      <c r="D3708" t="s">
        <v>115</v>
      </c>
      <c r="E3708" s="3">
        <v>43070</v>
      </c>
      <c r="F3708">
        <v>1</v>
      </c>
      <c r="G3708">
        <v>875.99</v>
      </c>
      <c r="H3708" t="s">
        <v>915</v>
      </c>
      <c r="I3708" t="s">
        <v>867</v>
      </c>
      <c r="J3708" t="s">
        <v>23</v>
      </c>
      <c r="K3708" t="s">
        <v>116</v>
      </c>
      <c r="L3708" t="s">
        <v>186</v>
      </c>
    </row>
    <row r="3709" spans="1:12" x14ac:dyDescent="0.25">
      <c r="A3709">
        <v>1280</v>
      </c>
      <c r="B3709" t="s">
        <v>1586</v>
      </c>
      <c r="C3709" t="s">
        <v>151</v>
      </c>
      <c r="D3709" t="s">
        <v>115</v>
      </c>
      <c r="E3709" s="3">
        <v>43070</v>
      </c>
      <c r="F3709">
        <v>1</v>
      </c>
      <c r="G3709">
        <v>3499.99</v>
      </c>
      <c r="H3709" t="s">
        <v>926</v>
      </c>
      <c r="I3709" t="s">
        <v>22</v>
      </c>
      <c r="J3709" t="s">
        <v>26</v>
      </c>
      <c r="K3709" t="s">
        <v>116</v>
      </c>
      <c r="L3709" t="s">
        <v>186</v>
      </c>
    </row>
    <row r="3710" spans="1:12" x14ac:dyDescent="0.25">
      <c r="A3710">
        <v>1281</v>
      </c>
      <c r="B3710" t="s">
        <v>1587</v>
      </c>
      <c r="C3710" t="s">
        <v>238</v>
      </c>
      <c r="D3710" t="s">
        <v>30</v>
      </c>
      <c r="E3710" s="3">
        <v>43071</v>
      </c>
      <c r="F3710">
        <v>1</v>
      </c>
      <c r="G3710">
        <v>599.99</v>
      </c>
      <c r="H3710" t="s">
        <v>965</v>
      </c>
      <c r="I3710" t="s">
        <v>16</v>
      </c>
      <c r="J3710" t="s">
        <v>17</v>
      </c>
      <c r="K3710" t="s">
        <v>31</v>
      </c>
      <c r="L3710" t="s">
        <v>32</v>
      </c>
    </row>
    <row r="3711" spans="1:12" x14ac:dyDescent="0.25">
      <c r="A3711">
        <v>1281</v>
      </c>
      <c r="B3711" t="s">
        <v>1587</v>
      </c>
      <c r="C3711" t="s">
        <v>238</v>
      </c>
      <c r="D3711" t="s">
        <v>30</v>
      </c>
      <c r="E3711" s="3">
        <v>43071</v>
      </c>
      <c r="F3711">
        <v>1</v>
      </c>
      <c r="G3711">
        <v>832.99</v>
      </c>
      <c r="H3711" t="s">
        <v>1064</v>
      </c>
      <c r="I3711" t="s">
        <v>25</v>
      </c>
      <c r="J3711" t="s">
        <v>23</v>
      </c>
      <c r="K3711" t="s">
        <v>31</v>
      </c>
      <c r="L3711" t="s">
        <v>32</v>
      </c>
    </row>
    <row r="3712" spans="1:12" x14ac:dyDescent="0.25">
      <c r="A3712">
        <v>1281</v>
      </c>
      <c r="B3712" t="s">
        <v>1587</v>
      </c>
      <c r="C3712" t="s">
        <v>238</v>
      </c>
      <c r="D3712" t="s">
        <v>30</v>
      </c>
      <c r="E3712" s="3">
        <v>43071</v>
      </c>
      <c r="F3712">
        <v>2</v>
      </c>
      <c r="G3712">
        <v>6999.98</v>
      </c>
      <c r="H3712" t="s">
        <v>918</v>
      </c>
      <c r="I3712" t="s">
        <v>867</v>
      </c>
      <c r="J3712" t="s">
        <v>26</v>
      </c>
      <c r="K3712" t="s">
        <v>31</v>
      </c>
      <c r="L3712" t="s">
        <v>32</v>
      </c>
    </row>
    <row r="3713" spans="1:12" x14ac:dyDescent="0.25">
      <c r="A3713">
        <v>1282</v>
      </c>
      <c r="B3713" t="s">
        <v>1588</v>
      </c>
      <c r="C3713" t="s">
        <v>1313</v>
      </c>
      <c r="D3713" t="s">
        <v>30</v>
      </c>
      <c r="E3713" s="3">
        <v>43072</v>
      </c>
      <c r="F3713">
        <v>1</v>
      </c>
      <c r="G3713">
        <v>470.99</v>
      </c>
      <c r="H3713" t="s">
        <v>1021</v>
      </c>
      <c r="I3713" t="s">
        <v>44</v>
      </c>
      <c r="J3713" t="s">
        <v>863</v>
      </c>
      <c r="K3713" t="s">
        <v>31</v>
      </c>
      <c r="L3713" t="s">
        <v>32</v>
      </c>
    </row>
    <row r="3714" spans="1:12" x14ac:dyDescent="0.25">
      <c r="A3714">
        <v>1282</v>
      </c>
      <c r="B3714" t="s">
        <v>1588</v>
      </c>
      <c r="C3714" t="s">
        <v>1313</v>
      </c>
      <c r="D3714" t="s">
        <v>30</v>
      </c>
      <c r="E3714" s="3">
        <v>43072</v>
      </c>
      <c r="F3714">
        <v>2</v>
      </c>
      <c r="G3714">
        <v>11999.98</v>
      </c>
      <c r="H3714" t="s">
        <v>936</v>
      </c>
      <c r="I3714" t="s">
        <v>867</v>
      </c>
      <c r="J3714" t="s">
        <v>26</v>
      </c>
      <c r="K3714" t="s">
        <v>31</v>
      </c>
      <c r="L3714" t="s">
        <v>32</v>
      </c>
    </row>
    <row r="3715" spans="1:12" x14ac:dyDescent="0.25">
      <c r="A3715">
        <v>1283</v>
      </c>
      <c r="B3715" t="s">
        <v>1589</v>
      </c>
      <c r="C3715" t="s">
        <v>29</v>
      </c>
      <c r="D3715" t="s">
        <v>30</v>
      </c>
      <c r="E3715" s="3">
        <v>43073</v>
      </c>
      <c r="F3715">
        <v>1</v>
      </c>
      <c r="G3715">
        <v>1099.99</v>
      </c>
      <c r="H3715" t="s">
        <v>972</v>
      </c>
      <c r="I3715" t="s">
        <v>16</v>
      </c>
      <c r="J3715" t="s">
        <v>17</v>
      </c>
      <c r="K3715" t="s">
        <v>31</v>
      </c>
      <c r="L3715" t="s">
        <v>35</v>
      </c>
    </row>
    <row r="3716" spans="1:12" x14ac:dyDescent="0.25">
      <c r="A3716">
        <v>1283</v>
      </c>
      <c r="B3716" t="s">
        <v>1589</v>
      </c>
      <c r="C3716" t="s">
        <v>29</v>
      </c>
      <c r="D3716" t="s">
        <v>30</v>
      </c>
      <c r="E3716" s="3">
        <v>43073</v>
      </c>
      <c r="F3716">
        <v>1</v>
      </c>
      <c r="G3716">
        <v>1680.99</v>
      </c>
      <c r="H3716" t="s">
        <v>69</v>
      </c>
      <c r="I3716" t="s">
        <v>22</v>
      </c>
      <c r="J3716" t="s">
        <v>23</v>
      </c>
      <c r="K3716" t="s">
        <v>31</v>
      </c>
      <c r="L3716" t="s">
        <v>35</v>
      </c>
    </row>
    <row r="3717" spans="1:12" x14ac:dyDescent="0.25">
      <c r="A3717">
        <v>1283</v>
      </c>
      <c r="B3717" t="s">
        <v>1589</v>
      </c>
      <c r="C3717" t="s">
        <v>29</v>
      </c>
      <c r="D3717" t="s">
        <v>30</v>
      </c>
      <c r="E3717" s="3">
        <v>43073</v>
      </c>
      <c r="F3717">
        <v>1</v>
      </c>
      <c r="G3717">
        <v>469.99</v>
      </c>
      <c r="H3717" t="s">
        <v>878</v>
      </c>
      <c r="I3717" t="s">
        <v>25</v>
      </c>
      <c r="J3717" t="s">
        <v>26</v>
      </c>
      <c r="K3717" t="s">
        <v>31</v>
      </c>
      <c r="L3717" t="s">
        <v>35</v>
      </c>
    </row>
    <row r="3718" spans="1:12" x14ac:dyDescent="0.25">
      <c r="A3718">
        <v>1283</v>
      </c>
      <c r="B3718" t="s">
        <v>1589</v>
      </c>
      <c r="C3718" t="s">
        <v>29</v>
      </c>
      <c r="D3718" t="s">
        <v>30</v>
      </c>
      <c r="E3718" s="3">
        <v>43073</v>
      </c>
      <c r="F3718">
        <v>2</v>
      </c>
      <c r="G3718">
        <v>9999.98</v>
      </c>
      <c r="H3718" t="s">
        <v>873</v>
      </c>
      <c r="I3718" t="s">
        <v>52</v>
      </c>
      <c r="J3718" t="s">
        <v>26</v>
      </c>
      <c r="K3718" t="s">
        <v>31</v>
      </c>
      <c r="L3718" t="s">
        <v>35</v>
      </c>
    </row>
    <row r="3719" spans="1:12" x14ac:dyDescent="0.25">
      <c r="A3719">
        <v>1283</v>
      </c>
      <c r="B3719" t="s">
        <v>1589</v>
      </c>
      <c r="C3719" t="s">
        <v>29</v>
      </c>
      <c r="D3719" t="s">
        <v>30</v>
      </c>
      <c r="E3719" s="3">
        <v>43073</v>
      </c>
      <c r="F3719">
        <v>1</v>
      </c>
      <c r="G3719">
        <v>3999.99</v>
      </c>
      <c r="H3719" t="s">
        <v>62</v>
      </c>
      <c r="I3719" t="s">
        <v>25</v>
      </c>
      <c r="J3719" t="s">
        <v>26</v>
      </c>
      <c r="K3719" t="s">
        <v>31</v>
      </c>
      <c r="L3719" t="s">
        <v>35</v>
      </c>
    </row>
    <row r="3720" spans="1:12" x14ac:dyDescent="0.25">
      <c r="A3720">
        <v>1284</v>
      </c>
      <c r="B3720" t="s">
        <v>1590</v>
      </c>
      <c r="C3720" t="s">
        <v>363</v>
      </c>
      <c r="D3720" t="s">
        <v>30</v>
      </c>
      <c r="E3720" s="3">
        <v>43073</v>
      </c>
      <c r="F3720">
        <v>1</v>
      </c>
      <c r="G3720">
        <v>339.99</v>
      </c>
      <c r="H3720" t="s">
        <v>935</v>
      </c>
      <c r="I3720" t="s">
        <v>59</v>
      </c>
      <c r="J3720" t="s">
        <v>17</v>
      </c>
      <c r="K3720" t="s">
        <v>31</v>
      </c>
      <c r="L3720" t="s">
        <v>35</v>
      </c>
    </row>
    <row r="3721" spans="1:12" x14ac:dyDescent="0.25">
      <c r="A3721">
        <v>1284</v>
      </c>
      <c r="B3721" t="s">
        <v>1590</v>
      </c>
      <c r="C3721" t="s">
        <v>363</v>
      </c>
      <c r="D3721" t="s">
        <v>30</v>
      </c>
      <c r="E3721" s="3">
        <v>43073</v>
      </c>
      <c r="F3721">
        <v>2</v>
      </c>
      <c r="G3721">
        <v>5799.98</v>
      </c>
      <c r="H3721" t="s">
        <v>24</v>
      </c>
      <c r="I3721" t="s">
        <v>25</v>
      </c>
      <c r="J3721" t="s">
        <v>26</v>
      </c>
      <c r="K3721" t="s">
        <v>31</v>
      </c>
      <c r="L3721" t="s">
        <v>35</v>
      </c>
    </row>
    <row r="3722" spans="1:12" x14ac:dyDescent="0.25">
      <c r="A3722">
        <v>1284</v>
      </c>
      <c r="B3722" t="s">
        <v>1590</v>
      </c>
      <c r="C3722" t="s">
        <v>363</v>
      </c>
      <c r="D3722" t="s">
        <v>30</v>
      </c>
      <c r="E3722" s="3">
        <v>43073</v>
      </c>
      <c r="F3722">
        <v>1</v>
      </c>
      <c r="G3722">
        <v>1799.99</v>
      </c>
      <c r="H3722" t="s">
        <v>27</v>
      </c>
      <c r="I3722" t="s">
        <v>25</v>
      </c>
      <c r="J3722" t="s">
        <v>26</v>
      </c>
      <c r="K3722" t="s">
        <v>31</v>
      </c>
      <c r="L3722" t="s">
        <v>35</v>
      </c>
    </row>
    <row r="3723" spans="1:12" x14ac:dyDescent="0.25">
      <c r="A3723">
        <v>1285</v>
      </c>
      <c r="B3723" t="s">
        <v>1591</v>
      </c>
      <c r="C3723" t="s">
        <v>122</v>
      </c>
      <c r="D3723" t="s">
        <v>30</v>
      </c>
      <c r="E3723" s="3">
        <v>43073</v>
      </c>
      <c r="F3723">
        <v>1</v>
      </c>
      <c r="G3723">
        <v>209.99</v>
      </c>
      <c r="H3723" t="s">
        <v>1017</v>
      </c>
      <c r="I3723" t="s">
        <v>59</v>
      </c>
      <c r="J3723" t="s">
        <v>860</v>
      </c>
      <c r="K3723" t="s">
        <v>31</v>
      </c>
      <c r="L3723" t="s">
        <v>35</v>
      </c>
    </row>
    <row r="3724" spans="1:12" x14ac:dyDescent="0.25">
      <c r="A3724">
        <v>1285</v>
      </c>
      <c r="B3724" t="s">
        <v>1591</v>
      </c>
      <c r="C3724" t="s">
        <v>122</v>
      </c>
      <c r="D3724" t="s">
        <v>30</v>
      </c>
      <c r="E3724" s="3">
        <v>43073</v>
      </c>
      <c r="F3724">
        <v>2</v>
      </c>
      <c r="G3724">
        <v>1295.98</v>
      </c>
      <c r="H3724" t="s">
        <v>895</v>
      </c>
      <c r="I3724" t="s">
        <v>16</v>
      </c>
      <c r="J3724" t="s">
        <v>863</v>
      </c>
      <c r="K3724" t="s">
        <v>31</v>
      </c>
      <c r="L3724" t="s">
        <v>35</v>
      </c>
    </row>
    <row r="3725" spans="1:12" x14ac:dyDescent="0.25">
      <c r="A3725">
        <v>1285</v>
      </c>
      <c r="B3725" t="s">
        <v>1591</v>
      </c>
      <c r="C3725" t="s">
        <v>122</v>
      </c>
      <c r="D3725" t="s">
        <v>30</v>
      </c>
      <c r="E3725" s="3">
        <v>43073</v>
      </c>
      <c r="F3725">
        <v>2</v>
      </c>
      <c r="G3725">
        <v>833.98</v>
      </c>
      <c r="H3725" t="s">
        <v>954</v>
      </c>
      <c r="I3725" t="s">
        <v>16</v>
      </c>
      <c r="J3725" t="s">
        <v>863</v>
      </c>
      <c r="K3725" t="s">
        <v>31</v>
      </c>
      <c r="L3725" t="s">
        <v>35</v>
      </c>
    </row>
    <row r="3726" spans="1:12" x14ac:dyDescent="0.25">
      <c r="A3726">
        <v>1285</v>
      </c>
      <c r="B3726" t="s">
        <v>1591</v>
      </c>
      <c r="C3726" t="s">
        <v>122</v>
      </c>
      <c r="D3726" t="s">
        <v>30</v>
      </c>
      <c r="E3726" s="3">
        <v>43073</v>
      </c>
      <c r="F3726">
        <v>1</v>
      </c>
      <c r="G3726">
        <v>469.99</v>
      </c>
      <c r="H3726" t="s">
        <v>75</v>
      </c>
      <c r="I3726" t="s">
        <v>25</v>
      </c>
      <c r="J3726" t="s">
        <v>23</v>
      </c>
      <c r="K3726" t="s">
        <v>31</v>
      </c>
      <c r="L3726" t="s">
        <v>35</v>
      </c>
    </row>
    <row r="3727" spans="1:12" x14ac:dyDescent="0.25">
      <c r="A3727">
        <v>1286</v>
      </c>
      <c r="B3727" t="s">
        <v>1592</v>
      </c>
      <c r="C3727" t="s">
        <v>255</v>
      </c>
      <c r="D3727" t="s">
        <v>30</v>
      </c>
      <c r="E3727" s="3">
        <v>43073</v>
      </c>
      <c r="F3727">
        <v>2</v>
      </c>
      <c r="G3727">
        <v>2199.98</v>
      </c>
      <c r="H3727" t="s">
        <v>972</v>
      </c>
      <c r="I3727" t="s">
        <v>16</v>
      </c>
      <c r="J3727" t="s">
        <v>17</v>
      </c>
      <c r="K3727" t="s">
        <v>31</v>
      </c>
      <c r="L3727" t="s">
        <v>35</v>
      </c>
    </row>
    <row r="3728" spans="1:12" x14ac:dyDescent="0.25">
      <c r="A3728">
        <v>1286</v>
      </c>
      <c r="B3728" t="s">
        <v>1592</v>
      </c>
      <c r="C3728" t="s">
        <v>255</v>
      </c>
      <c r="D3728" t="s">
        <v>30</v>
      </c>
      <c r="E3728" s="3">
        <v>43073</v>
      </c>
      <c r="F3728">
        <v>2</v>
      </c>
      <c r="G3728">
        <v>833.98</v>
      </c>
      <c r="H3728" t="s">
        <v>876</v>
      </c>
      <c r="I3728" t="s">
        <v>44</v>
      </c>
      <c r="J3728" t="s">
        <v>863</v>
      </c>
      <c r="K3728" t="s">
        <v>31</v>
      </c>
      <c r="L3728" t="s">
        <v>35</v>
      </c>
    </row>
    <row r="3729" spans="1:12" x14ac:dyDescent="0.25">
      <c r="A3729">
        <v>1286</v>
      </c>
      <c r="B3729" t="s">
        <v>1592</v>
      </c>
      <c r="C3729" t="s">
        <v>255</v>
      </c>
      <c r="D3729" t="s">
        <v>30</v>
      </c>
      <c r="E3729" s="3">
        <v>43073</v>
      </c>
      <c r="F3729">
        <v>1</v>
      </c>
      <c r="G3729">
        <v>189.99</v>
      </c>
      <c r="H3729" t="s">
        <v>1128</v>
      </c>
      <c r="I3729" t="s">
        <v>59</v>
      </c>
      <c r="J3729" t="s">
        <v>26</v>
      </c>
      <c r="K3729" t="s">
        <v>31</v>
      </c>
      <c r="L3729" t="s">
        <v>35</v>
      </c>
    </row>
    <row r="3730" spans="1:12" x14ac:dyDescent="0.25">
      <c r="A3730">
        <v>1287</v>
      </c>
      <c r="B3730" t="s">
        <v>1593</v>
      </c>
      <c r="C3730" t="s">
        <v>614</v>
      </c>
      <c r="D3730" t="s">
        <v>14</v>
      </c>
      <c r="E3730" s="3">
        <v>43076</v>
      </c>
      <c r="F3730">
        <v>2</v>
      </c>
      <c r="G3730">
        <v>979.98</v>
      </c>
      <c r="H3730" t="s">
        <v>1003</v>
      </c>
      <c r="I3730" t="s">
        <v>59</v>
      </c>
      <c r="J3730" t="s">
        <v>17</v>
      </c>
      <c r="K3730" t="s">
        <v>18</v>
      </c>
      <c r="L3730" t="s">
        <v>41</v>
      </c>
    </row>
    <row r="3731" spans="1:12" x14ac:dyDescent="0.25">
      <c r="A3731">
        <v>1287</v>
      </c>
      <c r="B3731" t="s">
        <v>1593</v>
      </c>
      <c r="C3731" t="s">
        <v>614</v>
      </c>
      <c r="D3731" t="s">
        <v>14</v>
      </c>
      <c r="E3731" s="3">
        <v>43076</v>
      </c>
      <c r="F3731">
        <v>1</v>
      </c>
      <c r="G3731">
        <v>551.99</v>
      </c>
      <c r="H3731" t="s">
        <v>865</v>
      </c>
      <c r="I3731" t="s">
        <v>44</v>
      </c>
      <c r="J3731" t="s">
        <v>863</v>
      </c>
      <c r="K3731" t="s">
        <v>18</v>
      </c>
      <c r="L3731" t="s">
        <v>41</v>
      </c>
    </row>
    <row r="3732" spans="1:12" x14ac:dyDescent="0.25">
      <c r="A3732">
        <v>1287</v>
      </c>
      <c r="B3732" t="s">
        <v>1593</v>
      </c>
      <c r="C3732" t="s">
        <v>614</v>
      </c>
      <c r="D3732" t="s">
        <v>14</v>
      </c>
      <c r="E3732" s="3">
        <v>43076</v>
      </c>
      <c r="F3732">
        <v>2</v>
      </c>
      <c r="G3732">
        <v>1999.98</v>
      </c>
      <c r="H3732" t="s">
        <v>1006</v>
      </c>
      <c r="I3732" t="s">
        <v>25</v>
      </c>
      <c r="J3732" t="s">
        <v>23</v>
      </c>
      <c r="K3732" t="s">
        <v>18</v>
      </c>
      <c r="L3732" t="s">
        <v>41</v>
      </c>
    </row>
    <row r="3733" spans="1:12" x14ac:dyDescent="0.25">
      <c r="A3733">
        <v>1287</v>
      </c>
      <c r="B3733" t="s">
        <v>1593</v>
      </c>
      <c r="C3733" t="s">
        <v>614</v>
      </c>
      <c r="D3733" t="s">
        <v>14</v>
      </c>
      <c r="E3733" s="3">
        <v>43076</v>
      </c>
      <c r="F3733">
        <v>2</v>
      </c>
      <c r="G3733">
        <v>6999.98</v>
      </c>
      <c r="H3733" t="s">
        <v>881</v>
      </c>
      <c r="I3733" t="s">
        <v>22</v>
      </c>
      <c r="J3733" t="s">
        <v>26</v>
      </c>
      <c r="K3733" t="s">
        <v>18</v>
      </c>
      <c r="L3733" t="s">
        <v>41</v>
      </c>
    </row>
    <row r="3734" spans="1:12" x14ac:dyDescent="0.25">
      <c r="A3734">
        <v>1288</v>
      </c>
      <c r="B3734" t="s">
        <v>1594</v>
      </c>
      <c r="C3734" t="s">
        <v>244</v>
      </c>
      <c r="D3734" t="s">
        <v>115</v>
      </c>
      <c r="E3734" s="3">
        <v>43076</v>
      </c>
      <c r="F3734">
        <v>2</v>
      </c>
      <c r="G3734">
        <v>979.98</v>
      </c>
      <c r="H3734" t="s">
        <v>880</v>
      </c>
      <c r="I3734" t="s">
        <v>16</v>
      </c>
      <c r="J3734" t="s">
        <v>17</v>
      </c>
      <c r="K3734" t="s">
        <v>116</v>
      </c>
      <c r="L3734" t="s">
        <v>186</v>
      </c>
    </row>
    <row r="3735" spans="1:12" x14ac:dyDescent="0.25">
      <c r="A3735">
        <v>1288</v>
      </c>
      <c r="B3735" t="s">
        <v>1594</v>
      </c>
      <c r="C3735" t="s">
        <v>244</v>
      </c>
      <c r="D3735" t="s">
        <v>115</v>
      </c>
      <c r="E3735" s="3">
        <v>43076</v>
      </c>
      <c r="F3735">
        <v>2</v>
      </c>
      <c r="G3735">
        <v>858</v>
      </c>
      <c r="H3735" t="s">
        <v>45</v>
      </c>
      <c r="I3735" t="s">
        <v>16</v>
      </c>
      <c r="J3735" t="s">
        <v>46</v>
      </c>
      <c r="K3735" t="s">
        <v>116</v>
      </c>
      <c r="L3735" t="s">
        <v>186</v>
      </c>
    </row>
    <row r="3736" spans="1:12" x14ac:dyDescent="0.25">
      <c r="A3736">
        <v>1288</v>
      </c>
      <c r="B3736" t="s">
        <v>1594</v>
      </c>
      <c r="C3736" t="s">
        <v>244</v>
      </c>
      <c r="D3736" t="s">
        <v>115</v>
      </c>
      <c r="E3736" s="3">
        <v>43076</v>
      </c>
      <c r="F3736">
        <v>1</v>
      </c>
      <c r="G3736">
        <v>749.99</v>
      </c>
      <c r="H3736" t="s">
        <v>872</v>
      </c>
      <c r="I3736" t="s">
        <v>16</v>
      </c>
      <c r="J3736" t="s">
        <v>863</v>
      </c>
      <c r="K3736" t="s">
        <v>116</v>
      </c>
      <c r="L3736" t="s">
        <v>186</v>
      </c>
    </row>
    <row r="3737" spans="1:12" x14ac:dyDescent="0.25">
      <c r="A3737">
        <v>1288</v>
      </c>
      <c r="B3737" t="s">
        <v>1594</v>
      </c>
      <c r="C3737" t="s">
        <v>244</v>
      </c>
      <c r="D3737" t="s">
        <v>115</v>
      </c>
      <c r="E3737" s="3">
        <v>43076</v>
      </c>
      <c r="F3737">
        <v>2</v>
      </c>
      <c r="G3737">
        <v>6999.98</v>
      </c>
      <c r="H3737" t="s">
        <v>881</v>
      </c>
      <c r="I3737" t="s">
        <v>22</v>
      </c>
      <c r="J3737" t="s">
        <v>26</v>
      </c>
      <c r="K3737" t="s">
        <v>116</v>
      </c>
      <c r="L3737" t="s">
        <v>186</v>
      </c>
    </row>
    <row r="3738" spans="1:12" x14ac:dyDescent="0.25">
      <c r="A3738">
        <v>1289</v>
      </c>
      <c r="B3738" t="s">
        <v>1595</v>
      </c>
      <c r="C3738" t="s">
        <v>463</v>
      </c>
      <c r="D3738" t="s">
        <v>14</v>
      </c>
      <c r="E3738" s="3">
        <v>43077</v>
      </c>
      <c r="F3738">
        <v>1</v>
      </c>
      <c r="G3738">
        <v>999.99</v>
      </c>
      <c r="H3738" t="s">
        <v>36</v>
      </c>
      <c r="I3738" t="s">
        <v>25</v>
      </c>
      <c r="J3738" t="s">
        <v>23</v>
      </c>
      <c r="K3738" t="s">
        <v>18</v>
      </c>
      <c r="L3738" t="s">
        <v>41</v>
      </c>
    </row>
    <row r="3739" spans="1:12" x14ac:dyDescent="0.25">
      <c r="A3739">
        <v>1289</v>
      </c>
      <c r="B3739" t="s">
        <v>1595</v>
      </c>
      <c r="C3739" t="s">
        <v>463</v>
      </c>
      <c r="D3739" t="s">
        <v>14</v>
      </c>
      <c r="E3739" s="3">
        <v>43077</v>
      </c>
      <c r="F3739">
        <v>1</v>
      </c>
      <c r="G3739">
        <v>209.99</v>
      </c>
      <c r="H3739" t="s">
        <v>962</v>
      </c>
      <c r="I3739" t="s">
        <v>59</v>
      </c>
      <c r="J3739" t="s">
        <v>26</v>
      </c>
      <c r="K3739" t="s">
        <v>18</v>
      </c>
      <c r="L3739" t="s">
        <v>41</v>
      </c>
    </row>
    <row r="3740" spans="1:12" x14ac:dyDescent="0.25">
      <c r="A3740">
        <v>1290</v>
      </c>
      <c r="B3740" t="s">
        <v>1596</v>
      </c>
      <c r="C3740" t="s">
        <v>568</v>
      </c>
      <c r="D3740" t="s">
        <v>30</v>
      </c>
      <c r="E3740" s="3">
        <v>43077</v>
      </c>
      <c r="F3740">
        <v>2</v>
      </c>
      <c r="G3740">
        <v>1199.98</v>
      </c>
      <c r="H3740" t="s">
        <v>965</v>
      </c>
      <c r="I3740" t="s">
        <v>16</v>
      </c>
      <c r="J3740" t="s">
        <v>17</v>
      </c>
      <c r="K3740" t="s">
        <v>31</v>
      </c>
      <c r="L3740" t="s">
        <v>32</v>
      </c>
    </row>
    <row r="3741" spans="1:12" x14ac:dyDescent="0.25">
      <c r="A3741">
        <v>1290</v>
      </c>
      <c r="B3741" t="s">
        <v>1596</v>
      </c>
      <c r="C3741" t="s">
        <v>568</v>
      </c>
      <c r="D3741" t="s">
        <v>30</v>
      </c>
      <c r="E3741" s="3">
        <v>43077</v>
      </c>
      <c r="F3741">
        <v>2</v>
      </c>
      <c r="G3741">
        <v>419.98</v>
      </c>
      <c r="H3741" t="s">
        <v>1019</v>
      </c>
      <c r="I3741" t="s">
        <v>59</v>
      </c>
      <c r="J3741" t="s">
        <v>860</v>
      </c>
      <c r="K3741" t="s">
        <v>31</v>
      </c>
      <c r="L3741" t="s">
        <v>32</v>
      </c>
    </row>
    <row r="3742" spans="1:12" x14ac:dyDescent="0.25">
      <c r="A3742">
        <v>1290</v>
      </c>
      <c r="B3742" t="s">
        <v>1596</v>
      </c>
      <c r="C3742" t="s">
        <v>568</v>
      </c>
      <c r="D3742" t="s">
        <v>30</v>
      </c>
      <c r="E3742" s="3">
        <v>43077</v>
      </c>
      <c r="F3742">
        <v>1</v>
      </c>
      <c r="G3742">
        <v>832.99</v>
      </c>
      <c r="H3742" t="s">
        <v>1064</v>
      </c>
      <c r="I3742" t="s">
        <v>25</v>
      </c>
      <c r="J3742" t="s">
        <v>23</v>
      </c>
      <c r="K3742" t="s">
        <v>31</v>
      </c>
      <c r="L3742" t="s">
        <v>32</v>
      </c>
    </row>
    <row r="3743" spans="1:12" x14ac:dyDescent="0.25">
      <c r="A3743">
        <v>1291</v>
      </c>
      <c r="B3743" t="s">
        <v>1597</v>
      </c>
      <c r="C3743" t="s">
        <v>212</v>
      </c>
      <c r="D3743" t="s">
        <v>30</v>
      </c>
      <c r="E3743" s="3">
        <v>43078</v>
      </c>
      <c r="F3743">
        <v>1</v>
      </c>
      <c r="G3743">
        <v>1999.99</v>
      </c>
      <c r="H3743" t="s">
        <v>992</v>
      </c>
      <c r="I3743" t="s">
        <v>867</v>
      </c>
      <c r="J3743" t="s">
        <v>26</v>
      </c>
      <c r="K3743" t="s">
        <v>31</v>
      </c>
      <c r="L3743" t="s">
        <v>32</v>
      </c>
    </row>
    <row r="3744" spans="1:12" x14ac:dyDescent="0.25">
      <c r="A3744">
        <v>1291</v>
      </c>
      <c r="B3744" t="s">
        <v>1597</v>
      </c>
      <c r="C3744" t="s">
        <v>212</v>
      </c>
      <c r="D3744" t="s">
        <v>30</v>
      </c>
      <c r="E3744" s="3">
        <v>43078</v>
      </c>
      <c r="F3744">
        <v>2</v>
      </c>
      <c r="G3744">
        <v>9999.98</v>
      </c>
      <c r="H3744" t="s">
        <v>939</v>
      </c>
      <c r="I3744" t="s">
        <v>867</v>
      </c>
      <c r="J3744" t="s">
        <v>26</v>
      </c>
      <c r="K3744" t="s">
        <v>31</v>
      </c>
      <c r="L3744" t="s">
        <v>32</v>
      </c>
    </row>
    <row r="3745" spans="1:12" x14ac:dyDescent="0.25">
      <c r="A3745">
        <v>1292</v>
      </c>
      <c r="B3745" t="s">
        <v>1598</v>
      </c>
      <c r="C3745" t="s">
        <v>542</v>
      </c>
      <c r="D3745" t="s">
        <v>30</v>
      </c>
      <c r="E3745" s="3">
        <v>43079</v>
      </c>
      <c r="F3745">
        <v>1</v>
      </c>
      <c r="G3745">
        <v>659.99</v>
      </c>
      <c r="H3745" t="s">
        <v>921</v>
      </c>
      <c r="I3745" t="s">
        <v>16</v>
      </c>
      <c r="J3745" t="s">
        <v>17</v>
      </c>
      <c r="K3745" t="s">
        <v>31</v>
      </c>
      <c r="L3745" t="s">
        <v>32</v>
      </c>
    </row>
    <row r="3746" spans="1:12" x14ac:dyDescent="0.25">
      <c r="A3746">
        <v>1293</v>
      </c>
      <c r="B3746" t="s">
        <v>1599</v>
      </c>
      <c r="C3746" t="s">
        <v>257</v>
      </c>
      <c r="D3746" t="s">
        <v>30</v>
      </c>
      <c r="E3746" s="3">
        <v>43079</v>
      </c>
      <c r="F3746">
        <v>2</v>
      </c>
      <c r="G3746">
        <v>879.98</v>
      </c>
      <c r="H3746" t="s">
        <v>902</v>
      </c>
      <c r="I3746" t="s">
        <v>16</v>
      </c>
      <c r="J3746" t="s">
        <v>17</v>
      </c>
      <c r="K3746" t="s">
        <v>31</v>
      </c>
      <c r="L3746" t="s">
        <v>35</v>
      </c>
    </row>
    <row r="3747" spans="1:12" x14ac:dyDescent="0.25">
      <c r="A3747">
        <v>1293</v>
      </c>
      <c r="B3747" t="s">
        <v>1599</v>
      </c>
      <c r="C3747" t="s">
        <v>257</v>
      </c>
      <c r="D3747" t="s">
        <v>30</v>
      </c>
      <c r="E3747" s="3">
        <v>43079</v>
      </c>
      <c r="F3747">
        <v>2</v>
      </c>
      <c r="G3747">
        <v>1099.98</v>
      </c>
      <c r="H3747" t="s">
        <v>958</v>
      </c>
      <c r="I3747" t="s">
        <v>25</v>
      </c>
      <c r="J3747" t="s">
        <v>860</v>
      </c>
      <c r="K3747" t="s">
        <v>31</v>
      </c>
      <c r="L3747" t="s">
        <v>35</v>
      </c>
    </row>
    <row r="3748" spans="1:12" x14ac:dyDescent="0.25">
      <c r="A3748">
        <v>1293</v>
      </c>
      <c r="B3748" t="s">
        <v>1599</v>
      </c>
      <c r="C3748" t="s">
        <v>257</v>
      </c>
      <c r="D3748" t="s">
        <v>30</v>
      </c>
      <c r="E3748" s="3">
        <v>43079</v>
      </c>
      <c r="F3748">
        <v>2</v>
      </c>
      <c r="G3748">
        <v>379.98</v>
      </c>
      <c r="H3748" t="s">
        <v>907</v>
      </c>
      <c r="I3748" t="s">
        <v>59</v>
      </c>
      <c r="J3748" t="s">
        <v>26</v>
      </c>
      <c r="K3748" t="s">
        <v>31</v>
      </c>
      <c r="L3748" t="s">
        <v>35</v>
      </c>
    </row>
    <row r="3749" spans="1:12" x14ac:dyDescent="0.25">
      <c r="A3749">
        <v>1294</v>
      </c>
      <c r="B3749" t="s">
        <v>1600</v>
      </c>
      <c r="C3749" t="s">
        <v>347</v>
      </c>
      <c r="D3749" t="s">
        <v>14</v>
      </c>
      <c r="E3749" s="3">
        <v>43080</v>
      </c>
      <c r="F3749">
        <v>2</v>
      </c>
      <c r="G3749">
        <v>599.98</v>
      </c>
      <c r="H3749" t="s">
        <v>875</v>
      </c>
      <c r="I3749" t="s">
        <v>59</v>
      </c>
      <c r="J3749" t="s">
        <v>17</v>
      </c>
      <c r="K3749" t="s">
        <v>18</v>
      </c>
      <c r="L3749" t="s">
        <v>19</v>
      </c>
    </row>
    <row r="3750" spans="1:12" x14ac:dyDescent="0.25">
      <c r="A3750">
        <v>1294</v>
      </c>
      <c r="B3750" t="s">
        <v>1600</v>
      </c>
      <c r="C3750" t="s">
        <v>347</v>
      </c>
      <c r="D3750" t="s">
        <v>14</v>
      </c>
      <c r="E3750" s="3">
        <v>43080</v>
      </c>
      <c r="F3750">
        <v>1</v>
      </c>
      <c r="G3750">
        <v>539.99</v>
      </c>
      <c r="H3750" t="s">
        <v>1014</v>
      </c>
      <c r="I3750" t="s">
        <v>25</v>
      </c>
      <c r="J3750" t="s">
        <v>860</v>
      </c>
      <c r="K3750" t="s">
        <v>18</v>
      </c>
      <c r="L3750" t="s">
        <v>19</v>
      </c>
    </row>
    <row r="3751" spans="1:12" x14ac:dyDescent="0.25">
      <c r="A3751">
        <v>1295</v>
      </c>
      <c r="B3751" t="s">
        <v>1601</v>
      </c>
      <c r="C3751" t="s">
        <v>372</v>
      </c>
      <c r="D3751" t="s">
        <v>30</v>
      </c>
      <c r="E3751" s="3">
        <v>43080</v>
      </c>
      <c r="F3751">
        <v>2</v>
      </c>
      <c r="G3751">
        <v>2641.98</v>
      </c>
      <c r="H3751" t="s">
        <v>83</v>
      </c>
      <c r="I3751" t="s">
        <v>25</v>
      </c>
      <c r="J3751" t="s">
        <v>84</v>
      </c>
      <c r="K3751" t="s">
        <v>31</v>
      </c>
      <c r="L3751" t="s">
        <v>35</v>
      </c>
    </row>
    <row r="3752" spans="1:12" x14ac:dyDescent="0.25">
      <c r="A3752">
        <v>1295</v>
      </c>
      <c r="B3752" t="s">
        <v>1601</v>
      </c>
      <c r="C3752" t="s">
        <v>372</v>
      </c>
      <c r="D3752" t="s">
        <v>30</v>
      </c>
      <c r="E3752" s="3">
        <v>43080</v>
      </c>
      <c r="F3752">
        <v>1</v>
      </c>
      <c r="G3752">
        <v>875.99</v>
      </c>
      <c r="H3752" t="s">
        <v>915</v>
      </c>
      <c r="I3752" t="s">
        <v>867</v>
      </c>
      <c r="J3752" t="s">
        <v>23</v>
      </c>
      <c r="K3752" t="s">
        <v>31</v>
      </c>
      <c r="L3752" t="s">
        <v>35</v>
      </c>
    </row>
    <row r="3753" spans="1:12" x14ac:dyDescent="0.25">
      <c r="A3753">
        <v>1295</v>
      </c>
      <c r="B3753" t="s">
        <v>1601</v>
      </c>
      <c r="C3753" t="s">
        <v>372</v>
      </c>
      <c r="D3753" t="s">
        <v>30</v>
      </c>
      <c r="E3753" s="3">
        <v>43080</v>
      </c>
      <c r="F3753">
        <v>1</v>
      </c>
      <c r="G3753">
        <v>4999.99</v>
      </c>
      <c r="H3753" t="s">
        <v>873</v>
      </c>
      <c r="I3753" t="s">
        <v>52</v>
      </c>
      <c r="J3753" t="s">
        <v>26</v>
      </c>
      <c r="K3753" t="s">
        <v>31</v>
      </c>
      <c r="L3753" t="s">
        <v>35</v>
      </c>
    </row>
    <row r="3754" spans="1:12" x14ac:dyDescent="0.25">
      <c r="A3754">
        <v>1296</v>
      </c>
      <c r="B3754" t="s">
        <v>1602</v>
      </c>
      <c r="C3754" t="s">
        <v>459</v>
      </c>
      <c r="D3754" t="s">
        <v>14</v>
      </c>
      <c r="E3754" s="3">
        <v>43083</v>
      </c>
      <c r="F3754">
        <v>2</v>
      </c>
      <c r="G3754">
        <v>999.98</v>
      </c>
      <c r="H3754" t="s">
        <v>87</v>
      </c>
      <c r="I3754" t="s">
        <v>44</v>
      </c>
      <c r="J3754" t="s">
        <v>17</v>
      </c>
      <c r="K3754" t="s">
        <v>18</v>
      </c>
      <c r="L3754" t="s">
        <v>41</v>
      </c>
    </row>
    <row r="3755" spans="1:12" x14ac:dyDescent="0.25">
      <c r="A3755">
        <v>1296</v>
      </c>
      <c r="B3755" t="s">
        <v>1602</v>
      </c>
      <c r="C3755" t="s">
        <v>459</v>
      </c>
      <c r="D3755" t="s">
        <v>14</v>
      </c>
      <c r="E3755" s="3">
        <v>43083</v>
      </c>
      <c r="F3755">
        <v>1</v>
      </c>
      <c r="G3755">
        <v>599.99</v>
      </c>
      <c r="H3755" t="s">
        <v>15</v>
      </c>
      <c r="I3755" t="s">
        <v>16</v>
      </c>
      <c r="J3755" t="s">
        <v>17</v>
      </c>
      <c r="K3755" t="s">
        <v>18</v>
      </c>
      <c r="L3755" t="s">
        <v>41</v>
      </c>
    </row>
    <row r="3756" spans="1:12" x14ac:dyDescent="0.25">
      <c r="A3756">
        <v>1296</v>
      </c>
      <c r="B3756" t="s">
        <v>1602</v>
      </c>
      <c r="C3756" t="s">
        <v>459</v>
      </c>
      <c r="D3756" t="s">
        <v>14</v>
      </c>
      <c r="E3756" s="3">
        <v>43083</v>
      </c>
      <c r="F3756">
        <v>2</v>
      </c>
      <c r="G3756">
        <v>1499.98</v>
      </c>
      <c r="H3756" t="s">
        <v>39</v>
      </c>
      <c r="I3756" t="s">
        <v>25</v>
      </c>
      <c r="J3756" t="s">
        <v>40</v>
      </c>
      <c r="K3756" t="s">
        <v>18</v>
      </c>
      <c r="L3756" t="s">
        <v>41</v>
      </c>
    </row>
    <row r="3757" spans="1:12" x14ac:dyDescent="0.25">
      <c r="A3757">
        <v>1296</v>
      </c>
      <c r="B3757" t="s">
        <v>1602</v>
      </c>
      <c r="C3757" t="s">
        <v>459</v>
      </c>
      <c r="D3757" t="s">
        <v>14</v>
      </c>
      <c r="E3757" s="3">
        <v>43083</v>
      </c>
      <c r="F3757">
        <v>1</v>
      </c>
      <c r="G3757">
        <v>209.99</v>
      </c>
      <c r="H3757" t="s">
        <v>896</v>
      </c>
      <c r="I3757" t="s">
        <v>59</v>
      </c>
      <c r="J3757" t="s">
        <v>26</v>
      </c>
      <c r="K3757" t="s">
        <v>18</v>
      </c>
      <c r="L3757" t="s">
        <v>41</v>
      </c>
    </row>
    <row r="3758" spans="1:12" x14ac:dyDescent="0.25">
      <c r="A3758">
        <v>1297</v>
      </c>
      <c r="B3758" t="s">
        <v>1603</v>
      </c>
      <c r="C3758" t="s">
        <v>99</v>
      </c>
      <c r="D3758" t="s">
        <v>30</v>
      </c>
      <c r="E3758" s="3">
        <v>43083</v>
      </c>
      <c r="F3758">
        <v>2</v>
      </c>
      <c r="G3758">
        <v>963.98</v>
      </c>
      <c r="H3758" t="s">
        <v>951</v>
      </c>
      <c r="I3758" t="s">
        <v>44</v>
      </c>
      <c r="J3758" t="s">
        <v>863</v>
      </c>
      <c r="K3758" t="s">
        <v>31</v>
      </c>
      <c r="L3758" t="s">
        <v>32</v>
      </c>
    </row>
    <row r="3759" spans="1:12" x14ac:dyDescent="0.25">
      <c r="A3759">
        <v>1297</v>
      </c>
      <c r="B3759" t="s">
        <v>1603</v>
      </c>
      <c r="C3759" t="s">
        <v>99</v>
      </c>
      <c r="D3759" t="s">
        <v>30</v>
      </c>
      <c r="E3759" s="3">
        <v>43083</v>
      </c>
      <c r="F3759">
        <v>1</v>
      </c>
      <c r="G3759">
        <v>5299.99</v>
      </c>
      <c r="H3759" t="s">
        <v>906</v>
      </c>
      <c r="I3759" t="s">
        <v>25</v>
      </c>
      <c r="J3759" t="s">
        <v>26</v>
      </c>
      <c r="K3759" t="s">
        <v>31</v>
      </c>
      <c r="L3759" t="s">
        <v>32</v>
      </c>
    </row>
    <row r="3760" spans="1:12" x14ac:dyDescent="0.25">
      <c r="A3760">
        <v>1297</v>
      </c>
      <c r="B3760" t="s">
        <v>1603</v>
      </c>
      <c r="C3760" t="s">
        <v>99</v>
      </c>
      <c r="D3760" t="s">
        <v>30</v>
      </c>
      <c r="E3760" s="3">
        <v>43083</v>
      </c>
      <c r="F3760">
        <v>2</v>
      </c>
      <c r="G3760">
        <v>12999.98</v>
      </c>
      <c r="H3760" t="s">
        <v>957</v>
      </c>
      <c r="I3760" t="s">
        <v>867</v>
      </c>
      <c r="J3760" t="s">
        <v>26</v>
      </c>
      <c r="K3760" t="s">
        <v>31</v>
      </c>
      <c r="L3760" t="s">
        <v>32</v>
      </c>
    </row>
    <row r="3761" spans="1:12" x14ac:dyDescent="0.25">
      <c r="A3761">
        <v>1298</v>
      </c>
      <c r="B3761" t="s">
        <v>1604</v>
      </c>
      <c r="C3761" t="s">
        <v>151</v>
      </c>
      <c r="D3761" t="s">
        <v>115</v>
      </c>
      <c r="E3761" s="3">
        <v>43083</v>
      </c>
      <c r="F3761">
        <v>2</v>
      </c>
      <c r="G3761">
        <v>941.98</v>
      </c>
      <c r="H3761" t="s">
        <v>909</v>
      </c>
      <c r="I3761" t="s">
        <v>44</v>
      </c>
      <c r="J3761" t="s">
        <v>863</v>
      </c>
      <c r="K3761" t="s">
        <v>116</v>
      </c>
      <c r="L3761" t="s">
        <v>186</v>
      </c>
    </row>
    <row r="3762" spans="1:12" x14ac:dyDescent="0.25">
      <c r="A3762">
        <v>1298</v>
      </c>
      <c r="B3762" t="s">
        <v>1604</v>
      </c>
      <c r="C3762" t="s">
        <v>151</v>
      </c>
      <c r="D3762" t="s">
        <v>115</v>
      </c>
      <c r="E3762" s="3">
        <v>43083</v>
      </c>
      <c r="F3762">
        <v>1</v>
      </c>
      <c r="G3762">
        <v>2599.9899999999998</v>
      </c>
      <c r="H3762" t="s">
        <v>924</v>
      </c>
      <c r="I3762" t="s">
        <v>867</v>
      </c>
      <c r="J3762" t="s">
        <v>26</v>
      </c>
      <c r="K3762" t="s">
        <v>116</v>
      </c>
      <c r="L3762" t="s">
        <v>186</v>
      </c>
    </row>
    <row r="3763" spans="1:12" x14ac:dyDescent="0.25">
      <c r="A3763">
        <v>1299</v>
      </c>
      <c r="B3763" t="s">
        <v>1605</v>
      </c>
      <c r="C3763" t="s">
        <v>13</v>
      </c>
      <c r="D3763" t="s">
        <v>14</v>
      </c>
      <c r="E3763" s="3">
        <v>43084</v>
      </c>
      <c r="F3763">
        <v>1</v>
      </c>
      <c r="G3763">
        <v>599.99</v>
      </c>
      <c r="H3763" t="s">
        <v>965</v>
      </c>
      <c r="I3763" t="s">
        <v>16</v>
      </c>
      <c r="J3763" t="s">
        <v>17</v>
      </c>
      <c r="K3763" t="s">
        <v>18</v>
      </c>
      <c r="L3763" t="s">
        <v>19</v>
      </c>
    </row>
    <row r="3764" spans="1:12" x14ac:dyDescent="0.25">
      <c r="A3764">
        <v>1299</v>
      </c>
      <c r="B3764" t="s">
        <v>1605</v>
      </c>
      <c r="C3764" t="s">
        <v>13</v>
      </c>
      <c r="D3764" t="s">
        <v>14</v>
      </c>
      <c r="E3764" s="3">
        <v>43084</v>
      </c>
      <c r="F3764">
        <v>2</v>
      </c>
      <c r="G3764">
        <v>539.98</v>
      </c>
      <c r="H3764" t="s">
        <v>58</v>
      </c>
      <c r="I3764" t="s">
        <v>16</v>
      </c>
      <c r="J3764" t="s">
        <v>17</v>
      </c>
      <c r="K3764" t="s">
        <v>18</v>
      </c>
      <c r="L3764" t="s">
        <v>19</v>
      </c>
    </row>
    <row r="3765" spans="1:12" x14ac:dyDescent="0.25">
      <c r="A3765">
        <v>1299</v>
      </c>
      <c r="B3765" t="s">
        <v>1605</v>
      </c>
      <c r="C3765" t="s">
        <v>13</v>
      </c>
      <c r="D3765" t="s">
        <v>14</v>
      </c>
      <c r="E3765" s="3">
        <v>43084</v>
      </c>
      <c r="F3765">
        <v>1</v>
      </c>
      <c r="G3765">
        <v>339.99</v>
      </c>
      <c r="H3765" t="s">
        <v>935</v>
      </c>
      <c r="I3765" t="s">
        <v>59</v>
      </c>
      <c r="J3765" t="s">
        <v>17</v>
      </c>
      <c r="K3765" t="s">
        <v>18</v>
      </c>
      <c r="L3765" t="s">
        <v>19</v>
      </c>
    </row>
    <row r="3766" spans="1:12" x14ac:dyDescent="0.25">
      <c r="A3766">
        <v>1299</v>
      </c>
      <c r="B3766" t="s">
        <v>1605</v>
      </c>
      <c r="C3766" t="s">
        <v>13</v>
      </c>
      <c r="D3766" t="s">
        <v>14</v>
      </c>
      <c r="E3766" s="3">
        <v>43084</v>
      </c>
      <c r="F3766">
        <v>2</v>
      </c>
      <c r="G3766">
        <v>1751.98</v>
      </c>
      <c r="H3766" t="s">
        <v>915</v>
      </c>
      <c r="I3766" t="s">
        <v>867</v>
      </c>
      <c r="J3766" t="s">
        <v>23</v>
      </c>
      <c r="K3766" t="s">
        <v>18</v>
      </c>
      <c r="L3766" t="s">
        <v>19</v>
      </c>
    </row>
    <row r="3767" spans="1:12" x14ac:dyDescent="0.25">
      <c r="A3767">
        <v>1300</v>
      </c>
      <c r="B3767" t="s">
        <v>1606</v>
      </c>
      <c r="C3767" t="s">
        <v>417</v>
      </c>
      <c r="D3767" t="s">
        <v>30</v>
      </c>
      <c r="E3767" s="3">
        <v>43084</v>
      </c>
      <c r="F3767">
        <v>2</v>
      </c>
      <c r="G3767">
        <v>679.98</v>
      </c>
      <c r="H3767" t="s">
        <v>935</v>
      </c>
      <c r="I3767" t="s">
        <v>59</v>
      </c>
      <c r="J3767" t="s">
        <v>17</v>
      </c>
      <c r="K3767" t="s">
        <v>31</v>
      </c>
      <c r="L3767" t="s">
        <v>32</v>
      </c>
    </row>
    <row r="3768" spans="1:12" x14ac:dyDescent="0.25">
      <c r="A3768">
        <v>1300</v>
      </c>
      <c r="B3768" t="s">
        <v>1606</v>
      </c>
      <c r="C3768" t="s">
        <v>417</v>
      </c>
      <c r="D3768" t="s">
        <v>30</v>
      </c>
      <c r="E3768" s="3">
        <v>43084</v>
      </c>
      <c r="F3768">
        <v>2</v>
      </c>
      <c r="G3768">
        <v>9999.98</v>
      </c>
      <c r="H3768" t="s">
        <v>939</v>
      </c>
      <c r="I3768" t="s">
        <v>867</v>
      </c>
      <c r="J3768" t="s">
        <v>26</v>
      </c>
      <c r="K3768" t="s">
        <v>31</v>
      </c>
      <c r="L3768" t="s">
        <v>32</v>
      </c>
    </row>
    <row r="3769" spans="1:12" x14ac:dyDescent="0.25">
      <c r="A3769">
        <v>1301</v>
      </c>
      <c r="B3769" t="s">
        <v>1607</v>
      </c>
      <c r="C3769" t="s">
        <v>398</v>
      </c>
      <c r="D3769" t="s">
        <v>14</v>
      </c>
      <c r="E3769" s="3">
        <v>43085</v>
      </c>
      <c r="F3769">
        <v>2</v>
      </c>
      <c r="G3769">
        <v>1739.98</v>
      </c>
      <c r="H3769" t="s">
        <v>949</v>
      </c>
      <c r="I3769" t="s">
        <v>25</v>
      </c>
      <c r="J3769" t="s">
        <v>860</v>
      </c>
      <c r="K3769" t="s">
        <v>18</v>
      </c>
      <c r="L3769" t="s">
        <v>41</v>
      </c>
    </row>
    <row r="3770" spans="1:12" x14ac:dyDescent="0.25">
      <c r="A3770">
        <v>1301</v>
      </c>
      <c r="B3770" t="s">
        <v>1607</v>
      </c>
      <c r="C3770" t="s">
        <v>398</v>
      </c>
      <c r="D3770" t="s">
        <v>14</v>
      </c>
      <c r="E3770" s="3">
        <v>43085</v>
      </c>
      <c r="F3770">
        <v>2</v>
      </c>
      <c r="G3770">
        <v>1067.98</v>
      </c>
      <c r="H3770" t="s">
        <v>966</v>
      </c>
      <c r="I3770" t="s">
        <v>44</v>
      </c>
      <c r="J3770" t="s">
        <v>863</v>
      </c>
      <c r="K3770" t="s">
        <v>18</v>
      </c>
      <c r="L3770" t="s">
        <v>41</v>
      </c>
    </row>
    <row r="3771" spans="1:12" x14ac:dyDescent="0.25">
      <c r="A3771">
        <v>1301</v>
      </c>
      <c r="B3771" t="s">
        <v>1607</v>
      </c>
      <c r="C3771" t="s">
        <v>398</v>
      </c>
      <c r="D3771" t="s">
        <v>14</v>
      </c>
      <c r="E3771" s="3">
        <v>43085</v>
      </c>
      <c r="F3771">
        <v>1</v>
      </c>
      <c r="G3771">
        <v>1799.99</v>
      </c>
      <c r="H3771" t="s">
        <v>27</v>
      </c>
      <c r="I3771" t="s">
        <v>25</v>
      </c>
      <c r="J3771" t="s">
        <v>26</v>
      </c>
      <c r="K3771" t="s">
        <v>18</v>
      </c>
      <c r="L3771" t="s">
        <v>41</v>
      </c>
    </row>
    <row r="3772" spans="1:12" x14ac:dyDescent="0.25">
      <c r="A3772">
        <v>1302</v>
      </c>
      <c r="B3772" t="s">
        <v>1608</v>
      </c>
      <c r="C3772" t="s">
        <v>480</v>
      </c>
      <c r="D3772" t="s">
        <v>30</v>
      </c>
      <c r="E3772" s="3">
        <v>43085</v>
      </c>
      <c r="F3772">
        <v>2</v>
      </c>
      <c r="G3772">
        <v>1199.98</v>
      </c>
      <c r="H3772" t="s">
        <v>20</v>
      </c>
      <c r="I3772" t="s">
        <v>16</v>
      </c>
      <c r="J3772" t="s">
        <v>17</v>
      </c>
      <c r="K3772" t="s">
        <v>31</v>
      </c>
      <c r="L3772" t="s">
        <v>35</v>
      </c>
    </row>
    <row r="3773" spans="1:12" x14ac:dyDescent="0.25">
      <c r="A3773">
        <v>1302</v>
      </c>
      <c r="B3773" t="s">
        <v>1608</v>
      </c>
      <c r="C3773" t="s">
        <v>480</v>
      </c>
      <c r="D3773" t="s">
        <v>30</v>
      </c>
      <c r="E3773" s="3">
        <v>43085</v>
      </c>
      <c r="F3773">
        <v>1</v>
      </c>
      <c r="G3773">
        <v>549.99</v>
      </c>
      <c r="H3773" t="s">
        <v>958</v>
      </c>
      <c r="I3773" t="s">
        <v>25</v>
      </c>
      <c r="J3773" t="s">
        <v>860</v>
      </c>
      <c r="K3773" t="s">
        <v>31</v>
      </c>
      <c r="L3773" t="s">
        <v>35</v>
      </c>
    </row>
    <row r="3774" spans="1:12" x14ac:dyDescent="0.25">
      <c r="A3774">
        <v>1302</v>
      </c>
      <c r="B3774" t="s">
        <v>1608</v>
      </c>
      <c r="C3774" t="s">
        <v>480</v>
      </c>
      <c r="D3774" t="s">
        <v>30</v>
      </c>
      <c r="E3774" s="3">
        <v>43085</v>
      </c>
      <c r="F3774">
        <v>2</v>
      </c>
      <c r="G3774">
        <v>10999.98</v>
      </c>
      <c r="H3774" t="s">
        <v>868</v>
      </c>
      <c r="I3774" t="s">
        <v>867</v>
      </c>
      <c r="J3774" t="s">
        <v>26</v>
      </c>
      <c r="K3774" t="s">
        <v>31</v>
      </c>
      <c r="L3774" t="s">
        <v>35</v>
      </c>
    </row>
    <row r="3775" spans="1:12" x14ac:dyDescent="0.25">
      <c r="A3775">
        <v>1303</v>
      </c>
      <c r="B3775" t="s">
        <v>1609</v>
      </c>
      <c r="C3775" t="s">
        <v>351</v>
      </c>
      <c r="D3775" t="s">
        <v>30</v>
      </c>
      <c r="E3775" s="3">
        <v>43085</v>
      </c>
      <c r="F3775">
        <v>1</v>
      </c>
      <c r="G3775">
        <v>349.99</v>
      </c>
      <c r="H3775" t="s">
        <v>956</v>
      </c>
      <c r="I3775" t="s">
        <v>59</v>
      </c>
      <c r="J3775" t="s">
        <v>17</v>
      </c>
      <c r="K3775" t="s">
        <v>31</v>
      </c>
      <c r="L3775" t="s">
        <v>35</v>
      </c>
    </row>
    <row r="3776" spans="1:12" x14ac:dyDescent="0.25">
      <c r="A3776">
        <v>1303</v>
      </c>
      <c r="B3776" t="s">
        <v>1609</v>
      </c>
      <c r="C3776" t="s">
        <v>351</v>
      </c>
      <c r="D3776" t="s">
        <v>30</v>
      </c>
      <c r="E3776" s="3">
        <v>43085</v>
      </c>
      <c r="F3776">
        <v>2</v>
      </c>
      <c r="G3776">
        <v>1099.98</v>
      </c>
      <c r="H3776" t="s">
        <v>49</v>
      </c>
      <c r="I3776" t="s">
        <v>44</v>
      </c>
      <c r="J3776" t="s">
        <v>17</v>
      </c>
      <c r="K3776" t="s">
        <v>31</v>
      </c>
      <c r="L3776" t="s">
        <v>35</v>
      </c>
    </row>
    <row r="3777" spans="1:12" x14ac:dyDescent="0.25">
      <c r="A3777">
        <v>1303</v>
      </c>
      <c r="B3777" t="s">
        <v>1609</v>
      </c>
      <c r="C3777" t="s">
        <v>351</v>
      </c>
      <c r="D3777" t="s">
        <v>30</v>
      </c>
      <c r="E3777" s="3">
        <v>43085</v>
      </c>
      <c r="F3777">
        <v>1</v>
      </c>
      <c r="G3777">
        <v>749.99</v>
      </c>
      <c r="H3777" t="s">
        <v>872</v>
      </c>
      <c r="I3777" t="s">
        <v>16</v>
      </c>
      <c r="J3777" t="s">
        <v>863</v>
      </c>
      <c r="K3777" t="s">
        <v>31</v>
      </c>
      <c r="L3777" t="s">
        <v>35</v>
      </c>
    </row>
    <row r="3778" spans="1:12" x14ac:dyDescent="0.25">
      <c r="A3778">
        <v>1303</v>
      </c>
      <c r="B3778" t="s">
        <v>1609</v>
      </c>
      <c r="C3778" t="s">
        <v>351</v>
      </c>
      <c r="D3778" t="s">
        <v>30</v>
      </c>
      <c r="E3778" s="3">
        <v>43085</v>
      </c>
      <c r="F3778">
        <v>1</v>
      </c>
      <c r="G3778">
        <v>449.99</v>
      </c>
      <c r="H3778" t="s">
        <v>950</v>
      </c>
      <c r="I3778" t="s">
        <v>44</v>
      </c>
      <c r="J3778" t="s">
        <v>863</v>
      </c>
      <c r="K3778" t="s">
        <v>31</v>
      </c>
      <c r="L3778" t="s">
        <v>35</v>
      </c>
    </row>
    <row r="3779" spans="1:12" x14ac:dyDescent="0.25">
      <c r="A3779">
        <v>1303</v>
      </c>
      <c r="B3779" t="s">
        <v>1609</v>
      </c>
      <c r="C3779" t="s">
        <v>351</v>
      </c>
      <c r="D3779" t="s">
        <v>30</v>
      </c>
      <c r="E3779" s="3">
        <v>43085</v>
      </c>
      <c r="F3779">
        <v>2</v>
      </c>
      <c r="G3779">
        <v>6999.98</v>
      </c>
      <c r="H3779" t="s">
        <v>926</v>
      </c>
      <c r="I3779" t="s">
        <v>22</v>
      </c>
      <c r="J3779" t="s">
        <v>26</v>
      </c>
      <c r="K3779" t="s">
        <v>31</v>
      </c>
      <c r="L3779" t="s">
        <v>35</v>
      </c>
    </row>
    <row r="3780" spans="1:12" x14ac:dyDescent="0.25">
      <c r="A3780">
        <v>1304</v>
      </c>
      <c r="B3780" t="s">
        <v>1610</v>
      </c>
      <c r="C3780" t="s">
        <v>122</v>
      </c>
      <c r="D3780" t="s">
        <v>30</v>
      </c>
      <c r="E3780" s="3">
        <v>43085</v>
      </c>
      <c r="F3780">
        <v>2</v>
      </c>
      <c r="G3780">
        <v>599.98</v>
      </c>
      <c r="H3780" t="s">
        <v>886</v>
      </c>
      <c r="I3780" t="s">
        <v>59</v>
      </c>
      <c r="J3780" t="s">
        <v>17</v>
      </c>
      <c r="K3780" t="s">
        <v>31</v>
      </c>
      <c r="L3780" t="s">
        <v>32</v>
      </c>
    </row>
    <row r="3781" spans="1:12" x14ac:dyDescent="0.25">
      <c r="A3781">
        <v>1304</v>
      </c>
      <c r="B3781" t="s">
        <v>1610</v>
      </c>
      <c r="C3781" t="s">
        <v>122</v>
      </c>
      <c r="D3781" t="s">
        <v>30</v>
      </c>
      <c r="E3781" s="3">
        <v>43085</v>
      </c>
      <c r="F3781">
        <v>1</v>
      </c>
      <c r="G3781">
        <v>489.99</v>
      </c>
      <c r="H3781" t="s">
        <v>880</v>
      </c>
      <c r="I3781" t="s">
        <v>44</v>
      </c>
      <c r="J3781" t="s">
        <v>17</v>
      </c>
      <c r="K3781" t="s">
        <v>31</v>
      </c>
      <c r="L3781" t="s">
        <v>32</v>
      </c>
    </row>
    <row r="3782" spans="1:12" x14ac:dyDescent="0.25">
      <c r="A3782">
        <v>1304</v>
      </c>
      <c r="B3782" t="s">
        <v>1610</v>
      </c>
      <c r="C3782" t="s">
        <v>122</v>
      </c>
      <c r="D3782" t="s">
        <v>30</v>
      </c>
      <c r="E3782" s="3">
        <v>43085</v>
      </c>
      <c r="F3782">
        <v>1</v>
      </c>
      <c r="G3782">
        <v>429</v>
      </c>
      <c r="H3782" t="s">
        <v>45</v>
      </c>
      <c r="I3782" t="s">
        <v>16</v>
      </c>
      <c r="J3782" t="s">
        <v>46</v>
      </c>
      <c r="K3782" t="s">
        <v>31</v>
      </c>
      <c r="L3782" t="s">
        <v>32</v>
      </c>
    </row>
    <row r="3783" spans="1:12" x14ac:dyDescent="0.25">
      <c r="A3783">
        <v>1304</v>
      </c>
      <c r="B3783" t="s">
        <v>1610</v>
      </c>
      <c r="C3783" t="s">
        <v>122</v>
      </c>
      <c r="D3783" t="s">
        <v>30</v>
      </c>
      <c r="E3783" s="3">
        <v>43085</v>
      </c>
      <c r="F3783">
        <v>1</v>
      </c>
      <c r="G3783">
        <v>761.99</v>
      </c>
      <c r="H3783" t="s">
        <v>905</v>
      </c>
      <c r="I3783" t="s">
        <v>16</v>
      </c>
      <c r="J3783" t="s">
        <v>863</v>
      </c>
      <c r="K3783" t="s">
        <v>31</v>
      </c>
      <c r="L3783" t="s">
        <v>32</v>
      </c>
    </row>
    <row r="3784" spans="1:12" x14ac:dyDescent="0.25">
      <c r="A3784">
        <v>1305</v>
      </c>
      <c r="B3784" t="s">
        <v>1611</v>
      </c>
      <c r="C3784" t="s">
        <v>153</v>
      </c>
      <c r="D3784" t="s">
        <v>30</v>
      </c>
      <c r="E3784" s="3">
        <v>43086</v>
      </c>
      <c r="F3784">
        <v>1</v>
      </c>
      <c r="G3784">
        <v>329.99</v>
      </c>
      <c r="H3784" t="s">
        <v>859</v>
      </c>
      <c r="I3784" t="s">
        <v>59</v>
      </c>
      <c r="J3784" t="s">
        <v>860</v>
      </c>
      <c r="K3784" t="s">
        <v>31</v>
      </c>
      <c r="L3784" t="s">
        <v>35</v>
      </c>
    </row>
    <row r="3785" spans="1:12" x14ac:dyDescent="0.25">
      <c r="A3785">
        <v>1305</v>
      </c>
      <c r="B3785" t="s">
        <v>1611</v>
      </c>
      <c r="C3785" t="s">
        <v>153</v>
      </c>
      <c r="D3785" t="s">
        <v>30</v>
      </c>
      <c r="E3785" s="3">
        <v>43086</v>
      </c>
      <c r="F3785">
        <v>1</v>
      </c>
      <c r="G3785">
        <v>1680.99</v>
      </c>
      <c r="H3785" t="s">
        <v>69</v>
      </c>
      <c r="I3785" t="s">
        <v>22</v>
      </c>
      <c r="J3785" t="s">
        <v>23</v>
      </c>
      <c r="K3785" t="s">
        <v>31</v>
      </c>
      <c r="L3785" t="s">
        <v>35</v>
      </c>
    </row>
    <row r="3786" spans="1:12" x14ac:dyDescent="0.25">
      <c r="A3786">
        <v>1305</v>
      </c>
      <c r="B3786" t="s">
        <v>1611</v>
      </c>
      <c r="C3786" t="s">
        <v>153</v>
      </c>
      <c r="D3786" t="s">
        <v>30</v>
      </c>
      <c r="E3786" s="3">
        <v>43086</v>
      </c>
      <c r="F3786">
        <v>1</v>
      </c>
      <c r="G3786">
        <v>2999.99</v>
      </c>
      <c r="H3786" t="s">
        <v>51</v>
      </c>
      <c r="I3786" t="s">
        <v>52</v>
      </c>
      <c r="J3786" t="s">
        <v>26</v>
      </c>
      <c r="K3786" t="s">
        <v>31</v>
      </c>
      <c r="L3786" t="s">
        <v>35</v>
      </c>
    </row>
    <row r="3787" spans="1:12" x14ac:dyDescent="0.25">
      <c r="A3787">
        <v>1305</v>
      </c>
      <c r="B3787" t="s">
        <v>1611</v>
      </c>
      <c r="C3787" t="s">
        <v>153</v>
      </c>
      <c r="D3787" t="s">
        <v>30</v>
      </c>
      <c r="E3787" s="3">
        <v>43086</v>
      </c>
      <c r="F3787">
        <v>2</v>
      </c>
      <c r="G3787">
        <v>699.98</v>
      </c>
      <c r="H3787" t="s">
        <v>967</v>
      </c>
      <c r="I3787" t="s">
        <v>59</v>
      </c>
      <c r="J3787" t="s">
        <v>26</v>
      </c>
      <c r="K3787" t="s">
        <v>31</v>
      </c>
      <c r="L3787" t="s">
        <v>35</v>
      </c>
    </row>
    <row r="3788" spans="1:12" x14ac:dyDescent="0.25">
      <c r="A3788">
        <v>1306</v>
      </c>
      <c r="B3788" t="s">
        <v>1612</v>
      </c>
      <c r="C3788" t="s">
        <v>146</v>
      </c>
      <c r="D3788" t="s">
        <v>30</v>
      </c>
      <c r="E3788" s="3">
        <v>43089</v>
      </c>
      <c r="F3788">
        <v>2</v>
      </c>
      <c r="G3788">
        <v>2199.98</v>
      </c>
      <c r="H3788" t="s">
        <v>972</v>
      </c>
      <c r="I3788" t="s">
        <v>16</v>
      </c>
      <c r="J3788" t="s">
        <v>17</v>
      </c>
      <c r="K3788" t="s">
        <v>31</v>
      </c>
      <c r="L3788" t="s">
        <v>32</v>
      </c>
    </row>
    <row r="3789" spans="1:12" x14ac:dyDescent="0.25">
      <c r="A3789">
        <v>1306</v>
      </c>
      <c r="B3789" t="s">
        <v>1612</v>
      </c>
      <c r="C3789" t="s">
        <v>146</v>
      </c>
      <c r="D3789" t="s">
        <v>30</v>
      </c>
      <c r="E3789" s="3">
        <v>43089</v>
      </c>
      <c r="F3789">
        <v>1</v>
      </c>
      <c r="G3789">
        <v>869.99</v>
      </c>
      <c r="H3789" t="s">
        <v>949</v>
      </c>
      <c r="I3789" t="s">
        <v>25</v>
      </c>
      <c r="J3789" t="s">
        <v>860</v>
      </c>
      <c r="K3789" t="s">
        <v>31</v>
      </c>
      <c r="L3789" t="s">
        <v>32</v>
      </c>
    </row>
    <row r="3790" spans="1:12" x14ac:dyDescent="0.25">
      <c r="A3790">
        <v>1306</v>
      </c>
      <c r="B3790" t="s">
        <v>1612</v>
      </c>
      <c r="C3790" t="s">
        <v>146</v>
      </c>
      <c r="D3790" t="s">
        <v>30</v>
      </c>
      <c r="E3790" s="3">
        <v>43089</v>
      </c>
      <c r="F3790">
        <v>2</v>
      </c>
      <c r="G3790">
        <v>1103.98</v>
      </c>
      <c r="H3790" t="s">
        <v>865</v>
      </c>
      <c r="I3790" t="s">
        <v>44</v>
      </c>
      <c r="J3790" t="s">
        <v>863</v>
      </c>
      <c r="K3790" t="s">
        <v>31</v>
      </c>
      <c r="L3790" t="s">
        <v>32</v>
      </c>
    </row>
    <row r="3791" spans="1:12" x14ac:dyDescent="0.25">
      <c r="A3791">
        <v>1306</v>
      </c>
      <c r="B3791" t="s">
        <v>1612</v>
      </c>
      <c r="C3791" t="s">
        <v>146</v>
      </c>
      <c r="D3791" t="s">
        <v>30</v>
      </c>
      <c r="E3791" s="3">
        <v>43089</v>
      </c>
      <c r="F3791">
        <v>2</v>
      </c>
      <c r="G3791">
        <v>5999.98</v>
      </c>
      <c r="H3791" t="s">
        <v>51</v>
      </c>
      <c r="I3791" t="s">
        <v>52</v>
      </c>
      <c r="J3791" t="s">
        <v>26</v>
      </c>
      <c r="K3791" t="s">
        <v>31</v>
      </c>
      <c r="L3791" t="s">
        <v>32</v>
      </c>
    </row>
    <row r="3792" spans="1:12" x14ac:dyDescent="0.25">
      <c r="A3792">
        <v>1306</v>
      </c>
      <c r="B3792" t="s">
        <v>1612</v>
      </c>
      <c r="C3792" t="s">
        <v>146</v>
      </c>
      <c r="D3792" t="s">
        <v>30</v>
      </c>
      <c r="E3792" s="3">
        <v>43089</v>
      </c>
      <c r="F3792">
        <v>1</v>
      </c>
      <c r="G3792">
        <v>2299.9899999999998</v>
      </c>
      <c r="H3792" t="s">
        <v>887</v>
      </c>
      <c r="I3792" t="s">
        <v>25</v>
      </c>
      <c r="J3792" t="s">
        <v>26</v>
      </c>
      <c r="K3792" t="s">
        <v>31</v>
      </c>
      <c r="L3792" t="s">
        <v>32</v>
      </c>
    </row>
    <row r="3793" spans="1:12" x14ac:dyDescent="0.25">
      <c r="A3793">
        <v>1307</v>
      </c>
      <c r="B3793" t="s">
        <v>1613</v>
      </c>
      <c r="C3793" t="s">
        <v>61</v>
      </c>
      <c r="D3793" t="s">
        <v>14</v>
      </c>
      <c r="E3793" s="3">
        <v>43091</v>
      </c>
      <c r="F3793">
        <v>2</v>
      </c>
      <c r="G3793">
        <v>699.98</v>
      </c>
      <c r="H3793" t="s">
        <v>956</v>
      </c>
      <c r="I3793" t="s">
        <v>59</v>
      </c>
      <c r="J3793" t="s">
        <v>17</v>
      </c>
      <c r="K3793" t="s">
        <v>18</v>
      </c>
      <c r="L3793" t="s">
        <v>19</v>
      </c>
    </row>
    <row r="3794" spans="1:12" x14ac:dyDescent="0.25">
      <c r="A3794">
        <v>1307</v>
      </c>
      <c r="B3794" t="s">
        <v>1613</v>
      </c>
      <c r="C3794" t="s">
        <v>61</v>
      </c>
      <c r="D3794" t="s">
        <v>14</v>
      </c>
      <c r="E3794" s="3">
        <v>43091</v>
      </c>
      <c r="F3794">
        <v>2</v>
      </c>
      <c r="G3794">
        <v>833.98</v>
      </c>
      <c r="H3794" t="s">
        <v>954</v>
      </c>
      <c r="I3794" t="s">
        <v>16</v>
      </c>
      <c r="J3794" t="s">
        <v>863</v>
      </c>
      <c r="K3794" t="s">
        <v>18</v>
      </c>
      <c r="L3794" t="s">
        <v>19</v>
      </c>
    </row>
    <row r="3795" spans="1:12" x14ac:dyDescent="0.25">
      <c r="A3795">
        <v>1307</v>
      </c>
      <c r="B3795" t="s">
        <v>1613</v>
      </c>
      <c r="C3795" t="s">
        <v>61</v>
      </c>
      <c r="D3795" t="s">
        <v>14</v>
      </c>
      <c r="E3795" s="3">
        <v>43091</v>
      </c>
      <c r="F3795">
        <v>2</v>
      </c>
      <c r="G3795">
        <v>1499.98</v>
      </c>
      <c r="H3795" t="s">
        <v>866</v>
      </c>
      <c r="I3795" t="s">
        <v>867</v>
      </c>
      <c r="J3795" t="s">
        <v>23</v>
      </c>
      <c r="K3795" t="s">
        <v>18</v>
      </c>
      <c r="L3795" t="s">
        <v>19</v>
      </c>
    </row>
    <row r="3796" spans="1:12" x14ac:dyDescent="0.25">
      <c r="A3796">
        <v>1308</v>
      </c>
      <c r="B3796" t="s">
        <v>1614</v>
      </c>
      <c r="C3796" t="s">
        <v>312</v>
      </c>
      <c r="D3796" t="s">
        <v>30</v>
      </c>
      <c r="E3796" s="3">
        <v>43091</v>
      </c>
      <c r="F3796">
        <v>2</v>
      </c>
      <c r="G3796">
        <v>539.98</v>
      </c>
      <c r="H3796" t="s">
        <v>58</v>
      </c>
      <c r="I3796" t="s">
        <v>16</v>
      </c>
      <c r="J3796" t="s">
        <v>17</v>
      </c>
      <c r="K3796" t="s">
        <v>31</v>
      </c>
      <c r="L3796" t="s">
        <v>35</v>
      </c>
    </row>
    <row r="3797" spans="1:12" x14ac:dyDescent="0.25">
      <c r="A3797">
        <v>1308</v>
      </c>
      <c r="B3797" t="s">
        <v>1614</v>
      </c>
      <c r="C3797" t="s">
        <v>312</v>
      </c>
      <c r="D3797" t="s">
        <v>30</v>
      </c>
      <c r="E3797" s="3">
        <v>43091</v>
      </c>
      <c r="F3797">
        <v>1</v>
      </c>
      <c r="G3797">
        <v>416.99</v>
      </c>
      <c r="H3797" t="s">
        <v>954</v>
      </c>
      <c r="I3797" t="s">
        <v>16</v>
      </c>
      <c r="J3797" t="s">
        <v>863</v>
      </c>
      <c r="K3797" t="s">
        <v>31</v>
      </c>
      <c r="L3797" t="s">
        <v>35</v>
      </c>
    </row>
    <row r="3798" spans="1:12" x14ac:dyDescent="0.25">
      <c r="A3798">
        <v>1308</v>
      </c>
      <c r="B3798" t="s">
        <v>1614</v>
      </c>
      <c r="C3798" t="s">
        <v>312</v>
      </c>
      <c r="D3798" t="s">
        <v>30</v>
      </c>
      <c r="E3798" s="3">
        <v>43091</v>
      </c>
      <c r="F3798">
        <v>1</v>
      </c>
      <c r="G3798">
        <v>3199.99</v>
      </c>
      <c r="H3798" t="s">
        <v>916</v>
      </c>
      <c r="I3798" t="s">
        <v>867</v>
      </c>
      <c r="J3798" t="s">
        <v>26</v>
      </c>
      <c r="K3798" t="s">
        <v>31</v>
      </c>
      <c r="L3798" t="s">
        <v>35</v>
      </c>
    </row>
    <row r="3799" spans="1:12" x14ac:dyDescent="0.25">
      <c r="A3799">
        <v>1308</v>
      </c>
      <c r="B3799" t="s">
        <v>1614</v>
      </c>
      <c r="C3799" t="s">
        <v>312</v>
      </c>
      <c r="D3799" t="s">
        <v>30</v>
      </c>
      <c r="E3799" s="3">
        <v>43091</v>
      </c>
      <c r="F3799">
        <v>1</v>
      </c>
      <c r="G3799">
        <v>5499.99</v>
      </c>
      <c r="H3799" t="s">
        <v>868</v>
      </c>
      <c r="I3799" t="s">
        <v>867</v>
      </c>
      <c r="J3799" t="s">
        <v>26</v>
      </c>
      <c r="K3799" t="s">
        <v>31</v>
      </c>
      <c r="L3799" t="s">
        <v>35</v>
      </c>
    </row>
    <row r="3800" spans="1:12" x14ac:dyDescent="0.25">
      <c r="A3800">
        <v>1308</v>
      </c>
      <c r="B3800" t="s">
        <v>1614</v>
      </c>
      <c r="C3800" t="s">
        <v>312</v>
      </c>
      <c r="D3800" t="s">
        <v>30</v>
      </c>
      <c r="E3800" s="3">
        <v>43091</v>
      </c>
      <c r="F3800">
        <v>1</v>
      </c>
      <c r="G3800">
        <v>469.99</v>
      </c>
      <c r="H3800" t="s">
        <v>878</v>
      </c>
      <c r="I3800" t="s">
        <v>25</v>
      </c>
      <c r="J3800" t="s">
        <v>26</v>
      </c>
      <c r="K3800" t="s">
        <v>31</v>
      </c>
      <c r="L3800" t="s">
        <v>35</v>
      </c>
    </row>
    <row r="3801" spans="1:12" x14ac:dyDescent="0.25">
      <c r="A3801">
        <v>1309</v>
      </c>
      <c r="B3801" t="s">
        <v>1615</v>
      </c>
      <c r="C3801" t="s">
        <v>542</v>
      </c>
      <c r="D3801" t="s">
        <v>30</v>
      </c>
      <c r="E3801" s="3">
        <v>43091</v>
      </c>
      <c r="F3801">
        <v>1</v>
      </c>
      <c r="G3801">
        <v>346.99</v>
      </c>
      <c r="H3801" t="s">
        <v>1042</v>
      </c>
      <c r="I3801" t="s">
        <v>16</v>
      </c>
      <c r="J3801" t="s">
        <v>863</v>
      </c>
      <c r="K3801" t="s">
        <v>31</v>
      </c>
      <c r="L3801" t="s">
        <v>32</v>
      </c>
    </row>
    <row r="3802" spans="1:12" x14ac:dyDescent="0.25">
      <c r="A3802">
        <v>1309</v>
      </c>
      <c r="B3802" t="s">
        <v>1615</v>
      </c>
      <c r="C3802" t="s">
        <v>542</v>
      </c>
      <c r="D3802" t="s">
        <v>30</v>
      </c>
      <c r="E3802" s="3">
        <v>43091</v>
      </c>
      <c r="F3802">
        <v>2</v>
      </c>
      <c r="G3802">
        <v>379.98</v>
      </c>
      <c r="H3802" t="s">
        <v>1128</v>
      </c>
      <c r="I3802" t="s">
        <v>59</v>
      </c>
      <c r="J3802" t="s">
        <v>26</v>
      </c>
      <c r="K3802" t="s">
        <v>31</v>
      </c>
      <c r="L3802" t="s">
        <v>32</v>
      </c>
    </row>
    <row r="3803" spans="1:12" x14ac:dyDescent="0.25">
      <c r="A3803">
        <v>1310</v>
      </c>
      <c r="B3803" t="s">
        <v>1616</v>
      </c>
      <c r="C3803" t="s">
        <v>463</v>
      </c>
      <c r="D3803" t="s">
        <v>14</v>
      </c>
      <c r="E3803" s="3">
        <v>43093</v>
      </c>
      <c r="F3803">
        <v>2</v>
      </c>
      <c r="G3803">
        <v>1599.98</v>
      </c>
      <c r="H3803" t="s">
        <v>1031</v>
      </c>
      <c r="I3803" t="s">
        <v>16</v>
      </c>
      <c r="J3803" t="s">
        <v>17</v>
      </c>
      <c r="K3803" t="s">
        <v>18</v>
      </c>
      <c r="L3803" t="s">
        <v>41</v>
      </c>
    </row>
    <row r="3804" spans="1:12" x14ac:dyDescent="0.25">
      <c r="A3804">
        <v>1310</v>
      </c>
      <c r="B3804" t="s">
        <v>1616</v>
      </c>
      <c r="C3804" t="s">
        <v>463</v>
      </c>
      <c r="D3804" t="s">
        <v>14</v>
      </c>
      <c r="E3804" s="3">
        <v>43093</v>
      </c>
      <c r="F3804">
        <v>2</v>
      </c>
      <c r="G3804">
        <v>3361.98</v>
      </c>
      <c r="H3804" t="s">
        <v>69</v>
      </c>
      <c r="I3804" t="s">
        <v>22</v>
      </c>
      <c r="J3804" t="s">
        <v>23</v>
      </c>
      <c r="K3804" t="s">
        <v>18</v>
      </c>
      <c r="L3804" t="s">
        <v>41</v>
      </c>
    </row>
    <row r="3805" spans="1:12" x14ac:dyDescent="0.25">
      <c r="A3805">
        <v>1310</v>
      </c>
      <c r="B3805" t="s">
        <v>1616</v>
      </c>
      <c r="C3805" t="s">
        <v>463</v>
      </c>
      <c r="D3805" t="s">
        <v>14</v>
      </c>
      <c r="E3805" s="3">
        <v>43093</v>
      </c>
      <c r="F3805">
        <v>1</v>
      </c>
      <c r="G3805">
        <v>2599.9899999999998</v>
      </c>
      <c r="H3805" t="s">
        <v>924</v>
      </c>
      <c r="I3805" t="s">
        <v>867</v>
      </c>
      <c r="J3805" t="s">
        <v>26</v>
      </c>
      <c r="K3805" t="s">
        <v>18</v>
      </c>
      <c r="L3805" t="s">
        <v>41</v>
      </c>
    </row>
    <row r="3806" spans="1:12" x14ac:dyDescent="0.25">
      <c r="A3806">
        <v>1310</v>
      </c>
      <c r="B3806" t="s">
        <v>1616</v>
      </c>
      <c r="C3806" t="s">
        <v>463</v>
      </c>
      <c r="D3806" t="s">
        <v>14</v>
      </c>
      <c r="E3806" s="3">
        <v>43093</v>
      </c>
      <c r="F3806">
        <v>1</v>
      </c>
      <c r="G3806">
        <v>3199.99</v>
      </c>
      <c r="H3806" t="s">
        <v>916</v>
      </c>
      <c r="I3806" t="s">
        <v>867</v>
      </c>
      <c r="J3806" t="s">
        <v>26</v>
      </c>
      <c r="K3806" t="s">
        <v>18</v>
      </c>
      <c r="L3806" t="s">
        <v>41</v>
      </c>
    </row>
    <row r="3807" spans="1:12" x14ac:dyDescent="0.25">
      <c r="A3807">
        <v>1311</v>
      </c>
      <c r="B3807" t="s">
        <v>1617</v>
      </c>
      <c r="C3807" t="s">
        <v>132</v>
      </c>
      <c r="D3807" t="s">
        <v>30</v>
      </c>
      <c r="E3807" s="3">
        <v>43093</v>
      </c>
      <c r="F3807">
        <v>2</v>
      </c>
      <c r="G3807">
        <v>1739.98</v>
      </c>
      <c r="H3807" t="s">
        <v>949</v>
      </c>
      <c r="I3807" t="s">
        <v>25</v>
      </c>
      <c r="J3807" t="s">
        <v>860</v>
      </c>
      <c r="K3807" t="s">
        <v>31</v>
      </c>
      <c r="L3807" t="s">
        <v>32</v>
      </c>
    </row>
    <row r="3808" spans="1:12" x14ac:dyDescent="0.25">
      <c r="A3808">
        <v>1311</v>
      </c>
      <c r="B3808" t="s">
        <v>1617</v>
      </c>
      <c r="C3808" t="s">
        <v>132</v>
      </c>
      <c r="D3808" t="s">
        <v>30</v>
      </c>
      <c r="E3808" s="3">
        <v>43093</v>
      </c>
      <c r="F3808">
        <v>1</v>
      </c>
      <c r="G3808">
        <v>416.99</v>
      </c>
      <c r="H3808" t="s">
        <v>954</v>
      </c>
      <c r="I3808" t="s">
        <v>16</v>
      </c>
      <c r="J3808" t="s">
        <v>863</v>
      </c>
      <c r="K3808" t="s">
        <v>31</v>
      </c>
      <c r="L3808" t="s">
        <v>32</v>
      </c>
    </row>
    <row r="3809" spans="1:12" x14ac:dyDescent="0.25">
      <c r="A3809">
        <v>1311</v>
      </c>
      <c r="B3809" t="s">
        <v>1617</v>
      </c>
      <c r="C3809" t="s">
        <v>132</v>
      </c>
      <c r="D3809" t="s">
        <v>30</v>
      </c>
      <c r="E3809" s="3">
        <v>43093</v>
      </c>
      <c r="F3809">
        <v>2</v>
      </c>
      <c r="G3809">
        <v>1999.98</v>
      </c>
      <c r="H3809" t="s">
        <v>1006</v>
      </c>
      <c r="I3809" t="s">
        <v>25</v>
      </c>
      <c r="J3809" t="s">
        <v>23</v>
      </c>
      <c r="K3809" t="s">
        <v>31</v>
      </c>
      <c r="L3809" t="s">
        <v>32</v>
      </c>
    </row>
    <row r="3810" spans="1:12" x14ac:dyDescent="0.25">
      <c r="A3810">
        <v>1311</v>
      </c>
      <c r="B3810" t="s">
        <v>1617</v>
      </c>
      <c r="C3810" t="s">
        <v>132</v>
      </c>
      <c r="D3810" t="s">
        <v>30</v>
      </c>
      <c r="E3810" s="3">
        <v>43093</v>
      </c>
      <c r="F3810">
        <v>1</v>
      </c>
      <c r="G3810">
        <v>2299.9899999999998</v>
      </c>
      <c r="H3810" t="s">
        <v>887</v>
      </c>
      <c r="I3810" t="s">
        <v>25</v>
      </c>
      <c r="J3810" t="s">
        <v>26</v>
      </c>
      <c r="K3810" t="s">
        <v>31</v>
      </c>
      <c r="L3810" t="s">
        <v>32</v>
      </c>
    </row>
    <row r="3811" spans="1:12" x14ac:dyDescent="0.25">
      <c r="A3811">
        <v>1312</v>
      </c>
      <c r="B3811" t="s">
        <v>1618</v>
      </c>
      <c r="C3811" t="s">
        <v>552</v>
      </c>
      <c r="D3811" t="s">
        <v>14</v>
      </c>
      <c r="E3811" s="3">
        <v>43094</v>
      </c>
      <c r="F3811">
        <v>1</v>
      </c>
      <c r="G3811">
        <v>269.99</v>
      </c>
      <c r="H3811" t="s">
        <v>58</v>
      </c>
      <c r="I3811" t="s">
        <v>16</v>
      </c>
      <c r="J3811" t="s">
        <v>17</v>
      </c>
      <c r="K3811" t="s">
        <v>18</v>
      </c>
      <c r="L3811" t="s">
        <v>41</v>
      </c>
    </row>
    <row r="3812" spans="1:12" x14ac:dyDescent="0.25">
      <c r="A3812">
        <v>1312</v>
      </c>
      <c r="B3812" t="s">
        <v>1618</v>
      </c>
      <c r="C3812" t="s">
        <v>552</v>
      </c>
      <c r="D3812" t="s">
        <v>14</v>
      </c>
      <c r="E3812" s="3">
        <v>43094</v>
      </c>
      <c r="F3812">
        <v>1</v>
      </c>
      <c r="G3812">
        <v>599.99</v>
      </c>
      <c r="H3812" t="s">
        <v>20</v>
      </c>
      <c r="I3812" t="s">
        <v>16</v>
      </c>
      <c r="J3812" t="s">
        <v>17</v>
      </c>
      <c r="K3812" t="s">
        <v>18</v>
      </c>
      <c r="L3812" t="s">
        <v>41</v>
      </c>
    </row>
    <row r="3813" spans="1:12" x14ac:dyDescent="0.25">
      <c r="A3813">
        <v>1312</v>
      </c>
      <c r="B3813" t="s">
        <v>1618</v>
      </c>
      <c r="C3813" t="s">
        <v>552</v>
      </c>
      <c r="D3813" t="s">
        <v>14</v>
      </c>
      <c r="E3813" s="3">
        <v>43094</v>
      </c>
      <c r="F3813">
        <v>2</v>
      </c>
      <c r="G3813">
        <v>501.98</v>
      </c>
      <c r="H3813" t="s">
        <v>903</v>
      </c>
      <c r="I3813" t="s">
        <v>16</v>
      </c>
      <c r="J3813" t="s">
        <v>863</v>
      </c>
      <c r="K3813" t="s">
        <v>18</v>
      </c>
      <c r="L3813" t="s">
        <v>41</v>
      </c>
    </row>
    <row r="3814" spans="1:12" x14ac:dyDescent="0.25">
      <c r="A3814">
        <v>1313</v>
      </c>
      <c r="B3814" t="s">
        <v>1619</v>
      </c>
      <c r="C3814" t="s">
        <v>450</v>
      </c>
      <c r="D3814" t="s">
        <v>14</v>
      </c>
      <c r="E3814" s="3">
        <v>43094</v>
      </c>
      <c r="F3814">
        <v>1</v>
      </c>
      <c r="G3814">
        <v>599.99</v>
      </c>
      <c r="H3814" t="s">
        <v>965</v>
      </c>
      <c r="I3814" t="s">
        <v>16</v>
      </c>
      <c r="J3814" t="s">
        <v>17</v>
      </c>
      <c r="K3814" t="s">
        <v>18</v>
      </c>
      <c r="L3814" t="s">
        <v>41</v>
      </c>
    </row>
    <row r="3815" spans="1:12" x14ac:dyDescent="0.25">
      <c r="A3815">
        <v>1313</v>
      </c>
      <c r="B3815" t="s">
        <v>1619</v>
      </c>
      <c r="C3815" t="s">
        <v>450</v>
      </c>
      <c r="D3815" t="s">
        <v>14</v>
      </c>
      <c r="E3815" s="3">
        <v>43094</v>
      </c>
      <c r="F3815">
        <v>1</v>
      </c>
      <c r="G3815">
        <v>416.99</v>
      </c>
      <c r="H3815" t="s">
        <v>954</v>
      </c>
      <c r="I3815" t="s">
        <v>16</v>
      </c>
      <c r="J3815" t="s">
        <v>863</v>
      </c>
      <c r="K3815" t="s">
        <v>18</v>
      </c>
      <c r="L3815" t="s">
        <v>41</v>
      </c>
    </row>
    <row r="3816" spans="1:12" x14ac:dyDescent="0.25">
      <c r="A3816">
        <v>1313</v>
      </c>
      <c r="B3816" t="s">
        <v>1619</v>
      </c>
      <c r="C3816" t="s">
        <v>450</v>
      </c>
      <c r="D3816" t="s">
        <v>14</v>
      </c>
      <c r="E3816" s="3">
        <v>43094</v>
      </c>
      <c r="F3816">
        <v>1</v>
      </c>
      <c r="G3816">
        <v>469.99</v>
      </c>
      <c r="H3816" t="s">
        <v>912</v>
      </c>
      <c r="I3816" t="s">
        <v>25</v>
      </c>
      <c r="J3816" t="s">
        <v>23</v>
      </c>
      <c r="K3816" t="s">
        <v>18</v>
      </c>
      <c r="L3816" t="s">
        <v>41</v>
      </c>
    </row>
    <row r="3817" spans="1:12" x14ac:dyDescent="0.25">
      <c r="A3817">
        <v>1314</v>
      </c>
      <c r="B3817" t="s">
        <v>1620</v>
      </c>
      <c r="C3817" t="s">
        <v>132</v>
      </c>
      <c r="D3817" t="s">
        <v>30</v>
      </c>
      <c r="E3817" s="3">
        <v>43094</v>
      </c>
      <c r="F3817">
        <v>1</v>
      </c>
      <c r="G3817">
        <v>249.99</v>
      </c>
      <c r="H3817" t="s">
        <v>899</v>
      </c>
      <c r="I3817" t="s">
        <v>59</v>
      </c>
      <c r="J3817" t="s">
        <v>860</v>
      </c>
      <c r="K3817" t="s">
        <v>31</v>
      </c>
      <c r="L3817" t="s">
        <v>35</v>
      </c>
    </row>
    <row r="3818" spans="1:12" x14ac:dyDescent="0.25">
      <c r="A3818">
        <v>1314</v>
      </c>
      <c r="B3818" t="s">
        <v>1620</v>
      </c>
      <c r="C3818" t="s">
        <v>132</v>
      </c>
      <c r="D3818" t="s">
        <v>30</v>
      </c>
      <c r="E3818" s="3">
        <v>43094</v>
      </c>
      <c r="F3818">
        <v>2</v>
      </c>
      <c r="G3818">
        <v>1239.98</v>
      </c>
      <c r="H3818" t="s">
        <v>871</v>
      </c>
      <c r="I3818" t="s">
        <v>16</v>
      </c>
      <c r="J3818" t="s">
        <v>863</v>
      </c>
      <c r="K3818" t="s">
        <v>31</v>
      </c>
      <c r="L3818" t="s">
        <v>35</v>
      </c>
    </row>
    <row r="3819" spans="1:12" x14ac:dyDescent="0.25">
      <c r="A3819">
        <v>1314</v>
      </c>
      <c r="B3819" t="s">
        <v>1620</v>
      </c>
      <c r="C3819" t="s">
        <v>132</v>
      </c>
      <c r="D3819" t="s">
        <v>30</v>
      </c>
      <c r="E3819" s="3">
        <v>43094</v>
      </c>
      <c r="F3819">
        <v>1</v>
      </c>
      <c r="G3819">
        <v>875.99</v>
      </c>
      <c r="H3819" t="s">
        <v>915</v>
      </c>
      <c r="I3819" t="s">
        <v>867</v>
      </c>
      <c r="J3819" t="s">
        <v>23</v>
      </c>
      <c r="K3819" t="s">
        <v>31</v>
      </c>
      <c r="L3819" t="s">
        <v>35</v>
      </c>
    </row>
    <row r="3820" spans="1:12" x14ac:dyDescent="0.25">
      <c r="A3820">
        <v>1315</v>
      </c>
      <c r="B3820" t="s">
        <v>1621</v>
      </c>
      <c r="C3820" t="s">
        <v>378</v>
      </c>
      <c r="D3820" t="s">
        <v>115</v>
      </c>
      <c r="E3820" s="3">
        <v>43094</v>
      </c>
      <c r="F3820">
        <v>1</v>
      </c>
      <c r="G3820">
        <v>549.99</v>
      </c>
      <c r="H3820" t="s">
        <v>49</v>
      </c>
      <c r="I3820" t="s">
        <v>44</v>
      </c>
      <c r="J3820" t="s">
        <v>17</v>
      </c>
      <c r="K3820" t="s">
        <v>116</v>
      </c>
      <c r="L3820" t="s">
        <v>186</v>
      </c>
    </row>
    <row r="3821" spans="1:12" x14ac:dyDescent="0.25">
      <c r="A3821">
        <v>1315</v>
      </c>
      <c r="B3821" t="s">
        <v>1621</v>
      </c>
      <c r="C3821" t="s">
        <v>378</v>
      </c>
      <c r="D3821" t="s">
        <v>115</v>
      </c>
      <c r="E3821" s="3">
        <v>43094</v>
      </c>
      <c r="F3821">
        <v>1</v>
      </c>
      <c r="G3821">
        <v>599.99</v>
      </c>
      <c r="H3821" t="s">
        <v>15</v>
      </c>
      <c r="I3821" t="s">
        <v>44</v>
      </c>
      <c r="J3821" t="s">
        <v>17</v>
      </c>
      <c r="K3821" t="s">
        <v>116</v>
      </c>
      <c r="L3821" t="s">
        <v>186</v>
      </c>
    </row>
    <row r="3822" spans="1:12" x14ac:dyDescent="0.25">
      <c r="A3822">
        <v>1315</v>
      </c>
      <c r="B3822" t="s">
        <v>1621</v>
      </c>
      <c r="C3822" t="s">
        <v>378</v>
      </c>
      <c r="D3822" t="s">
        <v>115</v>
      </c>
      <c r="E3822" s="3">
        <v>43094</v>
      </c>
      <c r="F3822">
        <v>2</v>
      </c>
      <c r="G3822">
        <v>1199.98</v>
      </c>
      <c r="H3822" t="s">
        <v>15</v>
      </c>
      <c r="I3822" t="s">
        <v>16</v>
      </c>
      <c r="J3822" t="s">
        <v>17</v>
      </c>
      <c r="K3822" t="s">
        <v>116</v>
      </c>
      <c r="L3822" t="s">
        <v>186</v>
      </c>
    </row>
    <row r="3823" spans="1:12" x14ac:dyDescent="0.25">
      <c r="A3823">
        <v>1315</v>
      </c>
      <c r="B3823" t="s">
        <v>1621</v>
      </c>
      <c r="C3823" t="s">
        <v>378</v>
      </c>
      <c r="D3823" t="s">
        <v>115</v>
      </c>
      <c r="E3823" s="3">
        <v>43094</v>
      </c>
      <c r="F3823">
        <v>1</v>
      </c>
      <c r="G3823">
        <v>1469.99</v>
      </c>
      <c r="H3823" t="s">
        <v>931</v>
      </c>
      <c r="I3823" t="s">
        <v>25</v>
      </c>
      <c r="J3823" t="s">
        <v>860</v>
      </c>
      <c r="K3823" t="s">
        <v>116</v>
      </c>
      <c r="L3823" t="s">
        <v>186</v>
      </c>
    </row>
    <row r="3824" spans="1:12" x14ac:dyDescent="0.25">
      <c r="A3824">
        <v>1315</v>
      </c>
      <c r="B3824" t="s">
        <v>1621</v>
      </c>
      <c r="C3824" t="s">
        <v>378</v>
      </c>
      <c r="D3824" t="s">
        <v>115</v>
      </c>
      <c r="E3824" s="3">
        <v>43094</v>
      </c>
      <c r="F3824">
        <v>2</v>
      </c>
      <c r="G3824">
        <v>963.98</v>
      </c>
      <c r="H3824" t="s">
        <v>951</v>
      </c>
      <c r="I3824" t="s">
        <v>44</v>
      </c>
      <c r="J3824" t="s">
        <v>863</v>
      </c>
      <c r="K3824" t="s">
        <v>116</v>
      </c>
      <c r="L3824" t="s">
        <v>186</v>
      </c>
    </row>
    <row r="3825" spans="1:12" x14ac:dyDescent="0.25">
      <c r="A3825">
        <v>1316</v>
      </c>
      <c r="B3825" t="s">
        <v>1622</v>
      </c>
      <c r="C3825" t="s">
        <v>263</v>
      </c>
      <c r="D3825" t="s">
        <v>14</v>
      </c>
      <c r="E3825" s="3">
        <v>43095</v>
      </c>
      <c r="F3825">
        <v>2</v>
      </c>
      <c r="G3825">
        <v>599.98</v>
      </c>
      <c r="H3825" t="s">
        <v>875</v>
      </c>
      <c r="I3825" t="s">
        <v>16</v>
      </c>
      <c r="J3825" t="s">
        <v>17</v>
      </c>
      <c r="K3825" t="s">
        <v>18</v>
      </c>
      <c r="L3825" t="s">
        <v>41</v>
      </c>
    </row>
    <row r="3826" spans="1:12" x14ac:dyDescent="0.25">
      <c r="A3826">
        <v>1316</v>
      </c>
      <c r="B3826" t="s">
        <v>1622</v>
      </c>
      <c r="C3826" t="s">
        <v>263</v>
      </c>
      <c r="D3826" t="s">
        <v>14</v>
      </c>
      <c r="E3826" s="3">
        <v>43095</v>
      </c>
      <c r="F3826">
        <v>1</v>
      </c>
      <c r="G3826">
        <v>209.99</v>
      </c>
      <c r="H3826" t="s">
        <v>896</v>
      </c>
      <c r="I3826" t="s">
        <v>59</v>
      </c>
      <c r="J3826" t="s">
        <v>26</v>
      </c>
      <c r="K3826" t="s">
        <v>18</v>
      </c>
      <c r="L3826" t="s">
        <v>41</v>
      </c>
    </row>
    <row r="3827" spans="1:12" x14ac:dyDescent="0.25">
      <c r="A3827">
        <v>1317</v>
      </c>
      <c r="B3827" t="s">
        <v>1623</v>
      </c>
      <c r="C3827" t="s">
        <v>299</v>
      </c>
      <c r="D3827" t="s">
        <v>14</v>
      </c>
      <c r="E3827" s="3">
        <v>43096</v>
      </c>
      <c r="F3827">
        <v>1</v>
      </c>
      <c r="G3827">
        <v>659.99</v>
      </c>
      <c r="H3827" t="s">
        <v>974</v>
      </c>
      <c r="I3827" t="s">
        <v>16</v>
      </c>
      <c r="J3827" t="s">
        <v>17</v>
      </c>
      <c r="K3827" t="s">
        <v>18</v>
      </c>
      <c r="L3827" t="s">
        <v>41</v>
      </c>
    </row>
    <row r="3828" spans="1:12" x14ac:dyDescent="0.25">
      <c r="A3828">
        <v>1318</v>
      </c>
      <c r="B3828" t="s">
        <v>1624</v>
      </c>
      <c r="C3828" t="s">
        <v>302</v>
      </c>
      <c r="D3828" t="s">
        <v>30</v>
      </c>
      <c r="E3828" s="3">
        <v>43096</v>
      </c>
      <c r="F3828">
        <v>2</v>
      </c>
      <c r="G3828">
        <v>1319.98</v>
      </c>
      <c r="H3828" t="s">
        <v>974</v>
      </c>
      <c r="I3828" t="s">
        <v>16</v>
      </c>
      <c r="J3828" t="s">
        <v>17</v>
      </c>
      <c r="K3828" t="s">
        <v>31</v>
      </c>
      <c r="L3828" t="s">
        <v>32</v>
      </c>
    </row>
    <row r="3829" spans="1:12" x14ac:dyDescent="0.25">
      <c r="A3829">
        <v>1318</v>
      </c>
      <c r="B3829" t="s">
        <v>1624</v>
      </c>
      <c r="C3829" t="s">
        <v>302</v>
      </c>
      <c r="D3829" t="s">
        <v>30</v>
      </c>
      <c r="E3829" s="3">
        <v>43096</v>
      </c>
      <c r="F3829">
        <v>1</v>
      </c>
      <c r="G3829">
        <v>209.99</v>
      </c>
      <c r="H3829" t="s">
        <v>1019</v>
      </c>
      <c r="I3829" t="s">
        <v>59</v>
      </c>
      <c r="J3829" t="s">
        <v>860</v>
      </c>
      <c r="K3829" t="s">
        <v>31</v>
      </c>
      <c r="L3829" t="s">
        <v>32</v>
      </c>
    </row>
    <row r="3830" spans="1:12" x14ac:dyDescent="0.25">
      <c r="A3830">
        <v>1318</v>
      </c>
      <c r="B3830" t="s">
        <v>1624</v>
      </c>
      <c r="C3830" t="s">
        <v>302</v>
      </c>
      <c r="D3830" t="s">
        <v>30</v>
      </c>
      <c r="E3830" s="3">
        <v>43096</v>
      </c>
      <c r="F3830">
        <v>1</v>
      </c>
      <c r="G3830">
        <v>470.99</v>
      </c>
      <c r="H3830" t="s">
        <v>1021</v>
      </c>
      <c r="I3830" t="s">
        <v>44</v>
      </c>
      <c r="J3830" t="s">
        <v>863</v>
      </c>
      <c r="K3830" t="s">
        <v>31</v>
      </c>
      <c r="L3830" t="s">
        <v>32</v>
      </c>
    </row>
    <row r="3831" spans="1:12" x14ac:dyDescent="0.25">
      <c r="A3831">
        <v>1318</v>
      </c>
      <c r="B3831" t="s">
        <v>1624</v>
      </c>
      <c r="C3831" t="s">
        <v>302</v>
      </c>
      <c r="D3831" t="s">
        <v>30</v>
      </c>
      <c r="E3831" s="3">
        <v>43096</v>
      </c>
      <c r="F3831">
        <v>2</v>
      </c>
      <c r="G3831">
        <v>6999.98</v>
      </c>
      <c r="H3831" t="s">
        <v>881</v>
      </c>
      <c r="I3831" t="s">
        <v>22</v>
      </c>
      <c r="J3831" t="s">
        <v>26</v>
      </c>
      <c r="K3831" t="s">
        <v>31</v>
      </c>
      <c r="L3831" t="s">
        <v>32</v>
      </c>
    </row>
    <row r="3832" spans="1:12" x14ac:dyDescent="0.25">
      <c r="A3832">
        <v>1319</v>
      </c>
      <c r="B3832" t="s">
        <v>1625</v>
      </c>
      <c r="C3832" t="s">
        <v>302</v>
      </c>
      <c r="D3832" t="s">
        <v>30</v>
      </c>
      <c r="E3832" s="3">
        <v>43096</v>
      </c>
      <c r="F3832">
        <v>1</v>
      </c>
      <c r="G3832">
        <v>599.99</v>
      </c>
      <c r="H3832" t="s">
        <v>965</v>
      </c>
      <c r="I3832" t="s">
        <v>16</v>
      </c>
      <c r="J3832" t="s">
        <v>17</v>
      </c>
      <c r="K3832" t="s">
        <v>31</v>
      </c>
      <c r="L3832" t="s">
        <v>32</v>
      </c>
    </row>
    <row r="3833" spans="1:12" x14ac:dyDescent="0.25">
      <c r="A3833">
        <v>1319</v>
      </c>
      <c r="B3833" t="s">
        <v>1625</v>
      </c>
      <c r="C3833" t="s">
        <v>302</v>
      </c>
      <c r="D3833" t="s">
        <v>30</v>
      </c>
      <c r="E3833" s="3">
        <v>43096</v>
      </c>
      <c r="F3833">
        <v>1</v>
      </c>
      <c r="G3833">
        <v>349.99</v>
      </c>
      <c r="H3833" t="s">
        <v>967</v>
      </c>
      <c r="I3833" t="s">
        <v>59</v>
      </c>
      <c r="J3833" t="s">
        <v>26</v>
      </c>
      <c r="K3833" t="s">
        <v>31</v>
      </c>
      <c r="L3833" t="s">
        <v>32</v>
      </c>
    </row>
    <row r="3834" spans="1:12" x14ac:dyDescent="0.25">
      <c r="A3834">
        <v>1320</v>
      </c>
      <c r="B3834" t="s">
        <v>1626</v>
      </c>
      <c r="C3834" t="s">
        <v>218</v>
      </c>
      <c r="D3834" t="s">
        <v>14</v>
      </c>
      <c r="E3834" s="3">
        <v>43097</v>
      </c>
      <c r="F3834">
        <v>2</v>
      </c>
      <c r="G3834">
        <v>599.98</v>
      </c>
      <c r="H3834" t="s">
        <v>886</v>
      </c>
      <c r="I3834" t="s">
        <v>59</v>
      </c>
      <c r="J3834" t="s">
        <v>17</v>
      </c>
      <c r="K3834" t="s">
        <v>18</v>
      </c>
      <c r="L3834" t="s">
        <v>41</v>
      </c>
    </row>
    <row r="3835" spans="1:12" x14ac:dyDescent="0.25">
      <c r="A3835">
        <v>1320</v>
      </c>
      <c r="B3835" t="s">
        <v>1626</v>
      </c>
      <c r="C3835" t="s">
        <v>218</v>
      </c>
      <c r="D3835" t="s">
        <v>14</v>
      </c>
      <c r="E3835" s="3">
        <v>43097</v>
      </c>
      <c r="F3835">
        <v>1</v>
      </c>
      <c r="G3835">
        <v>209.99</v>
      </c>
      <c r="H3835" t="s">
        <v>1017</v>
      </c>
      <c r="I3835" t="s">
        <v>59</v>
      </c>
      <c r="J3835" t="s">
        <v>860</v>
      </c>
      <c r="K3835" t="s">
        <v>18</v>
      </c>
      <c r="L3835" t="s">
        <v>41</v>
      </c>
    </row>
    <row r="3836" spans="1:12" x14ac:dyDescent="0.25">
      <c r="A3836">
        <v>1320</v>
      </c>
      <c r="B3836" t="s">
        <v>1626</v>
      </c>
      <c r="C3836" t="s">
        <v>218</v>
      </c>
      <c r="D3836" t="s">
        <v>14</v>
      </c>
      <c r="E3836" s="3">
        <v>43097</v>
      </c>
      <c r="F3836">
        <v>1</v>
      </c>
      <c r="G3836">
        <v>481.99</v>
      </c>
      <c r="H3836" t="s">
        <v>951</v>
      </c>
      <c r="I3836" t="s">
        <v>44</v>
      </c>
      <c r="J3836" t="s">
        <v>863</v>
      </c>
      <c r="K3836" t="s">
        <v>18</v>
      </c>
      <c r="L3836" t="s">
        <v>41</v>
      </c>
    </row>
    <row r="3837" spans="1:12" x14ac:dyDescent="0.25">
      <c r="A3837">
        <v>1321</v>
      </c>
      <c r="B3837" t="s">
        <v>1627</v>
      </c>
      <c r="C3837" t="s">
        <v>552</v>
      </c>
      <c r="D3837" t="s">
        <v>14</v>
      </c>
      <c r="E3837" s="3">
        <v>43099</v>
      </c>
      <c r="F3837">
        <v>1</v>
      </c>
      <c r="G3837">
        <v>416.99</v>
      </c>
      <c r="H3837" t="s">
        <v>954</v>
      </c>
      <c r="I3837" t="s">
        <v>44</v>
      </c>
      <c r="J3837" t="s">
        <v>863</v>
      </c>
      <c r="K3837" t="s">
        <v>18</v>
      </c>
      <c r="L3837" t="s">
        <v>41</v>
      </c>
    </row>
    <row r="3838" spans="1:12" x14ac:dyDescent="0.25">
      <c r="A3838">
        <v>1321</v>
      </c>
      <c r="B3838" t="s">
        <v>1627</v>
      </c>
      <c r="C3838" t="s">
        <v>552</v>
      </c>
      <c r="D3838" t="s">
        <v>14</v>
      </c>
      <c r="E3838" s="3">
        <v>43099</v>
      </c>
      <c r="F3838">
        <v>2</v>
      </c>
      <c r="G3838">
        <v>3361.98</v>
      </c>
      <c r="H3838" t="s">
        <v>69</v>
      </c>
      <c r="I3838" t="s">
        <v>22</v>
      </c>
      <c r="J3838" t="s">
        <v>23</v>
      </c>
      <c r="K3838" t="s">
        <v>18</v>
      </c>
      <c r="L3838" t="s">
        <v>41</v>
      </c>
    </row>
    <row r="3839" spans="1:12" x14ac:dyDescent="0.25">
      <c r="A3839">
        <v>1321</v>
      </c>
      <c r="B3839" t="s">
        <v>1627</v>
      </c>
      <c r="C3839" t="s">
        <v>552</v>
      </c>
      <c r="D3839" t="s">
        <v>14</v>
      </c>
      <c r="E3839" s="3">
        <v>43099</v>
      </c>
      <c r="F3839">
        <v>1</v>
      </c>
      <c r="G3839">
        <v>469.99</v>
      </c>
      <c r="H3839" t="s">
        <v>1009</v>
      </c>
      <c r="I3839" t="s">
        <v>25</v>
      </c>
      <c r="J3839" t="s">
        <v>26</v>
      </c>
      <c r="K3839" t="s">
        <v>18</v>
      </c>
      <c r="L3839" t="s">
        <v>41</v>
      </c>
    </row>
    <row r="3840" spans="1:12" x14ac:dyDescent="0.25">
      <c r="A3840">
        <v>1322</v>
      </c>
      <c r="B3840" t="s">
        <v>1628</v>
      </c>
      <c r="C3840" t="s">
        <v>238</v>
      </c>
      <c r="D3840" t="s">
        <v>30</v>
      </c>
      <c r="E3840" s="3">
        <v>43100</v>
      </c>
      <c r="F3840">
        <v>2</v>
      </c>
      <c r="G3840">
        <v>963.98</v>
      </c>
      <c r="H3840" t="s">
        <v>951</v>
      </c>
      <c r="I3840" t="s">
        <v>44</v>
      </c>
      <c r="J3840" t="s">
        <v>863</v>
      </c>
      <c r="K3840" t="s">
        <v>31</v>
      </c>
      <c r="L3840" t="s">
        <v>35</v>
      </c>
    </row>
    <row r="3841" spans="1:12" x14ac:dyDescent="0.25">
      <c r="A3841">
        <v>1322</v>
      </c>
      <c r="B3841" t="s">
        <v>1628</v>
      </c>
      <c r="C3841" t="s">
        <v>238</v>
      </c>
      <c r="D3841" t="s">
        <v>30</v>
      </c>
      <c r="E3841" s="3">
        <v>43100</v>
      </c>
      <c r="F3841">
        <v>2</v>
      </c>
      <c r="G3841">
        <v>4999.9799999999996</v>
      </c>
      <c r="H3841" t="s">
        <v>952</v>
      </c>
      <c r="I3841" t="s">
        <v>25</v>
      </c>
      <c r="J3841" t="s">
        <v>23</v>
      </c>
      <c r="K3841" t="s">
        <v>31</v>
      </c>
      <c r="L3841" t="s">
        <v>35</v>
      </c>
    </row>
    <row r="3842" spans="1:12" x14ac:dyDescent="0.25">
      <c r="A3842">
        <v>1323</v>
      </c>
      <c r="B3842" t="s">
        <v>1629</v>
      </c>
      <c r="C3842" t="s">
        <v>504</v>
      </c>
      <c r="D3842" t="s">
        <v>30</v>
      </c>
      <c r="E3842" s="3">
        <v>43100</v>
      </c>
      <c r="F3842">
        <v>1</v>
      </c>
      <c r="G3842">
        <v>659.99</v>
      </c>
      <c r="H3842" t="s">
        <v>921</v>
      </c>
      <c r="I3842" t="s">
        <v>16</v>
      </c>
      <c r="J3842" t="s">
        <v>17</v>
      </c>
      <c r="K3842" t="s">
        <v>31</v>
      </c>
      <c r="L3842" t="s">
        <v>32</v>
      </c>
    </row>
    <row r="3843" spans="1:12" x14ac:dyDescent="0.25">
      <c r="A3843">
        <v>1323</v>
      </c>
      <c r="B3843" t="s">
        <v>1629</v>
      </c>
      <c r="C3843" t="s">
        <v>504</v>
      </c>
      <c r="D3843" t="s">
        <v>30</v>
      </c>
      <c r="E3843" s="3">
        <v>43100</v>
      </c>
      <c r="F3843">
        <v>1</v>
      </c>
      <c r="G3843">
        <v>599.99</v>
      </c>
      <c r="H3843" t="s">
        <v>20</v>
      </c>
      <c r="I3843" t="s">
        <v>16</v>
      </c>
      <c r="J3843" t="s">
        <v>17</v>
      </c>
      <c r="K3843" t="s">
        <v>31</v>
      </c>
      <c r="L3843" t="s">
        <v>32</v>
      </c>
    </row>
    <row r="3844" spans="1:12" x14ac:dyDescent="0.25">
      <c r="A3844">
        <v>1323</v>
      </c>
      <c r="B3844" t="s">
        <v>1629</v>
      </c>
      <c r="C3844" t="s">
        <v>504</v>
      </c>
      <c r="D3844" t="s">
        <v>30</v>
      </c>
      <c r="E3844" s="3">
        <v>43100</v>
      </c>
      <c r="F3844">
        <v>2</v>
      </c>
      <c r="G3844">
        <v>1999.98</v>
      </c>
      <c r="H3844" t="s">
        <v>1006</v>
      </c>
      <c r="I3844" t="s">
        <v>25</v>
      </c>
      <c r="J3844" t="s">
        <v>23</v>
      </c>
      <c r="K3844" t="s">
        <v>31</v>
      </c>
      <c r="L3844" t="s">
        <v>32</v>
      </c>
    </row>
    <row r="3845" spans="1:12" x14ac:dyDescent="0.25">
      <c r="A3845">
        <v>1324</v>
      </c>
      <c r="B3845" t="s">
        <v>1630</v>
      </c>
      <c r="C3845" t="s">
        <v>412</v>
      </c>
      <c r="D3845" t="s">
        <v>30</v>
      </c>
      <c r="E3845" s="3">
        <v>43101</v>
      </c>
      <c r="F3845">
        <v>1</v>
      </c>
      <c r="G3845">
        <v>899.99</v>
      </c>
      <c r="H3845" t="s">
        <v>1631</v>
      </c>
      <c r="I3845" t="s">
        <v>16</v>
      </c>
      <c r="J3845" t="s">
        <v>17</v>
      </c>
      <c r="K3845" t="s">
        <v>31</v>
      </c>
      <c r="L3845" t="s">
        <v>32</v>
      </c>
    </row>
    <row r="3846" spans="1:12" x14ac:dyDescent="0.25">
      <c r="A3846">
        <v>1324</v>
      </c>
      <c r="B3846" t="s">
        <v>1630</v>
      </c>
      <c r="C3846" t="s">
        <v>412</v>
      </c>
      <c r="D3846" t="s">
        <v>30</v>
      </c>
      <c r="E3846" s="3">
        <v>43101</v>
      </c>
      <c r="F3846">
        <v>1</v>
      </c>
      <c r="G3846">
        <v>250.99</v>
      </c>
      <c r="H3846" t="s">
        <v>959</v>
      </c>
      <c r="I3846" t="s">
        <v>16</v>
      </c>
      <c r="J3846" t="s">
        <v>863</v>
      </c>
      <c r="K3846" t="s">
        <v>31</v>
      </c>
      <c r="L3846" t="s">
        <v>32</v>
      </c>
    </row>
    <row r="3847" spans="1:12" x14ac:dyDescent="0.25">
      <c r="A3847">
        <v>1324</v>
      </c>
      <c r="B3847" t="s">
        <v>1630</v>
      </c>
      <c r="C3847" t="s">
        <v>412</v>
      </c>
      <c r="D3847" t="s">
        <v>30</v>
      </c>
      <c r="E3847" s="3">
        <v>43101</v>
      </c>
      <c r="F3847">
        <v>1</v>
      </c>
      <c r="G3847">
        <v>999.99</v>
      </c>
      <c r="H3847" t="s">
        <v>36</v>
      </c>
      <c r="I3847" t="s">
        <v>25</v>
      </c>
      <c r="J3847" t="s">
        <v>23</v>
      </c>
      <c r="K3847" t="s">
        <v>31</v>
      </c>
      <c r="L3847" t="s">
        <v>32</v>
      </c>
    </row>
    <row r="3848" spans="1:12" x14ac:dyDescent="0.25">
      <c r="A3848">
        <v>1324</v>
      </c>
      <c r="B3848" t="s">
        <v>1630</v>
      </c>
      <c r="C3848" t="s">
        <v>412</v>
      </c>
      <c r="D3848" t="s">
        <v>30</v>
      </c>
      <c r="E3848" s="3">
        <v>43101</v>
      </c>
      <c r="F3848">
        <v>2</v>
      </c>
      <c r="G3848">
        <v>4999.9799999999996</v>
      </c>
      <c r="H3848" t="s">
        <v>1632</v>
      </c>
      <c r="I3848" t="s">
        <v>25</v>
      </c>
      <c r="J3848" t="s">
        <v>26</v>
      </c>
      <c r="K3848" t="s">
        <v>31</v>
      </c>
      <c r="L3848" t="s">
        <v>32</v>
      </c>
    </row>
    <row r="3849" spans="1:12" x14ac:dyDescent="0.25">
      <c r="A3849">
        <v>1325</v>
      </c>
      <c r="B3849" t="s">
        <v>1239</v>
      </c>
      <c r="C3849" t="s">
        <v>608</v>
      </c>
      <c r="D3849" t="s">
        <v>115</v>
      </c>
      <c r="E3849" s="3">
        <v>43101</v>
      </c>
      <c r="F3849">
        <v>1</v>
      </c>
      <c r="G3849">
        <v>899.99</v>
      </c>
      <c r="H3849" t="s">
        <v>1633</v>
      </c>
      <c r="I3849" t="s">
        <v>16</v>
      </c>
      <c r="J3849" t="s">
        <v>17</v>
      </c>
      <c r="K3849" t="s">
        <v>116</v>
      </c>
      <c r="L3849" t="s">
        <v>117</v>
      </c>
    </row>
    <row r="3850" spans="1:12" x14ac:dyDescent="0.25">
      <c r="A3850">
        <v>1325</v>
      </c>
      <c r="B3850" t="s">
        <v>1239</v>
      </c>
      <c r="C3850" t="s">
        <v>608</v>
      </c>
      <c r="D3850" t="s">
        <v>115</v>
      </c>
      <c r="E3850" s="3">
        <v>43101</v>
      </c>
      <c r="F3850">
        <v>1</v>
      </c>
      <c r="G3850">
        <v>2499.9899999999998</v>
      </c>
      <c r="H3850" t="s">
        <v>952</v>
      </c>
      <c r="I3850" t="s">
        <v>25</v>
      </c>
      <c r="J3850" t="s">
        <v>23</v>
      </c>
      <c r="K3850" t="s">
        <v>116</v>
      </c>
      <c r="L3850" t="s">
        <v>117</v>
      </c>
    </row>
    <row r="3851" spans="1:12" x14ac:dyDescent="0.25">
      <c r="A3851">
        <v>1325</v>
      </c>
      <c r="B3851" t="s">
        <v>1239</v>
      </c>
      <c r="C3851" t="s">
        <v>608</v>
      </c>
      <c r="D3851" t="s">
        <v>115</v>
      </c>
      <c r="E3851" s="3">
        <v>43101</v>
      </c>
      <c r="F3851">
        <v>1</v>
      </c>
      <c r="G3851">
        <v>2999.99</v>
      </c>
      <c r="H3851" t="s">
        <v>1634</v>
      </c>
      <c r="I3851" t="s">
        <v>22</v>
      </c>
      <c r="J3851" t="s">
        <v>26</v>
      </c>
      <c r="K3851" t="s">
        <v>116</v>
      </c>
      <c r="L3851" t="s">
        <v>117</v>
      </c>
    </row>
    <row r="3852" spans="1:12" x14ac:dyDescent="0.25">
      <c r="A3852">
        <v>1325</v>
      </c>
      <c r="B3852" t="s">
        <v>1239</v>
      </c>
      <c r="C3852" t="s">
        <v>608</v>
      </c>
      <c r="D3852" t="s">
        <v>115</v>
      </c>
      <c r="E3852" s="3">
        <v>43101</v>
      </c>
      <c r="F3852">
        <v>1</v>
      </c>
      <c r="G3852">
        <v>2999.99</v>
      </c>
      <c r="H3852" t="s">
        <v>1635</v>
      </c>
      <c r="I3852" t="s">
        <v>25</v>
      </c>
      <c r="J3852" t="s">
        <v>26</v>
      </c>
      <c r="K3852" t="s">
        <v>116</v>
      </c>
      <c r="L3852" t="s">
        <v>117</v>
      </c>
    </row>
    <row r="3853" spans="1:12" x14ac:dyDescent="0.25">
      <c r="A3853">
        <v>1326</v>
      </c>
      <c r="B3853" t="s">
        <v>1636</v>
      </c>
      <c r="C3853" t="s">
        <v>236</v>
      </c>
      <c r="D3853" t="s">
        <v>115</v>
      </c>
      <c r="E3853" s="3">
        <v>43101</v>
      </c>
      <c r="F3853">
        <v>2</v>
      </c>
      <c r="G3853">
        <v>5599.98</v>
      </c>
      <c r="H3853" t="s">
        <v>1637</v>
      </c>
      <c r="I3853" t="s">
        <v>52</v>
      </c>
      <c r="J3853" t="s">
        <v>26</v>
      </c>
      <c r="K3853" t="s">
        <v>116</v>
      </c>
      <c r="L3853" t="s">
        <v>186</v>
      </c>
    </row>
    <row r="3854" spans="1:12" x14ac:dyDescent="0.25">
      <c r="A3854">
        <v>1326</v>
      </c>
      <c r="B3854" t="s">
        <v>1636</v>
      </c>
      <c r="C3854" t="s">
        <v>236</v>
      </c>
      <c r="D3854" t="s">
        <v>115</v>
      </c>
      <c r="E3854" s="3">
        <v>43101</v>
      </c>
      <c r="F3854">
        <v>2</v>
      </c>
      <c r="G3854">
        <v>399.98</v>
      </c>
      <c r="H3854" t="s">
        <v>1638</v>
      </c>
      <c r="I3854" t="s">
        <v>59</v>
      </c>
      <c r="J3854" t="s">
        <v>26</v>
      </c>
      <c r="K3854" t="s">
        <v>116</v>
      </c>
      <c r="L3854" t="s">
        <v>186</v>
      </c>
    </row>
    <row r="3855" spans="1:12" x14ac:dyDescent="0.25">
      <c r="A3855">
        <v>1327</v>
      </c>
      <c r="B3855" t="s">
        <v>1639</v>
      </c>
      <c r="C3855" t="s">
        <v>639</v>
      </c>
      <c r="D3855" t="s">
        <v>30</v>
      </c>
      <c r="E3855" s="3">
        <v>43102</v>
      </c>
      <c r="F3855">
        <v>2</v>
      </c>
      <c r="G3855">
        <v>1799.98</v>
      </c>
      <c r="H3855" t="s">
        <v>1631</v>
      </c>
      <c r="I3855" t="s">
        <v>16</v>
      </c>
      <c r="J3855" t="s">
        <v>17</v>
      </c>
      <c r="K3855" t="s">
        <v>31</v>
      </c>
      <c r="L3855" t="s">
        <v>32</v>
      </c>
    </row>
    <row r="3856" spans="1:12" x14ac:dyDescent="0.25">
      <c r="A3856">
        <v>1327</v>
      </c>
      <c r="B3856" t="s">
        <v>1639</v>
      </c>
      <c r="C3856" t="s">
        <v>639</v>
      </c>
      <c r="D3856" t="s">
        <v>30</v>
      </c>
      <c r="E3856" s="3">
        <v>43102</v>
      </c>
      <c r="F3856">
        <v>1</v>
      </c>
      <c r="G3856">
        <v>919.99</v>
      </c>
      <c r="H3856" t="s">
        <v>1640</v>
      </c>
      <c r="I3856" t="s">
        <v>867</v>
      </c>
      <c r="J3856" t="s">
        <v>26</v>
      </c>
      <c r="K3856" t="s">
        <v>31</v>
      </c>
      <c r="L3856" t="s">
        <v>32</v>
      </c>
    </row>
    <row r="3857" spans="1:12" x14ac:dyDescent="0.25">
      <c r="A3857">
        <v>1327</v>
      </c>
      <c r="B3857" t="s">
        <v>1639</v>
      </c>
      <c r="C3857" t="s">
        <v>639</v>
      </c>
      <c r="D3857" t="s">
        <v>30</v>
      </c>
      <c r="E3857" s="3">
        <v>43102</v>
      </c>
      <c r="F3857">
        <v>2</v>
      </c>
      <c r="G3857">
        <v>3099.98</v>
      </c>
      <c r="H3857" t="s">
        <v>1641</v>
      </c>
      <c r="I3857" t="s">
        <v>867</v>
      </c>
      <c r="J3857" t="s">
        <v>26</v>
      </c>
      <c r="K3857" t="s">
        <v>31</v>
      </c>
      <c r="L3857" t="s">
        <v>32</v>
      </c>
    </row>
    <row r="3858" spans="1:12" x14ac:dyDescent="0.25">
      <c r="A3858">
        <v>1327</v>
      </c>
      <c r="B3858" t="s">
        <v>1639</v>
      </c>
      <c r="C3858" t="s">
        <v>639</v>
      </c>
      <c r="D3858" t="s">
        <v>30</v>
      </c>
      <c r="E3858" s="3">
        <v>43102</v>
      </c>
      <c r="F3858">
        <v>2</v>
      </c>
      <c r="G3858">
        <v>2999.98</v>
      </c>
      <c r="H3858" t="s">
        <v>945</v>
      </c>
      <c r="I3858" t="s">
        <v>867</v>
      </c>
      <c r="J3858" t="s">
        <v>26</v>
      </c>
      <c r="K3858" t="s">
        <v>31</v>
      </c>
      <c r="L3858" t="s">
        <v>32</v>
      </c>
    </row>
    <row r="3859" spans="1:12" x14ac:dyDescent="0.25">
      <c r="A3859">
        <v>1328</v>
      </c>
      <c r="B3859" t="s">
        <v>1642</v>
      </c>
      <c r="C3859" t="s">
        <v>742</v>
      </c>
      <c r="D3859" t="s">
        <v>30</v>
      </c>
      <c r="E3859" s="3">
        <v>43102</v>
      </c>
      <c r="F3859">
        <v>1</v>
      </c>
      <c r="G3859">
        <v>319.99</v>
      </c>
      <c r="H3859" t="s">
        <v>1643</v>
      </c>
      <c r="I3859" t="s">
        <v>16</v>
      </c>
      <c r="J3859" t="s">
        <v>17</v>
      </c>
      <c r="K3859" t="s">
        <v>31</v>
      </c>
      <c r="L3859" t="s">
        <v>32</v>
      </c>
    </row>
    <row r="3860" spans="1:12" x14ac:dyDescent="0.25">
      <c r="A3860">
        <v>1328</v>
      </c>
      <c r="B3860" t="s">
        <v>1642</v>
      </c>
      <c r="C3860" t="s">
        <v>742</v>
      </c>
      <c r="D3860" t="s">
        <v>30</v>
      </c>
      <c r="E3860" s="3">
        <v>43102</v>
      </c>
      <c r="F3860">
        <v>1</v>
      </c>
      <c r="G3860">
        <v>749.99</v>
      </c>
      <c r="H3860" t="s">
        <v>1644</v>
      </c>
      <c r="I3860" t="s">
        <v>44</v>
      </c>
      <c r="J3860" t="s">
        <v>17</v>
      </c>
      <c r="K3860" t="s">
        <v>31</v>
      </c>
      <c r="L3860" t="s">
        <v>32</v>
      </c>
    </row>
    <row r="3861" spans="1:12" x14ac:dyDescent="0.25">
      <c r="A3861">
        <v>1328</v>
      </c>
      <c r="B3861" t="s">
        <v>1642</v>
      </c>
      <c r="C3861" t="s">
        <v>742</v>
      </c>
      <c r="D3861" t="s">
        <v>30</v>
      </c>
      <c r="E3861" s="3">
        <v>43102</v>
      </c>
      <c r="F3861">
        <v>1</v>
      </c>
      <c r="G3861">
        <v>749.99</v>
      </c>
      <c r="H3861" t="s">
        <v>1644</v>
      </c>
      <c r="I3861" t="s">
        <v>16</v>
      </c>
      <c r="J3861" t="s">
        <v>17</v>
      </c>
      <c r="K3861" t="s">
        <v>31</v>
      </c>
      <c r="L3861" t="s">
        <v>32</v>
      </c>
    </row>
    <row r="3862" spans="1:12" x14ac:dyDescent="0.25">
      <c r="A3862">
        <v>1328</v>
      </c>
      <c r="B3862" t="s">
        <v>1642</v>
      </c>
      <c r="C3862" t="s">
        <v>742</v>
      </c>
      <c r="D3862" t="s">
        <v>30</v>
      </c>
      <c r="E3862" s="3">
        <v>43102</v>
      </c>
      <c r="F3862">
        <v>1</v>
      </c>
      <c r="G3862">
        <v>599.99</v>
      </c>
      <c r="H3862" t="s">
        <v>1645</v>
      </c>
      <c r="I3862" t="s">
        <v>16</v>
      </c>
      <c r="J3862" t="s">
        <v>17</v>
      </c>
      <c r="K3862" t="s">
        <v>31</v>
      </c>
      <c r="L3862" t="s">
        <v>32</v>
      </c>
    </row>
    <row r="3863" spans="1:12" x14ac:dyDescent="0.25">
      <c r="A3863">
        <v>1328</v>
      </c>
      <c r="B3863" t="s">
        <v>1642</v>
      </c>
      <c r="C3863" t="s">
        <v>742</v>
      </c>
      <c r="D3863" t="s">
        <v>30</v>
      </c>
      <c r="E3863" s="3">
        <v>43102</v>
      </c>
      <c r="F3863">
        <v>2</v>
      </c>
      <c r="G3863">
        <v>1839.98</v>
      </c>
      <c r="H3863" t="s">
        <v>1646</v>
      </c>
      <c r="I3863" t="s">
        <v>25</v>
      </c>
      <c r="J3863" t="s">
        <v>26</v>
      </c>
      <c r="K3863" t="s">
        <v>31</v>
      </c>
      <c r="L3863" t="s">
        <v>32</v>
      </c>
    </row>
    <row r="3864" spans="1:12" x14ac:dyDescent="0.25">
      <c r="A3864">
        <v>1329</v>
      </c>
      <c r="B3864" t="s">
        <v>1647</v>
      </c>
      <c r="C3864" t="s">
        <v>299</v>
      </c>
      <c r="D3864" t="s">
        <v>14</v>
      </c>
      <c r="E3864" s="3">
        <v>43104</v>
      </c>
      <c r="F3864">
        <v>1</v>
      </c>
      <c r="G3864">
        <v>269.99</v>
      </c>
      <c r="H3864" t="s">
        <v>72</v>
      </c>
      <c r="I3864" t="s">
        <v>16</v>
      </c>
      <c r="J3864" t="s">
        <v>17</v>
      </c>
      <c r="K3864" t="s">
        <v>18</v>
      </c>
      <c r="L3864" t="s">
        <v>41</v>
      </c>
    </row>
    <row r="3865" spans="1:12" x14ac:dyDescent="0.25">
      <c r="A3865">
        <v>1329</v>
      </c>
      <c r="B3865" t="s">
        <v>1647</v>
      </c>
      <c r="C3865" t="s">
        <v>299</v>
      </c>
      <c r="D3865" t="s">
        <v>14</v>
      </c>
      <c r="E3865" s="3">
        <v>43104</v>
      </c>
      <c r="F3865">
        <v>2</v>
      </c>
      <c r="G3865">
        <v>639.98</v>
      </c>
      <c r="H3865" t="s">
        <v>1648</v>
      </c>
      <c r="I3865" t="s">
        <v>59</v>
      </c>
      <c r="J3865" t="s">
        <v>17</v>
      </c>
      <c r="K3865" t="s">
        <v>18</v>
      </c>
      <c r="L3865" t="s">
        <v>41</v>
      </c>
    </row>
    <row r="3866" spans="1:12" x14ac:dyDescent="0.25">
      <c r="A3866">
        <v>1329</v>
      </c>
      <c r="B3866" t="s">
        <v>1647</v>
      </c>
      <c r="C3866" t="s">
        <v>299</v>
      </c>
      <c r="D3866" t="s">
        <v>14</v>
      </c>
      <c r="E3866" s="3">
        <v>43104</v>
      </c>
      <c r="F3866">
        <v>1</v>
      </c>
      <c r="G3866">
        <v>416.99</v>
      </c>
      <c r="H3866" t="s">
        <v>954</v>
      </c>
      <c r="I3866" t="s">
        <v>44</v>
      </c>
      <c r="J3866" t="s">
        <v>863</v>
      </c>
      <c r="K3866" t="s">
        <v>18</v>
      </c>
      <c r="L3866" t="s">
        <v>41</v>
      </c>
    </row>
    <row r="3867" spans="1:12" x14ac:dyDescent="0.25">
      <c r="A3867">
        <v>1329</v>
      </c>
      <c r="B3867" t="s">
        <v>1647</v>
      </c>
      <c r="C3867" t="s">
        <v>299</v>
      </c>
      <c r="D3867" t="s">
        <v>14</v>
      </c>
      <c r="E3867" s="3">
        <v>43104</v>
      </c>
      <c r="F3867">
        <v>1</v>
      </c>
      <c r="G3867">
        <v>1099.99</v>
      </c>
      <c r="H3867" t="s">
        <v>1649</v>
      </c>
      <c r="I3867" t="s">
        <v>867</v>
      </c>
      <c r="J3867" t="s">
        <v>26</v>
      </c>
      <c r="K3867" t="s">
        <v>18</v>
      </c>
      <c r="L3867" t="s">
        <v>41</v>
      </c>
    </row>
    <row r="3868" spans="1:12" x14ac:dyDescent="0.25">
      <c r="A3868">
        <v>1329</v>
      </c>
      <c r="B3868" t="s">
        <v>1647</v>
      </c>
      <c r="C3868" t="s">
        <v>299</v>
      </c>
      <c r="D3868" t="s">
        <v>14</v>
      </c>
      <c r="E3868" s="3">
        <v>43104</v>
      </c>
      <c r="F3868">
        <v>1</v>
      </c>
      <c r="G3868">
        <v>2699.99</v>
      </c>
      <c r="H3868" t="s">
        <v>928</v>
      </c>
      <c r="I3868" t="s">
        <v>867</v>
      </c>
      <c r="J3868" t="s">
        <v>26</v>
      </c>
      <c r="K3868" t="s">
        <v>18</v>
      </c>
      <c r="L3868" t="s">
        <v>41</v>
      </c>
    </row>
    <row r="3869" spans="1:12" x14ac:dyDescent="0.25">
      <c r="A3869">
        <v>1330</v>
      </c>
      <c r="B3869" t="s">
        <v>1650</v>
      </c>
      <c r="C3869" t="s">
        <v>199</v>
      </c>
      <c r="D3869" t="s">
        <v>30</v>
      </c>
      <c r="E3869" s="3">
        <v>43104</v>
      </c>
      <c r="F3869">
        <v>2</v>
      </c>
      <c r="G3869">
        <v>859.98</v>
      </c>
      <c r="H3869" t="s">
        <v>1651</v>
      </c>
      <c r="I3869" t="s">
        <v>16</v>
      </c>
      <c r="J3869" t="s">
        <v>17</v>
      </c>
      <c r="K3869" t="s">
        <v>31</v>
      </c>
      <c r="L3869" t="s">
        <v>35</v>
      </c>
    </row>
    <row r="3870" spans="1:12" x14ac:dyDescent="0.25">
      <c r="A3870">
        <v>1330</v>
      </c>
      <c r="B3870" t="s">
        <v>1650</v>
      </c>
      <c r="C3870" t="s">
        <v>199</v>
      </c>
      <c r="D3870" t="s">
        <v>30</v>
      </c>
      <c r="E3870" s="3">
        <v>43104</v>
      </c>
      <c r="F3870">
        <v>1</v>
      </c>
      <c r="G3870">
        <v>479.99</v>
      </c>
      <c r="H3870" t="s">
        <v>1652</v>
      </c>
      <c r="I3870" t="s">
        <v>16</v>
      </c>
      <c r="J3870" t="s">
        <v>17</v>
      </c>
      <c r="K3870" t="s">
        <v>31</v>
      </c>
      <c r="L3870" t="s">
        <v>35</v>
      </c>
    </row>
    <row r="3871" spans="1:12" x14ac:dyDescent="0.25">
      <c r="A3871">
        <v>1330</v>
      </c>
      <c r="B3871" t="s">
        <v>1650</v>
      </c>
      <c r="C3871" t="s">
        <v>199</v>
      </c>
      <c r="D3871" t="s">
        <v>30</v>
      </c>
      <c r="E3871" s="3">
        <v>43104</v>
      </c>
      <c r="F3871">
        <v>1</v>
      </c>
      <c r="G3871">
        <v>279.99</v>
      </c>
      <c r="H3871" t="s">
        <v>1653</v>
      </c>
      <c r="I3871" t="s">
        <v>59</v>
      </c>
      <c r="J3871" t="s">
        <v>17</v>
      </c>
      <c r="K3871" t="s">
        <v>31</v>
      </c>
      <c r="L3871" t="s">
        <v>35</v>
      </c>
    </row>
    <row r="3872" spans="1:12" x14ac:dyDescent="0.25">
      <c r="A3872">
        <v>1330</v>
      </c>
      <c r="B3872" t="s">
        <v>1650</v>
      </c>
      <c r="C3872" t="s">
        <v>199</v>
      </c>
      <c r="D3872" t="s">
        <v>30</v>
      </c>
      <c r="E3872" s="3">
        <v>43104</v>
      </c>
      <c r="F3872">
        <v>2</v>
      </c>
      <c r="G3872">
        <v>1359.98</v>
      </c>
      <c r="H3872" t="s">
        <v>1654</v>
      </c>
      <c r="I3872" t="s">
        <v>16</v>
      </c>
      <c r="J3872" t="s">
        <v>17</v>
      </c>
      <c r="K3872" t="s">
        <v>31</v>
      </c>
      <c r="L3872" t="s">
        <v>35</v>
      </c>
    </row>
    <row r="3873" spans="1:12" x14ac:dyDescent="0.25">
      <c r="A3873">
        <v>1330</v>
      </c>
      <c r="B3873" t="s">
        <v>1650</v>
      </c>
      <c r="C3873" t="s">
        <v>199</v>
      </c>
      <c r="D3873" t="s">
        <v>30</v>
      </c>
      <c r="E3873" s="3">
        <v>43104</v>
      </c>
      <c r="F3873">
        <v>2</v>
      </c>
      <c r="G3873">
        <v>979.98</v>
      </c>
      <c r="H3873" t="s">
        <v>880</v>
      </c>
      <c r="I3873" t="s">
        <v>44</v>
      </c>
      <c r="J3873" t="s">
        <v>17</v>
      </c>
      <c r="K3873" t="s">
        <v>31</v>
      </c>
      <c r="L3873" t="s">
        <v>35</v>
      </c>
    </row>
    <row r="3874" spans="1:12" x14ac:dyDescent="0.25">
      <c r="A3874">
        <v>1331</v>
      </c>
      <c r="B3874" t="s">
        <v>1655</v>
      </c>
      <c r="C3874" t="s">
        <v>1059</v>
      </c>
      <c r="D3874" t="s">
        <v>30</v>
      </c>
      <c r="E3874" s="3">
        <v>43105</v>
      </c>
      <c r="F3874">
        <v>1</v>
      </c>
      <c r="G3874">
        <v>369.99</v>
      </c>
      <c r="H3874" t="s">
        <v>1656</v>
      </c>
      <c r="I3874" t="s">
        <v>59</v>
      </c>
      <c r="J3874" t="s">
        <v>17</v>
      </c>
      <c r="K3874" t="s">
        <v>31</v>
      </c>
      <c r="L3874" t="s">
        <v>32</v>
      </c>
    </row>
    <row r="3875" spans="1:12" x14ac:dyDescent="0.25">
      <c r="A3875">
        <v>1331</v>
      </c>
      <c r="B3875" t="s">
        <v>1655</v>
      </c>
      <c r="C3875" t="s">
        <v>1059</v>
      </c>
      <c r="D3875" t="s">
        <v>30</v>
      </c>
      <c r="E3875" s="3">
        <v>43105</v>
      </c>
      <c r="F3875">
        <v>1</v>
      </c>
      <c r="G3875">
        <v>799.99</v>
      </c>
      <c r="H3875" t="s">
        <v>1657</v>
      </c>
      <c r="I3875" t="s">
        <v>44</v>
      </c>
      <c r="J3875" t="s">
        <v>17</v>
      </c>
      <c r="K3875" t="s">
        <v>31</v>
      </c>
      <c r="L3875" t="s">
        <v>32</v>
      </c>
    </row>
    <row r="3876" spans="1:12" x14ac:dyDescent="0.25">
      <c r="A3876">
        <v>1331</v>
      </c>
      <c r="B3876" t="s">
        <v>1655</v>
      </c>
      <c r="C3876" t="s">
        <v>1059</v>
      </c>
      <c r="D3876" t="s">
        <v>30</v>
      </c>
      <c r="E3876" s="3">
        <v>43105</v>
      </c>
      <c r="F3876">
        <v>1</v>
      </c>
      <c r="G3876">
        <v>2599.9899999999998</v>
      </c>
      <c r="H3876" t="s">
        <v>1658</v>
      </c>
      <c r="I3876" t="s">
        <v>16</v>
      </c>
      <c r="J3876" t="s">
        <v>17</v>
      </c>
      <c r="K3876" t="s">
        <v>31</v>
      </c>
      <c r="L3876" t="s">
        <v>32</v>
      </c>
    </row>
    <row r="3877" spans="1:12" x14ac:dyDescent="0.25">
      <c r="A3877">
        <v>1331</v>
      </c>
      <c r="B3877" t="s">
        <v>1655</v>
      </c>
      <c r="C3877" t="s">
        <v>1059</v>
      </c>
      <c r="D3877" t="s">
        <v>30</v>
      </c>
      <c r="E3877" s="3">
        <v>43105</v>
      </c>
      <c r="F3877">
        <v>2</v>
      </c>
      <c r="G3877">
        <v>3599.98</v>
      </c>
      <c r="H3877" t="s">
        <v>1659</v>
      </c>
      <c r="I3877" t="s">
        <v>867</v>
      </c>
      <c r="J3877" t="s">
        <v>26</v>
      </c>
      <c r="K3877" t="s">
        <v>31</v>
      </c>
      <c r="L3877" t="s">
        <v>32</v>
      </c>
    </row>
    <row r="3878" spans="1:12" x14ac:dyDescent="0.25">
      <c r="A3878">
        <v>1332</v>
      </c>
      <c r="B3878" t="s">
        <v>1660</v>
      </c>
      <c r="C3878" t="s">
        <v>112</v>
      </c>
      <c r="D3878" t="s">
        <v>30</v>
      </c>
      <c r="E3878" s="3">
        <v>43106</v>
      </c>
      <c r="F3878">
        <v>1</v>
      </c>
      <c r="G3878">
        <v>369.99</v>
      </c>
      <c r="H3878" t="s">
        <v>1661</v>
      </c>
      <c r="I3878" t="s">
        <v>59</v>
      </c>
      <c r="J3878" t="s">
        <v>17</v>
      </c>
      <c r="K3878" t="s">
        <v>31</v>
      </c>
      <c r="L3878" t="s">
        <v>35</v>
      </c>
    </row>
    <row r="3879" spans="1:12" x14ac:dyDescent="0.25">
      <c r="A3879">
        <v>1332</v>
      </c>
      <c r="B3879" t="s">
        <v>1660</v>
      </c>
      <c r="C3879" t="s">
        <v>112</v>
      </c>
      <c r="D3879" t="s">
        <v>30</v>
      </c>
      <c r="E3879" s="3">
        <v>43106</v>
      </c>
      <c r="F3879">
        <v>1</v>
      </c>
      <c r="G3879">
        <v>279.99</v>
      </c>
      <c r="H3879" t="s">
        <v>1662</v>
      </c>
      <c r="I3879" t="s">
        <v>59</v>
      </c>
      <c r="J3879" t="s">
        <v>17</v>
      </c>
      <c r="K3879" t="s">
        <v>31</v>
      </c>
      <c r="L3879" t="s">
        <v>35</v>
      </c>
    </row>
    <row r="3880" spans="1:12" x14ac:dyDescent="0.25">
      <c r="A3880">
        <v>1332</v>
      </c>
      <c r="B3880" t="s">
        <v>1660</v>
      </c>
      <c r="C3880" t="s">
        <v>112</v>
      </c>
      <c r="D3880" t="s">
        <v>30</v>
      </c>
      <c r="E3880" s="3">
        <v>43106</v>
      </c>
      <c r="F3880">
        <v>2</v>
      </c>
      <c r="G3880">
        <v>419.98</v>
      </c>
      <c r="H3880" t="s">
        <v>1017</v>
      </c>
      <c r="I3880" t="s">
        <v>59</v>
      </c>
      <c r="J3880" t="s">
        <v>860</v>
      </c>
      <c r="K3880" t="s">
        <v>31</v>
      </c>
      <c r="L3880" t="s">
        <v>35</v>
      </c>
    </row>
    <row r="3881" spans="1:12" x14ac:dyDescent="0.25">
      <c r="A3881">
        <v>1332</v>
      </c>
      <c r="B3881" t="s">
        <v>1660</v>
      </c>
      <c r="C3881" t="s">
        <v>112</v>
      </c>
      <c r="D3881" t="s">
        <v>30</v>
      </c>
      <c r="E3881" s="3">
        <v>43106</v>
      </c>
      <c r="F3881">
        <v>2</v>
      </c>
      <c r="G3881">
        <v>1839.98</v>
      </c>
      <c r="H3881" t="s">
        <v>1663</v>
      </c>
      <c r="I3881" t="s">
        <v>867</v>
      </c>
      <c r="J3881" t="s">
        <v>26</v>
      </c>
      <c r="K3881" t="s">
        <v>31</v>
      </c>
      <c r="L3881" t="s">
        <v>35</v>
      </c>
    </row>
    <row r="3882" spans="1:12" x14ac:dyDescent="0.25">
      <c r="A3882">
        <v>1333</v>
      </c>
      <c r="B3882" t="s">
        <v>1664</v>
      </c>
      <c r="C3882" t="s">
        <v>321</v>
      </c>
      <c r="D3882" t="s">
        <v>115</v>
      </c>
      <c r="E3882" s="3">
        <v>43106</v>
      </c>
      <c r="F3882">
        <v>2</v>
      </c>
      <c r="G3882">
        <v>599.98</v>
      </c>
      <c r="H3882" t="s">
        <v>886</v>
      </c>
      <c r="I3882" t="s">
        <v>59</v>
      </c>
      <c r="J3882" t="s">
        <v>17</v>
      </c>
      <c r="K3882" t="s">
        <v>116</v>
      </c>
      <c r="L3882" t="s">
        <v>117</v>
      </c>
    </row>
    <row r="3883" spans="1:12" x14ac:dyDescent="0.25">
      <c r="A3883">
        <v>1333</v>
      </c>
      <c r="B3883" t="s">
        <v>1664</v>
      </c>
      <c r="C3883" t="s">
        <v>321</v>
      </c>
      <c r="D3883" t="s">
        <v>115</v>
      </c>
      <c r="E3883" s="3">
        <v>43106</v>
      </c>
      <c r="F3883">
        <v>1</v>
      </c>
      <c r="G3883">
        <v>549.99</v>
      </c>
      <c r="H3883" t="s">
        <v>49</v>
      </c>
      <c r="I3883" t="s">
        <v>16</v>
      </c>
      <c r="J3883" t="s">
        <v>17</v>
      </c>
      <c r="K3883" t="s">
        <v>116</v>
      </c>
      <c r="L3883" t="s">
        <v>117</v>
      </c>
    </row>
    <row r="3884" spans="1:12" x14ac:dyDescent="0.25">
      <c r="A3884">
        <v>1333</v>
      </c>
      <c r="B3884" t="s">
        <v>1664</v>
      </c>
      <c r="C3884" t="s">
        <v>321</v>
      </c>
      <c r="D3884" t="s">
        <v>115</v>
      </c>
      <c r="E3884" s="3">
        <v>43106</v>
      </c>
      <c r="F3884">
        <v>2</v>
      </c>
      <c r="G3884">
        <v>1359.98</v>
      </c>
      <c r="H3884" t="s">
        <v>1665</v>
      </c>
      <c r="I3884" t="s">
        <v>44</v>
      </c>
      <c r="J3884" t="s">
        <v>17</v>
      </c>
      <c r="K3884" t="s">
        <v>116</v>
      </c>
      <c r="L3884" t="s">
        <v>117</v>
      </c>
    </row>
    <row r="3885" spans="1:12" x14ac:dyDescent="0.25">
      <c r="A3885">
        <v>1333</v>
      </c>
      <c r="B3885" t="s">
        <v>1664</v>
      </c>
      <c r="C3885" t="s">
        <v>321</v>
      </c>
      <c r="D3885" t="s">
        <v>115</v>
      </c>
      <c r="E3885" s="3">
        <v>43106</v>
      </c>
      <c r="F3885">
        <v>1</v>
      </c>
      <c r="G3885">
        <v>647.99</v>
      </c>
      <c r="H3885" t="s">
        <v>895</v>
      </c>
      <c r="I3885" t="s">
        <v>16</v>
      </c>
      <c r="J3885" t="s">
        <v>863</v>
      </c>
      <c r="K3885" t="s">
        <v>116</v>
      </c>
      <c r="L3885" t="s">
        <v>117</v>
      </c>
    </row>
    <row r="3886" spans="1:12" x14ac:dyDescent="0.25">
      <c r="A3886">
        <v>1333</v>
      </c>
      <c r="B3886" t="s">
        <v>1664</v>
      </c>
      <c r="C3886" t="s">
        <v>321</v>
      </c>
      <c r="D3886" t="s">
        <v>115</v>
      </c>
      <c r="E3886" s="3">
        <v>43106</v>
      </c>
      <c r="F3886">
        <v>2</v>
      </c>
      <c r="G3886">
        <v>9999.98</v>
      </c>
      <c r="H3886" t="s">
        <v>1666</v>
      </c>
      <c r="I3886" t="s">
        <v>52</v>
      </c>
      <c r="J3886" t="s">
        <v>26</v>
      </c>
      <c r="K3886" t="s">
        <v>116</v>
      </c>
      <c r="L3886" t="s">
        <v>117</v>
      </c>
    </row>
    <row r="3887" spans="1:12" x14ac:dyDescent="0.25">
      <c r="A3887">
        <v>1334</v>
      </c>
      <c r="B3887" t="s">
        <v>1667</v>
      </c>
      <c r="C3887" t="s">
        <v>93</v>
      </c>
      <c r="D3887" t="s">
        <v>30</v>
      </c>
      <c r="E3887" s="3">
        <v>43107</v>
      </c>
      <c r="F3887">
        <v>1</v>
      </c>
      <c r="G3887">
        <v>269.99</v>
      </c>
      <c r="H3887" t="s">
        <v>72</v>
      </c>
      <c r="I3887" t="s">
        <v>16</v>
      </c>
      <c r="J3887" t="s">
        <v>17</v>
      </c>
      <c r="K3887" t="s">
        <v>31</v>
      </c>
      <c r="L3887" t="s">
        <v>32</v>
      </c>
    </row>
    <row r="3888" spans="1:12" x14ac:dyDescent="0.25">
      <c r="A3888">
        <v>1334</v>
      </c>
      <c r="B3888" t="s">
        <v>1667</v>
      </c>
      <c r="C3888" t="s">
        <v>93</v>
      </c>
      <c r="D3888" t="s">
        <v>30</v>
      </c>
      <c r="E3888" s="3">
        <v>43107</v>
      </c>
      <c r="F3888">
        <v>2</v>
      </c>
      <c r="G3888">
        <v>219.98</v>
      </c>
      <c r="H3888" t="s">
        <v>943</v>
      </c>
      <c r="I3888" t="s">
        <v>59</v>
      </c>
      <c r="J3888" t="s">
        <v>863</v>
      </c>
      <c r="K3888" t="s">
        <v>31</v>
      </c>
      <c r="L3888" t="s">
        <v>32</v>
      </c>
    </row>
    <row r="3889" spans="1:12" x14ac:dyDescent="0.25">
      <c r="A3889">
        <v>1334</v>
      </c>
      <c r="B3889" t="s">
        <v>1667</v>
      </c>
      <c r="C3889" t="s">
        <v>93</v>
      </c>
      <c r="D3889" t="s">
        <v>30</v>
      </c>
      <c r="E3889" s="3">
        <v>43107</v>
      </c>
      <c r="F3889">
        <v>2</v>
      </c>
      <c r="G3889">
        <v>8999.98</v>
      </c>
      <c r="H3889" t="s">
        <v>1668</v>
      </c>
      <c r="I3889" t="s">
        <v>867</v>
      </c>
      <c r="J3889" t="s">
        <v>26</v>
      </c>
      <c r="K3889" t="s">
        <v>31</v>
      </c>
      <c r="L3889" t="s">
        <v>32</v>
      </c>
    </row>
    <row r="3890" spans="1:12" x14ac:dyDescent="0.25">
      <c r="A3890">
        <v>1334</v>
      </c>
      <c r="B3890" t="s">
        <v>1667</v>
      </c>
      <c r="C3890" t="s">
        <v>93</v>
      </c>
      <c r="D3890" t="s">
        <v>30</v>
      </c>
      <c r="E3890" s="3">
        <v>43107</v>
      </c>
      <c r="F3890">
        <v>1</v>
      </c>
      <c r="G3890">
        <v>2299.9899999999998</v>
      </c>
      <c r="H3890" t="s">
        <v>887</v>
      </c>
      <c r="I3890" t="s">
        <v>25</v>
      </c>
      <c r="J3890" t="s">
        <v>26</v>
      </c>
      <c r="K3890" t="s">
        <v>31</v>
      </c>
      <c r="L3890" t="s">
        <v>32</v>
      </c>
    </row>
    <row r="3891" spans="1:12" x14ac:dyDescent="0.25">
      <c r="A3891">
        <v>1334</v>
      </c>
      <c r="B3891" t="s">
        <v>1667</v>
      </c>
      <c r="C3891" t="s">
        <v>93</v>
      </c>
      <c r="D3891" t="s">
        <v>30</v>
      </c>
      <c r="E3891" s="3">
        <v>43107</v>
      </c>
      <c r="F3891">
        <v>2</v>
      </c>
      <c r="G3891">
        <v>9999.98</v>
      </c>
      <c r="H3891" t="s">
        <v>1669</v>
      </c>
      <c r="I3891" t="s">
        <v>52</v>
      </c>
      <c r="J3891" t="s">
        <v>26</v>
      </c>
      <c r="K3891" t="s">
        <v>31</v>
      </c>
      <c r="L3891" t="s">
        <v>32</v>
      </c>
    </row>
    <row r="3892" spans="1:12" x14ac:dyDescent="0.25">
      <c r="A3892">
        <v>1335</v>
      </c>
      <c r="B3892" t="s">
        <v>1670</v>
      </c>
      <c r="C3892" t="s">
        <v>287</v>
      </c>
      <c r="D3892" t="s">
        <v>30</v>
      </c>
      <c r="E3892" s="3">
        <v>43107</v>
      </c>
      <c r="F3892">
        <v>2</v>
      </c>
      <c r="G3892">
        <v>4499.9799999999996</v>
      </c>
      <c r="H3892" t="s">
        <v>1671</v>
      </c>
      <c r="I3892" t="s">
        <v>25</v>
      </c>
      <c r="J3892" t="s">
        <v>26</v>
      </c>
      <c r="K3892" t="s">
        <v>31</v>
      </c>
      <c r="L3892" t="s">
        <v>35</v>
      </c>
    </row>
    <row r="3893" spans="1:12" x14ac:dyDescent="0.25">
      <c r="A3893">
        <v>1336</v>
      </c>
      <c r="B3893" t="s">
        <v>1672</v>
      </c>
      <c r="C3893" t="s">
        <v>319</v>
      </c>
      <c r="D3893" t="s">
        <v>14</v>
      </c>
      <c r="E3893" s="3">
        <v>43109</v>
      </c>
      <c r="F3893">
        <v>2</v>
      </c>
      <c r="G3893">
        <v>539.98</v>
      </c>
      <c r="H3893" t="s">
        <v>72</v>
      </c>
      <c r="I3893" t="s">
        <v>59</v>
      </c>
      <c r="J3893" t="s">
        <v>17</v>
      </c>
      <c r="K3893" t="s">
        <v>18</v>
      </c>
      <c r="L3893" t="s">
        <v>19</v>
      </c>
    </row>
    <row r="3894" spans="1:12" x14ac:dyDescent="0.25">
      <c r="A3894">
        <v>1336</v>
      </c>
      <c r="B3894" t="s">
        <v>1672</v>
      </c>
      <c r="C3894" t="s">
        <v>319</v>
      </c>
      <c r="D3894" t="s">
        <v>14</v>
      </c>
      <c r="E3894" s="3">
        <v>43109</v>
      </c>
      <c r="F3894">
        <v>1</v>
      </c>
      <c r="G3894">
        <v>3999.99</v>
      </c>
      <c r="H3894" t="s">
        <v>1673</v>
      </c>
      <c r="I3894" t="s">
        <v>22</v>
      </c>
      <c r="J3894" t="s">
        <v>26</v>
      </c>
      <c r="K3894" t="s">
        <v>18</v>
      </c>
      <c r="L3894" t="s">
        <v>19</v>
      </c>
    </row>
    <row r="3895" spans="1:12" x14ac:dyDescent="0.25">
      <c r="A3895">
        <v>1336</v>
      </c>
      <c r="B3895" t="s">
        <v>1672</v>
      </c>
      <c r="C3895" t="s">
        <v>319</v>
      </c>
      <c r="D3895" t="s">
        <v>14</v>
      </c>
      <c r="E3895" s="3">
        <v>43109</v>
      </c>
      <c r="F3895">
        <v>1</v>
      </c>
      <c r="G3895">
        <v>2799.99</v>
      </c>
      <c r="H3895" t="s">
        <v>1674</v>
      </c>
      <c r="I3895" t="s">
        <v>52</v>
      </c>
      <c r="J3895" t="s">
        <v>26</v>
      </c>
      <c r="K3895" t="s">
        <v>18</v>
      </c>
      <c r="L3895" t="s">
        <v>19</v>
      </c>
    </row>
    <row r="3896" spans="1:12" x14ac:dyDescent="0.25">
      <c r="A3896">
        <v>1336</v>
      </c>
      <c r="B3896" t="s">
        <v>1672</v>
      </c>
      <c r="C3896" t="s">
        <v>319</v>
      </c>
      <c r="D3896" t="s">
        <v>14</v>
      </c>
      <c r="E3896" s="3">
        <v>43109</v>
      </c>
      <c r="F3896">
        <v>1</v>
      </c>
      <c r="G3896">
        <v>6499.99</v>
      </c>
      <c r="H3896" t="s">
        <v>1675</v>
      </c>
      <c r="I3896" t="s">
        <v>867</v>
      </c>
      <c r="J3896" t="s">
        <v>26</v>
      </c>
      <c r="K3896" t="s">
        <v>18</v>
      </c>
      <c r="L3896" t="s">
        <v>19</v>
      </c>
    </row>
    <row r="3897" spans="1:12" x14ac:dyDescent="0.25">
      <c r="A3897">
        <v>1336</v>
      </c>
      <c r="B3897" t="s">
        <v>1672</v>
      </c>
      <c r="C3897" t="s">
        <v>319</v>
      </c>
      <c r="D3897" t="s">
        <v>14</v>
      </c>
      <c r="E3897" s="3">
        <v>43109</v>
      </c>
      <c r="F3897">
        <v>2</v>
      </c>
      <c r="G3897">
        <v>1999.98</v>
      </c>
      <c r="H3897" t="s">
        <v>919</v>
      </c>
      <c r="I3897" t="s">
        <v>25</v>
      </c>
      <c r="J3897" t="s">
        <v>26</v>
      </c>
      <c r="K3897" t="s">
        <v>18</v>
      </c>
      <c r="L3897" t="s">
        <v>19</v>
      </c>
    </row>
    <row r="3898" spans="1:12" x14ac:dyDescent="0.25">
      <c r="A3898">
        <v>1337</v>
      </c>
      <c r="B3898" t="s">
        <v>1676</v>
      </c>
      <c r="C3898" t="s">
        <v>389</v>
      </c>
      <c r="D3898" t="s">
        <v>30</v>
      </c>
      <c r="E3898" s="3">
        <v>43109</v>
      </c>
      <c r="F3898">
        <v>1</v>
      </c>
      <c r="G3898">
        <v>4999.99</v>
      </c>
      <c r="H3898" t="s">
        <v>1677</v>
      </c>
      <c r="I3898" t="s">
        <v>867</v>
      </c>
      <c r="J3898" t="s">
        <v>26</v>
      </c>
      <c r="K3898" t="s">
        <v>31</v>
      </c>
      <c r="L3898" t="s">
        <v>35</v>
      </c>
    </row>
    <row r="3899" spans="1:12" x14ac:dyDescent="0.25">
      <c r="A3899">
        <v>1338</v>
      </c>
      <c r="B3899" t="s">
        <v>1678</v>
      </c>
      <c r="C3899" t="s">
        <v>48</v>
      </c>
      <c r="D3899" t="s">
        <v>30</v>
      </c>
      <c r="E3899" s="3">
        <v>43110</v>
      </c>
      <c r="F3899">
        <v>2</v>
      </c>
      <c r="G3899">
        <v>12999.98</v>
      </c>
      <c r="H3899" t="s">
        <v>1679</v>
      </c>
      <c r="I3899" t="s">
        <v>867</v>
      </c>
      <c r="J3899" t="s">
        <v>26</v>
      </c>
      <c r="K3899" t="s">
        <v>31</v>
      </c>
      <c r="L3899" t="s">
        <v>32</v>
      </c>
    </row>
    <row r="3900" spans="1:12" x14ac:dyDescent="0.25">
      <c r="A3900">
        <v>1339</v>
      </c>
      <c r="B3900" t="s">
        <v>1680</v>
      </c>
      <c r="C3900" t="s">
        <v>890</v>
      </c>
      <c r="D3900" t="s">
        <v>14</v>
      </c>
      <c r="E3900" s="3">
        <v>43111</v>
      </c>
      <c r="F3900">
        <v>1</v>
      </c>
      <c r="G3900">
        <v>3199.99</v>
      </c>
      <c r="H3900" t="s">
        <v>1681</v>
      </c>
      <c r="I3900" t="s">
        <v>867</v>
      </c>
      <c r="J3900" t="s">
        <v>26</v>
      </c>
      <c r="K3900" t="s">
        <v>18</v>
      </c>
      <c r="L3900" t="s">
        <v>41</v>
      </c>
    </row>
    <row r="3901" spans="1:12" x14ac:dyDescent="0.25">
      <c r="A3901">
        <v>1340</v>
      </c>
      <c r="B3901" t="s">
        <v>1682</v>
      </c>
      <c r="C3901" t="s">
        <v>155</v>
      </c>
      <c r="D3901" t="s">
        <v>14</v>
      </c>
      <c r="E3901" s="3">
        <v>43112</v>
      </c>
      <c r="F3901">
        <v>2</v>
      </c>
      <c r="G3901">
        <v>1699.98</v>
      </c>
      <c r="H3901" t="s">
        <v>1683</v>
      </c>
      <c r="I3901" t="s">
        <v>16</v>
      </c>
      <c r="J3901" t="s">
        <v>17</v>
      </c>
      <c r="K3901" t="s">
        <v>18</v>
      </c>
      <c r="L3901" t="s">
        <v>41</v>
      </c>
    </row>
    <row r="3902" spans="1:12" x14ac:dyDescent="0.25">
      <c r="A3902">
        <v>1340</v>
      </c>
      <c r="B3902" t="s">
        <v>1682</v>
      </c>
      <c r="C3902" t="s">
        <v>155</v>
      </c>
      <c r="D3902" t="s">
        <v>14</v>
      </c>
      <c r="E3902" s="3">
        <v>43112</v>
      </c>
      <c r="F3902">
        <v>1</v>
      </c>
      <c r="G3902">
        <v>2599.9899999999998</v>
      </c>
      <c r="H3902" t="s">
        <v>1658</v>
      </c>
      <c r="I3902" t="s">
        <v>16</v>
      </c>
      <c r="J3902" t="s">
        <v>17</v>
      </c>
      <c r="K3902" t="s">
        <v>18</v>
      </c>
      <c r="L3902" t="s">
        <v>41</v>
      </c>
    </row>
    <row r="3903" spans="1:12" x14ac:dyDescent="0.25">
      <c r="A3903">
        <v>1340</v>
      </c>
      <c r="B3903" t="s">
        <v>1682</v>
      </c>
      <c r="C3903" t="s">
        <v>155</v>
      </c>
      <c r="D3903" t="s">
        <v>14</v>
      </c>
      <c r="E3903" s="3">
        <v>43112</v>
      </c>
      <c r="F3903">
        <v>2</v>
      </c>
      <c r="G3903">
        <v>419.98</v>
      </c>
      <c r="H3903" t="s">
        <v>1019</v>
      </c>
      <c r="I3903" t="s">
        <v>59</v>
      </c>
      <c r="J3903" t="s">
        <v>860</v>
      </c>
      <c r="K3903" t="s">
        <v>18</v>
      </c>
      <c r="L3903" t="s">
        <v>41</v>
      </c>
    </row>
    <row r="3904" spans="1:12" x14ac:dyDescent="0.25">
      <c r="A3904">
        <v>1341</v>
      </c>
      <c r="B3904" t="s">
        <v>1684</v>
      </c>
      <c r="C3904" t="s">
        <v>468</v>
      </c>
      <c r="D3904" t="s">
        <v>30</v>
      </c>
      <c r="E3904" s="3">
        <v>43112</v>
      </c>
      <c r="F3904">
        <v>2</v>
      </c>
      <c r="G3904">
        <v>1799.98</v>
      </c>
      <c r="H3904" t="s">
        <v>1685</v>
      </c>
      <c r="I3904" t="s">
        <v>16</v>
      </c>
      <c r="J3904" t="s">
        <v>17</v>
      </c>
      <c r="K3904" t="s">
        <v>31</v>
      </c>
      <c r="L3904" t="s">
        <v>35</v>
      </c>
    </row>
    <row r="3905" spans="1:12" x14ac:dyDescent="0.25">
      <c r="A3905">
        <v>1341</v>
      </c>
      <c r="B3905" t="s">
        <v>1684</v>
      </c>
      <c r="C3905" t="s">
        <v>468</v>
      </c>
      <c r="D3905" t="s">
        <v>30</v>
      </c>
      <c r="E3905" s="3">
        <v>43112</v>
      </c>
      <c r="F3905">
        <v>2</v>
      </c>
      <c r="G3905">
        <v>1499.98</v>
      </c>
      <c r="H3905" t="s">
        <v>1686</v>
      </c>
      <c r="I3905" t="s">
        <v>16</v>
      </c>
      <c r="J3905" t="s">
        <v>17</v>
      </c>
      <c r="K3905" t="s">
        <v>31</v>
      </c>
      <c r="L3905" t="s">
        <v>35</v>
      </c>
    </row>
    <row r="3906" spans="1:12" x14ac:dyDescent="0.25">
      <c r="A3906">
        <v>1341</v>
      </c>
      <c r="B3906" t="s">
        <v>1684</v>
      </c>
      <c r="C3906" t="s">
        <v>468</v>
      </c>
      <c r="D3906" t="s">
        <v>30</v>
      </c>
      <c r="E3906" s="3">
        <v>43112</v>
      </c>
      <c r="F3906">
        <v>2</v>
      </c>
      <c r="G3906">
        <v>501.98</v>
      </c>
      <c r="H3906" t="s">
        <v>959</v>
      </c>
      <c r="I3906" t="s">
        <v>16</v>
      </c>
      <c r="J3906" t="s">
        <v>863</v>
      </c>
      <c r="K3906" t="s">
        <v>31</v>
      </c>
      <c r="L3906" t="s">
        <v>35</v>
      </c>
    </row>
    <row r="3907" spans="1:12" x14ac:dyDescent="0.25">
      <c r="A3907">
        <v>1341</v>
      </c>
      <c r="B3907" t="s">
        <v>1684</v>
      </c>
      <c r="C3907" t="s">
        <v>468</v>
      </c>
      <c r="D3907" t="s">
        <v>30</v>
      </c>
      <c r="E3907" s="3">
        <v>43112</v>
      </c>
      <c r="F3907">
        <v>2</v>
      </c>
      <c r="G3907">
        <v>10999.98</v>
      </c>
      <c r="H3907" t="s">
        <v>868</v>
      </c>
      <c r="I3907" t="s">
        <v>867</v>
      </c>
      <c r="J3907" t="s">
        <v>26</v>
      </c>
      <c r="K3907" t="s">
        <v>31</v>
      </c>
      <c r="L3907" t="s">
        <v>35</v>
      </c>
    </row>
    <row r="3908" spans="1:12" x14ac:dyDescent="0.25">
      <c r="A3908">
        <v>1342</v>
      </c>
      <c r="B3908" t="s">
        <v>1687</v>
      </c>
      <c r="C3908" t="s">
        <v>326</v>
      </c>
      <c r="D3908" t="s">
        <v>30</v>
      </c>
      <c r="E3908" s="3">
        <v>43112</v>
      </c>
      <c r="F3908">
        <v>1</v>
      </c>
      <c r="G3908">
        <v>1559.99</v>
      </c>
      <c r="H3908" t="s">
        <v>976</v>
      </c>
      <c r="I3908" t="s">
        <v>52</v>
      </c>
      <c r="J3908" t="s">
        <v>863</v>
      </c>
      <c r="K3908" t="s">
        <v>31</v>
      </c>
      <c r="L3908" t="s">
        <v>35</v>
      </c>
    </row>
    <row r="3909" spans="1:12" x14ac:dyDescent="0.25">
      <c r="A3909">
        <v>1342</v>
      </c>
      <c r="B3909" t="s">
        <v>1687</v>
      </c>
      <c r="C3909" t="s">
        <v>326</v>
      </c>
      <c r="D3909" t="s">
        <v>30</v>
      </c>
      <c r="E3909" s="3">
        <v>43112</v>
      </c>
      <c r="F3909">
        <v>1</v>
      </c>
      <c r="G3909">
        <v>209.99</v>
      </c>
      <c r="H3909" t="s">
        <v>1688</v>
      </c>
      <c r="I3909" t="s">
        <v>59</v>
      </c>
      <c r="J3909" t="s">
        <v>26</v>
      </c>
      <c r="K3909" t="s">
        <v>31</v>
      </c>
      <c r="L3909" t="s">
        <v>35</v>
      </c>
    </row>
    <row r="3910" spans="1:12" x14ac:dyDescent="0.25">
      <c r="A3910">
        <v>1343</v>
      </c>
      <c r="B3910" t="s">
        <v>1689</v>
      </c>
      <c r="C3910" t="s">
        <v>226</v>
      </c>
      <c r="D3910" t="s">
        <v>30</v>
      </c>
      <c r="E3910" s="3">
        <v>43113</v>
      </c>
      <c r="F3910">
        <v>1</v>
      </c>
      <c r="G3910">
        <v>299.99</v>
      </c>
      <c r="H3910" t="s">
        <v>886</v>
      </c>
      <c r="I3910" t="s">
        <v>59</v>
      </c>
      <c r="J3910" t="s">
        <v>17</v>
      </c>
      <c r="K3910" t="s">
        <v>31</v>
      </c>
      <c r="L3910" t="s">
        <v>32</v>
      </c>
    </row>
    <row r="3911" spans="1:12" x14ac:dyDescent="0.25">
      <c r="A3911">
        <v>1343</v>
      </c>
      <c r="B3911" t="s">
        <v>1689</v>
      </c>
      <c r="C3911" t="s">
        <v>226</v>
      </c>
      <c r="D3911" t="s">
        <v>30</v>
      </c>
      <c r="E3911" s="3">
        <v>43113</v>
      </c>
      <c r="F3911">
        <v>1</v>
      </c>
      <c r="G3911">
        <v>559.99</v>
      </c>
      <c r="H3911" t="s">
        <v>1690</v>
      </c>
      <c r="I3911" t="s">
        <v>16</v>
      </c>
      <c r="J3911" t="s">
        <v>17</v>
      </c>
      <c r="K3911" t="s">
        <v>31</v>
      </c>
      <c r="L3911" t="s">
        <v>32</v>
      </c>
    </row>
    <row r="3912" spans="1:12" x14ac:dyDescent="0.25">
      <c r="A3912">
        <v>1343</v>
      </c>
      <c r="B3912" t="s">
        <v>1689</v>
      </c>
      <c r="C3912" t="s">
        <v>226</v>
      </c>
      <c r="D3912" t="s">
        <v>30</v>
      </c>
      <c r="E3912" s="3">
        <v>43113</v>
      </c>
      <c r="F3912">
        <v>2</v>
      </c>
      <c r="G3912">
        <v>693.98</v>
      </c>
      <c r="H3912" t="s">
        <v>1042</v>
      </c>
      <c r="I3912" t="s">
        <v>16</v>
      </c>
      <c r="J3912" t="s">
        <v>863</v>
      </c>
      <c r="K3912" t="s">
        <v>31</v>
      </c>
      <c r="L3912" t="s">
        <v>32</v>
      </c>
    </row>
    <row r="3913" spans="1:12" x14ac:dyDescent="0.25">
      <c r="A3913">
        <v>1343</v>
      </c>
      <c r="B3913" t="s">
        <v>1689</v>
      </c>
      <c r="C3913" t="s">
        <v>226</v>
      </c>
      <c r="D3913" t="s">
        <v>30</v>
      </c>
      <c r="E3913" s="3">
        <v>43113</v>
      </c>
      <c r="F3913">
        <v>1</v>
      </c>
      <c r="G3913">
        <v>3299.99</v>
      </c>
      <c r="H3913" t="s">
        <v>1691</v>
      </c>
      <c r="I3913" t="s">
        <v>22</v>
      </c>
      <c r="J3913" t="s">
        <v>26</v>
      </c>
      <c r="K3913" t="s">
        <v>31</v>
      </c>
      <c r="L3913" t="s">
        <v>32</v>
      </c>
    </row>
    <row r="3914" spans="1:12" x14ac:dyDescent="0.25">
      <c r="A3914">
        <v>1343</v>
      </c>
      <c r="B3914" t="s">
        <v>1689</v>
      </c>
      <c r="C3914" t="s">
        <v>226</v>
      </c>
      <c r="D3914" t="s">
        <v>30</v>
      </c>
      <c r="E3914" s="3">
        <v>43113</v>
      </c>
      <c r="F3914">
        <v>2</v>
      </c>
      <c r="G3914">
        <v>6999.98</v>
      </c>
      <c r="H3914" t="s">
        <v>1692</v>
      </c>
      <c r="I3914" t="s">
        <v>867</v>
      </c>
      <c r="J3914" t="s">
        <v>26</v>
      </c>
      <c r="K3914" t="s">
        <v>31</v>
      </c>
      <c r="L3914" t="s">
        <v>32</v>
      </c>
    </row>
    <row r="3915" spans="1:12" x14ac:dyDescent="0.25">
      <c r="A3915">
        <v>1344</v>
      </c>
      <c r="B3915" t="s">
        <v>1693</v>
      </c>
      <c r="C3915" t="s">
        <v>93</v>
      </c>
      <c r="D3915" t="s">
        <v>30</v>
      </c>
      <c r="E3915" s="3">
        <v>43113</v>
      </c>
      <c r="F3915">
        <v>2</v>
      </c>
      <c r="G3915">
        <v>1599.98</v>
      </c>
      <c r="H3915" t="s">
        <v>1031</v>
      </c>
      <c r="I3915" t="s">
        <v>16</v>
      </c>
      <c r="J3915" t="s">
        <v>17</v>
      </c>
      <c r="K3915" t="s">
        <v>31</v>
      </c>
      <c r="L3915" t="s">
        <v>32</v>
      </c>
    </row>
    <row r="3916" spans="1:12" x14ac:dyDescent="0.25">
      <c r="A3916">
        <v>1344</v>
      </c>
      <c r="B3916" t="s">
        <v>1693</v>
      </c>
      <c r="C3916" t="s">
        <v>93</v>
      </c>
      <c r="D3916" t="s">
        <v>30</v>
      </c>
      <c r="E3916" s="3">
        <v>43113</v>
      </c>
      <c r="F3916">
        <v>2</v>
      </c>
      <c r="G3916">
        <v>1103.98</v>
      </c>
      <c r="H3916" t="s">
        <v>865</v>
      </c>
      <c r="I3916" t="s">
        <v>44</v>
      </c>
      <c r="J3916" t="s">
        <v>863</v>
      </c>
      <c r="K3916" t="s">
        <v>31</v>
      </c>
      <c r="L3916" t="s">
        <v>32</v>
      </c>
    </row>
    <row r="3917" spans="1:12" x14ac:dyDescent="0.25">
      <c r="A3917">
        <v>1344</v>
      </c>
      <c r="B3917" t="s">
        <v>1693</v>
      </c>
      <c r="C3917" t="s">
        <v>93</v>
      </c>
      <c r="D3917" t="s">
        <v>30</v>
      </c>
      <c r="E3917" s="3">
        <v>43113</v>
      </c>
      <c r="F3917">
        <v>1</v>
      </c>
      <c r="G3917">
        <v>999.99</v>
      </c>
      <c r="H3917" t="s">
        <v>36</v>
      </c>
      <c r="I3917" t="s">
        <v>25</v>
      </c>
      <c r="J3917" t="s">
        <v>23</v>
      </c>
      <c r="K3917" t="s">
        <v>31</v>
      </c>
      <c r="L3917" t="s">
        <v>32</v>
      </c>
    </row>
    <row r="3918" spans="1:12" x14ac:dyDescent="0.25">
      <c r="A3918">
        <v>1344</v>
      </c>
      <c r="B3918" t="s">
        <v>1693</v>
      </c>
      <c r="C3918" t="s">
        <v>93</v>
      </c>
      <c r="D3918" t="s">
        <v>30</v>
      </c>
      <c r="E3918" s="3">
        <v>43113</v>
      </c>
      <c r="F3918">
        <v>1</v>
      </c>
      <c r="G3918">
        <v>4999.99</v>
      </c>
      <c r="H3918" t="s">
        <v>873</v>
      </c>
      <c r="I3918" t="s">
        <v>52</v>
      </c>
      <c r="J3918" t="s">
        <v>26</v>
      </c>
      <c r="K3918" t="s">
        <v>31</v>
      </c>
      <c r="L3918" t="s">
        <v>32</v>
      </c>
    </row>
    <row r="3919" spans="1:12" x14ac:dyDescent="0.25">
      <c r="A3919">
        <v>1345</v>
      </c>
      <c r="B3919" t="s">
        <v>1694</v>
      </c>
      <c r="C3919" t="s">
        <v>415</v>
      </c>
      <c r="D3919" t="s">
        <v>30</v>
      </c>
      <c r="E3919" s="3">
        <v>43114</v>
      </c>
      <c r="F3919">
        <v>2</v>
      </c>
      <c r="G3919">
        <v>1499.98</v>
      </c>
      <c r="H3919" t="s">
        <v>39</v>
      </c>
      <c r="I3919" t="s">
        <v>25</v>
      </c>
      <c r="J3919" t="s">
        <v>40</v>
      </c>
      <c r="K3919" t="s">
        <v>31</v>
      </c>
      <c r="L3919" t="s">
        <v>32</v>
      </c>
    </row>
    <row r="3920" spans="1:12" x14ac:dyDescent="0.25">
      <c r="A3920">
        <v>1345</v>
      </c>
      <c r="B3920" t="s">
        <v>1694</v>
      </c>
      <c r="C3920" t="s">
        <v>415</v>
      </c>
      <c r="D3920" t="s">
        <v>30</v>
      </c>
      <c r="E3920" s="3">
        <v>43114</v>
      </c>
      <c r="F3920">
        <v>2</v>
      </c>
      <c r="G3920">
        <v>3098</v>
      </c>
      <c r="H3920" t="s">
        <v>1695</v>
      </c>
      <c r="I3920" t="s">
        <v>867</v>
      </c>
      <c r="J3920" t="s">
        <v>23</v>
      </c>
      <c r="K3920" t="s">
        <v>31</v>
      </c>
      <c r="L3920" t="s">
        <v>32</v>
      </c>
    </row>
    <row r="3921" spans="1:12" x14ac:dyDescent="0.25">
      <c r="A3921">
        <v>1345</v>
      </c>
      <c r="B3921" t="s">
        <v>1694</v>
      </c>
      <c r="C3921" t="s">
        <v>415</v>
      </c>
      <c r="D3921" t="s">
        <v>30</v>
      </c>
      <c r="E3921" s="3">
        <v>43114</v>
      </c>
      <c r="F3921">
        <v>2</v>
      </c>
      <c r="G3921">
        <v>6399.98</v>
      </c>
      <c r="H3921" t="s">
        <v>1696</v>
      </c>
      <c r="I3921" t="s">
        <v>867</v>
      </c>
      <c r="J3921" t="s">
        <v>26</v>
      </c>
      <c r="K3921" t="s">
        <v>31</v>
      </c>
      <c r="L3921" t="s">
        <v>32</v>
      </c>
    </row>
    <row r="3922" spans="1:12" x14ac:dyDescent="0.25">
      <c r="A3922">
        <v>1345</v>
      </c>
      <c r="B3922" t="s">
        <v>1694</v>
      </c>
      <c r="C3922" t="s">
        <v>415</v>
      </c>
      <c r="D3922" t="s">
        <v>30</v>
      </c>
      <c r="E3922" s="3">
        <v>43114</v>
      </c>
      <c r="F3922">
        <v>2</v>
      </c>
      <c r="G3922">
        <v>9999.98</v>
      </c>
      <c r="H3922" t="s">
        <v>996</v>
      </c>
      <c r="I3922" t="s">
        <v>25</v>
      </c>
      <c r="J3922" t="s">
        <v>26</v>
      </c>
      <c r="K3922" t="s">
        <v>31</v>
      </c>
      <c r="L3922" t="s">
        <v>32</v>
      </c>
    </row>
    <row r="3923" spans="1:12" x14ac:dyDescent="0.25">
      <c r="A3923">
        <v>1346</v>
      </c>
      <c r="B3923" t="s">
        <v>1697</v>
      </c>
      <c r="C3923" t="s">
        <v>574</v>
      </c>
      <c r="D3923" t="s">
        <v>115</v>
      </c>
      <c r="E3923" s="3">
        <v>43114</v>
      </c>
      <c r="F3923">
        <v>1</v>
      </c>
      <c r="G3923">
        <v>749.99</v>
      </c>
      <c r="H3923" t="s">
        <v>1698</v>
      </c>
      <c r="I3923" t="s">
        <v>16</v>
      </c>
      <c r="J3923" t="s">
        <v>17</v>
      </c>
      <c r="K3923" t="s">
        <v>116</v>
      </c>
      <c r="L3923" t="s">
        <v>117</v>
      </c>
    </row>
    <row r="3924" spans="1:12" x14ac:dyDescent="0.25">
      <c r="A3924">
        <v>1346</v>
      </c>
      <c r="B3924" t="s">
        <v>1697</v>
      </c>
      <c r="C3924" t="s">
        <v>574</v>
      </c>
      <c r="D3924" t="s">
        <v>115</v>
      </c>
      <c r="E3924" s="3">
        <v>43114</v>
      </c>
      <c r="F3924">
        <v>2</v>
      </c>
      <c r="G3924">
        <v>898</v>
      </c>
      <c r="H3924" t="s">
        <v>50</v>
      </c>
      <c r="I3924" t="s">
        <v>16</v>
      </c>
      <c r="J3924" t="s">
        <v>46</v>
      </c>
      <c r="K3924" t="s">
        <v>116</v>
      </c>
      <c r="L3924" t="s">
        <v>117</v>
      </c>
    </row>
    <row r="3925" spans="1:12" x14ac:dyDescent="0.25">
      <c r="A3925">
        <v>1346</v>
      </c>
      <c r="B3925" t="s">
        <v>1697</v>
      </c>
      <c r="C3925" t="s">
        <v>574</v>
      </c>
      <c r="D3925" t="s">
        <v>115</v>
      </c>
      <c r="E3925" s="3">
        <v>43114</v>
      </c>
      <c r="F3925">
        <v>2</v>
      </c>
      <c r="G3925">
        <v>179.98</v>
      </c>
      <c r="H3925" t="s">
        <v>1699</v>
      </c>
      <c r="I3925" t="s">
        <v>59</v>
      </c>
      <c r="J3925" t="s">
        <v>1700</v>
      </c>
      <c r="K3925" t="s">
        <v>116</v>
      </c>
      <c r="L3925" t="s">
        <v>117</v>
      </c>
    </row>
    <row r="3926" spans="1:12" x14ac:dyDescent="0.25">
      <c r="A3926">
        <v>1346</v>
      </c>
      <c r="B3926" t="s">
        <v>1697</v>
      </c>
      <c r="C3926" t="s">
        <v>574</v>
      </c>
      <c r="D3926" t="s">
        <v>115</v>
      </c>
      <c r="E3926" s="3">
        <v>43114</v>
      </c>
      <c r="F3926">
        <v>1</v>
      </c>
      <c r="G3926">
        <v>4499.99</v>
      </c>
      <c r="H3926" t="s">
        <v>1701</v>
      </c>
      <c r="I3926" t="s">
        <v>867</v>
      </c>
      <c r="J3926" t="s">
        <v>26</v>
      </c>
      <c r="K3926" t="s">
        <v>116</v>
      </c>
      <c r="L3926" t="s">
        <v>117</v>
      </c>
    </row>
    <row r="3927" spans="1:12" x14ac:dyDescent="0.25">
      <c r="A3927">
        <v>1346</v>
      </c>
      <c r="B3927" t="s">
        <v>1697</v>
      </c>
      <c r="C3927" t="s">
        <v>574</v>
      </c>
      <c r="D3927" t="s">
        <v>115</v>
      </c>
      <c r="E3927" s="3">
        <v>43114</v>
      </c>
      <c r="F3927">
        <v>2</v>
      </c>
      <c r="G3927">
        <v>2999.98</v>
      </c>
      <c r="H3927" t="s">
        <v>1702</v>
      </c>
      <c r="I3927" t="s">
        <v>25</v>
      </c>
      <c r="J3927" t="s">
        <v>26</v>
      </c>
      <c r="K3927" t="s">
        <v>116</v>
      </c>
      <c r="L3927" t="s">
        <v>117</v>
      </c>
    </row>
    <row r="3928" spans="1:12" x14ac:dyDescent="0.25">
      <c r="A3928">
        <v>1347</v>
      </c>
      <c r="B3928" t="s">
        <v>1703</v>
      </c>
      <c r="C3928" t="s">
        <v>347</v>
      </c>
      <c r="D3928" t="s">
        <v>14</v>
      </c>
      <c r="E3928" s="3">
        <v>43115</v>
      </c>
      <c r="F3928">
        <v>1</v>
      </c>
      <c r="G3928">
        <v>749.99</v>
      </c>
      <c r="H3928" t="s">
        <v>866</v>
      </c>
      <c r="I3928" t="s">
        <v>867</v>
      </c>
      <c r="J3928" t="s">
        <v>23</v>
      </c>
      <c r="K3928" t="s">
        <v>18</v>
      </c>
      <c r="L3928" t="s">
        <v>19</v>
      </c>
    </row>
    <row r="3929" spans="1:12" x14ac:dyDescent="0.25">
      <c r="A3929">
        <v>1347</v>
      </c>
      <c r="B3929" t="s">
        <v>1703</v>
      </c>
      <c r="C3929" t="s">
        <v>347</v>
      </c>
      <c r="D3929" t="s">
        <v>14</v>
      </c>
      <c r="E3929" s="3">
        <v>43115</v>
      </c>
      <c r="F3929">
        <v>2</v>
      </c>
      <c r="G3929">
        <v>10599.98</v>
      </c>
      <c r="H3929" t="s">
        <v>906</v>
      </c>
      <c r="I3929" t="s">
        <v>25</v>
      </c>
      <c r="J3929" t="s">
        <v>26</v>
      </c>
      <c r="K3929" t="s">
        <v>18</v>
      </c>
      <c r="L3929" t="s">
        <v>19</v>
      </c>
    </row>
    <row r="3930" spans="1:12" x14ac:dyDescent="0.25">
      <c r="A3930">
        <v>1348</v>
      </c>
      <c r="B3930" t="s">
        <v>1704</v>
      </c>
      <c r="C3930" t="s">
        <v>97</v>
      </c>
      <c r="D3930" t="s">
        <v>14</v>
      </c>
      <c r="E3930" s="3">
        <v>43115</v>
      </c>
      <c r="F3930">
        <v>1</v>
      </c>
      <c r="G3930">
        <v>1799.99</v>
      </c>
      <c r="H3930" t="s">
        <v>1705</v>
      </c>
      <c r="I3930" t="s">
        <v>867</v>
      </c>
      <c r="J3930" t="s">
        <v>26</v>
      </c>
      <c r="K3930" t="s">
        <v>18</v>
      </c>
      <c r="L3930" t="s">
        <v>19</v>
      </c>
    </row>
    <row r="3931" spans="1:12" x14ac:dyDescent="0.25">
      <c r="A3931">
        <v>1348</v>
      </c>
      <c r="B3931" t="s">
        <v>1704</v>
      </c>
      <c r="C3931" t="s">
        <v>97</v>
      </c>
      <c r="D3931" t="s">
        <v>14</v>
      </c>
      <c r="E3931" s="3">
        <v>43115</v>
      </c>
      <c r="F3931">
        <v>1</v>
      </c>
      <c r="G3931">
        <v>5499.99</v>
      </c>
      <c r="H3931" t="s">
        <v>1706</v>
      </c>
      <c r="I3931" t="s">
        <v>867</v>
      </c>
      <c r="J3931" t="s">
        <v>26</v>
      </c>
      <c r="K3931" t="s">
        <v>18</v>
      </c>
      <c r="L3931" t="s">
        <v>19</v>
      </c>
    </row>
    <row r="3932" spans="1:12" x14ac:dyDescent="0.25">
      <c r="A3932">
        <v>1348</v>
      </c>
      <c r="B3932" t="s">
        <v>1704</v>
      </c>
      <c r="C3932" t="s">
        <v>97</v>
      </c>
      <c r="D3932" t="s">
        <v>14</v>
      </c>
      <c r="E3932" s="3">
        <v>43115</v>
      </c>
      <c r="F3932">
        <v>2</v>
      </c>
      <c r="G3932">
        <v>9999.98</v>
      </c>
      <c r="H3932" t="s">
        <v>939</v>
      </c>
      <c r="I3932" t="s">
        <v>867</v>
      </c>
      <c r="J3932" t="s">
        <v>26</v>
      </c>
      <c r="K3932" t="s">
        <v>18</v>
      </c>
      <c r="L3932" t="s">
        <v>19</v>
      </c>
    </row>
    <row r="3933" spans="1:12" x14ac:dyDescent="0.25">
      <c r="A3933">
        <v>1348</v>
      </c>
      <c r="B3933" t="s">
        <v>1704</v>
      </c>
      <c r="C3933" t="s">
        <v>97</v>
      </c>
      <c r="D3933" t="s">
        <v>14</v>
      </c>
      <c r="E3933" s="3">
        <v>43115</v>
      </c>
      <c r="F3933">
        <v>1</v>
      </c>
      <c r="G3933">
        <v>4999.99</v>
      </c>
      <c r="H3933" t="s">
        <v>1669</v>
      </c>
      <c r="I3933" t="s">
        <v>52</v>
      </c>
      <c r="J3933" t="s">
        <v>26</v>
      </c>
      <c r="K3933" t="s">
        <v>18</v>
      </c>
      <c r="L3933" t="s">
        <v>19</v>
      </c>
    </row>
    <row r="3934" spans="1:12" x14ac:dyDescent="0.25">
      <c r="A3934">
        <v>1349</v>
      </c>
      <c r="B3934" t="s">
        <v>1707</v>
      </c>
      <c r="C3934" t="s">
        <v>160</v>
      </c>
      <c r="D3934" t="s">
        <v>30</v>
      </c>
      <c r="E3934" s="3">
        <v>43115</v>
      </c>
      <c r="F3934">
        <v>2</v>
      </c>
      <c r="G3934">
        <v>3098</v>
      </c>
      <c r="H3934" t="s">
        <v>1708</v>
      </c>
      <c r="I3934" t="s">
        <v>867</v>
      </c>
      <c r="J3934" t="s">
        <v>23</v>
      </c>
      <c r="K3934" t="s">
        <v>31</v>
      </c>
      <c r="L3934" t="s">
        <v>32</v>
      </c>
    </row>
    <row r="3935" spans="1:12" x14ac:dyDescent="0.25">
      <c r="A3935">
        <v>1349</v>
      </c>
      <c r="B3935" t="s">
        <v>1707</v>
      </c>
      <c r="C3935" t="s">
        <v>160</v>
      </c>
      <c r="D3935" t="s">
        <v>30</v>
      </c>
      <c r="E3935" s="3">
        <v>43115</v>
      </c>
      <c r="F3935">
        <v>1</v>
      </c>
      <c r="G3935">
        <v>3499.99</v>
      </c>
      <c r="H3935" t="s">
        <v>1692</v>
      </c>
      <c r="I3935" t="s">
        <v>867</v>
      </c>
      <c r="J3935" t="s">
        <v>26</v>
      </c>
      <c r="K3935" t="s">
        <v>31</v>
      </c>
      <c r="L3935" t="s">
        <v>32</v>
      </c>
    </row>
    <row r="3936" spans="1:12" x14ac:dyDescent="0.25">
      <c r="A3936">
        <v>1349</v>
      </c>
      <c r="B3936" t="s">
        <v>1707</v>
      </c>
      <c r="C3936" t="s">
        <v>160</v>
      </c>
      <c r="D3936" t="s">
        <v>30</v>
      </c>
      <c r="E3936" s="3">
        <v>43115</v>
      </c>
      <c r="F3936">
        <v>2</v>
      </c>
      <c r="G3936">
        <v>4499.9799999999996</v>
      </c>
      <c r="H3936" t="s">
        <v>1671</v>
      </c>
      <c r="I3936" t="s">
        <v>25</v>
      </c>
      <c r="J3936" t="s">
        <v>26</v>
      </c>
      <c r="K3936" t="s">
        <v>31</v>
      </c>
      <c r="L3936" t="s">
        <v>32</v>
      </c>
    </row>
    <row r="3937" spans="1:12" x14ac:dyDescent="0.25">
      <c r="A3937">
        <v>1349</v>
      </c>
      <c r="B3937" t="s">
        <v>1707</v>
      </c>
      <c r="C3937" t="s">
        <v>160</v>
      </c>
      <c r="D3937" t="s">
        <v>30</v>
      </c>
      <c r="E3937" s="3">
        <v>43115</v>
      </c>
      <c r="F3937">
        <v>2</v>
      </c>
      <c r="G3937">
        <v>9999.98</v>
      </c>
      <c r="H3937" t="s">
        <v>1666</v>
      </c>
      <c r="I3937" t="s">
        <v>52</v>
      </c>
      <c r="J3937" t="s">
        <v>26</v>
      </c>
      <c r="K3937" t="s">
        <v>31</v>
      </c>
      <c r="L3937" t="s">
        <v>32</v>
      </c>
    </row>
    <row r="3938" spans="1:12" x14ac:dyDescent="0.25">
      <c r="A3938">
        <v>1350</v>
      </c>
      <c r="B3938" t="s">
        <v>1709</v>
      </c>
      <c r="C3938" t="s">
        <v>146</v>
      </c>
      <c r="D3938" t="s">
        <v>30</v>
      </c>
      <c r="E3938" s="3">
        <v>43115</v>
      </c>
      <c r="F3938">
        <v>2</v>
      </c>
      <c r="G3938">
        <v>539.98</v>
      </c>
      <c r="H3938" t="s">
        <v>72</v>
      </c>
      <c r="I3938" t="s">
        <v>16</v>
      </c>
      <c r="J3938" t="s">
        <v>17</v>
      </c>
      <c r="K3938" t="s">
        <v>31</v>
      </c>
      <c r="L3938" t="s">
        <v>35</v>
      </c>
    </row>
    <row r="3939" spans="1:12" x14ac:dyDescent="0.25">
      <c r="A3939">
        <v>1350</v>
      </c>
      <c r="B3939" t="s">
        <v>1709</v>
      </c>
      <c r="C3939" t="s">
        <v>146</v>
      </c>
      <c r="D3939" t="s">
        <v>30</v>
      </c>
      <c r="E3939" s="3">
        <v>43115</v>
      </c>
      <c r="F3939">
        <v>1</v>
      </c>
      <c r="G3939">
        <v>749.99</v>
      </c>
      <c r="H3939" t="s">
        <v>1710</v>
      </c>
      <c r="I3939" t="s">
        <v>44</v>
      </c>
      <c r="J3939" t="s">
        <v>17</v>
      </c>
      <c r="K3939" t="s">
        <v>31</v>
      </c>
      <c r="L3939" t="s">
        <v>35</v>
      </c>
    </row>
    <row r="3940" spans="1:12" x14ac:dyDescent="0.25">
      <c r="A3940">
        <v>1350</v>
      </c>
      <c r="B3940" t="s">
        <v>1709</v>
      </c>
      <c r="C3940" t="s">
        <v>146</v>
      </c>
      <c r="D3940" t="s">
        <v>30</v>
      </c>
      <c r="E3940" s="3">
        <v>43115</v>
      </c>
      <c r="F3940">
        <v>1</v>
      </c>
      <c r="G3940">
        <v>2599.9899999999998</v>
      </c>
      <c r="H3940" t="s">
        <v>1711</v>
      </c>
      <c r="I3940" t="s">
        <v>16</v>
      </c>
      <c r="J3940" t="s">
        <v>17</v>
      </c>
      <c r="K3940" t="s">
        <v>31</v>
      </c>
      <c r="L3940" t="s">
        <v>35</v>
      </c>
    </row>
    <row r="3941" spans="1:12" x14ac:dyDescent="0.25">
      <c r="A3941">
        <v>1350</v>
      </c>
      <c r="B3941" t="s">
        <v>1709</v>
      </c>
      <c r="C3941" t="s">
        <v>146</v>
      </c>
      <c r="D3941" t="s">
        <v>30</v>
      </c>
      <c r="E3941" s="3">
        <v>43115</v>
      </c>
      <c r="F3941">
        <v>1</v>
      </c>
      <c r="G3941">
        <v>2599.9899999999998</v>
      </c>
      <c r="H3941" t="s">
        <v>1658</v>
      </c>
      <c r="I3941" t="s">
        <v>16</v>
      </c>
      <c r="J3941" t="s">
        <v>17</v>
      </c>
      <c r="K3941" t="s">
        <v>31</v>
      </c>
      <c r="L3941" t="s">
        <v>35</v>
      </c>
    </row>
    <row r="3942" spans="1:12" x14ac:dyDescent="0.25">
      <c r="A3942">
        <v>1350</v>
      </c>
      <c r="B3942" t="s">
        <v>1709</v>
      </c>
      <c r="C3942" t="s">
        <v>146</v>
      </c>
      <c r="D3942" t="s">
        <v>30</v>
      </c>
      <c r="E3942" s="3">
        <v>43115</v>
      </c>
      <c r="F3942">
        <v>1</v>
      </c>
      <c r="G3942">
        <v>2299.9899999999998</v>
      </c>
      <c r="H3942" t="s">
        <v>1712</v>
      </c>
      <c r="I3942" t="s">
        <v>867</v>
      </c>
      <c r="J3942" t="s">
        <v>26</v>
      </c>
      <c r="K3942" t="s">
        <v>31</v>
      </c>
      <c r="L3942" t="s">
        <v>35</v>
      </c>
    </row>
    <row r="3943" spans="1:12" x14ac:dyDescent="0.25">
      <c r="A3943">
        <v>1351</v>
      </c>
      <c r="B3943" t="s">
        <v>1713</v>
      </c>
      <c r="C3943" t="s">
        <v>266</v>
      </c>
      <c r="D3943" t="s">
        <v>30</v>
      </c>
      <c r="E3943" s="3">
        <v>43116</v>
      </c>
      <c r="F3943">
        <v>2</v>
      </c>
      <c r="G3943">
        <v>559.98</v>
      </c>
      <c r="H3943" t="s">
        <v>1714</v>
      </c>
      <c r="I3943" t="s">
        <v>59</v>
      </c>
      <c r="J3943" t="s">
        <v>17</v>
      </c>
      <c r="K3943" t="s">
        <v>31</v>
      </c>
      <c r="L3943" t="s">
        <v>35</v>
      </c>
    </row>
    <row r="3944" spans="1:12" x14ac:dyDescent="0.25">
      <c r="A3944">
        <v>1351</v>
      </c>
      <c r="B3944" t="s">
        <v>1713</v>
      </c>
      <c r="C3944" t="s">
        <v>266</v>
      </c>
      <c r="D3944" t="s">
        <v>30</v>
      </c>
      <c r="E3944" s="3">
        <v>43116</v>
      </c>
      <c r="F3944">
        <v>1</v>
      </c>
      <c r="G3944">
        <v>1499.99</v>
      </c>
      <c r="H3944" t="s">
        <v>1715</v>
      </c>
      <c r="I3944" t="s">
        <v>25</v>
      </c>
      <c r="J3944" t="s">
        <v>26</v>
      </c>
      <c r="K3944" t="s">
        <v>31</v>
      </c>
      <c r="L3944" t="s">
        <v>35</v>
      </c>
    </row>
    <row r="3945" spans="1:12" x14ac:dyDescent="0.25">
      <c r="A3945">
        <v>1352</v>
      </c>
      <c r="B3945" t="s">
        <v>1716</v>
      </c>
      <c r="C3945" t="s">
        <v>344</v>
      </c>
      <c r="D3945" t="s">
        <v>30</v>
      </c>
      <c r="E3945" s="3">
        <v>43116</v>
      </c>
      <c r="F3945">
        <v>2</v>
      </c>
      <c r="G3945">
        <v>559.98</v>
      </c>
      <c r="H3945" t="s">
        <v>1653</v>
      </c>
      <c r="I3945" t="s">
        <v>59</v>
      </c>
      <c r="J3945" t="s">
        <v>17</v>
      </c>
      <c r="K3945" t="s">
        <v>31</v>
      </c>
      <c r="L3945" t="s">
        <v>32</v>
      </c>
    </row>
    <row r="3946" spans="1:12" x14ac:dyDescent="0.25">
      <c r="A3946">
        <v>1352</v>
      </c>
      <c r="B3946" t="s">
        <v>1716</v>
      </c>
      <c r="C3946" t="s">
        <v>344</v>
      </c>
      <c r="D3946" t="s">
        <v>30</v>
      </c>
      <c r="E3946" s="3">
        <v>43116</v>
      </c>
      <c r="F3946">
        <v>1</v>
      </c>
      <c r="G3946">
        <v>489.99</v>
      </c>
      <c r="H3946" t="s">
        <v>1003</v>
      </c>
      <c r="I3946" t="s">
        <v>59</v>
      </c>
      <c r="J3946" t="s">
        <v>17</v>
      </c>
      <c r="K3946" t="s">
        <v>31</v>
      </c>
      <c r="L3946" t="s">
        <v>32</v>
      </c>
    </row>
    <row r="3947" spans="1:12" x14ac:dyDescent="0.25">
      <c r="A3947">
        <v>1352</v>
      </c>
      <c r="B3947" t="s">
        <v>1716</v>
      </c>
      <c r="C3947" t="s">
        <v>344</v>
      </c>
      <c r="D3947" t="s">
        <v>30</v>
      </c>
      <c r="E3947" s="3">
        <v>43116</v>
      </c>
      <c r="F3947">
        <v>2</v>
      </c>
      <c r="G3947">
        <v>1751.98</v>
      </c>
      <c r="H3947" t="s">
        <v>915</v>
      </c>
      <c r="I3947" t="s">
        <v>867</v>
      </c>
      <c r="J3947" t="s">
        <v>23</v>
      </c>
      <c r="K3947" t="s">
        <v>31</v>
      </c>
      <c r="L3947" t="s">
        <v>32</v>
      </c>
    </row>
    <row r="3948" spans="1:12" x14ac:dyDescent="0.25">
      <c r="A3948">
        <v>1352</v>
      </c>
      <c r="B3948" t="s">
        <v>1716</v>
      </c>
      <c r="C3948" t="s">
        <v>344</v>
      </c>
      <c r="D3948" t="s">
        <v>30</v>
      </c>
      <c r="E3948" s="3">
        <v>43116</v>
      </c>
      <c r="F3948">
        <v>2</v>
      </c>
      <c r="G3948">
        <v>299.98</v>
      </c>
      <c r="H3948" t="s">
        <v>1056</v>
      </c>
      <c r="I3948" t="s">
        <v>59</v>
      </c>
      <c r="J3948" t="s">
        <v>26</v>
      </c>
      <c r="K3948" t="s">
        <v>31</v>
      </c>
      <c r="L3948" t="s">
        <v>32</v>
      </c>
    </row>
    <row r="3949" spans="1:12" x14ac:dyDescent="0.25">
      <c r="A3949">
        <v>1352</v>
      </c>
      <c r="B3949" t="s">
        <v>1716</v>
      </c>
      <c r="C3949" t="s">
        <v>344</v>
      </c>
      <c r="D3949" t="s">
        <v>30</v>
      </c>
      <c r="E3949" s="3">
        <v>43116</v>
      </c>
      <c r="F3949">
        <v>1</v>
      </c>
      <c r="G3949">
        <v>1799.99</v>
      </c>
      <c r="H3949" t="s">
        <v>1717</v>
      </c>
      <c r="I3949" t="s">
        <v>25</v>
      </c>
      <c r="J3949" t="s">
        <v>26</v>
      </c>
      <c r="K3949" t="s">
        <v>31</v>
      </c>
      <c r="L3949" t="s">
        <v>32</v>
      </c>
    </row>
    <row r="3950" spans="1:12" x14ac:dyDescent="0.25">
      <c r="A3950">
        <v>1353</v>
      </c>
      <c r="B3950" t="s">
        <v>1718</v>
      </c>
      <c r="C3950" t="s">
        <v>471</v>
      </c>
      <c r="D3950" t="s">
        <v>30</v>
      </c>
      <c r="E3950" s="3">
        <v>43117</v>
      </c>
      <c r="F3950">
        <v>1</v>
      </c>
      <c r="G3950">
        <v>639.99</v>
      </c>
      <c r="H3950" t="s">
        <v>1719</v>
      </c>
      <c r="I3950" t="s">
        <v>16</v>
      </c>
      <c r="J3950" t="s">
        <v>17</v>
      </c>
      <c r="K3950" t="s">
        <v>31</v>
      </c>
      <c r="L3950" t="s">
        <v>32</v>
      </c>
    </row>
    <row r="3951" spans="1:12" x14ac:dyDescent="0.25">
      <c r="A3951">
        <v>1353</v>
      </c>
      <c r="B3951" t="s">
        <v>1718</v>
      </c>
      <c r="C3951" t="s">
        <v>471</v>
      </c>
      <c r="D3951" t="s">
        <v>30</v>
      </c>
      <c r="E3951" s="3">
        <v>43117</v>
      </c>
      <c r="F3951">
        <v>1</v>
      </c>
      <c r="G3951">
        <v>799.99</v>
      </c>
      <c r="H3951" t="s">
        <v>1657</v>
      </c>
      <c r="I3951" t="s">
        <v>44</v>
      </c>
      <c r="J3951" t="s">
        <v>17</v>
      </c>
      <c r="K3951" t="s">
        <v>31</v>
      </c>
      <c r="L3951" t="s">
        <v>32</v>
      </c>
    </row>
    <row r="3952" spans="1:12" x14ac:dyDescent="0.25">
      <c r="A3952">
        <v>1353</v>
      </c>
      <c r="B3952" t="s">
        <v>1718</v>
      </c>
      <c r="C3952" t="s">
        <v>471</v>
      </c>
      <c r="D3952" t="s">
        <v>30</v>
      </c>
      <c r="E3952" s="3">
        <v>43117</v>
      </c>
      <c r="F3952">
        <v>2</v>
      </c>
      <c r="G3952">
        <v>833.98</v>
      </c>
      <c r="H3952" t="s">
        <v>954</v>
      </c>
      <c r="I3952" t="s">
        <v>44</v>
      </c>
      <c r="J3952" t="s">
        <v>863</v>
      </c>
      <c r="K3952" t="s">
        <v>31</v>
      </c>
      <c r="L3952" t="s">
        <v>32</v>
      </c>
    </row>
    <row r="3953" spans="1:12" x14ac:dyDescent="0.25">
      <c r="A3953">
        <v>1353</v>
      </c>
      <c r="B3953" t="s">
        <v>1718</v>
      </c>
      <c r="C3953" t="s">
        <v>471</v>
      </c>
      <c r="D3953" t="s">
        <v>30</v>
      </c>
      <c r="E3953" s="3">
        <v>43117</v>
      </c>
      <c r="F3953">
        <v>2</v>
      </c>
      <c r="G3953">
        <v>299.98</v>
      </c>
      <c r="H3953" t="s">
        <v>1056</v>
      </c>
      <c r="I3953" t="s">
        <v>59</v>
      </c>
      <c r="J3953" t="s">
        <v>26</v>
      </c>
      <c r="K3953" t="s">
        <v>31</v>
      </c>
      <c r="L3953" t="s">
        <v>32</v>
      </c>
    </row>
    <row r="3954" spans="1:12" x14ac:dyDescent="0.25">
      <c r="A3954">
        <v>1354</v>
      </c>
      <c r="B3954" t="s">
        <v>1720</v>
      </c>
      <c r="C3954" t="s">
        <v>527</v>
      </c>
      <c r="D3954" t="s">
        <v>14</v>
      </c>
      <c r="E3954" s="3">
        <v>43119</v>
      </c>
      <c r="F3954">
        <v>2</v>
      </c>
      <c r="G3954">
        <v>1499.98</v>
      </c>
      <c r="H3954" t="s">
        <v>1721</v>
      </c>
      <c r="I3954" t="s">
        <v>867</v>
      </c>
      <c r="J3954" t="s">
        <v>26</v>
      </c>
      <c r="K3954" t="s">
        <v>18</v>
      </c>
      <c r="L3954" t="s">
        <v>41</v>
      </c>
    </row>
    <row r="3955" spans="1:12" x14ac:dyDescent="0.25">
      <c r="A3955">
        <v>1355</v>
      </c>
      <c r="B3955" t="s">
        <v>1722</v>
      </c>
      <c r="C3955" t="s">
        <v>234</v>
      </c>
      <c r="D3955" t="s">
        <v>30</v>
      </c>
      <c r="E3955" s="3">
        <v>43119</v>
      </c>
      <c r="F3955">
        <v>1</v>
      </c>
      <c r="G3955">
        <v>2599.9899999999998</v>
      </c>
      <c r="H3955" t="s">
        <v>1658</v>
      </c>
      <c r="I3955" t="s">
        <v>16</v>
      </c>
      <c r="J3955" t="s">
        <v>17</v>
      </c>
      <c r="K3955" t="s">
        <v>31</v>
      </c>
      <c r="L3955" t="s">
        <v>35</v>
      </c>
    </row>
    <row r="3956" spans="1:12" x14ac:dyDescent="0.25">
      <c r="A3956">
        <v>1355</v>
      </c>
      <c r="B3956" t="s">
        <v>1722</v>
      </c>
      <c r="C3956" t="s">
        <v>234</v>
      </c>
      <c r="D3956" t="s">
        <v>30</v>
      </c>
      <c r="E3956" s="3">
        <v>43119</v>
      </c>
      <c r="F3956">
        <v>2</v>
      </c>
      <c r="G3956">
        <v>899.98</v>
      </c>
      <c r="H3956" t="s">
        <v>1723</v>
      </c>
      <c r="I3956" t="s">
        <v>44</v>
      </c>
      <c r="J3956" t="s">
        <v>17</v>
      </c>
      <c r="K3956" t="s">
        <v>31</v>
      </c>
      <c r="L3956" t="s">
        <v>35</v>
      </c>
    </row>
    <row r="3957" spans="1:12" x14ac:dyDescent="0.25">
      <c r="A3957">
        <v>1355</v>
      </c>
      <c r="B3957" t="s">
        <v>1722</v>
      </c>
      <c r="C3957" t="s">
        <v>234</v>
      </c>
      <c r="D3957" t="s">
        <v>30</v>
      </c>
      <c r="E3957" s="3">
        <v>43119</v>
      </c>
      <c r="F3957">
        <v>1</v>
      </c>
      <c r="G3957">
        <v>279.99</v>
      </c>
      <c r="H3957" t="s">
        <v>1714</v>
      </c>
      <c r="I3957" t="s">
        <v>59</v>
      </c>
      <c r="J3957" t="s">
        <v>17</v>
      </c>
      <c r="K3957" t="s">
        <v>31</v>
      </c>
      <c r="L3957" t="s">
        <v>35</v>
      </c>
    </row>
    <row r="3958" spans="1:12" x14ac:dyDescent="0.25">
      <c r="A3958">
        <v>1355</v>
      </c>
      <c r="B3958" t="s">
        <v>1722</v>
      </c>
      <c r="C3958" t="s">
        <v>234</v>
      </c>
      <c r="D3958" t="s">
        <v>30</v>
      </c>
      <c r="E3958" s="3">
        <v>43119</v>
      </c>
      <c r="F3958">
        <v>1</v>
      </c>
      <c r="G3958">
        <v>7499.99</v>
      </c>
      <c r="H3958" t="s">
        <v>1724</v>
      </c>
      <c r="I3958" t="s">
        <v>867</v>
      </c>
      <c r="J3958" t="s">
        <v>26</v>
      </c>
      <c r="K3958" t="s">
        <v>31</v>
      </c>
      <c r="L3958" t="s">
        <v>35</v>
      </c>
    </row>
    <row r="3959" spans="1:12" x14ac:dyDescent="0.25">
      <c r="A3959">
        <v>1356</v>
      </c>
      <c r="B3959" t="s">
        <v>1725</v>
      </c>
      <c r="C3959" t="s">
        <v>948</v>
      </c>
      <c r="D3959" t="s">
        <v>30</v>
      </c>
      <c r="E3959" s="3">
        <v>43119</v>
      </c>
      <c r="F3959">
        <v>2</v>
      </c>
      <c r="G3959">
        <v>5999.98</v>
      </c>
      <c r="H3959" t="s">
        <v>1726</v>
      </c>
      <c r="I3959" t="s">
        <v>52</v>
      </c>
      <c r="J3959" t="s">
        <v>17</v>
      </c>
      <c r="K3959" t="s">
        <v>31</v>
      </c>
      <c r="L3959" t="s">
        <v>32</v>
      </c>
    </row>
    <row r="3960" spans="1:12" x14ac:dyDescent="0.25">
      <c r="A3960">
        <v>1356</v>
      </c>
      <c r="B3960" t="s">
        <v>1725</v>
      </c>
      <c r="C3960" t="s">
        <v>948</v>
      </c>
      <c r="D3960" t="s">
        <v>30</v>
      </c>
      <c r="E3960" s="3">
        <v>43119</v>
      </c>
      <c r="F3960">
        <v>1</v>
      </c>
      <c r="G3960">
        <v>2599.9899999999998</v>
      </c>
      <c r="H3960" t="s">
        <v>1711</v>
      </c>
      <c r="I3960" t="s">
        <v>52</v>
      </c>
      <c r="J3960" t="s">
        <v>17</v>
      </c>
      <c r="K3960" t="s">
        <v>31</v>
      </c>
      <c r="L3960" t="s">
        <v>32</v>
      </c>
    </row>
    <row r="3961" spans="1:12" x14ac:dyDescent="0.25">
      <c r="A3961">
        <v>1356</v>
      </c>
      <c r="B3961" t="s">
        <v>1725</v>
      </c>
      <c r="C3961" t="s">
        <v>948</v>
      </c>
      <c r="D3961" t="s">
        <v>30</v>
      </c>
      <c r="E3961" s="3">
        <v>43119</v>
      </c>
      <c r="F3961">
        <v>2</v>
      </c>
      <c r="G3961">
        <v>639.98</v>
      </c>
      <c r="H3961" t="s">
        <v>1727</v>
      </c>
      <c r="I3961" t="s">
        <v>59</v>
      </c>
      <c r="J3961" t="s">
        <v>26</v>
      </c>
      <c r="K3961" t="s">
        <v>31</v>
      </c>
      <c r="L3961" t="s">
        <v>32</v>
      </c>
    </row>
    <row r="3962" spans="1:12" x14ac:dyDescent="0.25">
      <c r="A3962">
        <v>1357</v>
      </c>
      <c r="B3962" t="s">
        <v>1728</v>
      </c>
      <c r="C3962" t="s">
        <v>191</v>
      </c>
      <c r="D3962" t="s">
        <v>30</v>
      </c>
      <c r="E3962" s="3">
        <v>43120</v>
      </c>
      <c r="F3962">
        <v>1</v>
      </c>
      <c r="G3962">
        <v>1559.99</v>
      </c>
      <c r="H3962" t="s">
        <v>976</v>
      </c>
      <c r="I3962" t="s">
        <v>52</v>
      </c>
      <c r="J3962" t="s">
        <v>863</v>
      </c>
      <c r="K3962" t="s">
        <v>31</v>
      </c>
      <c r="L3962" t="s">
        <v>32</v>
      </c>
    </row>
    <row r="3963" spans="1:12" x14ac:dyDescent="0.25">
      <c r="A3963">
        <v>1357</v>
      </c>
      <c r="B3963" t="s">
        <v>1728</v>
      </c>
      <c r="C3963" t="s">
        <v>191</v>
      </c>
      <c r="D3963" t="s">
        <v>30</v>
      </c>
      <c r="E3963" s="3">
        <v>43120</v>
      </c>
      <c r="F3963">
        <v>2</v>
      </c>
      <c r="G3963">
        <v>3599.98</v>
      </c>
      <c r="H3963" t="s">
        <v>1659</v>
      </c>
      <c r="I3963" t="s">
        <v>867</v>
      </c>
      <c r="J3963" t="s">
        <v>26</v>
      </c>
      <c r="K3963" t="s">
        <v>31</v>
      </c>
      <c r="L3963" t="s">
        <v>32</v>
      </c>
    </row>
    <row r="3964" spans="1:12" x14ac:dyDescent="0.25">
      <c r="A3964">
        <v>1357</v>
      </c>
      <c r="B3964" t="s">
        <v>1728</v>
      </c>
      <c r="C3964" t="s">
        <v>191</v>
      </c>
      <c r="D3964" t="s">
        <v>30</v>
      </c>
      <c r="E3964" s="3">
        <v>43120</v>
      </c>
      <c r="F3964">
        <v>1</v>
      </c>
      <c r="G3964">
        <v>919.99</v>
      </c>
      <c r="H3964" t="s">
        <v>1729</v>
      </c>
      <c r="I3964" t="s">
        <v>25</v>
      </c>
      <c r="J3964" t="s">
        <v>26</v>
      </c>
      <c r="K3964" t="s">
        <v>31</v>
      </c>
      <c r="L3964" t="s">
        <v>32</v>
      </c>
    </row>
    <row r="3965" spans="1:12" x14ac:dyDescent="0.25">
      <c r="A3965">
        <v>1358</v>
      </c>
      <c r="B3965" t="s">
        <v>1730</v>
      </c>
      <c r="C3965" t="s">
        <v>169</v>
      </c>
      <c r="D3965" t="s">
        <v>14</v>
      </c>
      <c r="E3965" s="3">
        <v>43121</v>
      </c>
      <c r="F3965">
        <v>2</v>
      </c>
      <c r="G3965">
        <v>1799.98</v>
      </c>
      <c r="H3965" t="s">
        <v>1633</v>
      </c>
      <c r="I3965" t="s">
        <v>16</v>
      </c>
      <c r="J3965" t="s">
        <v>17</v>
      </c>
      <c r="K3965" t="s">
        <v>18</v>
      </c>
      <c r="L3965" t="s">
        <v>19</v>
      </c>
    </row>
    <row r="3966" spans="1:12" x14ac:dyDescent="0.25">
      <c r="A3966">
        <v>1359</v>
      </c>
      <c r="B3966" t="s">
        <v>1731</v>
      </c>
      <c r="C3966" t="s">
        <v>574</v>
      </c>
      <c r="D3966" t="s">
        <v>115</v>
      </c>
      <c r="E3966" s="3">
        <v>43121</v>
      </c>
      <c r="F3966">
        <v>1</v>
      </c>
      <c r="G3966">
        <v>659.99</v>
      </c>
      <c r="H3966" t="s">
        <v>974</v>
      </c>
      <c r="I3966" t="s">
        <v>16</v>
      </c>
      <c r="J3966" t="s">
        <v>17</v>
      </c>
      <c r="K3966" t="s">
        <v>116</v>
      </c>
      <c r="L3966" t="s">
        <v>186</v>
      </c>
    </row>
    <row r="3967" spans="1:12" x14ac:dyDescent="0.25">
      <c r="A3967">
        <v>1359</v>
      </c>
      <c r="B3967" t="s">
        <v>1731</v>
      </c>
      <c r="C3967" t="s">
        <v>574</v>
      </c>
      <c r="D3967" t="s">
        <v>115</v>
      </c>
      <c r="E3967" s="3">
        <v>43121</v>
      </c>
      <c r="F3967">
        <v>1</v>
      </c>
      <c r="G3967">
        <v>279.99</v>
      </c>
      <c r="H3967" t="s">
        <v>1653</v>
      </c>
      <c r="I3967" t="s">
        <v>59</v>
      </c>
      <c r="J3967" t="s">
        <v>17</v>
      </c>
      <c r="K3967" t="s">
        <v>116</v>
      </c>
      <c r="L3967" t="s">
        <v>186</v>
      </c>
    </row>
    <row r="3968" spans="1:12" x14ac:dyDescent="0.25">
      <c r="A3968">
        <v>1360</v>
      </c>
      <c r="B3968" t="s">
        <v>1732</v>
      </c>
      <c r="C3968" t="s">
        <v>105</v>
      </c>
      <c r="D3968" t="s">
        <v>30</v>
      </c>
      <c r="E3968" s="3">
        <v>43122</v>
      </c>
      <c r="F3968">
        <v>1</v>
      </c>
      <c r="G3968">
        <v>1632.99</v>
      </c>
      <c r="H3968" t="s">
        <v>989</v>
      </c>
      <c r="I3968" t="s">
        <v>25</v>
      </c>
      <c r="J3968" t="s">
        <v>23</v>
      </c>
      <c r="K3968" t="s">
        <v>31</v>
      </c>
      <c r="L3968" t="s">
        <v>32</v>
      </c>
    </row>
    <row r="3969" spans="1:12" x14ac:dyDescent="0.25">
      <c r="A3969">
        <v>1361</v>
      </c>
      <c r="B3969" t="s">
        <v>1733</v>
      </c>
      <c r="C3969" t="s">
        <v>166</v>
      </c>
      <c r="D3969" t="s">
        <v>30</v>
      </c>
      <c r="E3969" s="3">
        <v>43122</v>
      </c>
      <c r="F3969">
        <v>2</v>
      </c>
      <c r="G3969">
        <v>1499.98</v>
      </c>
      <c r="H3969" t="s">
        <v>1734</v>
      </c>
      <c r="I3969" t="s">
        <v>44</v>
      </c>
      <c r="J3969" t="s">
        <v>17</v>
      </c>
      <c r="K3969" t="s">
        <v>31</v>
      </c>
      <c r="L3969" t="s">
        <v>35</v>
      </c>
    </row>
    <row r="3970" spans="1:12" x14ac:dyDescent="0.25">
      <c r="A3970">
        <v>1361</v>
      </c>
      <c r="B3970" t="s">
        <v>1733</v>
      </c>
      <c r="C3970" t="s">
        <v>166</v>
      </c>
      <c r="D3970" t="s">
        <v>30</v>
      </c>
      <c r="E3970" s="3">
        <v>43122</v>
      </c>
      <c r="F3970">
        <v>2</v>
      </c>
      <c r="G3970">
        <v>2698</v>
      </c>
      <c r="H3970" t="s">
        <v>1735</v>
      </c>
      <c r="I3970" t="s">
        <v>867</v>
      </c>
      <c r="J3970" t="s">
        <v>23</v>
      </c>
      <c r="K3970" t="s">
        <v>31</v>
      </c>
      <c r="L3970" t="s">
        <v>35</v>
      </c>
    </row>
    <row r="3971" spans="1:12" x14ac:dyDescent="0.25">
      <c r="A3971">
        <v>1361</v>
      </c>
      <c r="B3971" t="s">
        <v>1733</v>
      </c>
      <c r="C3971" t="s">
        <v>166</v>
      </c>
      <c r="D3971" t="s">
        <v>30</v>
      </c>
      <c r="E3971" s="3">
        <v>43122</v>
      </c>
      <c r="F3971">
        <v>1</v>
      </c>
      <c r="G3971">
        <v>4999.99</v>
      </c>
      <c r="H3971" t="s">
        <v>1677</v>
      </c>
      <c r="I3971" t="s">
        <v>867</v>
      </c>
      <c r="J3971" t="s">
        <v>26</v>
      </c>
      <c r="K3971" t="s">
        <v>31</v>
      </c>
      <c r="L3971" t="s">
        <v>35</v>
      </c>
    </row>
    <row r="3972" spans="1:12" x14ac:dyDescent="0.25">
      <c r="A3972">
        <v>1362</v>
      </c>
      <c r="B3972" t="s">
        <v>1736</v>
      </c>
      <c r="C3972" t="s">
        <v>1737</v>
      </c>
      <c r="D3972" t="s">
        <v>30</v>
      </c>
      <c r="E3972" s="3">
        <v>43123</v>
      </c>
      <c r="F3972">
        <v>2</v>
      </c>
      <c r="G3972">
        <v>1999.98</v>
      </c>
      <c r="H3972" t="s">
        <v>1006</v>
      </c>
      <c r="I3972" t="s">
        <v>25</v>
      </c>
      <c r="J3972" t="s">
        <v>23</v>
      </c>
      <c r="K3972" t="s">
        <v>31</v>
      </c>
      <c r="L3972" t="s">
        <v>32</v>
      </c>
    </row>
    <row r="3973" spans="1:12" x14ac:dyDescent="0.25">
      <c r="A3973">
        <v>1362</v>
      </c>
      <c r="B3973" t="s">
        <v>1736</v>
      </c>
      <c r="C3973" t="s">
        <v>1737</v>
      </c>
      <c r="D3973" t="s">
        <v>30</v>
      </c>
      <c r="E3973" s="3">
        <v>43123</v>
      </c>
      <c r="F3973">
        <v>2</v>
      </c>
      <c r="G3973">
        <v>5799.98</v>
      </c>
      <c r="H3973" t="s">
        <v>24</v>
      </c>
      <c r="I3973" t="s">
        <v>25</v>
      </c>
      <c r="J3973" t="s">
        <v>26</v>
      </c>
      <c r="K3973" t="s">
        <v>31</v>
      </c>
      <c r="L3973" t="s">
        <v>32</v>
      </c>
    </row>
    <row r="3974" spans="1:12" x14ac:dyDescent="0.25">
      <c r="A3974">
        <v>1362</v>
      </c>
      <c r="B3974" t="s">
        <v>1736</v>
      </c>
      <c r="C3974" t="s">
        <v>1737</v>
      </c>
      <c r="D3974" t="s">
        <v>30</v>
      </c>
      <c r="E3974" s="3">
        <v>43123</v>
      </c>
      <c r="F3974">
        <v>2</v>
      </c>
      <c r="G3974">
        <v>7199.98</v>
      </c>
      <c r="H3974" t="s">
        <v>1738</v>
      </c>
      <c r="I3974" t="s">
        <v>52</v>
      </c>
      <c r="J3974" t="s">
        <v>26</v>
      </c>
      <c r="K3974" t="s">
        <v>31</v>
      </c>
      <c r="L3974" t="s">
        <v>32</v>
      </c>
    </row>
    <row r="3975" spans="1:12" x14ac:dyDescent="0.25">
      <c r="A3975">
        <v>1363</v>
      </c>
      <c r="B3975" t="s">
        <v>1739</v>
      </c>
      <c r="C3975" t="s">
        <v>545</v>
      </c>
      <c r="D3975" t="s">
        <v>30</v>
      </c>
      <c r="E3975" s="3">
        <v>43124</v>
      </c>
      <c r="F3975">
        <v>2</v>
      </c>
      <c r="G3975">
        <v>501.98</v>
      </c>
      <c r="H3975" t="s">
        <v>959</v>
      </c>
      <c r="I3975" t="s">
        <v>16</v>
      </c>
      <c r="J3975" t="s">
        <v>863</v>
      </c>
      <c r="K3975" t="s">
        <v>31</v>
      </c>
      <c r="L3975" t="s">
        <v>32</v>
      </c>
    </row>
    <row r="3976" spans="1:12" x14ac:dyDescent="0.25">
      <c r="A3976">
        <v>1364</v>
      </c>
      <c r="B3976" t="s">
        <v>1740</v>
      </c>
      <c r="C3976" t="s">
        <v>292</v>
      </c>
      <c r="D3976" t="s">
        <v>30</v>
      </c>
      <c r="E3976" s="3">
        <v>43125</v>
      </c>
      <c r="F3976">
        <v>1</v>
      </c>
      <c r="G3976">
        <v>647.99</v>
      </c>
      <c r="H3976" t="s">
        <v>895</v>
      </c>
      <c r="I3976" t="s">
        <v>16</v>
      </c>
      <c r="J3976" t="s">
        <v>863</v>
      </c>
      <c r="K3976" t="s">
        <v>31</v>
      </c>
      <c r="L3976" t="s">
        <v>32</v>
      </c>
    </row>
    <row r="3977" spans="1:12" x14ac:dyDescent="0.25">
      <c r="A3977">
        <v>1364</v>
      </c>
      <c r="B3977" t="s">
        <v>1740</v>
      </c>
      <c r="C3977" t="s">
        <v>292</v>
      </c>
      <c r="D3977" t="s">
        <v>30</v>
      </c>
      <c r="E3977" s="3">
        <v>43125</v>
      </c>
      <c r="F3977">
        <v>1</v>
      </c>
      <c r="G3977">
        <v>470.99</v>
      </c>
      <c r="H3977" t="s">
        <v>909</v>
      </c>
      <c r="I3977" t="s">
        <v>44</v>
      </c>
      <c r="J3977" t="s">
        <v>863</v>
      </c>
      <c r="K3977" t="s">
        <v>31</v>
      </c>
      <c r="L3977" t="s">
        <v>32</v>
      </c>
    </row>
    <row r="3978" spans="1:12" x14ac:dyDescent="0.25">
      <c r="A3978">
        <v>1364</v>
      </c>
      <c r="B3978" t="s">
        <v>1740</v>
      </c>
      <c r="C3978" t="s">
        <v>292</v>
      </c>
      <c r="D3978" t="s">
        <v>30</v>
      </c>
      <c r="E3978" s="3">
        <v>43125</v>
      </c>
      <c r="F3978">
        <v>1</v>
      </c>
      <c r="G3978">
        <v>2499.9899999999998</v>
      </c>
      <c r="H3978" t="s">
        <v>1741</v>
      </c>
      <c r="I3978" t="s">
        <v>867</v>
      </c>
      <c r="J3978" t="s">
        <v>26</v>
      </c>
      <c r="K3978" t="s">
        <v>31</v>
      </c>
      <c r="L3978" t="s">
        <v>32</v>
      </c>
    </row>
    <row r="3979" spans="1:12" x14ac:dyDescent="0.25">
      <c r="A3979">
        <v>1364</v>
      </c>
      <c r="B3979" t="s">
        <v>1740</v>
      </c>
      <c r="C3979" t="s">
        <v>292</v>
      </c>
      <c r="D3979" t="s">
        <v>30</v>
      </c>
      <c r="E3979" s="3">
        <v>43125</v>
      </c>
      <c r="F3979">
        <v>2</v>
      </c>
      <c r="G3979">
        <v>23999.98</v>
      </c>
      <c r="H3979" t="s">
        <v>1742</v>
      </c>
      <c r="I3979" t="s">
        <v>867</v>
      </c>
      <c r="J3979" t="s">
        <v>26</v>
      </c>
      <c r="K3979" t="s">
        <v>31</v>
      </c>
      <c r="L3979" t="s">
        <v>32</v>
      </c>
    </row>
    <row r="3980" spans="1:12" x14ac:dyDescent="0.25">
      <c r="A3980">
        <v>1365</v>
      </c>
      <c r="B3980" t="s">
        <v>1743</v>
      </c>
      <c r="C3980" t="s">
        <v>43</v>
      </c>
      <c r="D3980" t="s">
        <v>30</v>
      </c>
      <c r="E3980" s="3">
        <v>43125</v>
      </c>
      <c r="F3980">
        <v>1</v>
      </c>
      <c r="G3980">
        <v>749.99</v>
      </c>
      <c r="H3980" t="s">
        <v>1744</v>
      </c>
      <c r="I3980" t="s">
        <v>16</v>
      </c>
      <c r="J3980" t="s">
        <v>17</v>
      </c>
      <c r="K3980" t="s">
        <v>31</v>
      </c>
      <c r="L3980" t="s">
        <v>35</v>
      </c>
    </row>
    <row r="3981" spans="1:12" x14ac:dyDescent="0.25">
      <c r="A3981">
        <v>1365</v>
      </c>
      <c r="B3981" t="s">
        <v>1743</v>
      </c>
      <c r="C3981" t="s">
        <v>43</v>
      </c>
      <c r="D3981" t="s">
        <v>30</v>
      </c>
      <c r="E3981" s="3">
        <v>43125</v>
      </c>
      <c r="F3981">
        <v>1</v>
      </c>
      <c r="G3981">
        <v>1549.99</v>
      </c>
      <c r="H3981" t="s">
        <v>1745</v>
      </c>
      <c r="I3981" t="s">
        <v>867</v>
      </c>
      <c r="J3981" t="s">
        <v>26</v>
      </c>
      <c r="K3981" t="s">
        <v>31</v>
      </c>
      <c r="L3981" t="s">
        <v>35</v>
      </c>
    </row>
    <row r="3982" spans="1:12" x14ac:dyDescent="0.25">
      <c r="A3982">
        <v>1365</v>
      </c>
      <c r="B3982" t="s">
        <v>1743</v>
      </c>
      <c r="C3982" t="s">
        <v>43</v>
      </c>
      <c r="D3982" t="s">
        <v>30</v>
      </c>
      <c r="E3982" s="3">
        <v>43125</v>
      </c>
      <c r="F3982">
        <v>1</v>
      </c>
      <c r="G3982">
        <v>4999.99</v>
      </c>
      <c r="H3982" t="s">
        <v>939</v>
      </c>
      <c r="I3982" t="s">
        <v>867</v>
      </c>
      <c r="J3982" t="s">
        <v>26</v>
      </c>
      <c r="K3982" t="s">
        <v>31</v>
      </c>
      <c r="L3982" t="s">
        <v>35</v>
      </c>
    </row>
    <row r="3983" spans="1:12" x14ac:dyDescent="0.25">
      <c r="A3983">
        <v>1366</v>
      </c>
      <c r="B3983" t="s">
        <v>1746</v>
      </c>
      <c r="C3983" t="s">
        <v>439</v>
      </c>
      <c r="D3983" t="s">
        <v>30</v>
      </c>
      <c r="E3983" s="3">
        <v>43126</v>
      </c>
      <c r="F3983">
        <v>2</v>
      </c>
      <c r="G3983">
        <v>3798</v>
      </c>
      <c r="H3983" t="s">
        <v>1747</v>
      </c>
      <c r="I3983" t="s">
        <v>25</v>
      </c>
      <c r="J3983" t="s">
        <v>23</v>
      </c>
      <c r="K3983" t="s">
        <v>31</v>
      </c>
      <c r="L3983" t="s">
        <v>32</v>
      </c>
    </row>
    <row r="3984" spans="1:12" x14ac:dyDescent="0.25">
      <c r="A3984">
        <v>1366</v>
      </c>
      <c r="B3984" t="s">
        <v>1746</v>
      </c>
      <c r="C3984" t="s">
        <v>439</v>
      </c>
      <c r="D3984" t="s">
        <v>30</v>
      </c>
      <c r="E3984" s="3">
        <v>43126</v>
      </c>
      <c r="F3984">
        <v>1</v>
      </c>
      <c r="G3984">
        <v>3199.99</v>
      </c>
      <c r="H3984" t="s">
        <v>1748</v>
      </c>
      <c r="I3984" t="s">
        <v>25</v>
      </c>
      <c r="J3984" t="s">
        <v>26</v>
      </c>
      <c r="K3984" t="s">
        <v>31</v>
      </c>
      <c r="L3984" t="s">
        <v>32</v>
      </c>
    </row>
    <row r="3985" spans="1:12" x14ac:dyDescent="0.25">
      <c r="A3985">
        <v>1366</v>
      </c>
      <c r="B3985" t="s">
        <v>1746</v>
      </c>
      <c r="C3985" t="s">
        <v>439</v>
      </c>
      <c r="D3985" t="s">
        <v>30</v>
      </c>
      <c r="E3985" s="3">
        <v>43126</v>
      </c>
      <c r="F3985">
        <v>1</v>
      </c>
      <c r="G3985">
        <v>3499.99</v>
      </c>
      <c r="H3985" t="s">
        <v>1749</v>
      </c>
      <c r="I3985" t="s">
        <v>52</v>
      </c>
      <c r="J3985" t="s">
        <v>26</v>
      </c>
      <c r="K3985" t="s">
        <v>31</v>
      </c>
      <c r="L3985" t="s">
        <v>32</v>
      </c>
    </row>
    <row r="3986" spans="1:12" x14ac:dyDescent="0.25">
      <c r="A3986">
        <v>1367</v>
      </c>
      <c r="B3986" t="s">
        <v>1750</v>
      </c>
      <c r="C3986" t="s">
        <v>91</v>
      </c>
      <c r="D3986" t="s">
        <v>14</v>
      </c>
      <c r="E3986" s="3">
        <v>43127</v>
      </c>
      <c r="F3986">
        <v>2</v>
      </c>
      <c r="G3986">
        <v>1099.98</v>
      </c>
      <c r="H3986" t="s">
        <v>49</v>
      </c>
      <c r="I3986" t="s">
        <v>44</v>
      </c>
      <c r="J3986" t="s">
        <v>17</v>
      </c>
      <c r="K3986" t="s">
        <v>18</v>
      </c>
      <c r="L3986" t="s">
        <v>41</v>
      </c>
    </row>
    <row r="3987" spans="1:12" x14ac:dyDescent="0.25">
      <c r="A3987">
        <v>1367</v>
      </c>
      <c r="B3987" t="s">
        <v>1750</v>
      </c>
      <c r="C3987" t="s">
        <v>91</v>
      </c>
      <c r="D3987" t="s">
        <v>14</v>
      </c>
      <c r="E3987" s="3">
        <v>43127</v>
      </c>
      <c r="F3987">
        <v>2</v>
      </c>
      <c r="G3987">
        <v>5198</v>
      </c>
      <c r="H3987" t="s">
        <v>1751</v>
      </c>
      <c r="I3987" t="s">
        <v>25</v>
      </c>
      <c r="J3987" t="s">
        <v>84</v>
      </c>
      <c r="K3987" t="s">
        <v>18</v>
      </c>
      <c r="L3987" t="s">
        <v>41</v>
      </c>
    </row>
    <row r="3988" spans="1:12" x14ac:dyDescent="0.25">
      <c r="A3988">
        <v>1367</v>
      </c>
      <c r="B3988" t="s">
        <v>1750</v>
      </c>
      <c r="C3988" t="s">
        <v>91</v>
      </c>
      <c r="D3988" t="s">
        <v>14</v>
      </c>
      <c r="E3988" s="3">
        <v>43127</v>
      </c>
      <c r="F3988">
        <v>1</v>
      </c>
      <c r="G3988">
        <v>1499</v>
      </c>
      <c r="H3988" t="s">
        <v>1752</v>
      </c>
      <c r="I3988" t="s">
        <v>25</v>
      </c>
      <c r="J3988" t="s">
        <v>23</v>
      </c>
      <c r="K3988" t="s">
        <v>18</v>
      </c>
      <c r="L3988" t="s">
        <v>41</v>
      </c>
    </row>
    <row r="3989" spans="1:12" x14ac:dyDescent="0.25">
      <c r="A3989">
        <v>1367</v>
      </c>
      <c r="B3989" t="s">
        <v>1750</v>
      </c>
      <c r="C3989" t="s">
        <v>91</v>
      </c>
      <c r="D3989" t="s">
        <v>14</v>
      </c>
      <c r="E3989" s="3">
        <v>43127</v>
      </c>
      <c r="F3989">
        <v>1</v>
      </c>
      <c r="G3989">
        <v>1499.99</v>
      </c>
      <c r="H3989" t="s">
        <v>1753</v>
      </c>
      <c r="I3989" t="s">
        <v>25</v>
      </c>
      <c r="J3989" t="s">
        <v>26</v>
      </c>
      <c r="K3989" t="s">
        <v>18</v>
      </c>
      <c r="L3989" t="s">
        <v>41</v>
      </c>
    </row>
    <row r="3990" spans="1:12" x14ac:dyDescent="0.25">
      <c r="A3990">
        <v>1368</v>
      </c>
      <c r="B3990" t="s">
        <v>1754</v>
      </c>
      <c r="C3990" t="s">
        <v>146</v>
      </c>
      <c r="D3990" t="s">
        <v>30</v>
      </c>
      <c r="E3990" s="3">
        <v>43127</v>
      </c>
      <c r="F3990">
        <v>1</v>
      </c>
      <c r="G3990">
        <v>250.99</v>
      </c>
      <c r="H3990" t="s">
        <v>959</v>
      </c>
      <c r="I3990" t="s">
        <v>16</v>
      </c>
      <c r="J3990" t="s">
        <v>863</v>
      </c>
      <c r="K3990" t="s">
        <v>31</v>
      </c>
      <c r="L3990" t="s">
        <v>32</v>
      </c>
    </row>
    <row r="3991" spans="1:12" x14ac:dyDescent="0.25">
      <c r="A3991">
        <v>1368</v>
      </c>
      <c r="B3991" t="s">
        <v>1754</v>
      </c>
      <c r="C3991" t="s">
        <v>146</v>
      </c>
      <c r="D3991" t="s">
        <v>30</v>
      </c>
      <c r="E3991" s="3">
        <v>43127</v>
      </c>
      <c r="F3991">
        <v>1</v>
      </c>
      <c r="G3991">
        <v>4499.99</v>
      </c>
      <c r="H3991" t="s">
        <v>1755</v>
      </c>
      <c r="I3991" t="s">
        <v>52</v>
      </c>
      <c r="J3991" t="s">
        <v>26</v>
      </c>
      <c r="K3991" t="s">
        <v>31</v>
      </c>
      <c r="L3991" t="s">
        <v>32</v>
      </c>
    </row>
    <row r="3992" spans="1:12" x14ac:dyDescent="0.25">
      <c r="A3992">
        <v>1368</v>
      </c>
      <c r="B3992" t="s">
        <v>1754</v>
      </c>
      <c r="C3992" t="s">
        <v>146</v>
      </c>
      <c r="D3992" t="s">
        <v>30</v>
      </c>
      <c r="E3992" s="3">
        <v>43127</v>
      </c>
      <c r="F3992">
        <v>2</v>
      </c>
      <c r="G3992">
        <v>979.98</v>
      </c>
      <c r="H3992" t="s">
        <v>1756</v>
      </c>
      <c r="I3992" t="s">
        <v>25</v>
      </c>
      <c r="J3992" t="s">
        <v>26</v>
      </c>
      <c r="K3992" t="s">
        <v>31</v>
      </c>
      <c r="L3992" t="s">
        <v>32</v>
      </c>
    </row>
    <row r="3993" spans="1:12" x14ac:dyDescent="0.25">
      <c r="A3993">
        <v>1369</v>
      </c>
      <c r="B3993" t="s">
        <v>1757</v>
      </c>
      <c r="C3993" t="s">
        <v>433</v>
      </c>
      <c r="D3993" t="s">
        <v>30</v>
      </c>
      <c r="E3993" s="3">
        <v>43128</v>
      </c>
      <c r="F3993">
        <v>2</v>
      </c>
      <c r="G3993">
        <v>539.98</v>
      </c>
      <c r="H3993" t="s">
        <v>1758</v>
      </c>
      <c r="I3993" t="s">
        <v>16</v>
      </c>
      <c r="J3993" t="s">
        <v>17</v>
      </c>
      <c r="K3993" t="s">
        <v>31</v>
      </c>
      <c r="L3993" t="s">
        <v>32</v>
      </c>
    </row>
    <row r="3994" spans="1:12" x14ac:dyDescent="0.25">
      <c r="A3994">
        <v>1370</v>
      </c>
      <c r="B3994" t="s">
        <v>1759</v>
      </c>
      <c r="C3994" t="s">
        <v>171</v>
      </c>
      <c r="D3994" t="s">
        <v>30</v>
      </c>
      <c r="E3994" s="3">
        <v>43128</v>
      </c>
      <c r="F3994">
        <v>2</v>
      </c>
      <c r="G3994">
        <v>3599.98</v>
      </c>
      <c r="H3994" t="s">
        <v>1760</v>
      </c>
      <c r="I3994" t="s">
        <v>22</v>
      </c>
      <c r="J3994" t="s">
        <v>26</v>
      </c>
      <c r="K3994" t="s">
        <v>31</v>
      </c>
      <c r="L3994" t="s">
        <v>35</v>
      </c>
    </row>
    <row r="3995" spans="1:12" x14ac:dyDescent="0.25">
      <c r="A3995">
        <v>1370</v>
      </c>
      <c r="B3995" t="s">
        <v>1759</v>
      </c>
      <c r="C3995" t="s">
        <v>171</v>
      </c>
      <c r="D3995" t="s">
        <v>30</v>
      </c>
      <c r="E3995" s="3">
        <v>43128</v>
      </c>
      <c r="F3995">
        <v>2</v>
      </c>
      <c r="G3995">
        <v>419.98</v>
      </c>
      <c r="H3995" t="s">
        <v>962</v>
      </c>
      <c r="I3995" t="s">
        <v>59</v>
      </c>
      <c r="J3995" t="s">
        <v>26</v>
      </c>
      <c r="K3995" t="s">
        <v>31</v>
      </c>
      <c r="L3995" t="s">
        <v>35</v>
      </c>
    </row>
    <row r="3996" spans="1:12" x14ac:dyDescent="0.25">
      <c r="A3996">
        <v>1370</v>
      </c>
      <c r="B3996" t="s">
        <v>1759</v>
      </c>
      <c r="C3996" t="s">
        <v>171</v>
      </c>
      <c r="D3996" t="s">
        <v>30</v>
      </c>
      <c r="E3996" s="3">
        <v>43128</v>
      </c>
      <c r="F3996">
        <v>1</v>
      </c>
      <c r="G3996">
        <v>1499.99</v>
      </c>
      <c r="H3996" t="s">
        <v>1702</v>
      </c>
      <c r="I3996" t="s">
        <v>25</v>
      </c>
      <c r="J3996" t="s">
        <v>26</v>
      </c>
      <c r="K3996" t="s">
        <v>31</v>
      </c>
      <c r="L3996" t="s">
        <v>35</v>
      </c>
    </row>
    <row r="3997" spans="1:12" x14ac:dyDescent="0.25">
      <c r="A3997">
        <v>1370</v>
      </c>
      <c r="B3997" t="s">
        <v>1759</v>
      </c>
      <c r="C3997" t="s">
        <v>171</v>
      </c>
      <c r="D3997" t="s">
        <v>30</v>
      </c>
      <c r="E3997" s="3">
        <v>43128</v>
      </c>
      <c r="F3997">
        <v>1</v>
      </c>
      <c r="G3997">
        <v>3999.99</v>
      </c>
      <c r="H3997" t="s">
        <v>62</v>
      </c>
      <c r="I3997" t="s">
        <v>25</v>
      </c>
      <c r="J3997" t="s">
        <v>26</v>
      </c>
      <c r="K3997" t="s">
        <v>31</v>
      </c>
      <c r="L3997" t="s">
        <v>35</v>
      </c>
    </row>
    <row r="3998" spans="1:12" x14ac:dyDescent="0.25">
      <c r="A3998">
        <v>1371</v>
      </c>
      <c r="B3998" t="s">
        <v>1761</v>
      </c>
      <c r="C3998" t="s">
        <v>124</v>
      </c>
      <c r="D3998" t="s">
        <v>30</v>
      </c>
      <c r="E3998" s="3">
        <v>43129</v>
      </c>
      <c r="F3998">
        <v>2</v>
      </c>
      <c r="G3998">
        <v>1059.98</v>
      </c>
      <c r="H3998" t="s">
        <v>1762</v>
      </c>
      <c r="I3998" t="s">
        <v>16</v>
      </c>
      <c r="J3998" t="s">
        <v>17</v>
      </c>
      <c r="K3998" t="s">
        <v>31</v>
      </c>
      <c r="L3998" t="s">
        <v>35</v>
      </c>
    </row>
    <row r="3999" spans="1:12" x14ac:dyDescent="0.25">
      <c r="A3999">
        <v>1371</v>
      </c>
      <c r="B3999" t="s">
        <v>1761</v>
      </c>
      <c r="C3999" t="s">
        <v>124</v>
      </c>
      <c r="D3999" t="s">
        <v>30</v>
      </c>
      <c r="E3999" s="3">
        <v>43129</v>
      </c>
      <c r="F3999">
        <v>2</v>
      </c>
      <c r="G3999">
        <v>3599.98</v>
      </c>
      <c r="H3999" t="s">
        <v>27</v>
      </c>
      <c r="I3999" t="s">
        <v>25</v>
      </c>
      <c r="J3999" t="s">
        <v>26</v>
      </c>
      <c r="K3999" t="s">
        <v>31</v>
      </c>
      <c r="L3999" t="s">
        <v>35</v>
      </c>
    </row>
    <row r="4000" spans="1:12" x14ac:dyDescent="0.25">
      <c r="A4000">
        <v>1372</v>
      </c>
      <c r="B4000" t="s">
        <v>1763</v>
      </c>
      <c r="C4000" t="s">
        <v>671</v>
      </c>
      <c r="D4000" t="s">
        <v>30</v>
      </c>
      <c r="E4000" s="3">
        <v>43129</v>
      </c>
      <c r="F4000">
        <v>2</v>
      </c>
      <c r="G4000">
        <v>639.98</v>
      </c>
      <c r="H4000" t="s">
        <v>1648</v>
      </c>
      <c r="I4000" t="s">
        <v>59</v>
      </c>
      <c r="J4000" t="s">
        <v>17</v>
      </c>
      <c r="K4000" t="s">
        <v>31</v>
      </c>
      <c r="L4000" t="s">
        <v>32</v>
      </c>
    </row>
    <row r="4001" spans="1:12" x14ac:dyDescent="0.25">
      <c r="A4001">
        <v>1372</v>
      </c>
      <c r="B4001" t="s">
        <v>1763</v>
      </c>
      <c r="C4001" t="s">
        <v>671</v>
      </c>
      <c r="D4001" t="s">
        <v>30</v>
      </c>
      <c r="E4001" s="3">
        <v>43129</v>
      </c>
      <c r="F4001">
        <v>1</v>
      </c>
      <c r="G4001">
        <v>749.99</v>
      </c>
      <c r="H4001" t="s">
        <v>1734</v>
      </c>
      <c r="I4001" t="s">
        <v>44</v>
      </c>
      <c r="J4001" t="s">
        <v>17</v>
      </c>
      <c r="K4001" t="s">
        <v>31</v>
      </c>
      <c r="L4001" t="s">
        <v>32</v>
      </c>
    </row>
    <row r="4002" spans="1:12" x14ac:dyDescent="0.25">
      <c r="A4002">
        <v>1373</v>
      </c>
      <c r="B4002" t="s">
        <v>1764</v>
      </c>
      <c r="C4002" t="s">
        <v>444</v>
      </c>
      <c r="D4002" t="s">
        <v>115</v>
      </c>
      <c r="E4002" s="3">
        <v>43129</v>
      </c>
      <c r="F4002">
        <v>1</v>
      </c>
      <c r="G4002">
        <v>3499.99</v>
      </c>
      <c r="H4002" t="s">
        <v>926</v>
      </c>
      <c r="I4002" t="s">
        <v>22</v>
      </c>
      <c r="J4002" t="s">
        <v>26</v>
      </c>
      <c r="K4002" t="s">
        <v>116</v>
      </c>
      <c r="L4002" t="s">
        <v>186</v>
      </c>
    </row>
    <row r="4003" spans="1:12" x14ac:dyDescent="0.25">
      <c r="A4003">
        <v>1374</v>
      </c>
      <c r="B4003" t="s">
        <v>1765</v>
      </c>
      <c r="C4003" t="s">
        <v>61</v>
      </c>
      <c r="D4003" t="s">
        <v>14</v>
      </c>
      <c r="E4003" s="3">
        <v>43130</v>
      </c>
      <c r="F4003">
        <v>2</v>
      </c>
      <c r="G4003">
        <v>4399.9799999999996</v>
      </c>
      <c r="H4003" t="s">
        <v>1766</v>
      </c>
      <c r="I4003" t="s">
        <v>867</v>
      </c>
      <c r="J4003" t="s">
        <v>26</v>
      </c>
      <c r="K4003" t="s">
        <v>18</v>
      </c>
      <c r="L4003" t="s">
        <v>41</v>
      </c>
    </row>
    <row r="4004" spans="1:12" x14ac:dyDescent="0.25">
      <c r="A4004">
        <v>1374</v>
      </c>
      <c r="B4004" t="s">
        <v>1765</v>
      </c>
      <c r="C4004" t="s">
        <v>61</v>
      </c>
      <c r="D4004" t="s">
        <v>14</v>
      </c>
      <c r="E4004" s="3">
        <v>43130</v>
      </c>
      <c r="F4004">
        <v>2</v>
      </c>
      <c r="G4004">
        <v>1839.98</v>
      </c>
      <c r="H4004" t="s">
        <v>1729</v>
      </c>
      <c r="I4004" t="s">
        <v>25</v>
      </c>
      <c r="J4004" t="s">
        <v>26</v>
      </c>
      <c r="K4004" t="s">
        <v>18</v>
      </c>
      <c r="L4004" t="s">
        <v>41</v>
      </c>
    </row>
    <row r="4005" spans="1:12" x14ac:dyDescent="0.25">
      <c r="A4005">
        <v>1375</v>
      </c>
      <c r="B4005" t="s">
        <v>1767</v>
      </c>
      <c r="C4005" t="s">
        <v>236</v>
      </c>
      <c r="D4005" t="s">
        <v>115</v>
      </c>
      <c r="E4005" s="3">
        <v>43130</v>
      </c>
      <c r="F4005">
        <v>2</v>
      </c>
      <c r="G4005">
        <v>3599.98</v>
      </c>
      <c r="H4005" t="s">
        <v>1705</v>
      </c>
      <c r="I4005" t="s">
        <v>867</v>
      </c>
      <c r="J4005" t="s">
        <v>26</v>
      </c>
      <c r="K4005" t="s">
        <v>116</v>
      </c>
      <c r="L4005" t="s">
        <v>117</v>
      </c>
    </row>
    <row r="4006" spans="1:12" x14ac:dyDescent="0.25">
      <c r="A4006">
        <v>1375</v>
      </c>
      <c r="B4006" t="s">
        <v>1767</v>
      </c>
      <c r="C4006" t="s">
        <v>236</v>
      </c>
      <c r="D4006" t="s">
        <v>115</v>
      </c>
      <c r="E4006" s="3">
        <v>43130</v>
      </c>
      <c r="F4006">
        <v>1</v>
      </c>
      <c r="G4006">
        <v>2499.9899999999998</v>
      </c>
      <c r="H4006" t="s">
        <v>1768</v>
      </c>
      <c r="I4006" t="s">
        <v>867</v>
      </c>
      <c r="J4006" t="s">
        <v>26</v>
      </c>
      <c r="K4006" t="s">
        <v>116</v>
      </c>
      <c r="L4006" t="s">
        <v>117</v>
      </c>
    </row>
    <row r="4007" spans="1:12" x14ac:dyDescent="0.25">
      <c r="A4007">
        <v>1376</v>
      </c>
      <c r="B4007" t="s">
        <v>1769</v>
      </c>
      <c r="C4007" t="s">
        <v>61</v>
      </c>
      <c r="D4007" t="s">
        <v>14</v>
      </c>
      <c r="E4007" s="3">
        <v>43132</v>
      </c>
      <c r="F4007">
        <v>1</v>
      </c>
      <c r="G4007">
        <v>1320.99</v>
      </c>
      <c r="H4007" t="s">
        <v>83</v>
      </c>
      <c r="I4007" t="s">
        <v>25</v>
      </c>
      <c r="J4007" t="s">
        <v>84</v>
      </c>
      <c r="K4007" t="s">
        <v>18</v>
      </c>
      <c r="L4007" t="s">
        <v>19</v>
      </c>
    </row>
    <row r="4008" spans="1:12" x14ac:dyDescent="0.25">
      <c r="A4008">
        <v>1377</v>
      </c>
      <c r="B4008" t="s">
        <v>1770</v>
      </c>
      <c r="C4008" t="s">
        <v>292</v>
      </c>
      <c r="D4008" t="s">
        <v>30</v>
      </c>
      <c r="E4008" s="3">
        <v>43132</v>
      </c>
      <c r="F4008">
        <v>2</v>
      </c>
      <c r="G4008">
        <v>9999.98</v>
      </c>
      <c r="H4008" t="s">
        <v>1677</v>
      </c>
      <c r="I4008" t="s">
        <v>867</v>
      </c>
      <c r="J4008" t="s">
        <v>26</v>
      </c>
      <c r="K4008" t="s">
        <v>31</v>
      </c>
      <c r="L4008" t="s">
        <v>35</v>
      </c>
    </row>
    <row r="4009" spans="1:12" x14ac:dyDescent="0.25">
      <c r="A4009">
        <v>1377</v>
      </c>
      <c r="B4009" t="s">
        <v>1770</v>
      </c>
      <c r="C4009" t="s">
        <v>292</v>
      </c>
      <c r="D4009" t="s">
        <v>30</v>
      </c>
      <c r="E4009" s="3">
        <v>43132</v>
      </c>
      <c r="F4009">
        <v>1</v>
      </c>
      <c r="G4009">
        <v>1499.99</v>
      </c>
      <c r="H4009" t="s">
        <v>945</v>
      </c>
      <c r="I4009" t="s">
        <v>867</v>
      </c>
      <c r="J4009" t="s">
        <v>26</v>
      </c>
      <c r="K4009" t="s">
        <v>31</v>
      </c>
      <c r="L4009" t="s">
        <v>35</v>
      </c>
    </row>
    <row r="4010" spans="1:12" x14ac:dyDescent="0.25">
      <c r="A4010">
        <v>1377</v>
      </c>
      <c r="B4010" t="s">
        <v>1770</v>
      </c>
      <c r="C4010" t="s">
        <v>292</v>
      </c>
      <c r="D4010" t="s">
        <v>30</v>
      </c>
      <c r="E4010" s="3">
        <v>43132</v>
      </c>
      <c r="F4010">
        <v>1</v>
      </c>
      <c r="G4010">
        <v>919.99</v>
      </c>
      <c r="H4010" t="s">
        <v>1729</v>
      </c>
      <c r="I4010" t="s">
        <v>25</v>
      </c>
      <c r="J4010" t="s">
        <v>26</v>
      </c>
      <c r="K4010" t="s">
        <v>31</v>
      </c>
      <c r="L4010" t="s">
        <v>35</v>
      </c>
    </row>
    <row r="4011" spans="1:12" x14ac:dyDescent="0.25">
      <c r="A4011">
        <v>1377</v>
      </c>
      <c r="B4011" t="s">
        <v>1770</v>
      </c>
      <c r="C4011" t="s">
        <v>292</v>
      </c>
      <c r="D4011" t="s">
        <v>30</v>
      </c>
      <c r="E4011" s="3">
        <v>43132</v>
      </c>
      <c r="F4011">
        <v>2</v>
      </c>
      <c r="G4011">
        <v>6999.98</v>
      </c>
      <c r="H4011" t="s">
        <v>1771</v>
      </c>
      <c r="I4011" t="s">
        <v>52</v>
      </c>
      <c r="J4011" t="s">
        <v>26</v>
      </c>
      <c r="K4011" t="s">
        <v>31</v>
      </c>
      <c r="L4011" t="s">
        <v>35</v>
      </c>
    </row>
    <row r="4012" spans="1:12" x14ac:dyDescent="0.25">
      <c r="A4012">
        <v>1378</v>
      </c>
      <c r="B4012" t="s">
        <v>1772</v>
      </c>
      <c r="C4012" t="s">
        <v>324</v>
      </c>
      <c r="D4012" t="s">
        <v>14</v>
      </c>
      <c r="E4012" s="3">
        <v>43133</v>
      </c>
      <c r="F4012">
        <v>2</v>
      </c>
      <c r="G4012">
        <v>699.98</v>
      </c>
      <c r="H4012" t="s">
        <v>956</v>
      </c>
      <c r="I4012" t="s">
        <v>59</v>
      </c>
      <c r="J4012" t="s">
        <v>17</v>
      </c>
      <c r="K4012" t="s">
        <v>18</v>
      </c>
      <c r="L4012" t="s">
        <v>19</v>
      </c>
    </row>
    <row r="4013" spans="1:12" x14ac:dyDescent="0.25">
      <c r="A4013">
        <v>1378</v>
      </c>
      <c r="B4013" t="s">
        <v>1772</v>
      </c>
      <c r="C4013" t="s">
        <v>324</v>
      </c>
      <c r="D4013" t="s">
        <v>14</v>
      </c>
      <c r="E4013" s="3">
        <v>43133</v>
      </c>
      <c r="F4013">
        <v>2</v>
      </c>
      <c r="G4013">
        <v>1499.98</v>
      </c>
      <c r="H4013" t="s">
        <v>39</v>
      </c>
      <c r="I4013" t="s">
        <v>25</v>
      </c>
      <c r="J4013" t="s">
        <v>40</v>
      </c>
      <c r="K4013" t="s">
        <v>18</v>
      </c>
      <c r="L4013" t="s">
        <v>19</v>
      </c>
    </row>
    <row r="4014" spans="1:12" x14ac:dyDescent="0.25">
      <c r="A4014">
        <v>1378</v>
      </c>
      <c r="B4014" t="s">
        <v>1772</v>
      </c>
      <c r="C4014" t="s">
        <v>324</v>
      </c>
      <c r="D4014" t="s">
        <v>14</v>
      </c>
      <c r="E4014" s="3">
        <v>43133</v>
      </c>
      <c r="F4014">
        <v>1</v>
      </c>
      <c r="G4014">
        <v>470.99</v>
      </c>
      <c r="H4014" t="s">
        <v>909</v>
      </c>
      <c r="I4014" t="s">
        <v>44</v>
      </c>
      <c r="J4014" t="s">
        <v>863</v>
      </c>
      <c r="K4014" t="s">
        <v>18</v>
      </c>
      <c r="L4014" t="s">
        <v>19</v>
      </c>
    </row>
    <row r="4015" spans="1:12" x14ac:dyDescent="0.25">
      <c r="A4015">
        <v>1378</v>
      </c>
      <c r="B4015" t="s">
        <v>1772</v>
      </c>
      <c r="C4015" t="s">
        <v>324</v>
      </c>
      <c r="D4015" t="s">
        <v>14</v>
      </c>
      <c r="E4015" s="3">
        <v>43133</v>
      </c>
      <c r="F4015">
        <v>2</v>
      </c>
      <c r="G4015">
        <v>6399.98</v>
      </c>
      <c r="H4015" t="s">
        <v>1773</v>
      </c>
      <c r="I4015" t="s">
        <v>25</v>
      </c>
      <c r="J4015" t="s">
        <v>26</v>
      </c>
      <c r="K4015" t="s">
        <v>18</v>
      </c>
      <c r="L4015" t="s">
        <v>19</v>
      </c>
    </row>
    <row r="4016" spans="1:12" x14ac:dyDescent="0.25">
      <c r="A4016">
        <v>1378</v>
      </c>
      <c r="B4016" t="s">
        <v>1772</v>
      </c>
      <c r="C4016" t="s">
        <v>324</v>
      </c>
      <c r="D4016" t="s">
        <v>14</v>
      </c>
      <c r="E4016" s="3">
        <v>43133</v>
      </c>
      <c r="F4016">
        <v>2</v>
      </c>
      <c r="G4016">
        <v>1839.98</v>
      </c>
      <c r="H4016" t="s">
        <v>1646</v>
      </c>
      <c r="I4016" t="s">
        <v>25</v>
      </c>
      <c r="J4016" t="s">
        <v>26</v>
      </c>
      <c r="K4016" t="s">
        <v>18</v>
      </c>
      <c r="L4016" t="s">
        <v>19</v>
      </c>
    </row>
    <row r="4017" spans="1:12" x14ac:dyDescent="0.25">
      <c r="A4017">
        <v>1379</v>
      </c>
      <c r="B4017" t="s">
        <v>1774</v>
      </c>
      <c r="C4017" t="s">
        <v>199</v>
      </c>
      <c r="D4017" t="s">
        <v>30</v>
      </c>
      <c r="E4017" s="3">
        <v>43133</v>
      </c>
      <c r="F4017">
        <v>1</v>
      </c>
      <c r="G4017">
        <v>529.99</v>
      </c>
      <c r="H4017" t="s">
        <v>55</v>
      </c>
      <c r="I4017" t="s">
        <v>16</v>
      </c>
      <c r="J4017" t="s">
        <v>17</v>
      </c>
      <c r="K4017" t="s">
        <v>31</v>
      </c>
      <c r="L4017" t="s">
        <v>32</v>
      </c>
    </row>
    <row r="4018" spans="1:12" x14ac:dyDescent="0.25">
      <c r="A4018">
        <v>1379</v>
      </c>
      <c r="B4018" t="s">
        <v>1774</v>
      </c>
      <c r="C4018" t="s">
        <v>199</v>
      </c>
      <c r="D4018" t="s">
        <v>30</v>
      </c>
      <c r="E4018" s="3">
        <v>43133</v>
      </c>
      <c r="F4018">
        <v>2</v>
      </c>
      <c r="G4018">
        <v>179.98</v>
      </c>
      <c r="H4018" t="s">
        <v>1699</v>
      </c>
      <c r="I4018" t="s">
        <v>59</v>
      </c>
      <c r="J4018" t="s">
        <v>1700</v>
      </c>
      <c r="K4018" t="s">
        <v>31</v>
      </c>
      <c r="L4018" t="s">
        <v>32</v>
      </c>
    </row>
    <row r="4019" spans="1:12" x14ac:dyDescent="0.25">
      <c r="A4019">
        <v>1379</v>
      </c>
      <c r="B4019" t="s">
        <v>1774</v>
      </c>
      <c r="C4019" t="s">
        <v>199</v>
      </c>
      <c r="D4019" t="s">
        <v>30</v>
      </c>
      <c r="E4019" s="3">
        <v>43133</v>
      </c>
      <c r="F4019">
        <v>1</v>
      </c>
      <c r="G4019">
        <v>999.99</v>
      </c>
      <c r="H4019" t="s">
        <v>1775</v>
      </c>
      <c r="I4019" t="s">
        <v>25</v>
      </c>
      <c r="J4019" t="s">
        <v>26</v>
      </c>
      <c r="K4019" t="s">
        <v>31</v>
      </c>
      <c r="L4019" t="s">
        <v>32</v>
      </c>
    </row>
    <row r="4020" spans="1:12" x14ac:dyDescent="0.25">
      <c r="A4020">
        <v>1380</v>
      </c>
      <c r="B4020" t="s">
        <v>1776</v>
      </c>
      <c r="C4020" t="s">
        <v>68</v>
      </c>
      <c r="D4020" t="s">
        <v>14</v>
      </c>
      <c r="E4020" s="3">
        <v>43136</v>
      </c>
      <c r="F4020">
        <v>2</v>
      </c>
      <c r="G4020">
        <v>859.98</v>
      </c>
      <c r="H4020" t="s">
        <v>1777</v>
      </c>
      <c r="I4020" t="s">
        <v>16</v>
      </c>
      <c r="J4020" t="s">
        <v>17</v>
      </c>
      <c r="K4020" t="s">
        <v>18</v>
      </c>
      <c r="L4020" t="s">
        <v>41</v>
      </c>
    </row>
    <row r="4021" spans="1:12" x14ac:dyDescent="0.25">
      <c r="A4021">
        <v>1380</v>
      </c>
      <c r="B4021" t="s">
        <v>1776</v>
      </c>
      <c r="C4021" t="s">
        <v>68</v>
      </c>
      <c r="D4021" t="s">
        <v>14</v>
      </c>
      <c r="E4021" s="3">
        <v>43136</v>
      </c>
      <c r="F4021">
        <v>2</v>
      </c>
      <c r="G4021">
        <v>1799.98</v>
      </c>
      <c r="H4021" t="s">
        <v>1778</v>
      </c>
      <c r="I4021" t="s">
        <v>16</v>
      </c>
      <c r="J4021" t="s">
        <v>17</v>
      </c>
      <c r="K4021" t="s">
        <v>18</v>
      </c>
      <c r="L4021" t="s">
        <v>41</v>
      </c>
    </row>
    <row r="4022" spans="1:12" x14ac:dyDescent="0.25">
      <c r="A4022">
        <v>1381</v>
      </c>
      <c r="B4022" t="s">
        <v>1779</v>
      </c>
      <c r="C4022" t="s">
        <v>374</v>
      </c>
      <c r="D4022" t="s">
        <v>30</v>
      </c>
      <c r="E4022" s="3">
        <v>43136</v>
      </c>
      <c r="F4022">
        <v>2</v>
      </c>
      <c r="G4022">
        <v>1799.98</v>
      </c>
      <c r="H4022" t="s">
        <v>1780</v>
      </c>
      <c r="I4022" t="s">
        <v>16</v>
      </c>
      <c r="J4022" t="s">
        <v>17</v>
      </c>
      <c r="K4022" t="s">
        <v>31</v>
      </c>
      <c r="L4022" t="s">
        <v>35</v>
      </c>
    </row>
    <row r="4023" spans="1:12" x14ac:dyDescent="0.25">
      <c r="A4023">
        <v>1381</v>
      </c>
      <c r="B4023" t="s">
        <v>1779</v>
      </c>
      <c r="C4023" t="s">
        <v>374</v>
      </c>
      <c r="D4023" t="s">
        <v>30</v>
      </c>
      <c r="E4023" s="3">
        <v>43136</v>
      </c>
      <c r="F4023">
        <v>2</v>
      </c>
      <c r="G4023">
        <v>459.98</v>
      </c>
      <c r="H4023" t="s">
        <v>1781</v>
      </c>
      <c r="I4023" t="s">
        <v>59</v>
      </c>
      <c r="J4023" t="s">
        <v>26</v>
      </c>
      <c r="K4023" t="s">
        <v>31</v>
      </c>
      <c r="L4023" t="s">
        <v>35</v>
      </c>
    </row>
    <row r="4024" spans="1:12" x14ac:dyDescent="0.25">
      <c r="A4024">
        <v>1382</v>
      </c>
      <c r="B4024" t="s">
        <v>1782</v>
      </c>
      <c r="C4024" t="s">
        <v>128</v>
      </c>
      <c r="D4024" t="s">
        <v>30</v>
      </c>
      <c r="E4024" s="3">
        <v>43137</v>
      </c>
      <c r="F4024">
        <v>2</v>
      </c>
      <c r="G4024">
        <v>2199.98</v>
      </c>
      <c r="H4024" t="s">
        <v>972</v>
      </c>
      <c r="I4024" t="s">
        <v>16</v>
      </c>
      <c r="J4024" t="s">
        <v>17</v>
      </c>
      <c r="K4024" t="s">
        <v>31</v>
      </c>
      <c r="L4024" t="s">
        <v>32</v>
      </c>
    </row>
    <row r="4025" spans="1:12" x14ac:dyDescent="0.25">
      <c r="A4025">
        <v>1382</v>
      </c>
      <c r="B4025" t="s">
        <v>1782</v>
      </c>
      <c r="C4025" t="s">
        <v>128</v>
      </c>
      <c r="D4025" t="s">
        <v>30</v>
      </c>
      <c r="E4025" s="3">
        <v>43137</v>
      </c>
      <c r="F4025">
        <v>1</v>
      </c>
      <c r="G4025">
        <v>479.99</v>
      </c>
      <c r="H4025" t="s">
        <v>1652</v>
      </c>
      <c r="I4025" t="s">
        <v>16</v>
      </c>
      <c r="J4025" t="s">
        <v>17</v>
      </c>
      <c r="K4025" t="s">
        <v>31</v>
      </c>
      <c r="L4025" t="s">
        <v>32</v>
      </c>
    </row>
    <row r="4026" spans="1:12" x14ac:dyDescent="0.25">
      <c r="A4026">
        <v>1382</v>
      </c>
      <c r="B4026" t="s">
        <v>1782</v>
      </c>
      <c r="C4026" t="s">
        <v>128</v>
      </c>
      <c r="D4026" t="s">
        <v>30</v>
      </c>
      <c r="E4026" s="3">
        <v>43137</v>
      </c>
      <c r="F4026">
        <v>1</v>
      </c>
      <c r="G4026">
        <v>959.99</v>
      </c>
      <c r="H4026" t="s">
        <v>1783</v>
      </c>
      <c r="I4026" t="s">
        <v>16</v>
      </c>
      <c r="J4026" t="s">
        <v>17</v>
      </c>
      <c r="K4026" t="s">
        <v>31</v>
      </c>
      <c r="L4026" t="s">
        <v>32</v>
      </c>
    </row>
    <row r="4027" spans="1:12" x14ac:dyDescent="0.25">
      <c r="A4027">
        <v>1382</v>
      </c>
      <c r="B4027" t="s">
        <v>1782</v>
      </c>
      <c r="C4027" t="s">
        <v>128</v>
      </c>
      <c r="D4027" t="s">
        <v>30</v>
      </c>
      <c r="E4027" s="3">
        <v>43137</v>
      </c>
      <c r="F4027">
        <v>1</v>
      </c>
      <c r="G4027">
        <v>749.99</v>
      </c>
      <c r="H4027" t="s">
        <v>1734</v>
      </c>
      <c r="I4027" t="s">
        <v>16</v>
      </c>
      <c r="J4027" t="s">
        <v>17</v>
      </c>
      <c r="K4027" t="s">
        <v>31</v>
      </c>
      <c r="L4027" t="s">
        <v>32</v>
      </c>
    </row>
    <row r="4028" spans="1:12" x14ac:dyDescent="0.25">
      <c r="A4028">
        <v>1382</v>
      </c>
      <c r="B4028" t="s">
        <v>1782</v>
      </c>
      <c r="C4028" t="s">
        <v>128</v>
      </c>
      <c r="D4028" t="s">
        <v>30</v>
      </c>
      <c r="E4028" s="3">
        <v>43137</v>
      </c>
      <c r="F4028">
        <v>1</v>
      </c>
      <c r="G4028">
        <v>1499.99</v>
      </c>
      <c r="H4028" t="s">
        <v>1784</v>
      </c>
      <c r="I4028" t="s">
        <v>25</v>
      </c>
      <c r="J4028" t="s">
        <v>26</v>
      </c>
      <c r="K4028" t="s">
        <v>31</v>
      </c>
      <c r="L4028" t="s">
        <v>32</v>
      </c>
    </row>
    <row r="4029" spans="1:12" x14ac:dyDescent="0.25">
      <c r="A4029">
        <v>1383</v>
      </c>
      <c r="B4029" t="s">
        <v>1785</v>
      </c>
      <c r="C4029" t="s">
        <v>155</v>
      </c>
      <c r="D4029" t="s">
        <v>14</v>
      </c>
      <c r="E4029" s="3">
        <v>43138</v>
      </c>
      <c r="F4029">
        <v>2</v>
      </c>
      <c r="G4029">
        <v>693.98</v>
      </c>
      <c r="H4029" t="s">
        <v>1042</v>
      </c>
      <c r="I4029" t="s">
        <v>16</v>
      </c>
      <c r="J4029" t="s">
        <v>863</v>
      </c>
      <c r="K4029" t="s">
        <v>18</v>
      </c>
      <c r="L4029" t="s">
        <v>41</v>
      </c>
    </row>
    <row r="4030" spans="1:12" x14ac:dyDescent="0.25">
      <c r="A4030">
        <v>1383</v>
      </c>
      <c r="B4030" t="s">
        <v>1785</v>
      </c>
      <c r="C4030" t="s">
        <v>155</v>
      </c>
      <c r="D4030" t="s">
        <v>14</v>
      </c>
      <c r="E4030" s="3">
        <v>43138</v>
      </c>
      <c r="F4030">
        <v>2</v>
      </c>
      <c r="G4030">
        <v>6999.98</v>
      </c>
      <c r="H4030" t="s">
        <v>1771</v>
      </c>
      <c r="I4030" t="s">
        <v>52</v>
      </c>
      <c r="J4030" t="s">
        <v>26</v>
      </c>
      <c r="K4030" t="s">
        <v>18</v>
      </c>
      <c r="L4030" t="s">
        <v>41</v>
      </c>
    </row>
    <row r="4031" spans="1:12" x14ac:dyDescent="0.25">
      <c r="A4031">
        <v>1384</v>
      </c>
      <c r="B4031" t="s">
        <v>1786</v>
      </c>
      <c r="C4031" t="s">
        <v>494</v>
      </c>
      <c r="D4031" t="s">
        <v>30</v>
      </c>
      <c r="E4031" s="3">
        <v>43139</v>
      </c>
      <c r="F4031">
        <v>1</v>
      </c>
      <c r="G4031">
        <v>349.99</v>
      </c>
      <c r="H4031" t="s">
        <v>894</v>
      </c>
      <c r="I4031" t="s">
        <v>59</v>
      </c>
      <c r="J4031" t="s">
        <v>17</v>
      </c>
      <c r="K4031" t="s">
        <v>31</v>
      </c>
      <c r="L4031" t="s">
        <v>35</v>
      </c>
    </row>
    <row r="4032" spans="1:12" x14ac:dyDescent="0.25">
      <c r="A4032">
        <v>1384</v>
      </c>
      <c r="B4032" t="s">
        <v>1786</v>
      </c>
      <c r="C4032" t="s">
        <v>494</v>
      </c>
      <c r="D4032" t="s">
        <v>30</v>
      </c>
      <c r="E4032" s="3">
        <v>43139</v>
      </c>
      <c r="F4032">
        <v>1</v>
      </c>
      <c r="G4032">
        <v>469.99</v>
      </c>
      <c r="H4032" t="s">
        <v>878</v>
      </c>
      <c r="I4032" t="s">
        <v>25</v>
      </c>
      <c r="J4032" t="s">
        <v>26</v>
      </c>
      <c r="K4032" t="s">
        <v>31</v>
      </c>
      <c r="L4032" t="s">
        <v>35</v>
      </c>
    </row>
    <row r="4033" spans="1:12" x14ac:dyDescent="0.25">
      <c r="A4033">
        <v>1384</v>
      </c>
      <c r="B4033" t="s">
        <v>1786</v>
      </c>
      <c r="C4033" t="s">
        <v>494</v>
      </c>
      <c r="D4033" t="s">
        <v>30</v>
      </c>
      <c r="E4033" s="3">
        <v>43139</v>
      </c>
      <c r="F4033">
        <v>2</v>
      </c>
      <c r="G4033">
        <v>6399.98</v>
      </c>
      <c r="H4033" t="s">
        <v>1773</v>
      </c>
      <c r="I4033" t="s">
        <v>25</v>
      </c>
      <c r="J4033" t="s">
        <v>26</v>
      </c>
      <c r="K4033" t="s">
        <v>31</v>
      </c>
      <c r="L4033" t="s">
        <v>35</v>
      </c>
    </row>
    <row r="4034" spans="1:12" x14ac:dyDescent="0.25">
      <c r="A4034">
        <v>1384</v>
      </c>
      <c r="B4034" t="s">
        <v>1786</v>
      </c>
      <c r="C4034" t="s">
        <v>494</v>
      </c>
      <c r="D4034" t="s">
        <v>30</v>
      </c>
      <c r="E4034" s="3">
        <v>43139</v>
      </c>
      <c r="F4034">
        <v>1</v>
      </c>
      <c r="G4034">
        <v>209.99</v>
      </c>
      <c r="H4034" t="s">
        <v>962</v>
      </c>
      <c r="I4034" t="s">
        <v>59</v>
      </c>
      <c r="J4034" t="s">
        <v>26</v>
      </c>
      <c r="K4034" t="s">
        <v>31</v>
      </c>
      <c r="L4034" t="s">
        <v>35</v>
      </c>
    </row>
    <row r="4035" spans="1:12" x14ac:dyDescent="0.25">
      <c r="A4035">
        <v>1385</v>
      </c>
      <c r="B4035" t="s">
        <v>1787</v>
      </c>
      <c r="C4035" t="s">
        <v>236</v>
      </c>
      <c r="D4035" t="s">
        <v>115</v>
      </c>
      <c r="E4035" s="3">
        <v>43139</v>
      </c>
      <c r="F4035">
        <v>2</v>
      </c>
      <c r="G4035">
        <v>1099.98</v>
      </c>
      <c r="H4035" t="s">
        <v>49</v>
      </c>
      <c r="I4035" t="s">
        <v>44</v>
      </c>
      <c r="J4035" t="s">
        <v>17</v>
      </c>
      <c r="K4035" t="s">
        <v>116</v>
      </c>
      <c r="L4035" t="s">
        <v>186</v>
      </c>
    </row>
    <row r="4036" spans="1:12" x14ac:dyDescent="0.25">
      <c r="A4036">
        <v>1385</v>
      </c>
      <c r="B4036" t="s">
        <v>1787</v>
      </c>
      <c r="C4036" t="s">
        <v>236</v>
      </c>
      <c r="D4036" t="s">
        <v>115</v>
      </c>
      <c r="E4036" s="3">
        <v>43139</v>
      </c>
      <c r="F4036">
        <v>1</v>
      </c>
      <c r="G4036">
        <v>1799.99</v>
      </c>
      <c r="H4036" t="s">
        <v>1659</v>
      </c>
      <c r="I4036" t="s">
        <v>867</v>
      </c>
      <c r="J4036" t="s">
        <v>26</v>
      </c>
      <c r="K4036" t="s">
        <v>116</v>
      </c>
      <c r="L4036" t="s">
        <v>186</v>
      </c>
    </row>
    <row r="4037" spans="1:12" x14ac:dyDescent="0.25">
      <c r="A4037">
        <v>1385</v>
      </c>
      <c r="B4037" t="s">
        <v>1787</v>
      </c>
      <c r="C4037" t="s">
        <v>236</v>
      </c>
      <c r="D4037" t="s">
        <v>115</v>
      </c>
      <c r="E4037" s="3">
        <v>43139</v>
      </c>
      <c r="F4037">
        <v>2</v>
      </c>
      <c r="G4037">
        <v>2999.98</v>
      </c>
      <c r="H4037" t="s">
        <v>922</v>
      </c>
      <c r="I4037" t="s">
        <v>25</v>
      </c>
      <c r="J4037" t="s">
        <v>26</v>
      </c>
      <c r="K4037" t="s">
        <v>116</v>
      </c>
      <c r="L4037" t="s">
        <v>186</v>
      </c>
    </row>
    <row r="4038" spans="1:12" x14ac:dyDescent="0.25">
      <c r="A4038">
        <v>1385</v>
      </c>
      <c r="B4038" t="s">
        <v>1787</v>
      </c>
      <c r="C4038" t="s">
        <v>236</v>
      </c>
      <c r="D4038" t="s">
        <v>115</v>
      </c>
      <c r="E4038" s="3">
        <v>43139</v>
      </c>
      <c r="F4038">
        <v>1</v>
      </c>
      <c r="G4038">
        <v>1499.99</v>
      </c>
      <c r="H4038" t="s">
        <v>1784</v>
      </c>
      <c r="I4038" t="s">
        <v>25</v>
      </c>
      <c r="J4038" t="s">
        <v>26</v>
      </c>
      <c r="K4038" t="s">
        <v>116</v>
      </c>
      <c r="L4038" t="s">
        <v>186</v>
      </c>
    </row>
    <row r="4039" spans="1:12" x14ac:dyDescent="0.25">
      <c r="A4039">
        <v>1386</v>
      </c>
      <c r="B4039" t="s">
        <v>1788</v>
      </c>
      <c r="C4039" t="s">
        <v>91</v>
      </c>
      <c r="D4039" t="s">
        <v>14</v>
      </c>
      <c r="E4039" s="3">
        <v>43140</v>
      </c>
      <c r="F4039">
        <v>1</v>
      </c>
      <c r="G4039">
        <v>369.99</v>
      </c>
      <c r="H4039" t="s">
        <v>1789</v>
      </c>
      <c r="I4039" t="s">
        <v>59</v>
      </c>
      <c r="J4039" t="s">
        <v>17</v>
      </c>
      <c r="K4039" t="s">
        <v>18</v>
      </c>
      <c r="L4039" t="s">
        <v>19</v>
      </c>
    </row>
    <row r="4040" spans="1:12" x14ac:dyDescent="0.25">
      <c r="A4040">
        <v>1386</v>
      </c>
      <c r="B4040" t="s">
        <v>1788</v>
      </c>
      <c r="C4040" t="s">
        <v>91</v>
      </c>
      <c r="D4040" t="s">
        <v>14</v>
      </c>
      <c r="E4040" s="3">
        <v>43140</v>
      </c>
      <c r="F4040">
        <v>1</v>
      </c>
      <c r="G4040">
        <v>899.99</v>
      </c>
      <c r="H4040" t="s">
        <v>1778</v>
      </c>
      <c r="I4040" t="s">
        <v>44</v>
      </c>
      <c r="J4040" t="s">
        <v>17</v>
      </c>
      <c r="K4040" t="s">
        <v>18</v>
      </c>
      <c r="L4040" t="s">
        <v>19</v>
      </c>
    </row>
    <row r="4041" spans="1:12" x14ac:dyDescent="0.25">
      <c r="A4041">
        <v>1386</v>
      </c>
      <c r="B4041" t="s">
        <v>1788</v>
      </c>
      <c r="C4041" t="s">
        <v>91</v>
      </c>
      <c r="D4041" t="s">
        <v>14</v>
      </c>
      <c r="E4041" s="3">
        <v>43140</v>
      </c>
      <c r="F4041">
        <v>1</v>
      </c>
      <c r="G4041">
        <v>4499.99</v>
      </c>
      <c r="H4041" t="s">
        <v>1701</v>
      </c>
      <c r="I4041" t="s">
        <v>867</v>
      </c>
      <c r="J4041" t="s">
        <v>26</v>
      </c>
      <c r="K4041" t="s">
        <v>18</v>
      </c>
      <c r="L4041" t="s">
        <v>19</v>
      </c>
    </row>
    <row r="4042" spans="1:12" x14ac:dyDescent="0.25">
      <c r="A4042">
        <v>1386</v>
      </c>
      <c r="B4042" t="s">
        <v>1788</v>
      </c>
      <c r="C4042" t="s">
        <v>91</v>
      </c>
      <c r="D4042" t="s">
        <v>14</v>
      </c>
      <c r="E4042" s="3">
        <v>43140</v>
      </c>
      <c r="F4042">
        <v>1</v>
      </c>
      <c r="G4042">
        <v>249.99</v>
      </c>
      <c r="H4042" t="s">
        <v>1790</v>
      </c>
      <c r="I4042" t="s">
        <v>59</v>
      </c>
      <c r="J4042" t="s">
        <v>26</v>
      </c>
      <c r="K4042" t="s">
        <v>18</v>
      </c>
      <c r="L4042" t="s">
        <v>19</v>
      </c>
    </row>
    <row r="4043" spans="1:12" x14ac:dyDescent="0.25">
      <c r="A4043">
        <v>1387</v>
      </c>
      <c r="B4043" t="s">
        <v>1386</v>
      </c>
      <c r="C4043" t="s">
        <v>556</v>
      </c>
      <c r="D4043" t="s">
        <v>30</v>
      </c>
      <c r="E4043" s="3">
        <v>43140</v>
      </c>
      <c r="F4043">
        <v>1</v>
      </c>
      <c r="G4043">
        <v>449.99</v>
      </c>
      <c r="H4043" t="s">
        <v>862</v>
      </c>
      <c r="I4043" t="s">
        <v>44</v>
      </c>
      <c r="J4043" t="s">
        <v>863</v>
      </c>
      <c r="K4043" t="s">
        <v>31</v>
      </c>
      <c r="L4043" t="s">
        <v>35</v>
      </c>
    </row>
    <row r="4044" spans="1:12" x14ac:dyDescent="0.25">
      <c r="A4044">
        <v>1388</v>
      </c>
      <c r="B4044" t="s">
        <v>1791</v>
      </c>
      <c r="C4044" t="s">
        <v>272</v>
      </c>
      <c r="D4044" t="s">
        <v>30</v>
      </c>
      <c r="E4044" s="3">
        <v>43140</v>
      </c>
      <c r="F4044">
        <v>1</v>
      </c>
      <c r="G4044">
        <v>2999.99</v>
      </c>
      <c r="H4044" t="s">
        <v>1792</v>
      </c>
      <c r="I4044" t="s">
        <v>16</v>
      </c>
      <c r="J4044" t="s">
        <v>17</v>
      </c>
      <c r="K4044" t="s">
        <v>31</v>
      </c>
      <c r="L4044" t="s">
        <v>35</v>
      </c>
    </row>
    <row r="4045" spans="1:12" x14ac:dyDescent="0.25">
      <c r="A4045">
        <v>1389</v>
      </c>
      <c r="B4045" t="s">
        <v>1793</v>
      </c>
      <c r="C4045" t="s">
        <v>370</v>
      </c>
      <c r="D4045" t="s">
        <v>30</v>
      </c>
      <c r="E4045" s="3">
        <v>43142</v>
      </c>
      <c r="F4045">
        <v>1</v>
      </c>
      <c r="G4045">
        <v>319.99</v>
      </c>
      <c r="H4045" t="s">
        <v>1794</v>
      </c>
      <c r="I4045" t="s">
        <v>16</v>
      </c>
      <c r="J4045" t="s">
        <v>17</v>
      </c>
      <c r="K4045" t="s">
        <v>31</v>
      </c>
      <c r="L4045" t="s">
        <v>35</v>
      </c>
    </row>
    <row r="4046" spans="1:12" x14ac:dyDescent="0.25">
      <c r="A4046">
        <v>1389</v>
      </c>
      <c r="B4046" t="s">
        <v>1793</v>
      </c>
      <c r="C4046" t="s">
        <v>370</v>
      </c>
      <c r="D4046" t="s">
        <v>30</v>
      </c>
      <c r="E4046" s="3">
        <v>43142</v>
      </c>
      <c r="F4046">
        <v>2</v>
      </c>
      <c r="G4046">
        <v>659.98</v>
      </c>
      <c r="H4046" t="s">
        <v>859</v>
      </c>
      <c r="I4046" t="s">
        <v>59</v>
      </c>
      <c r="J4046" t="s">
        <v>860</v>
      </c>
      <c r="K4046" t="s">
        <v>31</v>
      </c>
      <c r="L4046" t="s">
        <v>35</v>
      </c>
    </row>
    <row r="4047" spans="1:12" x14ac:dyDescent="0.25">
      <c r="A4047">
        <v>1389</v>
      </c>
      <c r="B4047" t="s">
        <v>1793</v>
      </c>
      <c r="C4047" t="s">
        <v>370</v>
      </c>
      <c r="D4047" t="s">
        <v>30</v>
      </c>
      <c r="E4047" s="3">
        <v>43142</v>
      </c>
      <c r="F4047">
        <v>2</v>
      </c>
      <c r="G4047">
        <v>6399.98</v>
      </c>
      <c r="H4047" t="s">
        <v>1795</v>
      </c>
      <c r="I4047" t="s">
        <v>867</v>
      </c>
      <c r="J4047" t="s">
        <v>26</v>
      </c>
      <c r="K4047" t="s">
        <v>31</v>
      </c>
      <c r="L4047" t="s">
        <v>35</v>
      </c>
    </row>
    <row r="4048" spans="1:12" x14ac:dyDescent="0.25">
      <c r="A4048">
        <v>1390</v>
      </c>
      <c r="B4048" t="s">
        <v>1796</v>
      </c>
      <c r="C4048" t="s">
        <v>302</v>
      </c>
      <c r="D4048" t="s">
        <v>30</v>
      </c>
      <c r="E4048" s="3">
        <v>43143</v>
      </c>
      <c r="F4048">
        <v>1</v>
      </c>
      <c r="G4048">
        <v>899.99</v>
      </c>
      <c r="H4048" t="s">
        <v>1778</v>
      </c>
      <c r="I4048" t="s">
        <v>44</v>
      </c>
      <c r="J4048" t="s">
        <v>17</v>
      </c>
      <c r="K4048" t="s">
        <v>31</v>
      </c>
      <c r="L4048" t="s">
        <v>35</v>
      </c>
    </row>
    <row r="4049" spans="1:12" x14ac:dyDescent="0.25">
      <c r="A4049">
        <v>1390</v>
      </c>
      <c r="B4049" t="s">
        <v>1796</v>
      </c>
      <c r="C4049" t="s">
        <v>302</v>
      </c>
      <c r="D4049" t="s">
        <v>30</v>
      </c>
      <c r="E4049" s="3">
        <v>43143</v>
      </c>
      <c r="F4049">
        <v>2</v>
      </c>
      <c r="G4049">
        <v>2939.98</v>
      </c>
      <c r="H4049" t="s">
        <v>931</v>
      </c>
      <c r="I4049" t="s">
        <v>25</v>
      </c>
      <c r="J4049" t="s">
        <v>860</v>
      </c>
      <c r="K4049" t="s">
        <v>31</v>
      </c>
      <c r="L4049" t="s">
        <v>35</v>
      </c>
    </row>
    <row r="4050" spans="1:12" x14ac:dyDescent="0.25">
      <c r="A4050">
        <v>1390</v>
      </c>
      <c r="B4050" t="s">
        <v>1796</v>
      </c>
      <c r="C4050" t="s">
        <v>302</v>
      </c>
      <c r="D4050" t="s">
        <v>30</v>
      </c>
      <c r="E4050" s="3">
        <v>43143</v>
      </c>
      <c r="F4050">
        <v>1</v>
      </c>
      <c r="G4050">
        <v>481.99</v>
      </c>
      <c r="H4050" t="s">
        <v>951</v>
      </c>
      <c r="I4050" t="s">
        <v>44</v>
      </c>
      <c r="J4050" t="s">
        <v>863</v>
      </c>
      <c r="K4050" t="s">
        <v>31</v>
      </c>
      <c r="L4050" t="s">
        <v>35</v>
      </c>
    </row>
    <row r="4051" spans="1:12" x14ac:dyDescent="0.25">
      <c r="A4051">
        <v>1390</v>
      </c>
      <c r="B4051" t="s">
        <v>1796</v>
      </c>
      <c r="C4051" t="s">
        <v>302</v>
      </c>
      <c r="D4051" t="s">
        <v>30</v>
      </c>
      <c r="E4051" s="3">
        <v>43143</v>
      </c>
      <c r="F4051">
        <v>2</v>
      </c>
      <c r="G4051">
        <v>1999.98</v>
      </c>
      <c r="H4051" t="s">
        <v>1006</v>
      </c>
      <c r="I4051" t="s">
        <v>25</v>
      </c>
      <c r="J4051" t="s">
        <v>23</v>
      </c>
      <c r="K4051" t="s">
        <v>31</v>
      </c>
      <c r="L4051" t="s">
        <v>35</v>
      </c>
    </row>
    <row r="4052" spans="1:12" x14ac:dyDescent="0.25">
      <c r="A4052">
        <v>1390</v>
      </c>
      <c r="B4052" t="s">
        <v>1796</v>
      </c>
      <c r="C4052" t="s">
        <v>302</v>
      </c>
      <c r="D4052" t="s">
        <v>30</v>
      </c>
      <c r="E4052" s="3">
        <v>43143</v>
      </c>
      <c r="F4052">
        <v>2</v>
      </c>
      <c r="G4052">
        <v>3599.98</v>
      </c>
      <c r="H4052" t="s">
        <v>1705</v>
      </c>
      <c r="I4052" t="s">
        <v>867</v>
      </c>
      <c r="J4052" t="s">
        <v>26</v>
      </c>
      <c r="K4052" t="s">
        <v>31</v>
      </c>
      <c r="L4052" t="s">
        <v>35</v>
      </c>
    </row>
    <row r="4053" spans="1:12" x14ac:dyDescent="0.25">
      <c r="A4053">
        <v>1391</v>
      </c>
      <c r="B4053" t="s">
        <v>1797</v>
      </c>
      <c r="C4053" t="s">
        <v>228</v>
      </c>
      <c r="D4053" t="s">
        <v>30</v>
      </c>
      <c r="E4053" s="3">
        <v>43144</v>
      </c>
      <c r="F4053">
        <v>2</v>
      </c>
      <c r="G4053">
        <v>1059.98</v>
      </c>
      <c r="H4053" t="s">
        <v>1762</v>
      </c>
      <c r="I4053" t="s">
        <v>16</v>
      </c>
      <c r="J4053" t="s">
        <v>17</v>
      </c>
      <c r="K4053" t="s">
        <v>31</v>
      </c>
      <c r="L4053" t="s">
        <v>35</v>
      </c>
    </row>
    <row r="4054" spans="1:12" x14ac:dyDescent="0.25">
      <c r="A4054">
        <v>1391</v>
      </c>
      <c r="B4054" t="s">
        <v>1797</v>
      </c>
      <c r="C4054" t="s">
        <v>228</v>
      </c>
      <c r="D4054" t="s">
        <v>30</v>
      </c>
      <c r="E4054" s="3">
        <v>43144</v>
      </c>
      <c r="F4054">
        <v>2</v>
      </c>
      <c r="G4054">
        <v>639.98</v>
      </c>
      <c r="H4054" t="s">
        <v>1798</v>
      </c>
      <c r="I4054" t="s">
        <v>59</v>
      </c>
      <c r="J4054" t="s">
        <v>17</v>
      </c>
      <c r="K4054" t="s">
        <v>31</v>
      </c>
      <c r="L4054" t="s">
        <v>35</v>
      </c>
    </row>
    <row r="4055" spans="1:12" x14ac:dyDescent="0.25">
      <c r="A4055">
        <v>1391</v>
      </c>
      <c r="B4055" t="s">
        <v>1797</v>
      </c>
      <c r="C4055" t="s">
        <v>228</v>
      </c>
      <c r="D4055" t="s">
        <v>30</v>
      </c>
      <c r="E4055" s="3">
        <v>43144</v>
      </c>
      <c r="F4055">
        <v>1</v>
      </c>
      <c r="G4055">
        <v>369.99</v>
      </c>
      <c r="H4055" t="s">
        <v>1799</v>
      </c>
      <c r="I4055" t="s">
        <v>59</v>
      </c>
      <c r="J4055" t="s">
        <v>26</v>
      </c>
      <c r="K4055" t="s">
        <v>31</v>
      </c>
      <c r="L4055" t="s">
        <v>35</v>
      </c>
    </row>
    <row r="4056" spans="1:12" x14ac:dyDescent="0.25">
      <c r="A4056">
        <v>1392</v>
      </c>
      <c r="B4056" t="s">
        <v>1800</v>
      </c>
      <c r="C4056" t="s">
        <v>1106</v>
      </c>
      <c r="D4056" t="s">
        <v>30</v>
      </c>
      <c r="E4056" s="3">
        <v>43144</v>
      </c>
      <c r="F4056">
        <v>2</v>
      </c>
      <c r="G4056">
        <v>1799.98</v>
      </c>
      <c r="H4056" t="s">
        <v>1801</v>
      </c>
      <c r="I4056" t="s">
        <v>16</v>
      </c>
      <c r="J4056" t="s">
        <v>17</v>
      </c>
      <c r="K4056" t="s">
        <v>31</v>
      </c>
      <c r="L4056" t="s">
        <v>32</v>
      </c>
    </row>
    <row r="4057" spans="1:12" x14ac:dyDescent="0.25">
      <c r="A4057">
        <v>1392</v>
      </c>
      <c r="B4057" t="s">
        <v>1800</v>
      </c>
      <c r="C4057" t="s">
        <v>1106</v>
      </c>
      <c r="D4057" t="s">
        <v>30</v>
      </c>
      <c r="E4057" s="3">
        <v>43144</v>
      </c>
      <c r="F4057">
        <v>2</v>
      </c>
      <c r="G4057">
        <v>379.98</v>
      </c>
      <c r="H4057" t="s">
        <v>1128</v>
      </c>
      <c r="I4057" t="s">
        <v>59</v>
      </c>
      <c r="J4057" t="s">
        <v>26</v>
      </c>
      <c r="K4057" t="s">
        <v>31</v>
      </c>
      <c r="L4057" t="s">
        <v>32</v>
      </c>
    </row>
    <row r="4058" spans="1:12" x14ac:dyDescent="0.25">
      <c r="A4058">
        <v>1393</v>
      </c>
      <c r="B4058" t="s">
        <v>1802</v>
      </c>
      <c r="C4058" t="s">
        <v>524</v>
      </c>
      <c r="D4058" t="s">
        <v>30</v>
      </c>
      <c r="E4058" s="3">
        <v>43145</v>
      </c>
      <c r="F4058">
        <v>1</v>
      </c>
      <c r="G4058">
        <v>659.99</v>
      </c>
      <c r="H4058" t="s">
        <v>974</v>
      </c>
      <c r="I4058" t="s">
        <v>16</v>
      </c>
      <c r="J4058" t="s">
        <v>17</v>
      </c>
      <c r="K4058" t="s">
        <v>31</v>
      </c>
      <c r="L4058" t="s">
        <v>35</v>
      </c>
    </row>
    <row r="4059" spans="1:12" x14ac:dyDescent="0.25">
      <c r="A4059">
        <v>1393</v>
      </c>
      <c r="B4059" t="s">
        <v>1802</v>
      </c>
      <c r="C4059" t="s">
        <v>524</v>
      </c>
      <c r="D4059" t="s">
        <v>30</v>
      </c>
      <c r="E4059" s="3">
        <v>43145</v>
      </c>
      <c r="F4059">
        <v>1</v>
      </c>
      <c r="G4059">
        <v>209.99</v>
      </c>
      <c r="H4059" t="s">
        <v>1019</v>
      </c>
      <c r="I4059" t="s">
        <v>59</v>
      </c>
      <c r="J4059" t="s">
        <v>860</v>
      </c>
      <c r="K4059" t="s">
        <v>31</v>
      </c>
      <c r="L4059" t="s">
        <v>35</v>
      </c>
    </row>
    <row r="4060" spans="1:12" x14ac:dyDescent="0.25">
      <c r="A4060">
        <v>1393</v>
      </c>
      <c r="B4060" t="s">
        <v>1802</v>
      </c>
      <c r="C4060" t="s">
        <v>524</v>
      </c>
      <c r="D4060" t="s">
        <v>30</v>
      </c>
      <c r="E4060" s="3">
        <v>43145</v>
      </c>
      <c r="F4060">
        <v>2</v>
      </c>
      <c r="G4060">
        <v>319.98</v>
      </c>
      <c r="H4060" t="s">
        <v>1803</v>
      </c>
      <c r="I4060" t="s">
        <v>59</v>
      </c>
      <c r="J4060" t="s">
        <v>26</v>
      </c>
      <c r="K4060" t="s">
        <v>31</v>
      </c>
      <c r="L4060" t="s">
        <v>35</v>
      </c>
    </row>
    <row r="4061" spans="1:12" x14ac:dyDescent="0.25">
      <c r="A4061">
        <v>1393</v>
      </c>
      <c r="B4061" t="s">
        <v>1802</v>
      </c>
      <c r="C4061" t="s">
        <v>524</v>
      </c>
      <c r="D4061" t="s">
        <v>30</v>
      </c>
      <c r="E4061" s="3">
        <v>43145</v>
      </c>
      <c r="F4061">
        <v>2</v>
      </c>
      <c r="G4061">
        <v>10599.98</v>
      </c>
      <c r="H4061" t="s">
        <v>888</v>
      </c>
      <c r="I4061" t="s">
        <v>25</v>
      </c>
      <c r="J4061" t="s">
        <v>26</v>
      </c>
      <c r="K4061" t="s">
        <v>31</v>
      </c>
      <c r="L4061" t="s">
        <v>35</v>
      </c>
    </row>
    <row r="4062" spans="1:12" x14ac:dyDescent="0.25">
      <c r="A4062">
        <v>1394</v>
      </c>
      <c r="B4062" t="s">
        <v>1804</v>
      </c>
      <c r="C4062" t="s">
        <v>181</v>
      </c>
      <c r="D4062" t="s">
        <v>115</v>
      </c>
      <c r="E4062" s="3">
        <v>43145</v>
      </c>
      <c r="F4062">
        <v>2</v>
      </c>
      <c r="G4062">
        <v>4999.9799999999996</v>
      </c>
      <c r="H4062" t="s">
        <v>1805</v>
      </c>
      <c r="I4062" t="s">
        <v>867</v>
      </c>
      <c r="J4062" t="s">
        <v>26</v>
      </c>
      <c r="K4062" t="s">
        <v>116</v>
      </c>
      <c r="L4062" t="s">
        <v>117</v>
      </c>
    </row>
    <row r="4063" spans="1:12" x14ac:dyDescent="0.25">
      <c r="A4063">
        <v>1395</v>
      </c>
      <c r="B4063" t="s">
        <v>1806</v>
      </c>
      <c r="C4063" t="s">
        <v>459</v>
      </c>
      <c r="D4063" t="s">
        <v>14</v>
      </c>
      <c r="E4063" s="3">
        <v>43146</v>
      </c>
      <c r="F4063">
        <v>1</v>
      </c>
      <c r="G4063">
        <v>679.99</v>
      </c>
      <c r="H4063" t="s">
        <v>1665</v>
      </c>
      <c r="I4063" t="s">
        <v>16</v>
      </c>
      <c r="J4063" t="s">
        <v>17</v>
      </c>
      <c r="K4063" t="s">
        <v>18</v>
      </c>
      <c r="L4063" t="s">
        <v>41</v>
      </c>
    </row>
    <row r="4064" spans="1:12" x14ac:dyDescent="0.25">
      <c r="A4064">
        <v>1395</v>
      </c>
      <c r="B4064" t="s">
        <v>1806</v>
      </c>
      <c r="C4064" t="s">
        <v>459</v>
      </c>
      <c r="D4064" t="s">
        <v>14</v>
      </c>
      <c r="E4064" s="3">
        <v>43146</v>
      </c>
      <c r="F4064">
        <v>2</v>
      </c>
      <c r="G4064">
        <v>1839.98</v>
      </c>
      <c r="H4064" t="s">
        <v>1640</v>
      </c>
      <c r="I4064" t="s">
        <v>867</v>
      </c>
      <c r="J4064" t="s">
        <v>26</v>
      </c>
      <c r="K4064" t="s">
        <v>18</v>
      </c>
      <c r="L4064" t="s">
        <v>41</v>
      </c>
    </row>
    <row r="4065" spans="1:12" x14ac:dyDescent="0.25">
      <c r="A4065">
        <v>1395</v>
      </c>
      <c r="B4065" t="s">
        <v>1806</v>
      </c>
      <c r="C4065" t="s">
        <v>459</v>
      </c>
      <c r="D4065" t="s">
        <v>14</v>
      </c>
      <c r="E4065" s="3">
        <v>43146</v>
      </c>
      <c r="F4065">
        <v>2</v>
      </c>
      <c r="G4065">
        <v>2999.98</v>
      </c>
      <c r="H4065" t="s">
        <v>945</v>
      </c>
      <c r="I4065" t="s">
        <v>867</v>
      </c>
      <c r="J4065" t="s">
        <v>26</v>
      </c>
      <c r="K4065" t="s">
        <v>18</v>
      </c>
      <c r="L4065" t="s">
        <v>41</v>
      </c>
    </row>
    <row r="4066" spans="1:12" x14ac:dyDescent="0.25">
      <c r="A4066">
        <v>1395</v>
      </c>
      <c r="B4066" t="s">
        <v>1806</v>
      </c>
      <c r="C4066" t="s">
        <v>459</v>
      </c>
      <c r="D4066" t="s">
        <v>14</v>
      </c>
      <c r="E4066" s="3">
        <v>43146</v>
      </c>
      <c r="F4066">
        <v>1</v>
      </c>
      <c r="G4066">
        <v>3599.99</v>
      </c>
      <c r="H4066" t="s">
        <v>1738</v>
      </c>
      <c r="I4066" t="s">
        <v>52</v>
      </c>
      <c r="J4066" t="s">
        <v>26</v>
      </c>
      <c r="K4066" t="s">
        <v>18</v>
      </c>
      <c r="L4066" t="s">
        <v>41</v>
      </c>
    </row>
    <row r="4067" spans="1:12" x14ac:dyDescent="0.25">
      <c r="A4067">
        <v>1396</v>
      </c>
      <c r="B4067" t="s">
        <v>1807</v>
      </c>
      <c r="C4067" t="s">
        <v>199</v>
      </c>
      <c r="D4067" t="s">
        <v>30</v>
      </c>
      <c r="E4067" s="3">
        <v>43146</v>
      </c>
      <c r="F4067">
        <v>1</v>
      </c>
      <c r="G4067">
        <v>2199.9899999999998</v>
      </c>
      <c r="H4067" t="s">
        <v>1766</v>
      </c>
      <c r="I4067" t="s">
        <v>867</v>
      </c>
      <c r="J4067" t="s">
        <v>26</v>
      </c>
      <c r="K4067" t="s">
        <v>31</v>
      </c>
      <c r="L4067" t="s">
        <v>35</v>
      </c>
    </row>
    <row r="4068" spans="1:12" x14ac:dyDescent="0.25">
      <c r="A4068">
        <v>1396</v>
      </c>
      <c r="B4068" t="s">
        <v>1807</v>
      </c>
      <c r="C4068" t="s">
        <v>199</v>
      </c>
      <c r="D4068" t="s">
        <v>30</v>
      </c>
      <c r="E4068" s="3">
        <v>43146</v>
      </c>
      <c r="F4068">
        <v>1</v>
      </c>
      <c r="G4068">
        <v>1999.99</v>
      </c>
      <c r="H4068" t="s">
        <v>992</v>
      </c>
      <c r="I4068" t="s">
        <v>867</v>
      </c>
      <c r="J4068" t="s">
        <v>26</v>
      </c>
      <c r="K4068" t="s">
        <v>31</v>
      </c>
      <c r="L4068" t="s">
        <v>35</v>
      </c>
    </row>
    <row r="4069" spans="1:12" x14ac:dyDescent="0.25">
      <c r="A4069">
        <v>1397</v>
      </c>
      <c r="B4069" t="s">
        <v>1808</v>
      </c>
      <c r="C4069" t="s">
        <v>314</v>
      </c>
      <c r="D4069" t="s">
        <v>30</v>
      </c>
      <c r="E4069" s="3">
        <v>43146</v>
      </c>
      <c r="F4069">
        <v>1</v>
      </c>
      <c r="G4069">
        <v>749.99</v>
      </c>
      <c r="H4069" t="s">
        <v>1698</v>
      </c>
      <c r="I4069" t="s">
        <v>16</v>
      </c>
      <c r="J4069" t="s">
        <v>17</v>
      </c>
      <c r="K4069" t="s">
        <v>31</v>
      </c>
      <c r="L4069" t="s">
        <v>32</v>
      </c>
    </row>
    <row r="4070" spans="1:12" x14ac:dyDescent="0.25">
      <c r="A4070">
        <v>1397</v>
      </c>
      <c r="B4070" t="s">
        <v>1808</v>
      </c>
      <c r="C4070" t="s">
        <v>314</v>
      </c>
      <c r="D4070" t="s">
        <v>30</v>
      </c>
      <c r="E4070" s="3">
        <v>43146</v>
      </c>
      <c r="F4070">
        <v>2</v>
      </c>
      <c r="G4070">
        <v>1295.98</v>
      </c>
      <c r="H4070" t="s">
        <v>895</v>
      </c>
      <c r="I4070" t="s">
        <v>16</v>
      </c>
      <c r="J4070" t="s">
        <v>863</v>
      </c>
      <c r="K4070" t="s">
        <v>31</v>
      </c>
      <c r="L4070" t="s">
        <v>32</v>
      </c>
    </row>
    <row r="4071" spans="1:12" x14ac:dyDescent="0.25">
      <c r="A4071">
        <v>1397</v>
      </c>
      <c r="B4071" t="s">
        <v>1808</v>
      </c>
      <c r="C4071" t="s">
        <v>314</v>
      </c>
      <c r="D4071" t="s">
        <v>30</v>
      </c>
      <c r="E4071" s="3">
        <v>43146</v>
      </c>
      <c r="F4071">
        <v>2</v>
      </c>
      <c r="G4071">
        <v>939.98</v>
      </c>
      <c r="H4071" t="s">
        <v>1809</v>
      </c>
      <c r="I4071" t="s">
        <v>25</v>
      </c>
      <c r="J4071" t="s">
        <v>23</v>
      </c>
      <c r="K4071" t="s">
        <v>31</v>
      </c>
      <c r="L4071" t="s">
        <v>32</v>
      </c>
    </row>
    <row r="4072" spans="1:12" x14ac:dyDescent="0.25">
      <c r="A4072">
        <v>1397</v>
      </c>
      <c r="B4072" t="s">
        <v>1808</v>
      </c>
      <c r="C4072" t="s">
        <v>314</v>
      </c>
      <c r="D4072" t="s">
        <v>30</v>
      </c>
      <c r="E4072" s="3">
        <v>43146</v>
      </c>
      <c r="F4072">
        <v>1</v>
      </c>
      <c r="G4072">
        <v>2999.99</v>
      </c>
      <c r="H4072" t="s">
        <v>1635</v>
      </c>
      <c r="I4072" t="s">
        <v>25</v>
      </c>
      <c r="J4072" t="s">
        <v>26</v>
      </c>
      <c r="K4072" t="s">
        <v>31</v>
      </c>
      <c r="L4072" t="s">
        <v>32</v>
      </c>
    </row>
    <row r="4073" spans="1:12" x14ac:dyDescent="0.25">
      <c r="A4073">
        <v>1397</v>
      </c>
      <c r="B4073" t="s">
        <v>1808</v>
      </c>
      <c r="C4073" t="s">
        <v>314</v>
      </c>
      <c r="D4073" t="s">
        <v>30</v>
      </c>
      <c r="E4073" s="3">
        <v>43146</v>
      </c>
      <c r="F4073">
        <v>1</v>
      </c>
      <c r="G4073">
        <v>3999.99</v>
      </c>
      <c r="H4073" t="s">
        <v>62</v>
      </c>
      <c r="I4073" t="s">
        <v>25</v>
      </c>
      <c r="J4073" t="s">
        <v>26</v>
      </c>
      <c r="K4073" t="s">
        <v>31</v>
      </c>
      <c r="L4073" t="s">
        <v>32</v>
      </c>
    </row>
    <row r="4074" spans="1:12" x14ac:dyDescent="0.25">
      <c r="A4074">
        <v>1398</v>
      </c>
      <c r="B4074" t="s">
        <v>1810</v>
      </c>
      <c r="C4074" t="s">
        <v>310</v>
      </c>
      <c r="D4074" t="s">
        <v>14</v>
      </c>
      <c r="E4074" s="3">
        <v>43147</v>
      </c>
      <c r="F4074">
        <v>2</v>
      </c>
      <c r="G4074">
        <v>833.98</v>
      </c>
      <c r="H4074" t="s">
        <v>954</v>
      </c>
      <c r="I4074" t="s">
        <v>16</v>
      </c>
      <c r="J4074" t="s">
        <v>863</v>
      </c>
      <c r="K4074" t="s">
        <v>18</v>
      </c>
      <c r="L4074" t="s">
        <v>41</v>
      </c>
    </row>
    <row r="4075" spans="1:12" x14ac:dyDescent="0.25">
      <c r="A4075">
        <v>1398</v>
      </c>
      <c r="B4075" t="s">
        <v>1810</v>
      </c>
      <c r="C4075" t="s">
        <v>310</v>
      </c>
      <c r="D4075" t="s">
        <v>14</v>
      </c>
      <c r="E4075" s="3">
        <v>43147</v>
      </c>
      <c r="F4075">
        <v>1</v>
      </c>
      <c r="G4075">
        <v>749.99</v>
      </c>
      <c r="H4075" t="s">
        <v>866</v>
      </c>
      <c r="I4075" t="s">
        <v>867</v>
      </c>
      <c r="J4075" t="s">
        <v>23</v>
      </c>
      <c r="K4075" t="s">
        <v>18</v>
      </c>
      <c r="L4075" t="s">
        <v>41</v>
      </c>
    </row>
    <row r="4076" spans="1:12" x14ac:dyDescent="0.25">
      <c r="A4076">
        <v>1399</v>
      </c>
      <c r="B4076" t="s">
        <v>1811</v>
      </c>
      <c r="C4076" t="s">
        <v>57</v>
      </c>
      <c r="D4076" t="s">
        <v>30</v>
      </c>
      <c r="E4076" s="3">
        <v>43147</v>
      </c>
      <c r="F4076">
        <v>1</v>
      </c>
      <c r="G4076">
        <v>479.99</v>
      </c>
      <c r="H4076" t="s">
        <v>1812</v>
      </c>
      <c r="I4076" t="s">
        <v>16</v>
      </c>
      <c r="J4076" t="s">
        <v>17</v>
      </c>
      <c r="K4076" t="s">
        <v>31</v>
      </c>
      <c r="L4076" t="s">
        <v>32</v>
      </c>
    </row>
    <row r="4077" spans="1:12" x14ac:dyDescent="0.25">
      <c r="A4077">
        <v>1399</v>
      </c>
      <c r="B4077" t="s">
        <v>1811</v>
      </c>
      <c r="C4077" t="s">
        <v>57</v>
      </c>
      <c r="D4077" t="s">
        <v>30</v>
      </c>
      <c r="E4077" s="3">
        <v>43147</v>
      </c>
      <c r="F4077">
        <v>1</v>
      </c>
      <c r="G4077">
        <v>2499.9899999999998</v>
      </c>
      <c r="H4077" t="s">
        <v>952</v>
      </c>
      <c r="I4077" t="s">
        <v>25</v>
      </c>
      <c r="J4077" t="s">
        <v>23</v>
      </c>
      <c r="K4077" t="s">
        <v>31</v>
      </c>
      <c r="L4077" t="s">
        <v>32</v>
      </c>
    </row>
    <row r="4078" spans="1:12" x14ac:dyDescent="0.25">
      <c r="A4078">
        <v>1399</v>
      </c>
      <c r="B4078" t="s">
        <v>1811</v>
      </c>
      <c r="C4078" t="s">
        <v>57</v>
      </c>
      <c r="D4078" t="s">
        <v>30</v>
      </c>
      <c r="E4078" s="3">
        <v>43147</v>
      </c>
      <c r="F4078">
        <v>2</v>
      </c>
      <c r="G4078">
        <v>939.98</v>
      </c>
      <c r="H4078" t="s">
        <v>1809</v>
      </c>
      <c r="I4078" t="s">
        <v>25</v>
      </c>
      <c r="J4078" t="s">
        <v>23</v>
      </c>
      <c r="K4078" t="s">
        <v>31</v>
      </c>
      <c r="L4078" t="s">
        <v>32</v>
      </c>
    </row>
    <row r="4079" spans="1:12" x14ac:dyDescent="0.25">
      <c r="A4079">
        <v>1399</v>
      </c>
      <c r="B4079" t="s">
        <v>1811</v>
      </c>
      <c r="C4079" t="s">
        <v>57</v>
      </c>
      <c r="D4079" t="s">
        <v>30</v>
      </c>
      <c r="E4079" s="3">
        <v>43147</v>
      </c>
      <c r="F4079">
        <v>2</v>
      </c>
      <c r="G4079">
        <v>3098</v>
      </c>
      <c r="H4079" t="s">
        <v>1708</v>
      </c>
      <c r="I4079" t="s">
        <v>22</v>
      </c>
      <c r="J4079" t="s">
        <v>23</v>
      </c>
      <c r="K4079" t="s">
        <v>31</v>
      </c>
      <c r="L4079" t="s">
        <v>32</v>
      </c>
    </row>
    <row r="4080" spans="1:12" x14ac:dyDescent="0.25">
      <c r="A4080">
        <v>1400</v>
      </c>
      <c r="B4080" t="s">
        <v>1813</v>
      </c>
      <c r="C4080" t="s">
        <v>439</v>
      </c>
      <c r="D4080" t="s">
        <v>30</v>
      </c>
      <c r="E4080" s="3">
        <v>43148</v>
      </c>
      <c r="F4080">
        <v>2</v>
      </c>
      <c r="G4080">
        <v>1819.98</v>
      </c>
      <c r="H4080" t="s">
        <v>1814</v>
      </c>
      <c r="I4080" t="s">
        <v>16</v>
      </c>
      <c r="J4080" t="s">
        <v>17</v>
      </c>
      <c r="K4080" t="s">
        <v>31</v>
      </c>
      <c r="L4080" t="s">
        <v>32</v>
      </c>
    </row>
    <row r="4081" spans="1:12" x14ac:dyDescent="0.25">
      <c r="A4081">
        <v>1400</v>
      </c>
      <c r="B4081" t="s">
        <v>1813</v>
      </c>
      <c r="C4081" t="s">
        <v>439</v>
      </c>
      <c r="D4081" t="s">
        <v>30</v>
      </c>
      <c r="E4081" s="3">
        <v>43148</v>
      </c>
      <c r="F4081">
        <v>2</v>
      </c>
      <c r="G4081">
        <v>1099.98</v>
      </c>
      <c r="H4081" t="s">
        <v>49</v>
      </c>
      <c r="I4081" t="s">
        <v>44</v>
      </c>
      <c r="J4081" t="s">
        <v>17</v>
      </c>
      <c r="K4081" t="s">
        <v>31</v>
      </c>
      <c r="L4081" t="s">
        <v>32</v>
      </c>
    </row>
    <row r="4082" spans="1:12" x14ac:dyDescent="0.25">
      <c r="A4082">
        <v>1400</v>
      </c>
      <c r="B4082" t="s">
        <v>1813</v>
      </c>
      <c r="C4082" t="s">
        <v>439</v>
      </c>
      <c r="D4082" t="s">
        <v>30</v>
      </c>
      <c r="E4082" s="3">
        <v>43148</v>
      </c>
      <c r="F4082">
        <v>1</v>
      </c>
      <c r="G4082">
        <v>209.99</v>
      </c>
      <c r="H4082" t="s">
        <v>896</v>
      </c>
      <c r="I4082" t="s">
        <v>59</v>
      </c>
      <c r="J4082" t="s">
        <v>26</v>
      </c>
      <c r="K4082" t="s">
        <v>31</v>
      </c>
      <c r="L4082" t="s">
        <v>32</v>
      </c>
    </row>
    <row r="4083" spans="1:12" x14ac:dyDescent="0.25">
      <c r="A4083">
        <v>1400</v>
      </c>
      <c r="B4083" t="s">
        <v>1813</v>
      </c>
      <c r="C4083" t="s">
        <v>439</v>
      </c>
      <c r="D4083" t="s">
        <v>30</v>
      </c>
      <c r="E4083" s="3">
        <v>43148</v>
      </c>
      <c r="F4083">
        <v>1</v>
      </c>
      <c r="G4083">
        <v>229.99</v>
      </c>
      <c r="H4083" t="s">
        <v>1815</v>
      </c>
      <c r="I4083" t="s">
        <v>59</v>
      </c>
      <c r="J4083" t="s">
        <v>26</v>
      </c>
      <c r="K4083" t="s">
        <v>31</v>
      </c>
      <c r="L4083" t="s">
        <v>32</v>
      </c>
    </row>
    <row r="4084" spans="1:12" x14ac:dyDescent="0.25">
      <c r="A4084">
        <v>1401</v>
      </c>
      <c r="B4084" t="s">
        <v>1816</v>
      </c>
      <c r="C4084" t="s">
        <v>363</v>
      </c>
      <c r="D4084" t="s">
        <v>30</v>
      </c>
      <c r="E4084" s="3">
        <v>43149</v>
      </c>
      <c r="F4084">
        <v>1</v>
      </c>
      <c r="G4084">
        <v>429.99</v>
      </c>
      <c r="H4084" t="s">
        <v>1651</v>
      </c>
      <c r="I4084" t="s">
        <v>16</v>
      </c>
      <c r="J4084" t="s">
        <v>17</v>
      </c>
      <c r="K4084" t="s">
        <v>31</v>
      </c>
      <c r="L4084" t="s">
        <v>35</v>
      </c>
    </row>
    <row r="4085" spans="1:12" x14ac:dyDescent="0.25">
      <c r="A4085">
        <v>1401</v>
      </c>
      <c r="B4085" t="s">
        <v>1816</v>
      </c>
      <c r="C4085" t="s">
        <v>363</v>
      </c>
      <c r="D4085" t="s">
        <v>30</v>
      </c>
      <c r="E4085" s="3">
        <v>43149</v>
      </c>
      <c r="F4085">
        <v>2</v>
      </c>
      <c r="G4085">
        <v>1499.98</v>
      </c>
      <c r="H4085" t="s">
        <v>1710</v>
      </c>
      <c r="I4085" t="s">
        <v>16</v>
      </c>
      <c r="J4085" t="s">
        <v>17</v>
      </c>
      <c r="K4085" t="s">
        <v>31</v>
      </c>
      <c r="L4085" t="s">
        <v>35</v>
      </c>
    </row>
    <row r="4086" spans="1:12" x14ac:dyDescent="0.25">
      <c r="A4086">
        <v>1401</v>
      </c>
      <c r="B4086" t="s">
        <v>1816</v>
      </c>
      <c r="C4086" t="s">
        <v>363</v>
      </c>
      <c r="D4086" t="s">
        <v>30</v>
      </c>
      <c r="E4086" s="3">
        <v>43149</v>
      </c>
      <c r="F4086">
        <v>1</v>
      </c>
      <c r="G4086">
        <v>379.99</v>
      </c>
      <c r="H4086" t="s">
        <v>1817</v>
      </c>
      <c r="I4086" t="s">
        <v>25</v>
      </c>
      <c r="J4086" t="s">
        <v>26</v>
      </c>
      <c r="K4086" t="s">
        <v>31</v>
      </c>
      <c r="L4086" t="s">
        <v>35</v>
      </c>
    </row>
    <row r="4087" spans="1:12" x14ac:dyDescent="0.25">
      <c r="A4087">
        <v>1402</v>
      </c>
      <c r="B4087" t="s">
        <v>1818</v>
      </c>
      <c r="C4087" t="s">
        <v>162</v>
      </c>
      <c r="D4087" t="s">
        <v>30</v>
      </c>
      <c r="E4087" s="3">
        <v>43150</v>
      </c>
      <c r="F4087">
        <v>2</v>
      </c>
      <c r="G4087">
        <v>4999.9799999999996</v>
      </c>
      <c r="H4087" t="s">
        <v>952</v>
      </c>
      <c r="I4087" t="s">
        <v>25</v>
      </c>
      <c r="J4087" t="s">
        <v>23</v>
      </c>
      <c r="K4087" t="s">
        <v>31</v>
      </c>
      <c r="L4087" t="s">
        <v>32</v>
      </c>
    </row>
    <row r="4088" spans="1:12" x14ac:dyDescent="0.25">
      <c r="A4088">
        <v>1402</v>
      </c>
      <c r="B4088" t="s">
        <v>1818</v>
      </c>
      <c r="C4088" t="s">
        <v>162</v>
      </c>
      <c r="D4088" t="s">
        <v>30</v>
      </c>
      <c r="E4088" s="3">
        <v>43150</v>
      </c>
      <c r="F4088">
        <v>2</v>
      </c>
      <c r="G4088">
        <v>5599.98</v>
      </c>
      <c r="H4088" t="s">
        <v>1819</v>
      </c>
      <c r="I4088" t="s">
        <v>52</v>
      </c>
      <c r="J4088" t="s">
        <v>26</v>
      </c>
      <c r="K4088" t="s">
        <v>31</v>
      </c>
      <c r="L4088" t="s">
        <v>32</v>
      </c>
    </row>
    <row r="4089" spans="1:12" x14ac:dyDescent="0.25">
      <c r="A4089">
        <v>1402</v>
      </c>
      <c r="B4089" t="s">
        <v>1818</v>
      </c>
      <c r="C4089" t="s">
        <v>162</v>
      </c>
      <c r="D4089" t="s">
        <v>30</v>
      </c>
      <c r="E4089" s="3">
        <v>43150</v>
      </c>
      <c r="F4089">
        <v>1</v>
      </c>
      <c r="G4089">
        <v>4999.99</v>
      </c>
      <c r="H4089" t="s">
        <v>1669</v>
      </c>
      <c r="I4089" t="s">
        <v>52</v>
      </c>
      <c r="J4089" t="s">
        <v>26</v>
      </c>
      <c r="K4089" t="s">
        <v>31</v>
      </c>
      <c r="L4089" t="s">
        <v>32</v>
      </c>
    </row>
    <row r="4090" spans="1:12" x14ac:dyDescent="0.25">
      <c r="A4090">
        <v>1402</v>
      </c>
      <c r="B4090" t="s">
        <v>1818</v>
      </c>
      <c r="C4090" t="s">
        <v>162</v>
      </c>
      <c r="D4090" t="s">
        <v>30</v>
      </c>
      <c r="E4090" s="3">
        <v>43150</v>
      </c>
      <c r="F4090">
        <v>1</v>
      </c>
      <c r="G4090">
        <v>289.99</v>
      </c>
      <c r="H4090" t="s">
        <v>1820</v>
      </c>
      <c r="I4090" t="s">
        <v>59</v>
      </c>
      <c r="J4090" t="s">
        <v>26</v>
      </c>
      <c r="K4090" t="s">
        <v>31</v>
      </c>
      <c r="L4090" t="s">
        <v>32</v>
      </c>
    </row>
    <row r="4091" spans="1:12" x14ac:dyDescent="0.25">
      <c r="A4091">
        <v>1403</v>
      </c>
      <c r="B4091" t="s">
        <v>1821</v>
      </c>
      <c r="C4091" t="s">
        <v>382</v>
      </c>
      <c r="D4091" t="s">
        <v>30</v>
      </c>
      <c r="E4091" s="3">
        <v>43152</v>
      </c>
      <c r="F4091">
        <v>2</v>
      </c>
      <c r="G4091">
        <v>419.98</v>
      </c>
      <c r="H4091" t="s">
        <v>1017</v>
      </c>
      <c r="I4091" t="s">
        <v>59</v>
      </c>
      <c r="J4091" t="s">
        <v>860</v>
      </c>
      <c r="K4091" t="s">
        <v>31</v>
      </c>
      <c r="L4091" t="s">
        <v>35</v>
      </c>
    </row>
    <row r="4092" spans="1:12" x14ac:dyDescent="0.25">
      <c r="A4092">
        <v>1404</v>
      </c>
      <c r="B4092" t="s">
        <v>1822</v>
      </c>
      <c r="C4092" t="s">
        <v>38</v>
      </c>
      <c r="D4092" t="s">
        <v>14</v>
      </c>
      <c r="E4092" s="3">
        <v>43154</v>
      </c>
      <c r="F4092">
        <v>1</v>
      </c>
      <c r="G4092">
        <v>269.99</v>
      </c>
      <c r="H4092" t="s">
        <v>1823</v>
      </c>
      <c r="I4092" t="s">
        <v>16</v>
      </c>
      <c r="J4092" t="s">
        <v>17</v>
      </c>
      <c r="K4092" t="s">
        <v>18</v>
      </c>
      <c r="L4092" t="s">
        <v>41</v>
      </c>
    </row>
    <row r="4093" spans="1:12" x14ac:dyDescent="0.25">
      <c r="A4093">
        <v>1404</v>
      </c>
      <c r="B4093" t="s">
        <v>1822</v>
      </c>
      <c r="C4093" t="s">
        <v>38</v>
      </c>
      <c r="D4093" t="s">
        <v>14</v>
      </c>
      <c r="E4093" s="3">
        <v>43154</v>
      </c>
      <c r="F4093">
        <v>2</v>
      </c>
      <c r="G4093">
        <v>759.98</v>
      </c>
      <c r="H4093" t="s">
        <v>1817</v>
      </c>
      <c r="I4093" t="s">
        <v>25</v>
      </c>
      <c r="J4093" t="s">
        <v>26</v>
      </c>
      <c r="K4093" t="s">
        <v>18</v>
      </c>
      <c r="L4093" t="s">
        <v>41</v>
      </c>
    </row>
    <row r="4094" spans="1:12" x14ac:dyDescent="0.25">
      <c r="A4094">
        <v>1404</v>
      </c>
      <c r="B4094" t="s">
        <v>1822</v>
      </c>
      <c r="C4094" t="s">
        <v>38</v>
      </c>
      <c r="D4094" t="s">
        <v>14</v>
      </c>
      <c r="E4094" s="3">
        <v>43154</v>
      </c>
      <c r="F4094">
        <v>2</v>
      </c>
      <c r="G4094">
        <v>5599.98</v>
      </c>
      <c r="H4094" t="s">
        <v>1824</v>
      </c>
      <c r="I4094" t="s">
        <v>52</v>
      </c>
      <c r="J4094" t="s">
        <v>26</v>
      </c>
      <c r="K4094" t="s">
        <v>18</v>
      </c>
      <c r="L4094" t="s">
        <v>41</v>
      </c>
    </row>
    <row r="4095" spans="1:12" x14ac:dyDescent="0.25">
      <c r="A4095">
        <v>1405</v>
      </c>
      <c r="B4095" t="s">
        <v>1825</v>
      </c>
      <c r="C4095" t="s">
        <v>983</v>
      </c>
      <c r="D4095" t="s">
        <v>30</v>
      </c>
      <c r="E4095" s="3">
        <v>43156</v>
      </c>
      <c r="F4095">
        <v>2</v>
      </c>
      <c r="G4095">
        <v>5999.98</v>
      </c>
      <c r="H4095" t="s">
        <v>1826</v>
      </c>
      <c r="I4095" t="s">
        <v>867</v>
      </c>
      <c r="J4095" t="s">
        <v>26</v>
      </c>
      <c r="K4095" t="s">
        <v>31</v>
      </c>
      <c r="L4095" t="s">
        <v>32</v>
      </c>
    </row>
    <row r="4096" spans="1:12" x14ac:dyDescent="0.25">
      <c r="A4096">
        <v>1406</v>
      </c>
      <c r="B4096" t="s">
        <v>1827</v>
      </c>
      <c r="C4096" t="s">
        <v>938</v>
      </c>
      <c r="D4096" t="s">
        <v>30</v>
      </c>
      <c r="E4096" s="3">
        <v>43156</v>
      </c>
      <c r="F4096">
        <v>2</v>
      </c>
      <c r="G4096">
        <v>859.98</v>
      </c>
      <c r="H4096" t="s">
        <v>1651</v>
      </c>
      <c r="I4096" t="s">
        <v>16</v>
      </c>
      <c r="J4096" t="s">
        <v>17</v>
      </c>
      <c r="K4096" t="s">
        <v>31</v>
      </c>
      <c r="L4096" t="s">
        <v>35</v>
      </c>
    </row>
    <row r="4097" spans="1:12" x14ac:dyDescent="0.25">
      <c r="A4097">
        <v>1406</v>
      </c>
      <c r="B4097" t="s">
        <v>1827</v>
      </c>
      <c r="C4097" t="s">
        <v>938</v>
      </c>
      <c r="D4097" t="s">
        <v>30</v>
      </c>
      <c r="E4097" s="3">
        <v>43156</v>
      </c>
      <c r="F4097">
        <v>1</v>
      </c>
      <c r="G4097">
        <v>489.99</v>
      </c>
      <c r="H4097" t="s">
        <v>1756</v>
      </c>
      <c r="I4097" t="s">
        <v>25</v>
      </c>
      <c r="J4097" t="s">
        <v>26</v>
      </c>
      <c r="K4097" t="s">
        <v>31</v>
      </c>
      <c r="L4097" t="s">
        <v>35</v>
      </c>
    </row>
    <row r="4098" spans="1:12" x14ac:dyDescent="0.25">
      <c r="A4098">
        <v>1407</v>
      </c>
      <c r="B4098" t="s">
        <v>828</v>
      </c>
      <c r="C4098" t="s">
        <v>568</v>
      </c>
      <c r="D4098" t="s">
        <v>30</v>
      </c>
      <c r="E4098" s="3">
        <v>43157</v>
      </c>
      <c r="F4098">
        <v>1</v>
      </c>
      <c r="G4098">
        <v>799.99</v>
      </c>
      <c r="H4098" t="s">
        <v>1657</v>
      </c>
      <c r="I4098" t="s">
        <v>44</v>
      </c>
      <c r="J4098" t="s">
        <v>17</v>
      </c>
      <c r="K4098" t="s">
        <v>31</v>
      </c>
      <c r="L4098" t="s">
        <v>32</v>
      </c>
    </row>
    <row r="4099" spans="1:12" x14ac:dyDescent="0.25">
      <c r="A4099">
        <v>1407</v>
      </c>
      <c r="B4099" t="s">
        <v>828</v>
      </c>
      <c r="C4099" t="s">
        <v>568</v>
      </c>
      <c r="D4099" t="s">
        <v>30</v>
      </c>
      <c r="E4099" s="3">
        <v>43157</v>
      </c>
      <c r="F4099">
        <v>1</v>
      </c>
      <c r="G4099">
        <v>832.99</v>
      </c>
      <c r="H4099" t="s">
        <v>1015</v>
      </c>
      <c r="I4099" t="s">
        <v>25</v>
      </c>
      <c r="J4099" t="s">
        <v>863</v>
      </c>
      <c r="K4099" t="s">
        <v>31</v>
      </c>
      <c r="L4099" t="s">
        <v>32</v>
      </c>
    </row>
    <row r="4100" spans="1:12" x14ac:dyDescent="0.25">
      <c r="A4100">
        <v>1407</v>
      </c>
      <c r="B4100" t="s">
        <v>828</v>
      </c>
      <c r="C4100" t="s">
        <v>568</v>
      </c>
      <c r="D4100" t="s">
        <v>30</v>
      </c>
      <c r="E4100" s="3">
        <v>43157</v>
      </c>
      <c r="F4100">
        <v>2</v>
      </c>
      <c r="G4100">
        <v>1665.98</v>
      </c>
      <c r="H4100" t="s">
        <v>1064</v>
      </c>
      <c r="I4100" t="s">
        <v>25</v>
      </c>
      <c r="J4100" t="s">
        <v>23</v>
      </c>
      <c r="K4100" t="s">
        <v>31</v>
      </c>
      <c r="L4100" t="s">
        <v>32</v>
      </c>
    </row>
    <row r="4101" spans="1:12" x14ac:dyDescent="0.25">
      <c r="A4101">
        <v>1407</v>
      </c>
      <c r="B4101" t="s">
        <v>828</v>
      </c>
      <c r="C4101" t="s">
        <v>568</v>
      </c>
      <c r="D4101" t="s">
        <v>30</v>
      </c>
      <c r="E4101" s="3">
        <v>43157</v>
      </c>
      <c r="F4101">
        <v>1</v>
      </c>
      <c r="G4101">
        <v>399.99</v>
      </c>
      <c r="H4101" t="s">
        <v>1828</v>
      </c>
      <c r="I4101" t="s">
        <v>59</v>
      </c>
      <c r="J4101" t="s">
        <v>26</v>
      </c>
      <c r="K4101" t="s">
        <v>31</v>
      </c>
      <c r="L4101" t="s">
        <v>32</v>
      </c>
    </row>
    <row r="4102" spans="1:12" x14ac:dyDescent="0.25">
      <c r="A4102">
        <v>1408</v>
      </c>
      <c r="B4102" t="s">
        <v>1829</v>
      </c>
      <c r="C4102" t="s">
        <v>230</v>
      </c>
      <c r="D4102" t="s">
        <v>30</v>
      </c>
      <c r="E4102" s="3">
        <v>43157</v>
      </c>
      <c r="F4102">
        <v>2</v>
      </c>
      <c r="G4102">
        <v>599.98</v>
      </c>
      <c r="H4102" t="s">
        <v>78</v>
      </c>
      <c r="I4102" t="s">
        <v>59</v>
      </c>
      <c r="J4102" t="s">
        <v>17</v>
      </c>
      <c r="K4102" t="s">
        <v>31</v>
      </c>
      <c r="L4102" t="s">
        <v>32</v>
      </c>
    </row>
    <row r="4103" spans="1:12" x14ac:dyDescent="0.25">
      <c r="A4103">
        <v>1408</v>
      </c>
      <c r="B4103" t="s">
        <v>1829</v>
      </c>
      <c r="C4103" t="s">
        <v>230</v>
      </c>
      <c r="D4103" t="s">
        <v>30</v>
      </c>
      <c r="E4103" s="3">
        <v>43157</v>
      </c>
      <c r="F4103">
        <v>2</v>
      </c>
      <c r="G4103">
        <v>5198</v>
      </c>
      <c r="H4103" t="s">
        <v>1830</v>
      </c>
      <c r="I4103" t="s">
        <v>25</v>
      </c>
      <c r="J4103" t="s">
        <v>84</v>
      </c>
      <c r="K4103" t="s">
        <v>31</v>
      </c>
      <c r="L4103" t="s">
        <v>32</v>
      </c>
    </row>
    <row r="4104" spans="1:12" x14ac:dyDescent="0.25">
      <c r="A4104">
        <v>1408</v>
      </c>
      <c r="B4104" t="s">
        <v>1829</v>
      </c>
      <c r="C4104" t="s">
        <v>230</v>
      </c>
      <c r="D4104" t="s">
        <v>30</v>
      </c>
      <c r="E4104" s="3">
        <v>43157</v>
      </c>
      <c r="F4104">
        <v>1</v>
      </c>
      <c r="G4104">
        <v>749.99</v>
      </c>
      <c r="H4104" t="s">
        <v>1721</v>
      </c>
      <c r="I4104" t="s">
        <v>867</v>
      </c>
      <c r="J4104" t="s">
        <v>26</v>
      </c>
      <c r="K4104" t="s">
        <v>31</v>
      </c>
      <c r="L4104" t="s">
        <v>32</v>
      </c>
    </row>
    <row r="4105" spans="1:12" x14ac:dyDescent="0.25">
      <c r="A4105">
        <v>1408</v>
      </c>
      <c r="B4105" t="s">
        <v>1829</v>
      </c>
      <c r="C4105" t="s">
        <v>230</v>
      </c>
      <c r="D4105" t="s">
        <v>30</v>
      </c>
      <c r="E4105" s="3">
        <v>43157</v>
      </c>
      <c r="F4105">
        <v>1</v>
      </c>
      <c r="G4105">
        <v>579.99</v>
      </c>
      <c r="H4105" t="s">
        <v>1831</v>
      </c>
      <c r="I4105" t="s">
        <v>25</v>
      </c>
      <c r="J4105" t="s">
        <v>26</v>
      </c>
      <c r="K4105" t="s">
        <v>31</v>
      </c>
      <c r="L4105" t="s">
        <v>32</v>
      </c>
    </row>
    <row r="4106" spans="1:12" x14ac:dyDescent="0.25">
      <c r="A4106">
        <v>1409</v>
      </c>
      <c r="B4106" t="s">
        <v>1485</v>
      </c>
      <c r="C4106" t="s">
        <v>244</v>
      </c>
      <c r="D4106" t="s">
        <v>115</v>
      </c>
      <c r="E4106" s="3">
        <v>43157</v>
      </c>
      <c r="F4106">
        <v>1</v>
      </c>
      <c r="G4106">
        <v>269.99</v>
      </c>
      <c r="H4106" t="s">
        <v>1832</v>
      </c>
      <c r="I4106" t="s">
        <v>16</v>
      </c>
      <c r="J4106" t="s">
        <v>17</v>
      </c>
      <c r="K4106" t="s">
        <v>116</v>
      </c>
      <c r="L4106" t="s">
        <v>117</v>
      </c>
    </row>
    <row r="4107" spans="1:12" x14ac:dyDescent="0.25">
      <c r="A4107">
        <v>1409</v>
      </c>
      <c r="B4107" t="s">
        <v>1485</v>
      </c>
      <c r="C4107" t="s">
        <v>244</v>
      </c>
      <c r="D4107" t="s">
        <v>115</v>
      </c>
      <c r="E4107" s="3">
        <v>43157</v>
      </c>
      <c r="F4107">
        <v>2</v>
      </c>
      <c r="G4107">
        <v>1799.98</v>
      </c>
      <c r="H4107" t="s">
        <v>1833</v>
      </c>
      <c r="I4107" t="s">
        <v>44</v>
      </c>
      <c r="J4107" t="s">
        <v>17</v>
      </c>
      <c r="K4107" t="s">
        <v>116</v>
      </c>
      <c r="L4107" t="s">
        <v>117</v>
      </c>
    </row>
    <row r="4108" spans="1:12" x14ac:dyDescent="0.25">
      <c r="A4108">
        <v>1409</v>
      </c>
      <c r="B4108" t="s">
        <v>1485</v>
      </c>
      <c r="C4108" t="s">
        <v>244</v>
      </c>
      <c r="D4108" t="s">
        <v>115</v>
      </c>
      <c r="E4108" s="3">
        <v>43157</v>
      </c>
      <c r="F4108">
        <v>1</v>
      </c>
      <c r="G4108">
        <v>289.99</v>
      </c>
      <c r="H4108" t="s">
        <v>1834</v>
      </c>
      <c r="I4108" t="s">
        <v>59</v>
      </c>
      <c r="J4108" t="s">
        <v>1700</v>
      </c>
      <c r="K4108" t="s">
        <v>116</v>
      </c>
      <c r="L4108" t="s">
        <v>117</v>
      </c>
    </row>
    <row r="4109" spans="1:12" x14ac:dyDescent="0.25">
      <c r="A4109">
        <v>1409</v>
      </c>
      <c r="B4109" t="s">
        <v>1485</v>
      </c>
      <c r="C4109" t="s">
        <v>244</v>
      </c>
      <c r="D4109" t="s">
        <v>115</v>
      </c>
      <c r="E4109" s="3">
        <v>43157</v>
      </c>
      <c r="F4109">
        <v>1</v>
      </c>
      <c r="G4109">
        <v>1299.99</v>
      </c>
      <c r="H4109" t="s">
        <v>1835</v>
      </c>
      <c r="I4109" t="s">
        <v>867</v>
      </c>
      <c r="J4109" t="s">
        <v>26</v>
      </c>
      <c r="K4109" t="s">
        <v>116</v>
      </c>
      <c r="L4109" t="s">
        <v>117</v>
      </c>
    </row>
    <row r="4110" spans="1:12" x14ac:dyDescent="0.25">
      <c r="A4110">
        <v>1409</v>
      </c>
      <c r="B4110" t="s">
        <v>1485</v>
      </c>
      <c r="C4110" t="s">
        <v>244</v>
      </c>
      <c r="D4110" t="s">
        <v>115</v>
      </c>
      <c r="E4110" s="3">
        <v>43157</v>
      </c>
      <c r="F4110">
        <v>2</v>
      </c>
      <c r="G4110">
        <v>6399.98</v>
      </c>
      <c r="H4110" t="s">
        <v>1795</v>
      </c>
      <c r="I4110" t="s">
        <v>867</v>
      </c>
      <c r="J4110" t="s">
        <v>26</v>
      </c>
      <c r="K4110" t="s">
        <v>116</v>
      </c>
      <c r="L4110" t="s">
        <v>117</v>
      </c>
    </row>
    <row r="4111" spans="1:12" x14ac:dyDescent="0.25">
      <c r="A4111">
        <v>1410</v>
      </c>
      <c r="B4111" t="s">
        <v>1836</v>
      </c>
      <c r="C4111" t="s">
        <v>542</v>
      </c>
      <c r="D4111" t="s">
        <v>30</v>
      </c>
      <c r="E4111" s="3">
        <v>43158</v>
      </c>
      <c r="F4111">
        <v>1</v>
      </c>
      <c r="G4111">
        <v>679.99</v>
      </c>
      <c r="H4111" t="s">
        <v>1665</v>
      </c>
      <c r="I4111" t="s">
        <v>44</v>
      </c>
      <c r="J4111" t="s">
        <v>17</v>
      </c>
      <c r="K4111" t="s">
        <v>31</v>
      </c>
      <c r="L4111" t="s">
        <v>35</v>
      </c>
    </row>
    <row r="4112" spans="1:12" x14ac:dyDescent="0.25">
      <c r="A4112">
        <v>1410</v>
      </c>
      <c r="B4112" t="s">
        <v>1836</v>
      </c>
      <c r="C4112" t="s">
        <v>542</v>
      </c>
      <c r="D4112" t="s">
        <v>30</v>
      </c>
      <c r="E4112" s="3">
        <v>43158</v>
      </c>
      <c r="F4112">
        <v>2</v>
      </c>
      <c r="G4112">
        <v>9999.98</v>
      </c>
      <c r="H4112" t="s">
        <v>1669</v>
      </c>
      <c r="I4112" t="s">
        <v>52</v>
      </c>
      <c r="J4112" t="s">
        <v>26</v>
      </c>
      <c r="K4112" t="s">
        <v>31</v>
      </c>
      <c r="L4112" t="s">
        <v>35</v>
      </c>
    </row>
    <row r="4113" spans="1:12" x14ac:dyDescent="0.25">
      <c r="A4113">
        <v>1410</v>
      </c>
      <c r="B4113" t="s">
        <v>1836</v>
      </c>
      <c r="C4113" t="s">
        <v>542</v>
      </c>
      <c r="D4113" t="s">
        <v>30</v>
      </c>
      <c r="E4113" s="3">
        <v>43158</v>
      </c>
      <c r="F4113">
        <v>2</v>
      </c>
      <c r="G4113">
        <v>9999.98</v>
      </c>
      <c r="H4113" t="s">
        <v>1666</v>
      </c>
      <c r="I4113" t="s">
        <v>52</v>
      </c>
      <c r="J4113" t="s">
        <v>26</v>
      </c>
      <c r="K4113" t="s">
        <v>31</v>
      </c>
      <c r="L4113" t="s">
        <v>35</v>
      </c>
    </row>
    <row r="4114" spans="1:12" x14ac:dyDescent="0.25">
      <c r="A4114">
        <v>1411</v>
      </c>
      <c r="B4114" t="s">
        <v>1837</v>
      </c>
      <c r="C4114" t="s">
        <v>319</v>
      </c>
      <c r="D4114" t="s">
        <v>14</v>
      </c>
      <c r="E4114" s="3">
        <v>43160</v>
      </c>
      <c r="F4114">
        <v>2</v>
      </c>
      <c r="G4114">
        <v>1499.98</v>
      </c>
      <c r="H4114" t="s">
        <v>1838</v>
      </c>
      <c r="I4114" t="s">
        <v>44</v>
      </c>
      <c r="J4114" t="s">
        <v>17</v>
      </c>
      <c r="K4114" t="s">
        <v>18</v>
      </c>
      <c r="L4114" t="s">
        <v>19</v>
      </c>
    </row>
    <row r="4115" spans="1:12" x14ac:dyDescent="0.25">
      <c r="A4115">
        <v>1411</v>
      </c>
      <c r="B4115" t="s">
        <v>1837</v>
      </c>
      <c r="C4115" t="s">
        <v>319</v>
      </c>
      <c r="D4115" t="s">
        <v>14</v>
      </c>
      <c r="E4115" s="3">
        <v>43160</v>
      </c>
      <c r="F4115">
        <v>1</v>
      </c>
      <c r="G4115">
        <v>2999.99</v>
      </c>
      <c r="H4115" t="s">
        <v>51</v>
      </c>
      <c r="I4115" t="s">
        <v>52</v>
      </c>
      <c r="J4115" t="s">
        <v>26</v>
      </c>
      <c r="K4115" t="s">
        <v>18</v>
      </c>
      <c r="L4115" t="s">
        <v>19</v>
      </c>
    </row>
    <row r="4116" spans="1:12" x14ac:dyDescent="0.25">
      <c r="A4116">
        <v>1412</v>
      </c>
      <c r="B4116" t="s">
        <v>1839</v>
      </c>
      <c r="C4116" t="s">
        <v>412</v>
      </c>
      <c r="D4116" t="s">
        <v>30</v>
      </c>
      <c r="E4116" s="3">
        <v>43160</v>
      </c>
      <c r="F4116">
        <v>2</v>
      </c>
      <c r="G4116">
        <v>833.98</v>
      </c>
      <c r="H4116" t="s">
        <v>876</v>
      </c>
      <c r="I4116" t="s">
        <v>44</v>
      </c>
      <c r="J4116" t="s">
        <v>863</v>
      </c>
      <c r="K4116" t="s">
        <v>31</v>
      </c>
      <c r="L4116" t="s">
        <v>35</v>
      </c>
    </row>
    <row r="4117" spans="1:12" x14ac:dyDescent="0.25">
      <c r="A4117">
        <v>1412</v>
      </c>
      <c r="B4117" t="s">
        <v>1839</v>
      </c>
      <c r="C4117" t="s">
        <v>412</v>
      </c>
      <c r="D4117" t="s">
        <v>30</v>
      </c>
      <c r="E4117" s="3">
        <v>43160</v>
      </c>
      <c r="F4117">
        <v>2</v>
      </c>
      <c r="G4117">
        <v>1839.98</v>
      </c>
      <c r="H4117" t="s">
        <v>1640</v>
      </c>
      <c r="I4117" t="s">
        <v>867</v>
      </c>
      <c r="J4117" t="s">
        <v>26</v>
      </c>
      <c r="K4117" t="s">
        <v>31</v>
      </c>
      <c r="L4117" t="s">
        <v>35</v>
      </c>
    </row>
    <row r="4118" spans="1:12" x14ac:dyDescent="0.25">
      <c r="A4118">
        <v>1412</v>
      </c>
      <c r="B4118" t="s">
        <v>1839</v>
      </c>
      <c r="C4118" t="s">
        <v>412</v>
      </c>
      <c r="D4118" t="s">
        <v>30</v>
      </c>
      <c r="E4118" s="3">
        <v>43160</v>
      </c>
      <c r="F4118">
        <v>1</v>
      </c>
      <c r="G4118">
        <v>5299.99</v>
      </c>
      <c r="H4118" t="s">
        <v>906</v>
      </c>
      <c r="I4118" t="s">
        <v>25</v>
      </c>
      <c r="J4118" t="s">
        <v>26</v>
      </c>
      <c r="K4118" t="s">
        <v>31</v>
      </c>
      <c r="L4118" t="s">
        <v>35</v>
      </c>
    </row>
    <row r="4119" spans="1:12" x14ac:dyDescent="0.25">
      <c r="A4119">
        <v>1413</v>
      </c>
      <c r="B4119" t="s">
        <v>1090</v>
      </c>
      <c r="C4119" t="s">
        <v>321</v>
      </c>
      <c r="D4119" t="s">
        <v>115</v>
      </c>
      <c r="E4119" s="3">
        <v>43160</v>
      </c>
      <c r="F4119">
        <v>2</v>
      </c>
      <c r="G4119">
        <v>559.98</v>
      </c>
      <c r="H4119" t="s">
        <v>1714</v>
      </c>
      <c r="I4119" t="s">
        <v>59</v>
      </c>
      <c r="J4119" t="s">
        <v>17</v>
      </c>
      <c r="K4119" t="s">
        <v>116</v>
      </c>
      <c r="L4119" t="s">
        <v>117</v>
      </c>
    </row>
    <row r="4120" spans="1:12" x14ac:dyDescent="0.25">
      <c r="A4120">
        <v>1414</v>
      </c>
      <c r="B4120" t="s">
        <v>1840</v>
      </c>
      <c r="C4120" t="s">
        <v>157</v>
      </c>
      <c r="D4120" t="s">
        <v>30</v>
      </c>
      <c r="E4120" s="3">
        <v>43162</v>
      </c>
      <c r="F4120">
        <v>2</v>
      </c>
      <c r="G4120">
        <v>739.98</v>
      </c>
      <c r="H4120" t="s">
        <v>1789</v>
      </c>
      <c r="I4120" t="s">
        <v>59</v>
      </c>
      <c r="J4120" t="s">
        <v>17</v>
      </c>
      <c r="K4120" t="s">
        <v>31</v>
      </c>
      <c r="L4120" t="s">
        <v>35</v>
      </c>
    </row>
    <row r="4121" spans="1:12" x14ac:dyDescent="0.25">
      <c r="A4121">
        <v>1414</v>
      </c>
      <c r="B4121" t="s">
        <v>1840</v>
      </c>
      <c r="C4121" t="s">
        <v>157</v>
      </c>
      <c r="D4121" t="s">
        <v>30</v>
      </c>
      <c r="E4121" s="3">
        <v>43162</v>
      </c>
      <c r="F4121">
        <v>2</v>
      </c>
      <c r="G4121">
        <v>5999.98</v>
      </c>
      <c r="H4121" t="s">
        <v>1826</v>
      </c>
      <c r="I4121" t="s">
        <v>867</v>
      </c>
      <c r="J4121" t="s">
        <v>26</v>
      </c>
      <c r="K4121" t="s">
        <v>31</v>
      </c>
      <c r="L4121" t="s">
        <v>35</v>
      </c>
    </row>
    <row r="4122" spans="1:12" x14ac:dyDescent="0.25">
      <c r="A4122">
        <v>1415</v>
      </c>
      <c r="B4122" t="s">
        <v>1841</v>
      </c>
      <c r="C4122" t="s">
        <v>204</v>
      </c>
      <c r="D4122" t="s">
        <v>30</v>
      </c>
      <c r="E4122" s="3">
        <v>43162</v>
      </c>
      <c r="F4122">
        <v>1</v>
      </c>
      <c r="G4122">
        <v>659.99</v>
      </c>
      <c r="H4122" t="s">
        <v>1842</v>
      </c>
      <c r="I4122" t="s">
        <v>16</v>
      </c>
      <c r="J4122" t="s">
        <v>17</v>
      </c>
      <c r="K4122" t="s">
        <v>31</v>
      </c>
      <c r="L4122" t="s">
        <v>35</v>
      </c>
    </row>
    <row r="4123" spans="1:12" x14ac:dyDescent="0.25">
      <c r="A4123">
        <v>1415</v>
      </c>
      <c r="B4123" t="s">
        <v>1841</v>
      </c>
      <c r="C4123" t="s">
        <v>204</v>
      </c>
      <c r="D4123" t="s">
        <v>30</v>
      </c>
      <c r="E4123" s="3">
        <v>43162</v>
      </c>
      <c r="F4123">
        <v>1</v>
      </c>
      <c r="G4123">
        <v>429</v>
      </c>
      <c r="H4123" t="s">
        <v>45</v>
      </c>
      <c r="I4123" t="s">
        <v>16</v>
      </c>
      <c r="J4123" t="s">
        <v>46</v>
      </c>
      <c r="K4123" t="s">
        <v>31</v>
      </c>
      <c r="L4123" t="s">
        <v>35</v>
      </c>
    </row>
    <row r="4124" spans="1:12" x14ac:dyDescent="0.25">
      <c r="A4124">
        <v>1415</v>
      </c>
      <c r="B4124" t="s">
        <v>1841</v>
      </c>
      <c r="C4124" t="s">
        <v>204</v>
      </c>
      <c r="D4124" t="s">
        <v>30</v>
      </c>
      <c r="E4124" s="3">
        <v>43162</v>
      </c>
      <c r="F4124">
        <v>2</v>
      </c>
      <c r="G4124">
        <v>499.98</v>
      </c>
      <c r="H4124" t="s">
        <v>1843</v>
      </c>
      <c r="I4124" t="s">
        <v>59</v>
      </c>
      <c r="J4124" t="s">
        <v>1700</v>
      </c>
      <c r="K4124" t="s">
        <v>31</v>
      </c>
      <c r="L4124" t="s">
        <v>35</v>
      </c>
    </row>
    <row r="4125" spans="1:12" x14ac:dyDescent="0.25">
      <c r="A4125">
        <v>1415</v>
      </c>
      <c r="B4125" t="s">
        <v>1841</v>
      </c>
      <c r="C4125" t="s">
        <v>204</v>
      </c>
      <c r="D4125" t="s">
        <v>30</v>
      </c>
      <c r="E4125" s="3">
        <v>43162</v>
      </c>
      <c r="F4125">
        <v>2</v>
      </c>
      <c r="G4125">
        <v>3265.98</v>
      </c>
      <c r="H4125" t="s">
        <v>989</v>
      </c>
      <c r="I4125" t="s">
        <v>25</v>
      </c>
      <c r="J4125" t="s">
        <v>23</v>
      </c>
      <c r="K4125" t="s">
        <v>31</v>
      </c>
      <c r="L4125" t="s">
        <v>35</v>
      </c>
    </row>
    <row r="4126" spans="1:12" x14ac:dyDescent="0.25">
      <c r="A4126">
        <v>1416</v>
      </c>
      <c r="B4126" t="s">
        <v>1844</v>
      </c>
      <c r="C4126" t="s">
        <v>215</v>
      </c>
      <c r="D4126" t="s">
        <v>115</v>
      </c>
      <c r="E4126" s="3">
        <v>43162</v>
      </c>
      <c r="F4126">
        <v>2</v>
      </c>
      <c r="G4126">
        <v>1399.98</v>
      </c>
      <c r="H4126" t="s">
        <v>1845</v>
      </c>
      <c r="I4126" t="s">
        <v>16</v>
      </c>
      <c r="J4126" t="s">
        <v>17</v>
      </c>
      <c r="K4126" t="s">
        <v>116</v>
      </c>
      <c r="L4126" t="s">
        <v>117</v>
      </c>
    </row>
    <row r="4127" spans="1:12" x14ac:dyDescent="0.25">
      <c r="A4127">
        <v>1416</v>
      </c>
      <c r="B4127" t="s">
        <v>1844</v>
      </c>
      <c r="C4127" t="s">
        <v>215</v>
      </c>
      <c r="D4127" t="s">
        <v>115</v>
      </c>
      <c r="E4127" s="3">
        <v>43162</v>
      </c>
      <c r="F4127">
        <v>2</v>
      </c>
      <c r="G4127">
        <v>419.98</v>
      </c>
      <c r="H4127" t="s">
        <v>1019</v>
      </c>
      <c r="I4127" t="s">
        <v>59</v>
      </c>
      <c r="J4127" t="s">
        <v>860</v>
      </c>
      <c r="K4127" t="s">
        <v>116</v>
      </c>
      <c r="L4127" t="s">
        <v>117</v>
      </c>
    </row>
    <row r="4128" spans="1:12" x14ac:dyDescent="0.25">
      <c r="A4128">
        <v>1416</v>
      </c>
      <c r="B4128" t="s">
        <v>1844</v>
      </c>
      <c r="C4128" t="s">
        <v>215</v>
      </c>
      <c r="D4128" t="s">
        <v>115</v>
      </c>
      <c r="E4128" s="3">
        <v>43162</v>
      </c>
      <c r="F4128">
        <v>1</v>
      </c>
      <c r="G4128">
        <v>3499.99</v>
      </c>
      <c r="H4128" t="s">
        <v>1846</v>
      </c>
      <c r="I4128" t="s">
        <v>52</v>
      </c>
      <c r="J4128" t="s">
        <v>26</v>
      </c>
      <c r="K4128" t="s">
        <v>116</v>
      </c>
      <c r="L4128" t="s">
        <v>117</v>
      </c>
    </row>
    <row r="4129" spans="1:12" x14ac:dyDescent="0.25">
      <c r="A4129">
        <v>1417</v>
      </c>
      <c r="B4129" t="s">
        <v>1847</v>
      </c>
      <c r="C4129" t="s">
        <v>930</v>
      </c>
      <c r="D4129" t="s">
        <v>14</v>
      </c>
      <c r="E4129" s="3">
        <v>43163</v>
      </c>
      <c r="F4129">
        <v>2</v>
      </c>
      <c r="G4129">
        <v>1279.98</v>
      </c>
      <c r="H4129" t="s">
        <v>1848</v>
      </c>
      <c r="I4129" t="s">
        <v>16</v>
      </c>
      <c r="J4129" t="s">
        <v>17</v>
      </c>
      <c r="K4129" t="s">
        <v>18</v>
      </c>
      <c r="L4129" t="s">
        <v>19</v>
      </c>
    </row>
    <row r="4130" spans="1:12" x14ac:dyDescent="0.25">
      <c r="A4130">
        <v>1418</v>
      </c>
      <c r="B4130" t="s">
        <v>1849</v>
      </c>
      <c r="C4130" t="s">
        <v>135</v>
      </c>
      <c r="D4130" t="s">
        <v>30</v>
      </c>
      <c r="E4130" s="3">
        <v>43163</v>
      </c>
      <c r="F4130">
        <v>2</v>
      </c>
      <c r="G4130">
        <v>1359.98</v>
      </c>
      <c r="H4130" t="s">
        <v>1654</v>
      </c>
      <c r="I4130" t="s">
        <v>16</v>
      </c>
      <c r="J4130" t="s">
        <v>17</v>
      </c>
      <c r="K4130" t="s">
        <v>31</v>
      </c>
      <c r="L4130" t="s">
        <v>32</v>
      </c>
    </row>
    <row r="4131" spans="1:12" x14ac:dyDescent="0.25">
      <c r="A4131">
        <v>1418</v>
      </c>
      <c r="B4131" t="s">
        <v>1849</v>
      </c>
      <c r="C4131" t="s">
        <v>135</v>
      </c>
      <c r="D4131" t="s">
        <v>30</v>
      </c>
      <c r="E4131" s="3">
        <v>43163</v>
      </c>
      <c r="F4131">
        <v>2</v>
      </c>
      <c r="G4131">
        <v>4999.9799999999996</v>
      </c>
      <c r="H4131" t="s">
        <v>1632</v>
      </c>
      <c r="I4131" t="s">
        <v>25</v>
      </c>
      <c r="J4131" t="s">
        <v>26</v>
      </c>
      <c r="K4131" t="s">
        <v>31</v>
      </c>
      <c r="L4131" t="s">
        <v>32</v>
      </c>
    </row>
    <row r="4132" spans="1:12" x14ac:dyDescent="0.25">
      <c r="A4132">
        <v>1419</v>
      </c>
      <c r="B4132" t="s">
        <v>1850</v>
      </c>
      <c r="C4132" t="s">
        <v>417</v>
      </c>
      <c r="D4132" t="s">
        <v>30</v>
      </c>
      <c r="E4132" s="3">
        <v>43163</v>
      </c>
      <c r="F4132">
        <v>1</v>
      </c>
      <c r="G4132">
        <v>899.99</v>
      </c>
      <c r="H4132" t="s">
        <v>1685</v>
      </c>
      <c r="I4132" t="s">
        <v>16</v>
      </c>
      <c r="J4132" t="s">
        <v>17</v>
      </c>
      <c r="K4132" t="s">
        <v>31</v>
      </c>
      <c r="L4132" t="s">
        <v>32</v>
      </c>
    </row>
    <row r="4133" spans="1:12" x14ac:dyDescent="0.25">
      <c r="A4133">
        <v>1419</v>
      </c>
      <c r="B4133" t="s">
        <v>1850</v>
      </c>
      <c r="C4133" t="s">
        <v>417</v>
      </c>
      <c r="D4133" t="s">
        <v>30</v>
      </c>
      <c r="E4133" s="3">
        <v>43163</v>
      </c>
      <c r="F4133">
        <v>2</v>
      </c>
      <c r="G4133">
        <v>1799.98</v>
      </c>
      <c r="H4133" t="s">
        <v>1631</v>
      </c>
      <c r="I4133" t="s">
        <v>16</v>
      </c>
      <c r="J4133" t="s">
        <v>17</v>
      </c>
      <c r="K4133" t="s">
        <v>31</v>
      </c>
      <c r="L4133" t="s">
        <v>32</v>
      </c>
    </row>
    <row r="4134" spans="1:12" x14ac:dyDescent="0.25">
      <c r="A4134">
        <v>1419</v>
      </c>
      <c r="B4134" t="s">
        <v>1850</v>
      </c>
      <c r="C4134" t="s">
        <v>417</v>
      </c>
      <c r="D4134" t="s">
        <v>30</v>
      </c>
      <c r="E4134" s="3">
        <v>43163</v>
      </c>
      <c r="F4134">
        <v>1</v>
      </c>
      <c r="G4134">
        <v>1499</v>
      </c>
      <c r="H4134" t="s">
        <v>1752</v>
      </c>
      <c r="I4134" t="s">
        <v>25</v>
      </c>
      <c r="J4134" t="s">
        <v>23</v>
      </c>
      <c r="K4134" t="s">
        <v>31</v>
      </c>
      <c r="L4134" t="s">
        <v>32</v>
      </c>
    </row>
    <row r="4135" spans="1:12" x14ac:dyDescent="0.25">
      <c r="A4135">
        <v>1420</v>
      </c>
      <c r="B4135" t="s">
        <v>1851</v>
      </c>
      <c r="C4135" t="s">
        <v>292</v>
      </c>
      <c r="D4135" t="s">
        <v>30</v>
      </c>
      <c r="E4135" s="3">
        <v>43163</v>
      </c>
      <c r="F4135">
        <v>1</v>
      </c>
      <c r="G4135">
        <v>1899</v>
      </c>
      <c r="H4135" t="s">
        <v>1747</v>
      </c>
      <c r="I4135" t="s">
        <v>25</v>
      </c>
      <c r="J4135" t="s">
        <v>23</v>
      </c>
      <c r="K4135" t="s">
        <v>31</v>
      </c>
      <c r="L4135" t="s">
        <v>35</v>
      </c>
    </row>
    <row r="4136" spans="1:12" x14ac:dyDescent="0.25">
      <c r="A4136">
        <v>1420</v>
      </c>
      <c r="B4136" t="s">
        <v>1851</v>
      </c>
      <c r="C4136" t="s">
        <v>292</v>
      </c>
      <c r="D4136" t="s">
        <v>30</v>
      </c>
      <c r="E4136" s="3">
        <v>43163</v>
      </c>
      <c r="F4136">
        <v>1</v>
      </c>
      <c r="G4136">
        <v>2299.9899999999998</v>
      </c>
      <c r="H4136" t="s">
        <v>1852</v>
      </c>
      <c r="I4136" t="s">
        <v>52</v>
      </c>
      <c r="J4136" t="s">
        <v>26</v>
      </c>
      <c r="K4136" t="s">
        <v>31</v>
      </c>
      <c r="L4136" t="s">
        <v>35</v>
      </c>
    </row>
    <row r="4137" spans="1:12" x14ac:dyDescent="0.25">
      <c r="A4137">
        <v>1420</v>
      </c>
      <c r="B4137" t="s">
        <v>1851</v>
      </c>
      <c r="C4137" t="s">
        <v>292</v>
      </c>
      <c r="D4137" t="s">
        <v>30</v>
      </c>
      <c r="E4137" s="3">
        <v>43163</v>
      </c>
      <c r="F4137">
        <v>2</v>
      </c>
      <c r="G4137">
        <v>6999.98</v>
      </c>
      <c r="H4137" t="s">
        <v>1846</v>
      </c>
      <c r="I4137" t="s">
        <v>52</v>
      </c>
      <c r="J4137" t="s">
        <v>26</v>
      </c>
      <c r="K4137" t="s">
        <v>31</v>
      </c>
      <c r="L4137" t="s">
        <v>35</v>
      </c>
    </row>
    <row r="4138" spans="1:12" x14ac:dyDescent="0.25">
      <c r="A4138">
        <v>1421</v>
      </c>
      <c r="B4138" t="s">
        <v>1853</v>
      </c>
      <c r="C4138" t="s">
        <v>276</v>
      </c>
      <c r="D4138" t="s">
        <v>30</v>
      </c>
      <c r="E4138" s="3">
        <v>43164</v>
      </c>
      <c r="F4138">
        <v>2</v>
      </c>
      <c r="G4138">
        <v>559.98</v>
      </c>
      <c r="H4138" t="s">
        <v>1662</v>
      </c>
      <c r="I4138" t="s">
        <v>59</v>
      </c>
      <c r="J4138" t="s">
        <v>17</v>
      </c>
      <c r="K4138" t="s">
        <v>31</v>
      </c>
      <c r="L4138" t="s">
        <v>35</v>
      </c>
    </row>
    <row r="4139" spans="1:12" x14ac:dyDescent="0.25">
      <c r="A4139">
        <v>1422</v>
      </c>
      <c r="B4139" t="s">
        <v>1854</v>
      </c>
      <c r="C4139" t="s">
        <v>1376</v>
      </c>
      <c r="D4139" t="s">
        <v>115</v>
      </c>
      <c r="E4139" s="3">
        <v>43164</v>
      </c>
      <c r="F4139">
        <v>1</v>
      </c>
      <c r="G4139">
        <v>679.99</v>
      </c>
      <c r="H4139" t="s">
        <v>1654</v>
      </c>
      <c r="I4139" t="s">
        <v>16</v>
      </c>
      <c r="J4139" t="s">
        <v>17</v>
      </c>
      <c r="K4139" t="s">
        <v>116</v>
      </c>
      <c r="L4139" t="s">
        <v>117</v>
      </c>
    </row>
    <row r="4140" spans="1:12" x14ac:dyDescent="0.25">
      <c r="A4140">
        <v>1422</v>
      </c>
      <c r="B4140" t="s">
        <v>1854</v>
      </c>
      <c r="C4140" t="s">
        <v>1376</v>
      </c>
      <c r="D4140" t="s">
        <v>115</v>
      </c>
      <c r="E4140" s="3">
        <v>43164</v>
      </c>
      <c r="F4140">
        <v>2</v>
      </c>
      <c r="G4140">
        <v>1523.98</v>
      </c>
      <c r="H4140" t="s">
        <v>905</v>
      </c>
      <c r="I4140" t="s">
        <v>16</v>
      </c>
      <c r="J4140" t="s">
        <v>863</v>
      </c>
      <c r="K4140" t="s">
        <v>116</v>
      </c>
      <c r="L4140" t="s">
        <v>117</v>
      </c>
    </row>
    <row r="4141" spans="1:12" x14ac:dyDescent="0.25">
      <c r="A4141">
        <v>1422</v>
      </c>
      <c r="B4141" t="s">
        <v>1854</v>
      </c>
      <c r="C4141" t="s">
        <v>1376</v>
      </c>
      <c r="D4141" t="s">
        <v>115</v>
      </c>
      <c r="E4141" s="3">
        <v>43164</v>
      </c>
      <c r="F4141">
        <v>2</v>
      </c>
      <c r="G4141">
        <v>1839.98</v>
      </c>
      <c r="H4141" t="s">
        <v>1640</v>
      </c>
      <c r="I4141" t="s">
        <v>867</v>
      </c>
      <c r="J4141" t="s">
        <v>26</v>
      </c>
      <c r="K4141" t="s">
        <v>116</v>
      </c>
      <c r="L4141" t="s">
        <v>117</v>
      </c>
    </row>
    <row r="4142" spans="1:12" x14ac:dyDescent="0.25">
      <c r="A4142">
        <v>1423</v>
      </c>
      <c r="B4142" t="s">
        <v>1855</v>
      </c>
      <c r="C4142" t="s">
        <v>95</v>
      </c>
      <c r="D4142" t="s">
        <v>14</v>
      </c>
      <c r="E4142" s="3">
        <v>43165</v>
      </c>
      <c r="F4142">
        <v>1</v>
      </c>
      <c r="G4142">
        <v>449.99</v>
      </c>
      <c r="H4142" t="s">
        <v>1856</v>
      </c>
      <c r="I4142" t="s">
        <v>44</v>
      </c>
      <c r="J4142" t="s">
        <v>17</v>
      </c>
      <c r="K4142" t="s">
        <v>18</v>
      </c>
      <c r="L4142" t="s">
        <v>19</v>
      </c>
    </row>
    <row r="4143" spans="1:12" x14ac:dyDescent="0.25">
      <c r="A4143">
        <v>1423</v>
      </c>
      <c r="B4143" t="s">
        <v>1855</v>
      </c>
      <c r="C4143" t="s">
        <v>95</v>
      </c>
      <c r="D4143" t="s">
        <v>14</v>
      </c>
      <c r="E4143" s="3">
        <v>43165</v>
      </c>
      <c r="F4143">
        <v>1</v>
      </c>
      <c r="G4143">
        <v>749.99</v>
      </c>
      <c r="H4143" t="s">
        <v>1698</v>
      </c>
      <c r="I4143" t="s">
        <v>16</v>
      </c>
      <c r="J4143" t="s">
        <v>17</v>
      </c>
      <c r="K4143" t="s">
        <v>18</v>
      </c>
      <c r="L4143" t="s">
        <v>19</v>
      </c>
    </row>
    <row r="4144" spans="1:12" x14ac:dyDescent="0.25">
      <c r="A4144">
        <v>1423</v>
      </c>
      <c r="B4144" t="s">
        <v>1855</v>
      </c>
      <c r="C4144" t="s">
        <v>95</v>
      </c>
      <c r="D4144" t="s">
        <v>14</v>
      </c>
      <c r="E4144" s="3">
        <v>43165</v>
      </c>
      <c r="F4144">
        <v>1</v>
      </c>
      <c r="G4144">
        <v>416.99</v>
      </c>
      <c r="H4144" t="s">
        <v>932</v>
      </c>
      <c r="I4144" t="s">
        <v>16</v>
      </c>
      <c r="J4144" t="s">
        <v>863</v>
      </c>
      <c r="K4144" t="s">
        <v>18</v>
      </c>
      <c r="L4144" t="s">
        <v>19</v>
      </c>
    </row>
    <row r="4145" spans="1:12" x14ac:dyDescent="0.25">
      <c r="A4145">
        <v>1423</v>
      </c>
      <c r="B4145" t="s">
        <v>1855</v>
      </c>
      <c r="C4145" t="s">
        <v>95</v>
      </c>
      <c r="D4145" t="s">
        <v>14</v>
      </c>
      <c r="E4145" s="3">
        <v>43165</v>
      </c>
      <c r="F4145">
        <v>2</v>
      </c>
      <c r="G4145">
        <v>979.98</v>
      </c>
      <c r="H4145" t="s">
        <v>1756</v>
      </c>
      <c r="I4145" t="s">
        <v>25</v>
      </c>
      <c r="J4145" t="s">
        <v>26</v>
      </c>
      <c r="K4145" t="s">
        <v>18</v>
      </c>
      <c r="L4145" t="s">
        <v>19</v>
      </c>
    </row>
    <row r="4146" spans="1:12" x14ac:dyDescent="0.25">
      <c r="A4146">
        <v>1424</v>
      </c>
      <c r="B4146" t="s">
        <v>1857</v>
      </c>
      <c r="C4146" t="s">
        <v>463</v>
      </c>
      <c r="D4146" t="s">
        <v>14</v>
      </c>
      <c r="E4146" s="3">
        <v>43166</v>
      </c>
      <c r="F4146">
        <v>2</v>
      </c>
      <c r="G4146">
        <v>9999.98</v>
      </c>
      <c r="H4146" t="s">
        <v>1858</v>
      </c>
      <c r="I4146" t="s">
        <v>25</v>
      </c>
      <c r="J4146" t="s">
        <v>26</v>
      </c>
      <c r="K4146" t="s">
        <v>18</v>
      </c>
      <c r="L4146" t="s">
        <v>19</v>
      </c>
    </row>
    <row r="4147" spans="1:12" x14ac:dyDescent="0.25">
      <c r="A4147">
        <v>1425</v>
      </c>
      <c r="B4147" t="s">
        <v>1859</v>
      </c>
      <c r="C4147" t="s">
        <v>524</v>
      </c>
      <c r="D4147" t="s">
        <v>30</v>
      </c>
      <c r="E4147" s="3">
        <v>43166</v>
      </c>
      <c r="F4147">
        <v>2</v>
      </c>
      <c r="G4147">
        <v>639.98</v>
      </c>
      <c r="H4147" t="s">
        <v>1794</v>
      </c>
      <c r="I4147" t="s">
        <v>16</v>
      </c>
      <c r="J4147" t="s">
        <v>17</v>
      </c>
      <c r="K4147" t="s">
        <v>31</v>
      </c>
      <c r="L4147" t="s">
        <v>32</v>
      </c>
    </row>
    <row r="4148" spans="1:12" x14ac:dyDescent="0.25">
      <c r="A4148">
        <v>1425</v>
      </c>
      <c r="B4148" t="s">
        <v>1859</v>
      </c>
      <c r="C4148" t="s">
        <v>524</v>
      </c>
      <c r="D4148" t="s">
        <v>30</v>
      </c>
      <c r="E4148" s="3">
        <v>43166</v>
      </c>
      <c r="F4148">
        <v>1</v>
      </c>
      <c r="G4148">
        <v>209.99</v>
      </c>
      <c r="H4148" t="s">
        <v>1017</v>
      </c>
      <c r="I4148" t="s">
        <v>59</v>
      </c>
      <c r="J4148" t="s">
        <v>860</v>
      </c>
      <c r="K4148" t="s">
        <v>31</v>
      </c>
      <c r="L4148" t="s">
        <v>32</v>
      </c>
    </row>
    <row r="4149" spans="1:12" x14ac:dyDescent="0.25">
      <c r="A4149">
        <v>1425</v>
      </c>
      <c r="B4149" t="s">
        <v>1859</v>
      </c>
      <c r="C4149" t="s">
        <v>524</v>
      </c>
      <c r="D4149" t="s">
        <v>30</v>
      </c>
      <c r="E4149" s="3">
        <v>43166</v>
      </c>
      <c r="F4149">
        <v>1</v>
      </c>
      <c r="G4149">
        <v>89.99</v>
      </c>
      <c r="H4149" t="s">
        <v>1699</v>
      </c>
      <c r="I4149" t="s">
        <v>59</v>
      </c>
      <c r="J4149" t="s">
        <v>1700</v>
      </c>
      <c r="K4149" t="s">
        <v>31</v>
      </c>
      <c r="L4149" t="s">
        <v>32</v>
      </c>
    </row>
    <row r="4150" spans="1:12" x14ac:dyDescent="0.25">
      <c r="A4150">
        <v>1425</v>
      </c>
      <c r="B4150" t="s">
        <v>1859</v>
      </c>
      <c r="C4150" t="s">
        <v>524</v>
      </c>
      <c r="D4150" t="s">
        <v>30</v>
      </c>
      <c r="E4150" s="3">
        <v>43166</v>
      </c>
      <c r="F4150">
        <v>2</v>
      </c>
      <c r="G4150">
        <v>3599.98</v>
      </c>
      <c r="H4150" t="s">
        <v>1659</v>
      </c>
      <c r="I4150" t="s">
        <v>867</v>
      </c>
      <c r="J4150" t="s">
        <v>26</v>
      </c>
      <c r="K4150" t="s">
        <v>31</v>
      </c>
      <c r="L4150" t="s">
        <v>32</v>
      </c>
    </row>
    <row r="4151" spans="1:12" x14ac:dyDescent="0.25">
      <c r="A4151">
        <v>1425</v>
      </c>
      <c r="B4151" t="s">
        <v>1859</v>
      </c>
      <c r="C4151" t="s">
        <v>524</v>
      </c>
      <c r="D4151" t="s">
        <v>30</v>
      </c>
      <c r="E4151" s="3">
        <v>43166</v>
      </c>
      <c r="F4151">
        <v>2</v>
      </c>
      <c r="G4151">
        <v>6399.98</v>
      </c>
      <c r="H4151" t="s">
        <v>916</v>
      </c>
      <c r="I4151" t="s">
        <v>867</v>
      </c>
      <c r="J4151" t="s">
        <v>26</v>
      </c>
      <c r="K4151" t="s">
        <v>31</v>
      </c>
      <c r="L4151" t="s">
        <v>32</v>
      </c>
    </row>
    <row r="4152" spans="1:12" x14ac:dyDescent="0.25">
      <c r="A4152">
        <v>1426</v>
      </c>
      <c r="B4152" t="s">
        <v>1860</v>
      </c>
      <c r="C4152" t="s">
        <v>164</v>
      </c>
      <c r="D4152" t="s">
        <v>30</v>
      </c>
      <c r="E4152" s="3">
        <v>43166</v>
      </c>
      <c r="F4152">
        <v>1</v>
      </c>
      <c r="G4152">
        <v>319.99</v>
      </c>
      <c r="H4152" t="s">
        <v>1794</v>
      </c>
      <c r="I4152" t="s">
        <v>59</v>
      </c>
      <c r="J4152" t="s">
        <v>17</v>
      </c>
      <c r="K4152" t="s">
        <v>31</v>
      </c>
      <c r="L4152" t="s">
        <v>32</v>
      </c>
    </row>
    <row r="4153" spans="1:12" x14ac:dyDescent="0.25">
      <c r="A4153">
        <v>1426</v>
      </c>
      <c r="B4153" t="s">
        <v>1860</v>
      </c>
      <c r="C4153" t="s">
        <v>164</v>
      </c>
      <c r="D4153" t="s">
        <v>30</v>
      </c>
      <c r="E4153" s="3">
        <v>43166</v>
      </c>
      <c r="F4153">
        <v>1</v>
      </c>
      <c r="G4153">
        <v>749.99</v>
      </c>
      <c r="H4153" t="s">
        <v>1686</v>
      </c>
      <c r="I4153" t="s">
        <v>16</v>
      </c>
      <c r="J4153" t="s">
        <v>17</v>
      </c>
      <c r="K4153" t="s">
        <v>31</v>
      </c>
      <c r="L4153" t="s">
        <v>32</v>
      </c>
    </row>
    <row r="4154" spans="1:12" x14ac:dyDescent="0.25">
      <c r="A4154">
        <v>1426</v>
      </c>
      <c r="B4154" t="s">
        <v>1860</v>
      </c>
      <c r="C4154" t="s">
        <v>164</v>
      </c>
      <c r="D4154" t="s">
        <v>30</v>
      </c>
      <c r="E4154" s="3">
        <v>43166</v>
      </c>
      <c r="F4154">
        <v>2</v>
      </c>
      <c r="G4154">
        <v>1199.98</v>
      </c>
      <c r="H4154" t="s">
        <v>20</v>
      </c>
      <c r="I4154" t="s">
        <v>16</v>
      </c>
      <c r="J4154" t="s">
        <v>17</v>
      </c>
      <c r="K4154" t="s">
        <v>31</v>
      </c>
      <c r="L4154" t="s">
        <v>32</v>
      </c>
    </row>
    <row r="4155" spans="1:12" x14ac:dyDescent="0.25">
      <c r="A4155">
        <v>1427</v>
      </c>
      <c r="B4155" t="s">
        <v>1861</v>
      </c>
      <c r="C4155" t="s">
        <v>191</v>
      </c>
      <c r="D4155" t="s">
        <v>30</v>
      </c>
      <c r="E4155" s="3">
        <v>43166</v>
      </c>
      <c r="F4155">
        <v>2</v>
      </c>
      <c r="G4155">
        <v>859.98</v>
      </c>
      <c r="H4155" t="s">
        <v>1651</v>
      </c>
      <c r="I4155" t="s">
        <v>16</v>
      </c>
      <c r="J4155" t="s">
        <v>17</v>
      </c>
      <c r="K4155" t="s">
        <v>31</v>
      </c>
      <c r="L4155" t="s">
        <v>32</v>
      </c>
    </row>
    <row r="4156" spans="1:12" x14ac:dyDescent="0.25">
      <c r="A4156">
        <v>1427</v>
      </c>
      <c r="B4156" t="s">
        <v>1861</v>
      </c>
      <c r="C4156" t="s">
        <v>191</v>
      </c>
      <c r="D4156" t="s">
        <v>30</v>
      </c>
      <c r="E4156" s="3">
        <v>43166</v>
      </c>
      <c r="F4156">
        <v>2</v>
      </c>
      <c r="G4156">
        <v>3098</v>
      </c>
      <c r="H4156" t="s">
        <v>1695</v>
      </c>
      <c r="I4156" t="s">
        <v>867</v>
      </c>
      <c r="J4156" t="s">
        <v>23</v>
      </c>
      <c r="K4156" t="s">
        <v>31</v>
      </c>
      <c r="L4156" t="s">
        <v>32</v>
      </c>
    </row>
    <row r="4157" spans="1:12" x14ac:dyDescent="0.25">
      <c r="A4157">
        <v>1427</v>
      </c>
      <c r="B4157" t="s">
        <v>1861</v>
      </c>
      <c r="C4157" t="s">
        <v>191</v>
      </c>
      <c r="D4157" t="s">
        <v>30</v>
      </c>
      <c r="E4157" s="3">
        <v>43166</v>
      </c>
      <c r="F4157">
        <v>1</v>
      </c>
      <c r="G4157">
        <v>2999.99</v>
      </c>
      <c r="H4157" t="s">
        <v>1635</v>
      </c>
      <c r="I4157" t="s">
        <v>25</v>
      </c>
      <c r="J4157" t="s">
        <v>26</v>
      </c>
      <c r="K4157" t="s">
        <v>31</v>
      </c>
      <c r="L4157" t="s">
        <v>32</v>
      </c>
    </row>
    <row r="4158" spans="1:12" x14ac:dyDescent="0.25">
      <c r="A4158">
        <v>1428</v>
      </c>
      <c r="B4158" t="s">
        <v>1862</v>
      </c>
      <c r="C4158" t="s">
        <v>166</v>
      </c>
      <c r="D4158" t="s">
        <v>30</v>
      </c>
      <c r="E4158" s="3">
        <v>43167</v>
      </c>
      <c r="F4158">
        <v>2</v>
      </c>
      <c r="G4158">
        <v>1799.98</v>
      </c>
      <c r="H4158" t="s">
        <v>1863</v>
      </c>
      <c r="I4158" t="s">
        <v>16</v>
      </c>
      <c r="J4158" t="s">
        <v>17</v>
      </c>
      <c r="K4158" t="s">
        <v>31</v>
      </c>
      <c r="L4158" t="s">
        <v>35</v>
      </c>
    </row>
    <row r="4159" spans="1:12" x14ac:dyDescent="0.25">
      <c r="A4159">
        <v>1428</v>
      </c>
      <c r="B4159" t="s">
        <v>1862</v>
      </c>
      <c r="C4159" t="s">
        <v>166</v>
      </c>
      <c r="D4159" t="s">
        <v>30</v>
      </c>
      <c r="E4159" s="3">
        <v>43167</v>
      </c>
      <c r="F4159">
        <v>1</v>
      </c>
      <c r="G4159">
        <v>469.99</v>
      </c>
      <c r="H4159" t="s">
        <v>1864</v>
      </c>
      <c r="I4159" t="s">
        <v>25</v>
      </c>
      <c r="J4159" t="s">
        <v>23</v>
      </c>
      <c r="K4159" t="s">
        <v>31</v>
      </c>
      <c r="L4159" t="s">
        <v>35</v>
      </c>
    </row>
    <row r="4160" spans="1:12" x14ac:dyDescent="0.25">
      <c r="A4160">
        <v>1428</v>
      </c>
      <c r="B4160" t="s">
        <v>1862</v>
      </c>
      <c r="C4160" t="s">
        <v>166</v>
      </c>
      <c r="D4160" t="s">
        <v>30</v>
      </c>
      <c r="E4160" s="3">
        <v>43167</v>
      </c>
      <c r="F4160">
        <v>1</v>
      </c>
      <c r="G4160">
        <v>2499.9899999999998</v>
      </c>
      <c r="H4160" t="s">
        <v>952</v>
      </c>
      <c r="I4160" t="s">
        <v>25</v>
      </c>
      <c r="J4160" t="s">
        <v>23</v>
      </c>
      <c r="K4160" t="s">
        <v>31</v>
      </c>
      <c r="L4160" t="s">
        <v>35</v>
      </c>
    </row>
    <row r="4161" spans="1:12" x14ac:dyDescent="0.25">
      <c r="A4161">
        <v>1428</v>
      </c>
      <c r="B4161" t="s">
        <v>1862</v>
      </c>
      <c r="C4161" t="s">
        <v>166</v>
      </c>
      <c r="D4161" t="s">
        <v>30</v>
      </c>
      <c r="E4161" s="3">
        <v>43167</v>
      </c>
      <c r="F4161">
        <v>2</v>
      </c>
      <c r="G4161">
        <v>5599.98</v>
      </c>
      <c r="H4161" t="s">
        <v>1865</v>
      </c>
      <c r="I4161" t="s">
        <v>52</v>
      </c>
      <c r="J4161" t="s">
        <v>26</v>
      </c>
      <c r="K4161" t="s">
        <v>31</v>
      </c>
      <c r="L4161" t="s">
        <v>35</v>
      </c>
    </row>
    <row r="4162" spans="1:12" x14ac:dyDescent="0.25">
      <c r="A4162">
        <v>1428</v>
      </c>
      <c r="B4162" t="s">
        <v>1862</v>
      </c>
      <c r="C4162" t="s">
        <v>166</v>
      </c>
      <c r="D4162" t="s">
        <v>30</v>
      </c>
      <c r="E4162" s="3">
        <v>43167</v>
      </c>
      <c r="F4162">
        <v>2</v>
      </c>
      <c r="G4162">
        <v>6999.98</v>
      </c>
      <c r="H4162" t="s">
        <v>1846</v>
      </c>
      <c r="I4162" t="s">
        <v>52</v>
      </c>
      <c r="J4162" t="s">
        <v>26</v>
      </c>
      <c r="K4162" t="s">
        <v>31</v>
      </c>
      <c r="L4162" t="s">
        <v>35</v>
      </c>
    </row>
    <row r="4163" spans="1:12" x14ac:dyDescent="0.25">
      <c r="A4163">
        <v>1429</v>
      </c>
      <c r="B4163" t="s">
        <v>1866</v>
      </c>
      <c r="C4163" t="s">
        <v>542</v>
      </c>
      <c r="D4163" t="s">
        <v>30</v>
      </c>
      <c r="E4163" s="3">
        <v>43167</v>
      </c>
      <c r="F4163">
        <v>2</v>
      </c>
      <c r="G4163">
        <v>1319.98</v>
      </c>
      <c r="H4163" t="s">
        <v>921</v>
      </c>
      <c r="I4163" t="s">
        <v>16</v>
      </c>
      <c r="J4163" t="s">
        <v>17</v>
      </c>
      <c r="K4163" t="s">
        <v>31</v>
      </c>
      <c r="L4163" t="s">
        <v>32</v>
      </c>
    </row>
    <row r="4164" spans="1:12" x14ac:dyDescent="0.25">
      <c r="A4164">
        <v>1430</v>
      </c>
      <c r="B4164" t="s">
        <v>1867</v>
      </c>
      <c r="C4164" t="s">
        <v>226</v>
      </c>
      <c r="D4164" t="s">
        <v>30</v>
      </c>
      <c r="E4164" s="3">
        <v>43169</v>
      </c>
      <c r="F4164">
        <v>1</v>
      </c>
      <c r="G4164">
        <v>319.99</v>
      </c>
      <c r="H4164" t="s">
        <v>1794</v>
      </c>
      <c r="I4164" t="s">
        <v>59</v>
      </c>
      <c r="J4164" t="s">
        <v>17</v>
      </c>
      <c r="K4164" t="s">
        <v>31</v>
      </c>
      <c r="L4164" t="s">
        <v>35</v>
      </c>
    </row>
    <row r="4165" spans="1:12" x14ac:dyDescent="0.25">
      <c r="A4165">
        <v>1430</v>
      </c>
      <c r="B4165" t="s">
        <v>1867</v>
      </c>
      <c r="C4165" t="s">
        <v>226</v>
      </c>
      <c r="D4165" t="s">
        <v>30</v>
      </c>
      <c r="E4165" s="3">
        <v>43169</v>
      </c>
      <c r="F4165">
        <v>1</v>
      </c>
      <c r="G4165">
        <v>319.99</v>
      </c>
      <c r="H4165" t="s">
        <v>1868</v>
      </c>
      <c r="I4165" t="s">
        <v>16</v>
      </c>
      <c r="J4165" t="s">
        <v>17</v>
      </c>
      <c r="K4165" t="s">
        <v>31</v>
      </c>
      <c r="L4165" t="s">
        <v>35</v>
      </c>
    </row>
    <row r="4166" spans="1:12" x14ac:dyDescent="0.25">
      <c r="A4166">
        <v>1431</v>
      </c>
      <c r="B4166" t="s">
        <v>1869</v>
      </c>
      <c r="C4166" t="s">
        <v>417</v>
      </c>
      <c r="D4166" t="s">
        <v>30</v>
      </c>
      <c r="E4166" s="3">
        <v>43170</v>
      </c>
      <c r="F4166">
        <v>1</v>
      </c>
      <c r="G4166">
        <v>749.99</v>
      </c>
      <c r="H4166" t="s">
        <v>1710</v>
      </c>
      <c r="I4166" t="s">
        <v>16</v>
      </c>
      <c r="J4166" t="s">
        <v>17</v>
      </c>
      <c r="K4166" t="s">
        <v>31</v>
      </c>
      <c r="L4166" t="s">
        <v>32</v>
      </c>
    </row>
    <row r="4167" spans="1:12" x14ac:dyDescent="0.25">
      <c r="A4167">
        <v>1431</v>
      </c>
      <c r="B4167" t="s">
        <v>1869</v>
      </c>
      <c r="C4167" t="s">
        <v>417</v>
      </c>
      <c r="D4167" t="s">
        <v>30</v>
      </c>
      <c r="E4167" s="3">
        <v>43170</v>
      </c>
      <c r="F4167">
        <v>1</v>
      </c>
      <c r="G4167">
        <v>2999.99</v>
      </c>
      <c r="H4167" t="s">
        <v>1726</v>
      </c>
      <c r="I4167" t="s">
        <v>16</v>
      </c>
      <c r="J4167" t="s">
        <v>17</v>
      </c>
      <c r="K4167" t="s">
        <v>31</v>
      </c>
      <c r="L4167" t="s">
        <v>32</v>
      </c>
    </row>
    <row r="4168" spans="1:12" x14ac:dyDescent="0.25">
      <c r="A4168">
        <v>1431</v>
      </c>
      <c r="B4168" t="s">
        <v>1869</v>
      </c>
      <c r="C4168" t="s">
        <v>417</v>
      </c>
      <c r="D4168" t="s">
        <v>30</v>
      </c>
      <c r="E4168" s="3">
        <v>43170</v>
      </c>
      <c r="F4168">
        <v>1</v>
      </c>
      <c r="G4168">
        <v>749.99</v>
      </c>
      <c r="H4168" t="s">
        <v>866</v>
      </c>
      <c r="I4168" t="s">
        <v>867</v>
      </c>
      <c r="J4168" t="s">
        <v>23</v>
      </c>
      <c r="K4168" t="s">
        <v>31</v>
      </c>
      <c r="L4168" t="s">
        <v>32</v>
      </c>
    </row>
    <row r="4169" spans="1:12" x14ac:dyDescent="0.25">
      <c r="A4169">
        <v>1431</v>
      </c>
      <c r="B4169" t="s">
        <v>1869</v>
      </c>
      <c r="C4169" t="s">
        <v>417</v>
      </c>
      <c r="D4169" t="s">
        <v>30</v>
      </c>
      <c r="E4169" s="3">
        <v>43170</v>
      </c>
      <c r="F4169">
        <v>1</v>
      </c>
      <c r="G4169">
        <v>3999.99</v>
      </c>
      <c r="H4169" t="s">
        <v>1673</v>
      </c>
      <c r="I4169" t="s">
        <v>22</v>
      </c>
      <c r="J4169" t="s">
        <v>26</v>
      </c>
      <c r="K4169" t="s">
        <v>31</v>
      </c>
      <c r="L4169" t="s">
        <v>32</v>
      </c>
    </row>
    <row r="4170" spans="1:12" x14ac:dyDescent="0.25">
      <c r="A4170">
        <v>1432</v>
      </c>
      <c r="B4170" t="s">
        <v>1870</v>
      </c>
      <c r="C4170" t="s">
        <v>226</v>
      </c>
      <c r="D4170" t="s">
        <v>30</v>
      </c>
      <c r="E4170" s="3">
        <v>43170</v>
      </c>
      <c r="F4170">
        <v>1</v>
      </c>
      <c r="G4170">
        <v>1899</v>
      </c>
      <c r="H4170" t="s">
        <v>1871</v>
      </c>
      <c r="I4170" t="s">
        <v>867</v>
      </c>
      <c r="J4170" t="s">
        <v>23</v>
      </c>
      <c r="K4170" t="s">
        <v>31</v>
      </c>
      <c r="L4170" t="s">
        <v>32</v>
      </c>
    </row>
    <row r="4171" spans="1:12" x14ac:dyDescent="0.25">
      <c r="A4171">
        <v>1433</v>
      </c>
      <c r="B4171" t="s">
        <v>1872</v>
      </c>
      <c r="C4171" t="s">
        <v>230</v>
      </c>
      <c r="D4171" t="s">
        <v>30</v>
      </c>
      <c r="E4171" s="3">
        <v>43170</v>
      </c>
      <c r="F4171">
        <v>1</v>
      </c>
      <c r="G4171">
        <v>249.99</v>
      </c>
      <c r="H4171" t="s">
        <v>1843</v>
      </c>
      <c r="I4171" t="s">
        <v>59</v>
      </c>
      <c r="J4171" t="s">
        <v>1700</v>
      </c>
      <c r="K4171" t="s">
        <v>31</v>
      </c>
      <c r="L4171" t="s">
        <v>35</v>
      </c>
    </row>
    <row r="4172" spans="1:12" x14ac:dyDescent="0.25">
      <c r="A4172">
        <v>1434</v>
      </c>
      <c r="B4172" t="s">
        <v>1873</v>
      </c>
      <c r="C4172" t="s">
        <v>135</v>
      </c>
      <c r="D4172" t="s">
        <v>30</v>
      </c>
      <c r="E4172" s="3">
        <v>43173</v>
      </c>
      <c r="F4172">
        <v>2</v>
      </c>
      <c r="G4172">
        <v>859.98</v>
      </c>
      <c r="H4172" t="s">
        <v>1777</v>
      </c>
      <c r="I4172" t="s">
        <v>16</v>
      </c>
      <c r="J4172" t="s">
        <v>17</v>
      </c>
      <c r="K4172" t="s">
        <v>31</v>
      </c>
      <c r="L4172" t="s">
        <v>32</v>
      </c>
    </row>
    <row r="4173" spans="1:12" x14ac:dyDescent="0.25">
      <c r="A4173">
        <v>1434</v>
      </c>
      <c r="B4173" t="s">
        <v>1873</v>
      </c>
      <c r="C4173" t="s">
        <v>135</v>
      </c>
      <c r="D4173" t="s">
        <v>30</v>
      </c>
      <c r="E4173" s="3">
        <v>43173</v>
      </c>
      <c r="F4173">
        <v>2</v>
      </c>
      <c r="G4173">
        <v>559.98</v>
      </c>
      <c r="H4173" t="s">
        <v>1874</v>
      </c>
      <c r="I4173" t="s">
        <v>59</v>
      </c>
      <c r="J4173" t="s">
        <v>17</v>
      </c>
      <c r="K4173" t="s">
        <v>31</v>
      </c>
      <c r="L4173" t="s">
        <v>32</v>
      </c>
    </row>
    <row r="4174" spans="1:12" x14ac:dyDescent="0.25">
      <c r="A4174">
        <v>1434</v>
      </c>
      <c r="B4174" t="s">
        <v>1873</v>
      </c>
      <c r="C4174" t="s">
        <v>135</v>
      </c>
      <c r="D4174" t="s">
        <v>30</v>
      </c>
      <c r="E4174" s="3">
        <v>43173</v>
      </c>
      <c r="F4174">
        <v>1</v>
      </c>
      <c r="G4174">
        <v>2999.99</v>
      </c>
      <c r="H4174" t="s">
        <v>1792</v>
      </c>
      <c r="I4174" t="s">
        <v>52</v>
      </c>
      <c r="J4174" t="s">
        <v>17</v>
      </c>
      <c r="K4174" t="s">
        <v>31</v>
      </c>
      <c r="L4174" t="s">
        <v>32</v>
      </c>
    </row>
    <row r="4175" spans="1:12" x14ac:dyDescent="0.25">
      <c r="A4175">
        <v>1434</v>
      </c>
      <c r="B4175" t="s">
        <v>1873</v>
      </c>
      <c r="C4175" t="s">
        <v>135</v>
      </c>
      <c r="D4175" t="s">
        <v>30</v>
      </c>
      <c r="E4175" s="3">
        <v>43173</v>
      </c>
      <c r="F4175">
        <v>2</v>
      </c>
      <c r="G4175">
        <v>9999.98</v>
      </c>
      <c r="H4175" t="s">
        <v>873</v>
      </c>
      <c r="I4175" t="s">
        <v>52</v>
      </c>
      <c r="J4175" t="s">
        <v>26</v>
      </c>
      <c r="K4175" t="s">
        <v>31</v>
      </c>
      <c r="L4175" t="s">
        <v>32</v>
      </c>
    </row>
    <row r="4176" spans="1:12" x14ac:dyDescent="0.25">
      <c r="A4176">
        <v>1435</v>
      </c>
      <c r="B4176" t="s">
        <v>1875</v>
      </c>
      <c r="C4176" t="s">
        <v>93</v>
      </c>
      <c r="D4176" t="s">
        <v>30</v>
      </c>
      <c r="E4176" s="3">
        <v>43173</v>
      </c>
      <c r="F4176">
        <v>1</v>
      </c>
      <c r="G4176">
        <v>799.99</v>
      </c>
      <c r="H4176" t="s">
        <v>1657</v>
      </c>
      <c r="I4176" t="s">
        <v>16</v>
      </c>
      <c r="J4176" t="s">
        <v>17</v>
      </c>
      <c r="K4176" t="s">
        <v>31</v>
      </c>
      <c r="L4176" t="s">
        <v>32</v>
      </c>
    </row>
    <row r="4177" spans="1:12" x14ac:dyDescent="0.25">
      <c r="A4177">
        <v>1435</v>
      </c>
      <c r="B4177" t="s">
        <v>1875</v>
      </c>
      <c r="C4177" t="s">
        <v>93</v>
      </c>
      <c r="D4177" t="s">
        <v>30</v>
      </c>
      <c r="E4177" s="3">
        <v>43173</v>
      </c>
      <c r="F4177">
        <v>1</v>
      </c>
      <c r="G4177">
        <v>1559.99</v>
      </c>
      <c r="H4177" t="s">
        <v>976</v>
      </c>
      <c r="I4177" t="s">
        <v>52</v>
      </c>
      <c r="J4177" t="s">
        <v>863</v>
      </c>
      <c r="K4177" t="s">
        <v>31</v>
      </c>
      <c r="L4177" t="s">
        <v>32</v>
      </c>
    </row>
    <row r="4178" spans="1:12" x14ac:dyDescent="0.25">
      <c r="A4178">
        <v>1435</v>
      </c>
      <c r="B4178" t="s">
        <v>1875</v>
      </c>
      <c r="C4178" t="s">
        <v>93</v>
      </c>
      <c r="D4178" t="s">
        <v>30</v>
      </c>
      <c r="E4178" s="3">
        <v>43173</v>
      </c>
      <c r="F4178">
        <v>2</v>
      </c>
      <c r="G4178">
        <v>3199.98</v>
      </c>
      <c r="H4178" t="s">
        <v>1876</v>
      </c>
      <c r="I4178" t="s">
        <v>25</v>
      </c>
      <c r="J4178" t="s">
        <v>26</v>
      </c>
      <c r="K4178" t="s">
        <v>31</v>
      </c>
      <c r="L4178" t="s">
        <v>32</v>
      </c>
    </row>
    <row r="4179" spans="1:12" x14ac:dyDescent="0.25">
      <c r="A4179">
        <v>1435</v>
      </c>
      <c r="B4179" t="s">
        <v>1875</v>
      </c>
      <c r="C4179" t="s">
        <v>93</v>
      </c>
      <c r="D4179" t="s">
        <v>30</v>
      </c>
      <c r="E4179" s="3">
        <v>43173</v>
      </c>
      <c r="F4179">
        <v>1</v>
      </c>
      <c r="G4179">
        <v>999.99</v>
      </c>
      <c r="H4179" t="s">
        <v>919</v>
      </c>
      <c r="I4179" t="s">
        <v>25</v>
      </c>
      <c r="J4179" t="s">
        <v>26</v>
      </c>
      <c r="K4179" t="s">
        <v>31</v>
      </c>
      <c r="L4179" t="s">
        <v>32</v>
      </c>
    </row>
    <row r="4180" spans="1:12" x14ac:dyDescent="0.25">
      <c r="A4180">
        <v>1436</v>
      </c>
      <c r="B4180" t="s">
        <v>1877</v>
      </c>
      <c r="C4180" t="s">
        <v>317</v>
      </c>
      <c r="D4180" t="s">
        <v>30</v>
      </c>
      <c r="E4180" s="3">
        <v>43173</v>
      </c>
      <c r="F4180">
        <v>2</v>
      </c>
      <c r="G4180">
        <v>1119.98</v>
      </c>
      <c r="H4180" t="s">
        <v>1690</v>
      </c>
      <c r="I4180" t="s">
        <v>16</v>
      </c>
      <c r="J4180" t="s">
        <v>17</v>
      </c>
      <c r="K4180" t="s">
        <v>31</v>
      </c>
      <c r="L4180" t="s">
        <v>32</v>
      </c>
    </row>
    <row r="4181" spans="1:12" x14ac:dyDescent="0.25">
      <c r="A4181">
        <v>1437</v>
      </c>
      <c r="B4181" t="s">
        <v>1878</v>
      </c>
      <c r="C4181" t="s">
        <v>347</v>
      </c>
      <c r="D4181" t="s">
        <v>14</v>
      </c>
      <c r="E4181" s="3">
        <v>43174</v>
      </c>
      <c r="F4181">
        <v>2</v>
      </c>
      <c r="G4181">
        <v>3199.98</v>
      </c>
      <c r="H4181" t="s">
        <v>1876</v>
      </c>
      <c r="I4181" t="s">
        <v>25</v>
      </c>
      <c r="J4181" t="s">
        <v>26</v>
      </c>
      <c r="K4181" t="s">
        <v>18</v>
      </c>
      <c r="L4181" t="s">
        <v>19</v>
      </c>
    </row>
    <row r="4182" spans="1:12" x14ac:dyDescent="0.25">
      <c r="A4182">
        <v>1438</v>
      </c>
      <c r="B4182" t="s">
        <v>1879</v>
      </c>
      <c r="C4182" t="s">
        <v>1313</v>
      </c>
      <c r="D4182" t="s">
        <v>30</v>
      </c>
      <c r="E4182" s="3">
        <v>43174</v>
      </c>
      <c r="F4182">
        <v>2</v>
      </c>
      <c r="G4182">
        <v>2199.98</v>
      </c>
      <c r="H4182" t="s">
        <v>972</v>
      </c>
      <c r="I4182" t="s">
        <v>16</v>
      </c>
      <c r="J4182" t="s">
        <v>17</v>
      </c>
      <c r="K4182" t="s">
        <v>31</v>
      </c>
      <c r="L4182" t="s">
        <v>32</v>
      </c>
    </row>
    <row r="4183" spans="1:12" x14ac:dyDescent="0.25">
      <c r="A4183">
        <v>1438</v>
      </c>
      <c r="B4183" t="s">
        <v>1879</v>
      </c>
      <c r="C4183" t="s">
        <v>1313</v>
      </c>
      <c r="D4183" t="s">
        <v>30</v>
      </c>
      <c r="E4183" s="3">
        <v>43174</v>
      </c>
      <c r="F4183">
        <v>1</v>
      </c>
      <c r="G4183">
        <v>959.99</v>
      </c>
      <c r="H4183" t="s">
        <v>1783</v>
      </c>
      <c r="I4183" t="s">
        <v>16</v>
      </c>
      <c r="J4183" t="s">
        <v>17</v>
      </c>
      <c r="K4183" t="s">
        <v>31</v>
      </c>
      <c r="L4183" t="s">
        <v>32</v>
      </c>
    </row>
    <row r="4184" spans="1:12" x14ac:dyDescent="0.25">
      <c r="A4184">
        <v>1438</v>
      </c>
      <c r="B4184" t="s">
        <v>1879</v>
      </c>
      <c r="C4184" t="s">
        <v>1313</v>
      </c>
      <c r="D4184" t="s">
        <v>30</v>
      </c>
      <c r="E4184" s="3">
        <v>43174</v>
      </c>
      <c r="F4184">
        <v>1</v>
      </c>
      <c r="G4184">
        <v>2599</v>
      </c>
      <c r="H4184" t="s">
        <v>1830</v>
      </c>
      <c r="I4184" t="s">
        <v>25</v>
      </c>
      <c r="J4184" t="s">
        <v>84</v>
      </c>
      <c r="K4184" t="s">
        <v>31</v>
      </c>
      <c r="L4184" t="s">
        <v>32</v>
      </c>
    </row>
    <row r="4185" spans="1:12" x14ac:dyDescent="0.25">
      <c r="A4185">
        <v>1438</v>
      </c>
      <c r="B4185" t="s">
        <v>1879</v>
      </c>
      <c r="C4185" t="s">
        <v>1313</v>
      </c>
      <c r="D4185" t="s">
        <v>30</v>
      </c>
      <c r="E4185" s="3">
        <v>43174</v>
      </c>
      <c r="F4185">
        <v>2</v>
      </c>
      <c r="G4185">
        <v>5599.98</v>
      </c>
      <c r="H4185" t="s">
        <v>1637</v>
      </c>
      <c r="I4185" t="s">
        <v>52</v>
      </c>
      <c r="J4185" t="s">
        <v>26</v>
      </c>
      <c r="K4185" t="s">
        <v>31</v>
      </c>
      <c r="L4185" t="s">
        <v>32</v>
      </c>
    </row>
    <row r="4186" spans="1:12" x14ac:dyDescent="0.25">
      <c r="A4186">
        <v>1438</v>
      </c>
      <c r="B4186" t="s">
        <v>1879</v>
      </c>
      <c r="C4186" t="s">
        <v>1313</v>
      </c>
      <c r="D4186" t="s">
        <v>30</v>
      </c>
      <c r="E4186" s="3">
        <v>43174</v>
      </c>
      <c r="F4186">
        <v>1</v>
      </c>
      <c r="G4186">
        <v>4999.99</v>
      </c>
      <c r="H4186" t="s">
        <v>1858</v>
      </c>
      <c r="I4186" t="s">
        <v>25</v>
      </c>
      <c r="J4186" t="s">
        <v>26</v>
      </c>
      <c r="K4186" t="s">
        <v>31</v>
      </c>
      <c r="L4186" t="s">
        <v>32</v>
      </c>
    </row>
    <row r="4187" spans="1:12" x14ac:dyDescent="0.25">
      <c r="A4187">
        <v>1439</v>
      </c>
      <c r="B4187" t="s">
        <v>1880</v>
      </c>
      <c r="C4187" t="s">
        <v>157</v>
      </c>
      <c r="D4187" t="s">
        <v>30</v>
      </c>
      <c r="E4187" s="3">
        <v>43174</v>
      </c>
      <c r="F4187">
        <v>2</v>
      </c>
      <c r="G4187">
        <v>979.98</v>
      </c>
      <c r="H4187" t="s">
        <v>880</v>
      </c>
      <c r="I4187" t="s">
        <v>44</v>
      </c>
      <c r="J4187" t="s">
        <v>17</v>
      </c>
      <c r="K4187" t="s">
        <v>31</v>
      </c>
      <c r="L4187" t="s">
        <v>35</v>
      </c>
    </row>
    <row r="4188" spans="1:12" x14ac:dyDescent="0.25">
      <c r="A4188">
        <v>1439</v>
      </c>
      <c r="B4188" t="s">
        <v>1880</v>
      </c>
      <c r="C4188" t="s">
        <v>157</v>
      </c>
      <c r="D4188" t="s">
        <v>30</v>
      </c>
      <c r="E4188" s="3">
        <v>43174</v>
      </c>
      <c r="F4188">
        <v>1</v>
      </c>
      <c r="G4188">
        <v>89.99</v>
      </c>
      <c r="H4188" t="s">
        <v>1699</v>
      </c>
      <c r="I4188" t="s">
        <v>59</v>
      </c>
      <c r="J4188" t="s">
        <v>1700</v>
      </c>
      <c r="K4188" t="s">
        <v>31</v>
      </c>
      <c r="L4188" t="s">
        <v>35</v>
      </c>
    </row>
    <row r="4189" spans="1:12" x14ac:dyDescent="0.25">
      <c r="A4189">
        <v>1439</v>
      </c>
      <c r="B4189" t="s">
        <v>1880</v>
      </c>
      <c r="C4189" t="s">
        <v>157</v>
      </c>
      <c r="D4189" t="s">
        <v>30</v>
      </c>
      <c r="E4189" s="3">
        <v>43174</v>
      </c>
      <c r="F4189">
        <v>1</v>
      </c>
      <c r="G4189">
        <v>7499.99</v>
      </c>
      <c r="H4189" t="s">
        <v>1724</v>
      </c>
      <c r="I4189" t="s">
        <v>867</v>
      </c>
      <c r="J4189" t="s">
        <v>26</v>
      </c>
      <c r="K4189" t="s">
        <v>31</v>
      </c>
      <c r="L4189" t="s">
        <v>35</v>
      </c>
    </row>
    <row r="4190" spans="1:12" x14ac:dyDescent="0.25">
      <c r="A4190">
        <v>1439</v>
      </c>
      <c r="B4190" t="s">
        <v>1880</v>
      </c>
      <c r="C4190" t="s">
        <v>157</v>
      </c>
      <c r="D4190" t="s">
        <v>30</v>
      </c>
      <c r="E4190" s="3">
        <v>43174</v>
      </c>
      <c r="F4190">
        <v>1</v>
      </c>
      <c r="G4190">
        <v>2299.9899999999998</v>
      </c>
      <c r="H4190" t="s">
        <v>887</v>
      </c>
      <c r="I4190" t="s">
        <v>25</v>
      </c>
      <c r="J4190" t="s">
        <v>26</v>
      </c>
      <c r="K4190" t="s">
        <v>31</v>
      </c>
      <c r="L4190" t="s">
        <v>35</v>
      </c>
    </row>
    <row r="4191" spans="1:12" x14ac:dyDescent="0.25">
      <c r="A4191">
        <v>1440</v>
      </c>
      <c r="B4191" t="s">
        <v>1881</v>
      </c>
      <c r="C4191" t="s">
        <v>181</v>
      </c>
      <c r="D4191" t="s">
        <v>115</v>
      </c>
      <c r="E4191" s="3">
        <v>43174</v>
      </c>
      <c r="F4191">
        <v>1</v>
      </c>
      <c r="G4191">
        <v>416.99</v>
      </c>
      <c r="H4191" t="s">
        <v>876</v>
      </c>
      <c r="I4191" t="s">
        <v>44</v>
      </c>
      <c r="J4191" t="s">
        <v>863</v>
      </c>
      <c r="K4191" t="s">
        <v>116</v>
      </c>
      <c r="L4191" t="s">
        <v>117</v>
      </c>
    </row>
    <row r="4192" spans="1:12" x14ac:dyDescent="0.25">
      <c r="A4192">
        <v>1440</v>
      </c>
      <c r="B4192" t="s">
        <v>1881</v>
      </c>
      <c r="C4192" t="s">
        <v>181</v>
      </c>
      <c r="D4192" t="s">
        <v>115</v>
      </c>
      <c r="E4192" s="3">
        <v>43174</v>
      </c>
      <c r="F4192">
        <v>2</v>
      </c>
      <c r="G4192">
        <v>501.98</v>
      </c>
      <c r="H4192" t="s">
        <v>903</v>
      </c>
      <c r="I4192" t="s">
        <v>16</v>
      </c>
      <c r="J4192" t="s">
        <v>863</v>
      </c>
      <c r="K4192" t="s">
        <v>116</v>
      </c>
      <c r="L4192" t="s">
        <v>117</v>
      </c>
    </row>
    <row r="4193" spans="1:12" x14ac:dyDescent="0.25">
      <c r="A4193">
        <v>1440</v>
      </c>
      <c r="B4193" t="s">
        <v>1881</v>
      </c>
      <c r="C4193" t="s">
        <v>181</v>
      </c>
      <c r="D4193" t="s">
        <v>115</v>
      </c>
      <c r="E4193" s="3">
        <v>43174</v>
      </c>
      <c r="F4193">
        <v>1</v>
      </c>
      <c r="G4193">
        <v>4499.99</v>
      </c>
      <c r="H4193" t="s">
        <v>1755</v>
      </c>
      <c r="I4193" t="s">
        <v>52</v>
      </c>
      <c r="J4193" t="s">
        <v>26</v>
      </c>
      <c r="K4193" t="s">
        <v>116</v>
      </c>
      <c r="L4193" t="s">
        <v>117</v>
      </c>
    </row>
    <row r="4194" spans="1:12" x14ac:dyDescent="0.25">
      <c r="A4194">
        <v>1440</v>
      </c>
      <c r="B4194" t="s">
        <v>1881</v>
      </c>
      <c r="C4194" t="s">
        <v>181</v>
      </c>
      <c r="D4194" t="s">
        <v>115</v>
      </c>
      <c r="E4194" s="3">
        <v>43174</v>
      </c>
      <c r="F4194">
        <v>2</v>
      </c>
      <c r="G4194">
        <v>1499.98</v>
      </c>
      <c r="H4194" t="s">
        <v>1882</v>
      </c>
      <c r="I4194" t="s">
        <v>867</v>
      </c>
      <c r="J4194" t="s">
        <v>26</v>
      </c>
      <c r="K4194" t="s">
        <v>116</v>
      </c>
      <c r="L4194" t="s">
        <v>117</v>
      </c>
    </row>
    <row r="4195" spans="1:12" x14ac:dyDescent="0.25">
      <c r="A4195">
        <v>1440</v>
      </c>
      <c r="B4195" t="s">
        <v>1881</v>
      </c>
      <c r="C4195" t="s">
        <v>181</v>
      </c>
      <c r="D4195" t="s">
        <v>115</v>
      </c>
      <c r="E4195" s="3">
        <v>43174</v>
      </c>
      <c r="F4195">
        <v>2</v>
      </c>
      <c r="G4195">
        <v>1499.98</v>
      </c>
      <c r="H4195" t="s">
        <v>1883</v>
      </c>
      <c r="I4195" t="s">
        <v>25</v>
      </c>
      <c r="J4195" t="s">
        <v>26</v>
      </c>
      <c r="K4195" t="s">
        <v>116</v>
      </c>
      <c r="L4195" t="s">
        <v>117</v>
      </c>
    </row>
    <row r="4196" spans="1:12" x14ac:dyDescent="0.25">
      <c r="A4196">
        <v>1441</v>
      </c>
      <c r="B4196" t="s">
        <v>1884</v>
      </c>
      <c r="C4196" t="s">
        <v>378</v>
      </c>
      <c r="D4196" t="s">
        <v>115</v>
      </c>
      <c r="E4196" s="3">
        <v>43174</v>
      </c>
      <c r="F4196">
        <v>2</v>
      </c>
      <c r="G4196">
        <v>1399.98</v>
      </c>
      <c r="H4196" t="s">
        <v>1845</v>
      </c>
      <c r="I4196" t="s">
        <v>16</v>
      </c>
      <c r="J4196" t="s">
        <v>17</v>
      </c>
      <c r="K4196" t="s">
        <v>116</v>
      </c>
      <c r="L4196" t="s">
        <v>117</v>
      </c>
    </row>
    <row r="4197" spans="1:12" x14ac:dyDescent="0.25">
      <c r="A4197">
        <v>1441</v>
      </c>
      <c r="B4197" t="s">
        <v>1884</v>
      </c>
      <c r="C4197" t="s">
        <v>378</v>
      </c>
      <c r="D4197" t="s">
        <v>115</v>
      </c>
      <c r="E4197" s="3">
        <v>43174</v>
      </c>
      <c r="F4197">
        <v>1</v>
      </c>
      <c r="G4197">
        <v>1409.99</v>
      </c>
      <c r="H4197" t="s">
        <v>1160</v>
      </c>
      <c r="I4197" t="s">
        <v>25</v>
      </c>
      <c r="J4197" t="s">
        <v>860</v>
      </c>
      <c r="K4197" t="s">
        <v>116</v>
      </c>
      <c r="L4197" t="s">
        <v>117</v>
      </c>
    </row>
    <row r="4198" spans="1:12" x14ac:dyDescent="0.25">
      <c r="A4198">
        <v>1441</v>
      </c>
      <c r="B4198" t="s">
        <v>1884</v>
      </c>
      <c r="C4198" t="s">
        <v>378</v>
      </c>
      <c r="D4198" t="s">
        <v>115</v>
      </c>
      <c r="E4198" s="3">
        <v>43174</v>
      </c>
      <c r="F4198">
        <v>1</v>
      </c>
      <c r="G4198">
        <v>469.99</v>
      </c>
      <c r="H4198" t="s">
        <v>75</v>
      </c>
      <c r="I4198" t="s">
        <v>25</v>
      </c>
      <c r="J4198" t="s">
        <v>23</v>
      </c>
      <c r="K4198" t="s">
        <v>116</v>
      </c>
      <c r="L4198" t="s">
        <v>117</v>
      </c>
    </row>
    <row r="4199" spans="1:12" x14ac:dyDescent="0.25">
      <c r="A4199">
        <v>1442</v>
      </c>
      <c r="B4199" t="s">
        <v>1885</v>
      </c>
      <c r="C4199" t="s">
        <v>260</v>
      </c>
      <c r="D4199" t="s">
        <v>30</v>
      </c>
      <c r="E4199" s="3">
        <v>43175</v>
      </c>
      <c r="F4199">
        <v>1</v>
      </c>
      <c r="G4199">
        <v>269.99</v>
      </c>
      <c r="H4199" t="s">
        <v>1823</v>
      </c>
      <c r="I4199" t="s">
        <v>16</v>
      </c>
      <c r="J4199" t="s">
        <v>17</v>
      </c>
      <c r="K4199" t="s">
        <v>31</v>
      </c>
      <c r="L4199" t="s">
        <v>35</v>
      </c>
    </row>
    <row r="4200" spans="1:12" x14ac:dyDescent="0.25">
      <c r="A4200">
        <v>1442</v>
      </c>
      <c r="B4200" t="s">
        <v>1885</v>
      </c>
      <c r="C4200" t="s">
        <v>260</v>
      </c>
      <c r="D4200" t="s">
        <v>30</v>
      </c>
      <c r="E4200" s="3">
        <v>43175</v>
      </c>
      <c r="F4200">
        <v>1</v>
      </c>
      <c r="G4200">
        <v>4499.99</v>
      </c>
      <c r="H4200" t="s">
        <v>1668</v>
      </c>
      <c r="I4200" t="s">
        <v>867</v>
      </c>
      <c r="J4200" t="s">
        <v>26</v>
      </c>
      <c r="K4200" t="s">
        <v>31</v>
      </c>
      <c r="L4200" t="s">
        <v>35</v>
      </c>
    </row>
    <row r="4201" spans="1:12" x14ac:dyDescent="0.25">
      <c r="A4201">
        <v>1442</v>
      </c>
      <c r="B4201" t="s">
        <v>1885</v>
      </c>
      <c r="C4201" t="s">
        <v>260</v>
      </c>
      <c r="D4201" t="s">
        <v>30</v>
      </c>
      <c r="E4201" s="3">
        <v>43175</v>
      </c>
      <c r="F4201">
        <v>2</v>
      </c>
      <c r="G4201">
        <v>419.98</v>
      </c>
      <c r="H4201" t="s">
        <v>1886</v>
      </c>
      <c r="I4201" t="s">
        <v>59</v>
      </c>
      <c r="J4201" t="s">
        <v>26</v>
      </c>
      <c r="K4201" t="s">
        <v>31</v>
      </c>
      <c r="L4201" t="s">
        <v>35</v>
      </c>
    </row>
    <row r="4202" spans="1:12" x14ac:dyDescent="0.25">
      <c r="A4202">
        <v>1443</v>
      </c>
      <c r="B4202" t="s">
        <v>1887</v>
      </c>
      <c r="C4202" t="s">
        <v>130</v>
      </c>
      <c r="D4202" t="s">
        <v>30</v>
      </c>
      <c r="E4202" s="3">
        <v>43175</v>
      </c>
      <c r="F4202">
        <v>2</v>
      </c>
      <c r="G4202">
        <v>679.98</v>
      </c>
      <c r="H4202" t="s">
        <v>935</v>
      </c>
      <c r="I4202" t="s">
        <v>59</v>
      </c>
      <c r="J4202" t="s">
        <v>17</v>
      </c>
      <c r="K4202" t="s">
        <v>31</v>
      </c>
      <c r="L4202" t="s">
        <v>35</v>
      </c>
    </row>
    <row r="4203" spans="1:12" x14ac:dyDescent="0.25">
      <c r="A4203">
        <v>1443</v>
      </c>
      <c r="B4203" t="s">
        <v>1887</v>
      </c>
      <c r="C4203" t="s">
        <v>130</v>
      </c>
      <c r="D4203" t="s">
        <v>30</v>
      </c>
      <c r="E4203" s="3">
        <v>43175</v>
      </c>
      <c r="F4203">
        <v>1</v>
      </c>
      <c r="G4203">
        <v>1999.99</v>
      </c>
      <c r="H4203" t="s">
        <v>992</v>
      </c>
      <c r="I4203" t="s">
        <v>867</v>
      </c>
      <c r="J4203" t="s">
        <v>26</v>
      </c>
      <c r="K4203" t="s">
        <v>31</v>
      </c>
      <c r="L4203" t="s">
        <v>35</v>
      </c>
    </row>
    <row r="4204" spans="1:12" x14ac:dyDescent="0.25">
      <c r="A4204">
        <v>1443</v>
      </c>
      <c r="B4204" t="s">
        <v>1887</v>
      </c>
      <c r="C4204" t="s">
        <v>130</v>
      </c>
      <c r="D4204" t="s">
        <v>30</v>
      </c>
      <c r="E4204" s="3">
        <v>43175</v>
      </c>
      <c r="F4204">
        <v>1</v>
      </c>
      <c r="G4204">
        <v>4499.99</v>
      </c>
      <c r="H4204" t="s">
        <v>1668</v>
      </c>
      <c r="I4204" t="s">
        <v>867</v>
      </c>
      <c r="J4204" t="s">
        <v>26</v>
      </c>
      <c r="K4204" t="s">
        <v>31</v>
      </c>
      <c r="L4204" t="s">
        <v>35</v>
      </c>
    </row>
    <row r="4205" spans="1:12" x14ac:dyDescent="0.25">
      <c r="A4205">
        <v>1444</v>
      </c>
      <c r="B4205" t="s">
        <v>1888</v>
      </c>
      <c r="C4205" t="s">
        <v>66</v>
      </c>
      <c r="D4205" t="s">
        <v>30</v>
      </c>
      <c r="E4205" s="3">
        <v>43175</v>
      </c>
      <c r="F4205">
        <v>2</v>
      </c>
      <c r="G4205">
        <v>3798</v>
      </c>
      <c r="H4205" t="s">
        <v>1747</v>
      </c>
      <c r="I4205" t="s">
        <v>25</v>
      </c>
      <c r="J4205" t="s">
        <v>23</v>
      </c>
      <c r="K4205" t="s">
        <v>31</v>
      </c>
      <c r="L4205" t="s">
        <v>32</v>
      </c>
    </row>
    <row r="4206" spans="1:12" x14ac:dyDescent="0.25">
      <c r="A4206">
        <v>1444</v>
      </c>
      <c r="B4206" t="s">
        <v>1888</v>
      </c>
      <c r="C4206" t="s">
        <v>66</v>
      </c>
      <c r="D4206" t="s">
        <v>30</v>
      </c>
      <c r="E4206" s="3">
        <v>43175</v>
      </c>
      <c r="F4206">
        <v>1</v>
      </c>
      <c r="G4206">
        <v>209.99</v>
      </c>
      <c r="H4206" t="s">
        <v>896</v>
      </c>
      <c r="I4206" t="s">
        <v>59</v>
      </c>
      <c r="J4206" t="s">
        <v>26</v>
      </c>
      <c r="K4206" t="s">
        <v>31</v>
      </c>
      <c r="L4206" t="s">
        <v>32</v>
      </c>
    </row>
    <row r="4207" spans="1:12" x14ac:dyDescent="0.25">
      <c r="A4207">
        <v>1445</v>
      </c>
      <c r="B4207" t="s">
        <v>1889</v>
      </c>
      <c r="C4207" t="s">
        <v>344</v>
      </c>
      <c r="D4207" t="s">
        <v>30</v>
      </c>
      <c r="E4207" s="3">
        <v>43176</v>
      </c>
      <c r="F4207">
        <v>2</v>
      </c>
      <c r="G4207">
        <v>1279.98</v>
      </c>
      <c r="H4207" t="s">
        <v>1848</v>
      </c>
      <c r="I4207" t="s">
        <v>16</v>
      </c>
      <c r="J4207" t="s">
        <v>17</v>
      </c>
      <c r="K4207" t="s">
        <v>31</v>
      </c>
      <c r="L4207" t="s">
        <v>35</v>
      </c>
    </row>
    <row r="4208" spans="1:12" x14ac:dyDescent="0.25">
      <c r="A4208">
        <v>1445</v>
      </c>
      <c r="B4208" t="s">
        <v>1889</v>
      </c>
      <c r="C4208" t="s">
        <v>344</v>
      </c>
      <c r="D4208" t="s">
        <v>30</v>
      </c>
      <c r="E4208" s="3">
        <v>43176</v>
      </c>
      <c r="F4208">
        <v>1</v>
      </c>
      <c r="G4208">
        <v>875.99</v>
      </c>
      <c r="H4208" t="s">
        <v>915</v>
      </c>
      <c r="I4208" t="s">
        <v>867</v>
      </c>
      <c r="J4208" t="s">
        <v>23</v>
      </c>
      <c r="K4208" t="s">
        <v>31</v>
      </c>
      <c r="L4208" t="s">
        <v>35</v>
      </c>
    </row>
    <row r="4209" spans="1:12" x14ac:dyDescent="0.25">
      <c r="A4209">
        <v>1445</v>
      </c>
      <c r="B4209" t="s">
        <v>1889</v>
      </c>
      <c r="C4209" t="s">
        <v>344</v>
      </c>
      <c r="D4209" t="s">
        <v>30</v>
      </c>
      <c r="E4209" s="3">
        <v>43176</v>
      </c>
      <c r="F4209">
        <v>2</v>
      </c>
      <c r="G4209">
        <v>1999.98</v>
      </c>
      <c r="H4209" t="s">
        <v>1890</v>
      </c>
      <c r="I4209" t="s">
        <v>25</v>
      </c>
      <c r="J4209" t="s">
        <v>26</v>
      </c>
      <c r="K4209" t="s">
        <v>31</v>
      </c>
      <c r="L4209" t="s">
        <v>35</v>
      </c>
    </row>
    <row r="4210" spans="1:12" x14ac:dyDescent="0.25">
      <c r="A4210">
        <v>1446</v>
      </c>
      <c r="B4210" t="s">
        <v>1891</v>
      </c>
      <c r="C4210" t="s">
        <v>272</v>
      </c>
      <c r="D4210" t="s">
        <v>30</v>
      </c>
      <c r="E4210" s="3">
        <v>43176</v>
      </c>
      <c r="F4210">
        <v>1</v>
      </c>
      <c r="G4210">
        <v>319.99</v>
      </c>
      <c r="H4210" t="s">
        <v>1794</v>
      </c>
      <c r="I4210" t="s">
        <v>16</v>
      </c>
      <c r="J4210" t="s">
        <v>17</v>
      </c>
      <c r="K4210" t="s">
        <v>31</v>
      </c>
      <c r="L4210" t="s">
        <v>32</v>
      </c>
    </row>
    <row r="4211" spans="1:12" x14ac:dyDescent="0.25">
      <c r="A4211">
        <v>1446</v>
      </c>
      <c r="B4211" t="s">
        <v>1891</v>
      </c>
      <c r="C4211" t="s">
        <v>272</v>
      </c>
      <c r="D4211" t="s">
        <v>30</v>
      </c>
      <c r="E4211" s="3">
        <v>43176</v>
      </c>
      <c r="F4211">
        <v>2</v>
      </c>
      <c r="G4211">
        <v>1279.98</v>
      </c>
      <c r="H4211" t="s">
        <v>1719</v>
      </c>
      <c r="I4211" t="s">
        <v>16</v>
      </c>
      <c r="J4211" t="s">
        <v>17</v>
      </c>
      <c r="K4211" t="s">
        <v>31</v>
      </c>
      <c r="L4211" t="s">
        <v>32</v>
      </c>
    </row>
    <row r="4212" spans="1:12" x14ac:dyDescent="0.25">
      <c r="A4212">
        <v>1446</v>
      </c>
      <c r="B4212" t="s">
        <v>1891</v>
      </c>
      <c r="C4212" t="s">
        <v>272</v>
      </c>
      <c r="D4212" t="s">
        <v>30</v>
      </c>
      <c r="E4212" s="3">
        <v>43176</v>
      </c>
      <c r="F4212">
        <v>2</v>
      </c>
      <c r="G4212">
        <v>1799.98</v>
      </c>
      <c r="H4212" t="s">
        <v>1685</v>
      </c>
      <c r="I4212" t="s">
        <v>16</v>
      </c>
      <c r="J4212" t="s">
        <v>17</v>
      </c>
      <c r="K4212" t="s">
        <v>31</v>
      </c>
      <c r="L4212" t="s">
        <v>32</v>
      </c>
    </row>
    <row r="4213" spans="1:12" x14ac:dyDescent="0.25">
      <c r="A4213">
        <v>1447</v>
      </c>
      <c r="B4213" t="s">
        <v>1892</v>
      </c>
      <c r="C4213" t="s">
        <v>13</v>
      </c>
      <c r="D4213" t="s">
        <v>14</v>
      </c>
      <c r="E4213" s="3">
        <v>43177</v>
      </c>
      <c r="F4213">
        <v>1</v>
      </c>
      <c r="G4213">
        <v>5499.99</v>
      </c>
      <c r="H4213" t="s">
        <v>1706</v>
      </c>
      <c r="I4213" t="s">
        <v>867</v>
      </c>
      <c r="J4213" t="s">
        <v>26</v>
      </c>
      <c r="K4213" t="s">
        <v>18</v>
      </c>
      <c r="L4213" t="s">
        <v>41</v>
      </c>
    </row>
    <row r="4214" spans="1:12" x14ac:dyDescent="0.25">
      <c r="A4214">
        <v>1448</v>
      </c>
      <c r="B4214" t="s">
        <v>1893</v>
      </c>
      <c r="C4214" t="s">
        <v>296</v>
      </c>
      <c r="D4214" t="s">
        <v>30</v>
      </c>
      <c r="E4214" s="3">
        <v>43177</v>
      </c>
      <c r="F4214">
        <v>1</v>
      </c>
      <c r="G4214">
        <v>749.99</v>
      </c>
      <c r="H4214" t="s">
        <v>1838</v>
      </c>
      <c r="I4214" t="s">
        <v>16</v>
      </c>
      <c r="J4214" t="s">
        <v>17</v>
      </c>
      <c r="K4214" t="s">
        <v>31</v>
      </c>
      <c r="L4214" t="s">
        <v>32</v>
      </c>
    </row>
    <row r="4215" spans="1:12" x14ac:dyDescent="0.25">
      <c r="A4215">
        <v>1449</v>
      </c>
      <c r="B4215" t="s">
        <v>1894</v>
      </c>
      <c r="C4215" t="s">
        <v>128</v>
      </c>
      <c r="D4215" t="s">
        <v>30</v>
      </c>
      <c r="E4215" s="3">
        <v>43177</v>
      </c>
      <c r="F4215">
        <v>2</v>
      </c>
      <c r="G4215">
        <v>539.98</v>
      </c>
      <c r="H4215" t="s">
        <v>58</v>
      </c>
      <c r="I4215" t="s">
        <v>16</v>
      </c>
      <c r="J4215" t="s">
        <v>17</v>
      </c>
      <c r="K4215" t="s">
        <v>31</v>
      </c>
      <c r="L4215" t="s">
        <v>35</v>
      </c>
    </row>
    <row r="4216" spans="1:12" x14ac:dyDescent="0.25">
      <c r="A4216">
        <v>1449</v>
      </c>
      <c r="B4216" t="s">
        <v>1894</v>
      </c>
      <c r="C4216" t="s">
        <v>128</v>
      </c>
      <c r="D4216" t="s">
        <v>30</v>
      </c>
      <c r="E4216" s="3">
        <v>43177</v>
      </c>
      <c r="F4216">
        <v>2</v>
      </c>
      <c r="G4216">
        <v>1599.98</v>
      </c>
      <c r="H4216" t="s">
        <v>1657</v>
      </c>
      <c r="I4216" t="s">
        <v>16</v>
      </c>
      <c r="J4216" t="s">
        <v>17</v>
      </c>
      <c r="K4216" t="s">
        <v>31</v>
      </c>
      <c r="L4216" t="s">
        <v>35</v>
      </c>
    </row>
    <row r="4217" spans="1:12" x14ac:dyDescent="0.25">
      <c r="A4217">
        <v>1449</v>
      </c>
      <c r="B4217" t="s">
        <v>1894</v>
      </c>
      <c r="C4217" t="s">
        <v>128</v>
      </c>
      <c r="D4217" t="s">
        <v>30</v>
      </c>
      <c r="E4217" s="3">
        <v>43177</v>
      </c>
      <c r="F4217">
        <v>2</v>
      </c>
      <c r="G4217">
        <v>5999.98</v>
      </c>
      <c r="H4217" t="s">
        <v>1726</v>
      </c>
      <c r="I4217" t="s">
        <v>16</v>
      </c>
      <c r="J4217" t="s">
        <v>17</v>
      </c>
      <c r="K4217" t="s">
        <v>31</v>
      </c>
      <c r="L4217" t="s">
        <v>35</v>
      </c>
    </row>
    <row r="4218" spans="1:12" x14ac:dyDescent="0.25">
      <c r="A4218">
        <v>1449</v>
      </c>
      <c r="B4218" t="s">
        <v>1894</v>
      </c>
      <c r="C4218" t="s">
        <v>128</v>
      </c>
      <c r="D4218" t="s">
        <v>30</v>
      </c>
      <c r="E4218" s="3">
        <v>43177</v>
      </c>
      <c r="F4218">
        <v>1</v>
      </c>
      <c r="G4218">
        <v>2699.99</v>
      </c>
      <c r="H4218" t="s">
        <v>928</v>
      </c>
      <c r="I4218" t="s">
        <v>867</v>
      </c>
      <c r="J4218" t="s">
        <v>26</v>
      </c>
      <c r="K4218" t="s">
        <v>31</v>
      </c>
      <c r="L4218" t="s">
        <v>35</v>
      </c>
    </row>
    <row r="4219" spans="1:12" x14ac:dyDescent="0.25">
      <c r="A4219">
        <v>1449</v>
      </c>
      <c r="B4219" t="s">
        <v>1894</v>
      </c>
      <c r="C4219" t="s">
        <v>128</v>
      </c>
      <c r="D4219" t="s">
        <v>30</v>
      </c>
      <c r="E4219" s="3">
        <v>43177</v>
      </c>
      <c r="F4219">
        <v>1</v>
      </c>
      <c r="G4219">
        <v>2299.9899999999998</v>
      </c>
      <c r="H4219" t="s">
        <v>1712</v>
      </c>
      <c r="I4219" t="s">
        <v>867</v>
      </c>
      <c r="J4219" t="s">
        <v>26</v>
      </c>
      <c r="K4219" t="s">
        <v>31</v>
      </c>
      <c r="L4219" t="s">
        <v>35</v>
      </c>
    </row>
    <row r="4220" spans="1:12" x14ac:dyDescent="0.25">
      <c r="A4220">
        <v>1450</v>
      </c>
      <c r="B4220" t="s">
        <v>1895</v>
      </c>
      <c r="C4220" t="s">
        <v>572</v>
      </c>
      <c r="D4220" t="s">
        <v>30</v>
      </c>
      <c r="E4220" s="3">
        <v>43178</v>
      </c>
      <c r="F4220">
        <v>2</v>
      </c>
      <c r="G4220">
        <v>1799.98</v>
      </c>
      <c r="H4220" t="s">
        <v>1631</v>
      </c>
      <c r="I4220" t="s">
        <v>16</v>
      </c>
      <c r="J4220" t="s">
        <v>17</v>
      </c>
      <c r="K4220" t="s">
        <v>31</v>
      </c>
      <c r="L4220" t="s">
        <v>35</v>
      </c>
    </row>
    <row r="4221" spans="1:12" x14ac:dyDescent="0.25">
      <c r="A4221">
        <v>1450</v>
      </c>
      <c r="B4221" t="s">
        <v>1895</v>
      </c>
      <c r="C4221" t="s">
        <v>572</v>
      </c>
      <c r="D4221" t="s">
        <v>30</v>
      </c>
      <c r="E4221" s="3">
        <v>43178</v>
      </c>
      <c r="F4221">
        <v>1</v>
      </c>
      <c r="G4221">
        <v>489.99</v>
      </c>
      <c r="H4221" t="s">
        <v>941</v>
      </c>
      <c r="I4221" t="s">
        <v>59</v>
      </c>
      <c r="J4221" t="s">
        <v>17</v>
      </c>
      <c r="K4221" t="s">
        <v>31</v>
      </c>
      <c r="L4221" t="s">
        <v>35</v>
      </c>
    </row>
    <row r="4222" spans="1:12" x14ac:dyDescent="0.25">
      <c r="A4222">
        <v>1450</v>
      </c>
      <c r="B4222" t="s">
        <v>1895</v>
      </c>
      <c r="C4222" t="s">
        <v>572</v>
      </c>
      <c r="D4222" t="s">
        <v>30</v>
      </c>
      <c r="E4222" s="3">
        <v>43178</v>
      </c>
      <c r="F4222">
        <v>1</v>
      </c>
      <c r="G4222">
        <v>559.99</v>
      </c>
      <c r="H4222" t="s">
        <v>1896</v>
      </c>
      <c r="I4222" t="s">
        <v>44</v>
      </c>
      <c r="J4222" t="s">
        <v>17</v>
      </c>
      <c r="K4222" t="s">
        <v>31</v>
      </c>
      <c r="L4222" t="s">
        <v>35</v>
      </c>
    </row>
    <row r="4223" spans="1:12" x14ac:dyDescent="0.25">
      <c r="A4223">
        <v>1450</v>
      </c>
      <c r="B4223" t="s">
        <v>1895</v>
      </c>
      <c r="C4223" t="s">
        <v>572</v>
      </c>
      <c r="D4223" t="s">
        <v>30</v>
      </c>
      <c r="E4223" s="3">
        <v>43178</v>
      </c>
      <c r="F4223">
        <v>2</v>
      </c>
      <c r="G4223">
        <v>5999.98</v>
      </c>
      <c r="H4223" t="s">
        <v>1634</v>
      </c>
      <c r="I4223" t="s">
        <v>22</v>
      </c>
      <c r="J4223" t="s">
        <v>26</v>
      </c>
      <c r="K4223" t="s">
        <v>31</v>
      </c>
      <c r="L4223" t="s">
        <v>35</v>
      </c>
    </row>
    <row r="4224" spans="1:12" x14ac:dyDescent="0.25">
      <c r="A4224">
        <v>1450</v>
      </c>
      <c r="B4224" t="s">
        <v>1895</v>
      </c>
      <c r="C4224" t="s">
        <v>572</v>
      </c>
      <c r="D4224" t="s">
        <v>30</v>
      </c>
      <c r="E4224" s="3">
        <v>43178</v>
      </c>
      <c r="F4224">
        <v>2</v>
      </c>
      <c r="G4224">
        <v>6399.98</v>
      </c>
      <c r="H4224" t="s">
        <v>1897</v>
      </c>
      <c r="I4224" t="s">
        <v>867</v>
      </c>
      <c r="J4224" t="s">
        <v>26</v>
      </c>
      <c r="K4224" t="s">
        <v>31</v>
      </c>
      <c r="L4224" t="s">
        <v>35</v>
      </c>
    </row>
    <row r="4225" spans="1:12" x14ac:dyDescent="0.25">
      <c r="A4225">
        <v>1451</v>
      </c>
      <c r="B4225" t="s">
        <v>1898</v>
      </c>
      <c r="C4225" t="s">
        <v>292</v>
      </c>
      <c r="D4225" t="s">
        <v>30</v>
      </c>
      <c r="E4225" s="3">
        <v>43178</v>
      </c>
      <c r="F4225">
        <v>1</v>
      </c>
      <c r="G4225">
        <v>1469.99</v>
      </c>
      <c r="H4225" t="s">
        <v>1899</v>
      </c>
      <c r="I4225" t="s">
        <v>25</v>
      </c>
      <c r="J4225" t="s">
        <v>26</v>
      </c>
      <c r="K4225" t="s">
        <v>31</v>
      </c>
      <c r="L4225" t="s">
        <v>32</v>
      </c>
    </row>
    <row r="4226" spans="1:12" x14ac:dyDescent="0.25">
      <c r="A4226">
        <v>1452</v>
      </c>
      <c r="B4226" t="s">
        <v>1900</v>
      </c>
      <c r="C4226" t="s">
        <v>299</v>
      </c>
      <c r="D4226" t="s">
        <v>14</v>
      </c>
      <c r="E4226" s="3">
        <v>43179</v>
      </c>
      <c r="F4226">
        <v>1</v>
      </c>
      <c r="G4226">
        <v>899.99</v>
      </c>
      <c r="H4226" t="s">
        <v>1685</v>
      </c>
      <c r="I4226" t="s">
        <v>16</v>
      </c>
      <c r="J4226" t="s">
        <v>17</v>
      </c>
      <c r="K4226" t="s">
        <v>18</v>
      </c>
      <c r="L4226" t="s">
        <v>41</v>
      </c>
    </row>
    <row r="4227" spans="1:12" x14ac:dyDescent="0.25">
      <c r="A4227">
        <v>1452</v>
      </c>
      <c r="B4227" t="s">
        <v>1900</v>
      </c>
      <c r="C4227" t="s">
        <v>299</v>
      </c>
      <c r="D4227" t="s">
        <v>14</v>
      </c>
      <c r="E4227" s="3">
        <v>43179</v>
      </c>
      <c r="F4227">
        <v>2</v>
      </c>
      <c r="G4227">
        <v>599.98</v>
      </c>
      <c r="H4227" t="s">
        <v>886</v>
      </c>
      <c r="I4227" t="s">
        <v>59</v>
      </c>
      <c r="J4227" t="s">
        <v>17</v>
      </c>
      <c r="K4227" t="s">
        <v>18</v>
      </c>
      <c r="L4227" t="s">
        <v>41</v>
      </c>
    </row>
    <row r="4228" spans="1:12" x14ac:dyDescent="0.25">
      <c r="A4228">
        <v>1452</v>
      </c>
      <c r="B4228" t="s">
        <v>1900</v>
      </c>
      <c r="C4228" t="s">
        <v>299</v>
      </c>
      <c r="D4228" t="s">
        <v>14</v>
      </c>
      <c r="E4228" s="3">
        <v>43179</v>
      </c>
      <c r="F4228">
        <v>2</v>
      </c>
      <c r="G4228">
        <v>833.98</v>
      </c>
      <c r="H4228" t="s">
        <v>876</v>
      </c>
      <c r="I4228" t="s">
        <v>44</v>
      </c>
      <c r="J4228" t="s">
        <v>863</v>
      </c>
      <c r="K4228" t="s">
        <v>18</v>
      </c>
      <c r="L4228" t="s">
        <v>41</v>
      </c>
    </row>
    <row r="4229" spans="1:12" x14ac:dyDescent="0.25">
      <c r="A4229">
        <v>1452</v>
      </c>
      <c r="B4229" t="s">
        <v>1900</v>
      </c>
      <c r="C4229" t="s">
        <v>299</v>
      </c>
      <c r="D4229" t="s">
        <v>14</v>
      </c>
      <c r="E4229" s="3">
        <v>43179</v>
      </c>
      <c r="F4229">
        <v>2</v>
      </c>
      <c r="G4229">
        <v>299.98</v>
      </c>
      <c r="H4229" t="s">
        <v>1056</v>
      </c>
      <c r="I4229" t="s">
        <v>59</v>
      </c>
      <c r="J4229" t="s">
        <v>26</v>
      </c>
      <c r="K4229" t="s">
        <v>18</v>
      </c>
      <c r="L4229" t="s">
        <v>41</v>
      </c>
    </row>
    <row r="4230" spans="1:12" x14ac:dyDescent="0.25">
      <c r="A4230">
        <v>1453</v>
      </c>
      <c r="B4230" t="s">
        <v>1901</v>
      </c>
      <c r="C4230" t="s">
        <v>89</v>
      </c>
      <c r="D4230" t="s">
        <v>14</v>
      </c>
      <c r="E4230" s="3">
        <v>43179</v>
      </c>
      <c r="F4230">
        <v>2</v>
      </c>
      <c r="G4230">
        <v>419.98</v>
      </c>
      <c r="H4230" t="s">
        <v>962</v>
      </c>
      <c r="I4230" t="s">
        <v>59</v>
      </c>
      <c r="J4230" t="s">
        <v>26</v>
      </c>
      <c r="K4230" t="s">
        <v>18</v>
      </c>
      <c r="L4230" t="s">
        <v>41</v>
      </c>
    </row>
    <row r="4231" spans="1:12" x14ac:dyDescent="0.25">
      <c r="A4231">
        <v>1454</v>
      </c>
      <c r="B4231" t="s">
        <v>1902</v>
      </c>
      <c r="C4231" t="s">
        <v>139</v>
      </c>
      <c r="D4231" t="s">
        <v>30</v>
      </c>
      <c r="E4231" s="3">
        <v>43179</v>
      </c>
      <c r="F4231">
        <v>1</v>
      </c>
      <c r="G4231">
        <v>319.99</v>
      </c>
      <c r="H4231" t="s">
        <v>1648</v>
      </c>
      <c r="I4231" t="s">
        <v>59</v>
      </c>
      <c r="J4231" t="s">
        <v>17</v>
      </c>
      <c r="K4231" t="s">
        <v>31</v>
      </c>
      <c r="L4231" t="s">
        <v>32</v>
      </c>
    </row>
    <row r="4232" spans="1:12" x14ac:dyDescent="0.25">
      <c r="A4232">
        <v>1454</v>
      </c>
      <c r="B4232" t="s">
        <v>1902</v>
      </c>
      <c r="C4232" t="s">
        <v>139</v>
      </c>
      <c r="D4232" t="s">
        <v>30</v>
      </c>
      <c r="E4232" s="3">
        <v>43179</v>
      </c>
      <c r="F4232">
        <v>2</v>
      </c>
      <c r="G4232">
        <v>1099.98</v>
      </c>
      <c r="H4232" t="s">
        <v>958</v>
      </c>
      <c r="I4232" t="s">
        <v>25</v>
      </c>
      <c r="J4232" t="s">
        <v>860</v>
      </c>
      <c r="K4232" t="s">
        <v>31</v>
      </c>
      <c r="L4232" t="s">
        <v>32</v>
      </c>
    </row>
    <row r="4233" spans="1:12" x14ac:dyDescent="0.25">
      <c r="A4233">
        <v>1454</v>
      </c>
      <c r="B4233" t="s">
        <v>1902</v>
      </c>
      <c r="C4233" t="s">
        <v>139</v>
      </c>
      <c r="D4233" t="s">
        <v>30</v>
      </c>
      <c r="E4233" s="3">
        <v>43179</v>
      </c>
      <c r="F4233">
        <v>2</v>
      </c>
      <c r="G4233">
        <v>1665.98</v>
      </c>
      <c r="H4233" t="s">
        <v>1015</v>
      </c>
      <c r="I4233" t="s">
        <v>25</v>
      </c>
      <c r="J4233" t="s">
        <v>863</v>
      </c>
      <c r="K4233" t="s">
        <v>31</v>
      </c>
      <c r="L4233" t="s">
        <v>32</v>
      </c>
    </row>
    <row r="4234" spans="1:12" x14ac:dyDescent="0.25">
      <c r="A4234">
        <v>1454</v>
      </c>
      <c r="B4234" t="s">
        <v>1902</v>
      </c>
      <c r="C4234" t="s">
        <v>139</v>
      </c>
      <c r="D4234" t="s">
        <v>30</v>
      </c>
      <c r="E4234" s="3">
        <v>43179</v>
      </c>
      <c r="F4234">
        <v>1</v>
      </c>
      <c r="G4234">
        <v>1499</v>
      </c>
      <c r="H4234" t="s">
        <v>1752</v>
      </c>
      <c r="I4234" t="s">
        <v>25</v>
      </c>
      <c r="J4234" t="s">
        <v>23</v>
      </c>
      <c r="K4234" t="s">
        <v>31</v>
      </c>
      <c r="L4234" t="s">
        <v>32</v>
      </c>
    </row>
    <row r="4235" spans="1:12" x14ac:dyDescent="0.25">
      <c r="A4235">
        <v>1455</v>
      </c>
      <c r="B4235" t="s">
        <v>1903</v>
      </c>
      <c r="C4235" t="s">
        <v>983</v>
      </c>
      <c r="D4235" t="s">
        <v>30</v>
      </c>
      <c r="E4235" s="3">
        <v>43179</v>
      </c>
      <c r="F4235">
        <v>2</v>
      </c>
      <c r="G4235">
        <v>679.98</v>
      </c>
      <c r="H4235" t="s">
        <v>935</v>
      </c>
      <c r="I4235" t="s">
        <v>59</v>
      </c>
      <c r="J4235" t="s">
        <v>17</v>
      </c>
      <c r="K4235" t="s">
        <v>31</v>
      </c>
      <c r="L4235" t="s">
        <v>32</v>
      </c>
    </row>
    <row r="4236" spans="1:12" x14ac:dyDescent="0.25">
      <c r="A4236">
        <v>1455</v>
      </c>
      <c r="B4236" t="s">
        <v>1903</v>
      </c>
      <c r="C4236" t="s">
        <v>983</v>
      </c>
      <c r="D4236" t="s">
        <v>30</v>
      </c>
      <c r="E4236" s="3">
        <v>43179</v>
      </c>
      <c r="F4236">
        <v>1</v>
      </c>
      <c r="G4236">
        <v>749.99</v>
      </c>
      <c r="H4236" t="s">
        <v>1710</v>
      </c>
      <c r="I4236" t="s">
        <v>16</v>
      </c>
      <c r="J4236" t="s">
        <v>17</v>
      </c>
      <c r="K4236" t="s">
        <v>31</v>
      </c>
      <c r="L4236" t="s">
        <v>32</v>
      </c>
    </row>
    <row r="4237" spans="1:12" x14ac:dyDescent="0.25">
      <c r="A4237">
        <v>1456</v>
      </c>
      <c r="B4237" t="s">
        <v>1904</v>
      </c>
      <c r="C4237" t="s">
        <v>948</v>
      </c>
      <c r="D4237" t="s">
        <v>30</v>
      </c>
      <c r="E4237" s="3">
        <v>43179</v>
      </c>
      <c r="F4237">
        <v>1</v>
      </c>
      <c r="G4237">
        <v>639.99</v>
      </c>
      <c r="H4237" t="s">
        <v>1905</v>
      </c>
      <c r="I4237" t="s">
        <v>16</v>
      </c>
      <c r="J4237" t="s">
        <v>17</v>
      </c>
      <c r="K4237" t="s">
        <v>31</v>
      </c>
      <c r="L4237" t="s">
        <v>35</v>
      </c>
    </row>
    <row r="4238" spans="1:12" x14ac:dyDescent="0.25">
      <c r="A4238">
        <v>1456</v>
      </c>
      <c r="B4238" t="s">
        <v>1904</v>
      </c>
      <c r="C4238" t="s">
        <v>948</v>
      </c>
      <c r="D4238" t="s">
        <v>30</v>
      </c>
      <c r="E4238" s="3">
        <v>43179</v>
      </c>
      <c r="F4238">
        <v>1</v>
      </c>
      <c r="G4238">
        <v>469.99</v>
      </c>
      <c r="H4238" t="s">
        <v>1864</v>
      </c>
      <c r="I4238" t="s">
        <v>25</v>
      </c>
      <c r="J4238" t="s">
        <v>23</v>
      </c>
      <c r="K4238" t="s">
        <v>31</v>
      </c>
      <c r="L4238" t="s">
        <v>35</v>
      </c>
    </row>
    <row r="4239" spans="1:12" x14ac:dyDescent="0.25">
      <c r="A4239">
        <v>1456</v>
      </c>
      <c r="B4239" t="s">
        <v>1904</v>
      </c>
      <c r="C4239" t="s">
        <v>948</v>
      </c>
      <c r="D4239" t="s">
        <v>30</v>
      </c>
      <c r="E4239" s="3">
        <v>43179</v>
      </c>
      <c r="F4239">
        <v>2</v>
      </c>
      <c r="G4239">
        <v>319.98</v>
      </c>
      <c r="H4239" t="s">
        <v>1803</v>
      </c>
      <c r="I4239" t="s">
        <v>59</v>
      </c>
      <c r="J4239" t="s">
        <v>26</v>
      </c>
      <c r="K4239" t="s">
        <v>31</v>
      </c>
      <c r="L4239" t="s">
        <v>35</v>
      </c>
    </row>
    <row r="4240" spans="1:12" x14ac:dyDescent="0.25">
      <c r="A4240">
        <v>1456</v>
      </c>
      <c r="B4240" t="s">
        <v>1904</v>
      </c>
      <c r="C4240" t="s">
        <v>948</v>
      </c>
      <c r="D4240" t="s">
        <v>30</v>
      </c>
      <c r="E4240" s="3">
        <v>43179</v>
      </c>
      <c r="F4240">
        <v>2</v>
      </c>
      <c r="G4240">
        <v>5599.98</v>
      </c>
      <c r="H4240" t="s">
        <v>1824</v>
      </c>
      <c r="I4240" t="s">
        <v>52</v>
      </c>
      <c r="J4240" t="s">
        <v>26</v>
      </c>
      <c r="K4240" t="s">
        <v>31</v>
      </c>
      <c r="L4240" t="s">
        <v>35</v>
      </c>
    </row>
    <row r="4241" spans="1:12" x14ac:dyDescent="0.25">
      <c r="A4241">
        <v>1456</v>
      </c>
      <c r="B4241" t="s">
        <v>1904</v>
      </c>
      <c r="C4241" t="s">
        <v>948</v>
      </c>
      <c r="D4241" t="s">
        <v>30</v>
      </c>
      <c r="E4241" s="3">
        <v>43179</v>
      </c>
      <c r="F4241">
        <v>1</v>
      </c>
      <c r="G4241">
        <v>289.99</v>
      </c>
      <c r="H4241" t="s">
        <v>1906</v>
      </c>
      <c r="I4241" t="s">
        <v>59</v>
      </c>
      <c r="J4241" t="s">
        <v>26</v>
      </c>
      <c r="K4241" t="s">
        <v>31</v>
      </c>
      <c r="L4241" t="s">
        <v>35</v>
      </c>
    </row>
    <row r="4242" spans="1:12" x14ac:dyDescent="0.25">
      <c r="A4242">
        <v>1457</v>
      </c>
      <c r="B4242" t="s">
        <v>1907</v>
      </c>
      <c r="C4242" t="s">
        <v>260</v>
      </c>
      <c r="D4242" t="s">
        <v>30</v>
      </c>
      <c r="E4242" s="3">
        <v>43179</v>
      </c>
      <c r="F4242">
        <v>1</v>
      </c>
      <c r="G4242">
        <v>470.99</v>
      </c>
      <c r="H4242" t="s">
        <v>1021</v>
      </c>
      <c r="I4242" t="s">
        <v>44</v>
      </c>
      <c r="J4242" t="s">
        <v>863</v>
      </c>
      <c r="K4242" t="s">
        <v>31</v>
      </c>
      <c r="L4242" t="s">
        <v>32</v>
      </c>
    </row>
    <row r="4243" spans="1:12" x14ac:dyDescent="0.25">
      <c r="A4243">
        <v>1457</v>
      </c>
      <c r="B4243" t="s">
        <v>1907</v>
      </c>
      <c r="C4243" t="s">
        <v>260</v>
      </c>
      <c r="D4243" t="s">
        <v>30</v>
      </c>
      <c r="E4243" s="3">
        <v>43179</v>
      </c>
      <c r="F4243">
        <v>2</v>
      </c>
      <c r="G4243">
        <v>4999.9799999999996</v>
      </c>
      <c r="H4243" t="s">
        <v>1741</v>
      </c>
      <c r="I4243" t="s">
        <v>867</v>
      </c>
      <c r="J4243" t="s">
        <v>26</v>
      </c>
      <c r="K4243" t="s">
        <v>31</v>
      </c>
      <c r="L4243" t="s">
        <v>32</v>
      </c>
    </row>
    <row r="4244" spans="1:12" x14ac:dyDescent="0.25">
      <c r="A4244">
        <v>1457</v>
      </c>
      <c r="B4244" t="s">
        <v>1907</v>
      </c>
      <c r="C4244" t="s">
        <v>260</v>
      </c>
      <c r="D4244" t="s">
        <v>30</v>
      </c>
      <c r="E4244" s="3">
        <v>43179</v>
      </c>
      <c r="F4244">
        <v>1</v>
      </c>
      <c r="G4244">
        <v>159.99</v>
      </c>
      <c r="H4244" t="s">
        <v>1803</v>
      </c>
      <c r="I4244" t="s">
        <v>59</v>
      </c>
      <c r="J4244" t="s">
        <v>26</v>
      </c>
      <c r="K4244" t="s">
        <v>31</v>
      </c>
      <c r="L4244" t="s">
        <v>32</v>
      </c>
    </row>
    <row r="4245" spans="1:12" x14ac:dyDescent="0.25">
      <c r="A4245">
        <v>1457</v>
      </c>
      <c r="B4245" t="s">
        <v>1907</v>
      </c>
      <c r="C4245" t="s">
        <v>260</v>
      </c>
      <c r="D4245" t="s">
        <v>30</v>
      </c>
      <c r="E4245" s="3">
        <v>43179</v>
      </c>
      <c r="F4245">
        <v>1</v>
      </c>
      <c r="G4245">
        <v>489.99</v>
      </c>
      <c r="H4245" t="s">
        <v>1756</v>
      </c>
      <c r="I4245" t="s">
        <v>25</v>
      </c>
      <c r="J4245" t="s">
        <v>26</v>
      </c>
      <c r="K4245" t="s">
        <v>31</v>
      </c>
      <c r="L4245" t="s">
        <v>32</v>
      </c>
    </row>
    <row r="4246" spans="1:12" x14ac:dyDescent="0.25">
      <c r="A4246">
        <v>1458</v>
      </c>
      <c r="B4246" t="s">
        <v>1908</v>
      </c>
      <c r="C4246" t="s">
        <v>608</v>
      </c>
      <c r="D4246" t="s">
        <v>115</v>
      </c>
      <c r="E4246" s="3">
        <v>43179</v>
      </c>
      <c r="F4246">
        <v>1</v>
      </c>
      <c r="G4246">
        <v>549.99</v>
      </c>
      <c r="H4246" t="s">
        <v>49</v>
      </c>
      <c r="I4246" t="s">
        <v>16</v>
      </c>
      <c r="J4246" t="s">
        <v>17</v>
      </c>
      <c r="K4246" t="s">
        <v>116</v>
      </c>
      <c r="L4246" t="s">
        <v>117</v>
      </c>
    </row>
    <row r="4247" spans="1:12" x14ac:dyDescent="0.25">
      <c r="A4247">
        <v>1458</v>
      </c>
      <c r="B4247" t="s">
        <v>1908</v>
      </c>
      <c r="C4247" t="s">
        <v>608</v>
      </c>
      <c r="D4247" t="s">
        <v>115</v>
      </c>
      <c r="E4247" s="3">
        <v>43179</v>
      </c>
      <c r="F4247">
        <v>2</v>
      </c>
      <c r="G4247">
        <v>639.98</v>
      </c>
      <c r="H4247" t="s">
        <v>1798</v>
      </c>
      <c r="I4247" t="s">
        <v>59</v>
      </c>
      <c r="J4247" t="s">
        <v>17</v>
      </c>
      <c r="K4247" t="s">
        <v>116</v>
      </c>
      <c r="L4247" t="s">
        <v>117</v>
      </c>
    </row>
    <row r="4248" spans="1:12" x14ac:dyDescent="0.25">
      <c r="A4248">
        <v>1458</v>
      </c>
      <c r="B4248" t="s">
        <v>1908</v>
      </c>
      <c r="C4248" t="s">
        <v>608</v>
      </c>
      <c r="D4248" t="s">
        <v>115</v>
      </c>
      <c r="E4248" s="3">
        <v>43179</v>
      </c>
      <c r="F4248">
        <v>2</v>
      </c>
      <c r="G4248">
        <v>1295.98</v>
      </c>
      <c r="H4248" t="s">
        <v>895</v>
      </c>
      <c r="I4248" t="s">
        <v>16</v>
      </c>
      <c r="J4248" t="s">
        <v>863</v>
      </c>
      <c r="K4248" t="s">
        <v>116</v>
      </c>
      <c r="L4248" t="s">
        <v>117</v>
      </c>
    </row>
    <row r="4249" spans="1:12" x14ac:dyDescent="0.25">
      <c r="A4249">
        <v>1458</v>
      </c>
      <c r="B4249" t="s">
        <v>1908</v>
      </c>
      <c r="C4249" t="s">
        <v>608</v>
      </c>
      <c r="D4249" t="s">
        <v>115</v>
      </c>
      <c r="E4249" s="3">
        <v>43179</v>
      </c>
      <c r="F4249">
        <v>1</v>
      </c>
      <c r="G4249">
        <v>533.99</v>
      </c>
      <c r="H4249" t="s">
        <v>966</v>
      </c>
      <c r="I4249" t="s">
        <v>44</v>
      </c>
      <c r="J4249" t="s">
        <v>863</v>
      </c>
      <c r="K4249" t="s">
        <v>116</v>
      </c>
      <c r="L4249" t="s">
        <v>117</v>
      </c>
    </row>
    <row r="4250" spans="1:12" x14ac:dyDescent="0.25">
      <c r="A4250">
        <v>1459</v>
      </c>
      <c r="B4250" t="s">
        <v>194</v>
      </c>
      <c r="C4250" t="s">
        <v>195</v>
      </c>
      <c r="D4250" t="s">
        <v>30</v>
      </c>
      <c r="E4250" s="3">
        <v>43180</v>
      </c>
      <c r="F4250">
        <v>1</v>
      </c>
      <c r="G4250">
        <v>1259.9000000000001</v>
      </c>
      <c r="H4250" t="s">
        <v>1909</v>
      </c>
      <c r="I4250" t="s">
        <v>16</v>
      </c>
      <c r="J4250" t="s">
        <v>17</v>
      </c>
      <c r="K4250" t="s">
        <v>31</v>
      </c>
      <c r="L4250" t="s">
        <v>35</v>
      </c>
    </row>
    <row r="4251" spans="1:12" x14ac:dyDescent="0.25">
      <c r="A4251">
        <v>1460</v>
      </c>
      <c r="B4251" t="s">
        <v>1910</v>
      </c>
      <c r="C4251" t="s">
        <v>93</v>
      </c>
      <c r="D4251" t="s">
        <v>30</v>
      </c>
      <c r="E4251" s="3">
        <v>43180</v>
      </c>
      <c r="F4251">
        <v>1</v>
      </c>
      <c r="G4251">
        <v>299.99</v>
      </c>
      <c r="H4251" t="s">
        <v>875</v>
      </c>
      <c r="I4251" t="s">
        <v>16</v>
      </c>
      <c r="J4251" t="s">
        <v>17</v>
      </c>
      <c r="K4251" t="s">
        <v>31</v>
      </c>
      <c r="L4251" t="s">
        <v>35</v>
      </c>
    </row>
    <row r="4252" spans="1:12" x14ac:dyDescent="0.25">
      <c r="A4252">
        <v>1460</v>
      </c>
      <c r="B4252" t="s">
        <v>1910</v>
      </c>
      <c r="C4252" t="s">
        <v>93</v>
      </c>
      <c r="D4252" t="s">
        <v>30</v>
      </c>
      <c r="E4252" s="3">
        <v>43180</v>
      </c>
      <c r="F4252">
        <v>1</v>
      </c>
      <c r="G4252">
        <v>749.99</v>
      </c>
      <c r="H4252" t="s">
        <v>1911</v>
      </c>
      <c r="I4252" t="s">
        <v>867</v>
      </c>
      <c r="J4252" t="s">
        <v>23</v>
      </c>
      <c r="K4252" t="s">
        <v>31</v>
      </c>
      <c r="L4252" t="s">
        <v>35</v>
      </c>
    </row>
    <row r="4253" spans="1:12" x14ac:dyDescent="0.25">
      <c r="A4253">
        <v>1460</v>
      </c>
      <c r="B4253" t="s">
        <v>1910</v>
      </c>
      <c r="C4253" t="s">
        <v>93</v>
      </c>
      <c r="D4253" t="s">
        <v>30</v>
      </c>
      <c r="E4253" s="3">
        <v>43180</v>
      </c>
      <c r="F4253">
        <v>2</v>
      </c>
      <c r="G4253">
        <v>1999.98</v>
      </c>
      <c r="H4253" t="s">
        <v>1890</v>
      </c>
      <c r="I4253" t="s">
        <v>25</v>
      </c>
      <c r="J4253" t="s">
        <v>26</v>
      </c>
      <c r="K4253" t="s">
        <v>31</v>
      </c>
      <c r="L4253" t="s">
        <v>35</v>
      </c>
    </row>
    <row r="4254" spans="1:12" x14ac:dyDescent="0.25">
      <c r="A4254">
        <v>1460</v>
      </c>
      <c r="B4254" t="s">
        <v>1910</v>
      </c>
      <c r="C4254" t="s">
        <v>93</v>
      </c>
      <c r="D4254" t="s">
        <v>30</v>
      </c>
      <c r="E4254" s="3">
        <v>43180</v>
      </c>
      <c r="F4254">
        <v>1</v>
      </c>
      <c r="G4254">
        <v>4499.99</v>
      </c>
      <c r="H4254" t="s">
        <v>1912</v>
      </c>
      <c r="I4254" t="s">
        <v>52</v>
      </c>
      <c r="J4254" t="s">
        <v>26</v>
      </c>
      <c r="K4254" t="s">
        <v>31</v>
      </c>
      <c r="L4254" t="s">
        <v>35</v>
      </c>
    </row>
    <row r="4255" spans="1:12" x14ac:dyDescent="0.25">
      <c r="A4255">
        <v>1460</v>
      </c>
      <c r="B4255" t="s">
        <v>1910</v>
      </c>
      <c r="C4255" t="s">
        <v>93</v>
      </c>
      <c r="D4255" t="s">
        <v>30</v>
      </c>
      <c r="E4255" s="3">
        <v>43180</v>
      </c>
      <c r="F4255">
        <v>2</v>
      </c>
      <c r="G4255">
        <v>7999.98</v>
      </c>
      <c r="H4255" t="s">
        <v>62</v>
      </c>
      <c r="I4255" t="s">
        <v>25</v>
      </c>
      <c r="J4255" t="s">
        <v>26</v>
      </c>
      <c r="K4255" t="s">
        <v>31</v>
      </c>
      <c r="L4255" t="s">
        <v>35</v>
      </c>
    </row>
    <row r="4256" spans="1:12" x14ac:dyDescent="0.25">
      <c r="A4256">
        <v>1461</v>
      </c>
      <c r="B4256" t="s">
        <v>1913</v>
      </c>
      <c r="C4256" t="s">
        <v>494</v>
      </c>
      <c r="D4256" t="s">
        <v>30</v>
      </c>
      <c r="E4256" s="3">
        <v>43181</v>
      </c>
      <c r="F4256">
        <v>2</v>
      </c>
      <c r="G4256">
        <v>1399.98</v>
      </c>
      <c r="H4256" t="s">
        <v>1845</v>
      </c>
      <c r="I4256" t="s">
        <v>16</v>
      </c>
      <c r="J4256" t="s">
        <v>17</v>
      </c>
      <c r="K4256" t="s">
        <v>31</v>
      </c>
      <c r="L4256" t="s">
        <v>32</v>
      </c>
    </row>
    <row r="4257" spans="1:12" x14ac:dyDescent="0.25">
      <c r="A4257">
        <v>1461</v>
      </c>
      <c r="B4257" t="s">
        <v>1913</v>
      </c>
      <c r="C4257" t="s">
        <v>494</v>
      </c>
      <c r="D4257" t="s">
        <v>30</v>
      </c>
      <c r="E4257" s="3">
        <v>43181</v>
      </c>
      <c r="F4257">
        <v>1</v>
      </c>
      <c r="G4257">
        <v>1499.99</v>
      </c>
      <c r="H4257" t="s">
        <v>945</v>
      </c>
      <c r="I4257" t="s">
        <v>867</v>
      </c>
      <c r="J4257" t="s">
        <v>26</v>
      </c>
      <c r="K4257" t="s">
        <v>31</v>
      </c>
      <c r="L4257" t="s">
        <v>32</v>
      </c>
    </row>
    <row r="4258" spans="1:12" x14ac:dyDescent="0.25">
      <c r="A4258">
        <v>1462</v>
      </c>
      <c r="B4258" t="s">
        <v>1914</v>
      </c>
      <c r="C4258" t="s">
        <v>1171</v>
      </c>
      <c r="D4258" t="s">
        <v>30</v>
      </c>
      <c r="E4258" s="3">
        <v>43181</v>
      </c>
      <c r="F4258">
        <v>1</v>
      </c>
      <c r="G4258">
        <v>529.99</v>
      </c>
      <c r="H4258" t="s">
        <v>1762</v>
      </c>
      <c r="I4258" t="s">
        <v>16</v>
      </c>
      <c r="J4258" t="s">
        <v>17</v>
      </c>
      <c r="K4258" t="s">
        <v>31</v>
      </c>
      <c r="L4258" t="s">
        <v>32</v>
      </c>
    </row>
    <row r="4259" spans="1:12" x14ac:dyDescent="0.25">
      <c r="A4259">
        <v>1462</v>
      </c>
      <c r="B4259" t="s">
        <v>1914</v>
      </c>
      <c r="C4259" t="s">
        <v>1171</v>
      </c>
      <c r="D4259" t="s">
        <v>30</v>
      </c>
      <c r="E4259" s="3">
        <v>43181</v>
      </c>
      <c r="F4259">
        <v>1</v>
      </c>
      <c r="G4259">
        <v>369.99</v>
      </c>
      <c r="H4259" t="s">
        <v>1915</v>
      </c>
      <c r="I4259" t="s">
        <v>59</v>
      </c>
      <c r="J4259" t="s">
        <v>17</v>
      </c>
      <c r="K4259" t="s">
        <v>31</v>
      </c>
      <c r="L4259" t="s">
        <v>32</v>
      </c>
    </row>
    <row r="4260" spans="1:12" x14ac:dyDescent="0.25">
      <c r="A4260">
        <v>1462</v>
      </c>
      <c r="B4260" t="s">
        <v>1914</v>
      </c>
      <c r="C4260" t="s">
        <v>1171</v>
      </c>
      <c r="D4260" t="s">
        <v>30</v>
      </c>
      <c r="E4260" s="3">
        <v>43181</v>
      </c>
      <c r="F4260">
        <v>1</v>
      </c>
      <c r="G4260">
        <v>2999.99</v>
      </c>
      <c r="H4260" t="s">
        <v>1792</v>
      </c>
      <c r="I4260" t="s">
        <v>16</v>
      </c>
      <c r="J4260" t="s">
        <v>17</v>
      </c>
      <c r="K4260" t="s">
        <v>31</v>
      </c>
      <c r="L4260" t="s">
        <v>32</v>
      </c>
    </row>
    <row r="4261" spans="1:12" x14ac:dyDescent="0.25">
      <c r="A4261">
        <v>1462</v>
      </c>
      <c r="B4261" t="s">
        <v>1914</v>
      </c>
      <c r="C4261" t="s">
        <v>1171</v>
      </c>
      <c r="D4261" t="s">
        <v>30</v>
      </c>
      <c r="E4261" s="3">
        <v>43181</v>
      </c>
      <c r="F4261">
        <v>1</v>
      </c>
      <c r="G4261">
        <v>499.99</v>
      </c>
      <c r="H4261" t="s">
        <v>87</v>
      </c>
      <c r="I4261" t="s">
        <v>44</v>
      </c>
      <c r="J4261" t="s">
        <v>17</v>
      </c>
      <c r="K4261" t="s">
        <v>31</v>
      </c>
      <c r="L4261" t="s">
        <v>32</v>
      </c>
    </row>
    <row r="4262" spans="1:12" x14ac:dyDescent="0.25">
      <c r="A4262">
        <v>1462</v>
      </c>
      <c r="B4262" t="s">
        <v>1914</v>
      </c>
      <c r="C4262" t="s">
        <v>1171</v>
      </c>
      <c r="D4262" t="s">
        <v>30</v>
      </c>
      <c r="E4262" s="3">
        <v>43181</v>
      </c>
      <c r="F4262">
        <v>1</v>
      </c>
      <c r="G4262">
        <v>89.99</v>
      </c>
      <c r="H4262" t="s">
        <v>1699</v>
      </c>
      <c r="I4262" t="s">
        <v>59</v>
      </c>
      <c r="J4262" t="s">
        <v>1700</v>
      </c>
      <c r="K4262" t="s">
        <v>31</v>
      </c>
      <c r="L4262" t="s">
        <v>32</v>
      </c>
    </row>
    <row r="4263" spans="1:12" x14ac:dyDescent="0.25">
      <c r="A4263">
        <v>1463</v>
      </c>
      <c r="B4263" t="s">
        <v>1916</v>
      </c>
      <c r="C4263" t="s">
        <v>542</v>
      </c>
      <c r="D4263" t="s">
        <v>30</v>
      </c>
      <c r="E4263" s="3">
        <v>43182</v>
      </c>
      <c r="F4263">
        <v>1</v>
      </c>
      <c r="G4263">
        <v>1549</v>
      </c>
      <c r="H4263" t="s">
        <v>1708</v>
      </c>
      <c r="I4263" t="s">
        <v>867</v>
      </c>
      <c r="J4263" t="s">
        <v>23</v>
      </c>
      <c r="K4263" t="s">
        <v>31</v>
      </c>
      <c r="L4263" t="s">
        <v>35</v>
      </c>
    </row>
    <row r="4264" spans="1:12" x14ac:dyDescent="0.25">
      <c r="A4264">
        <v>1463</v>
      </c>
      <c r="B4264" t="s">
        <v>1916</v>
      </c>
      <c r="C4264" t="s">
        <v>542</v>
      </c>
      <c r="D4264" t="s">
        <v>30</v>
      </c>
      <c r="E4264" s="3">
        <v>43182</v>
      </c>
      <c r="F4264">
        <v>2</v>
      </c>
      <c r="G4264">
        <v>12999.98</v>
      </c>
      <c r="H4264" t="s">
        <v>957</v>
      </c>
      <c r="I4264" t="s">
        <v>867</v>
      </c>
      <c r="J4264" t="s">
        <v>26</v>
      </c>
      <c r="K4264" t="s">
        <v>31</v>
      </c>
      <c r="L4264" t="s">
        <v>35</v>
      </c>
    </row>
    <row r="4265" spans="1:12" x14ac:dyDescent="0.25">
      <c r="A4265">
        <v>1464</v>
      </c>
      <c r="B4265" t="s">
        <v>1917</v>
      </c>
      <c r="C4265" t="s">
        <v>568</v>
      </c>
      <c r="D4265" t="s">
        <v>30</v>
      </c>
      <c r="E4265" s="3">
        <v>43183</v>
      </c>
      <c r="F4265">
        <v>2</v>
      </c>
      <c r="G4265">
        <v>833.98</v>
      </c>
      <c r="H4265" t="s">
        <v>876</v>
      </c>
      <c r="I4265" t="s">
        <v>44</v>
      </c>
      <c r="J4265" t="s">
        <v>863</v>
      </c>
      <c r="K4265" t="s">
        <v>31</v>
      </c>
      <c r="L4265" t="s">
        <v>35</v>
      </c>
    </row>
    <row r="4266" spans="1:12" x14ac:dyDescent="0.25">
      <c r="A4266">
        <v>1464</v>
      </c>
      <c r="B4266" t="s">
        <v>1917</v>
      </c>
      <c r="C4266" t="s">
        <v>568</v>
      </c>
      <c r="D4266" t="s">
        <v>30</v>
      </c>
      <c r="E4266" s="3">
        <v>43183</v>
      </c>
      <c r="F4266">
        <v>1</v>
      </c>
      <c r="G4266">
        <v>1499</v>
      </c>
      <c r="H4266" t="s">
        <v>1752</v>
      </c>
      <c r="I4266" t="s">
        <v>25</v>
      </c>
      <c r="J4266" t="s">
        <v>23</v>
      </c>
      <c r="K4266" t="s">
        <v>31</v>
      </c>
      <c r="L4266" t="s">
        <v>35</v>
      </c>
    </row>
    <row r="4267" spans="1:12" x14ac:dyDescent="0.25">
      <c r="A4267">
        <v>1464</v>
      </c>
      <c r="B4267" t="s">
        <v>1917</v>
      </c>
      <c r="C4267" t="s">
        <v>568</v>
      </c>
      <c r="D4267" t="s">
        <v>30</v>
      </c>
      <c r="E4267" s="3">
        <v>43183</v>
      </c>
      <c r="F4267">
        <v>2</v>
      </c>
      <c r="G4267">
        <v>4999.9799999999996</v>
      </c>
      <c r="H4267" t="s">
        <v>1805</v>
      </c>
      <c r="I4267" t="s">
        <v>867</v>
      </c>
      <c r="J4267" t="s">
        <v>26</v>
      </c>
      <c r="K4267" t="s">
        <v>31</v>
      </c>
      <c r="L4267" t="s">
        <v>35</v>
      </c>
    </row>
    <row r="4268" spans="1:12" x14ac:dyDescent="0.25">
      <c r="A4268">
        <v>1464</v>
      </c>
      <c r="B4268" t="s">
        <v>1917</v>
      </c>
      <c r="C4268" t="s">
        <v>568</v>
      </c>
      <c r="D4268" t="s">
        <v>30</v>
      </c>
      <c r="E4268" s="3">
        <v>43183</v>
      </c>
      <c r="F4268">
        <v>2</v>
      </c>
      <c r="G4268">
        <v>3099.98</v>
      </c>
      <c r="H4268" t="s">
        <v>1641</v>
      </c>
      <c r="I4268" t="s">
        <v>867</v>
      </c>
      <c r="J4268" t="s">
        <v>26</v>
      </c>
      <c r="K4268" t="s">
        <v>31</v>
      </c>
      <c r="L4268" t="s">
        <v>35</v>
      </c>
    </row>
    <row r="4269" spans="1:12" x14ac:dyDescent="0.25">
      <c r="A4269">
        <v>1465</v>
      </c>
      <c r="B4269" t="s">
        <v>1918</v>
      </c>
      <c r="C4269" t="s">
        <v>400</v>
      </c>
      <c r="D4269" t="s">
        <v>30</v>
      </c>
      <c r="E4269" s="3">
        <v>43184</v>
      </c>
      <c r="F4269">
        <v>2</v>
      </c>
      <c r="G4269">
        <v>1319.98</v>
      </c>
      <c r="H4269" t="s">
        <v>921</v>
      </c>
      <c r="I4269" t="s">
        <v>16</v>
      </c>
      <c r="J4269" t="s">
        <v>17</v>
      </c>
      <c r="K4269" t="s">
        <v>31</v>
      </c>
      <c r="L4269" t="s">
        <v>35</v>
      </c>
    </row>
    <row r="4270" spans="1:12" x14ac:dyDescent="0.25">
      <c r="A4270">
        <v>1466</v>
      </c>
      <c r="B4270" t="s">
        <v>1919</v>
      </c>
      <c r="C4270" t="s">
        <v>299</v>
      </c>
      <c r="D4270" t="s">
        <v>14</v>
      </c>
      <c r="E4270" s="3">
        <v>43185</v>
      </c>
      <c r="F4270">
        <v>2</v>
      </c>
      <c r="G4270">
        <v>1799.98</v>
      </c>
      <c r="H4270" t="s">
        <v>1801</v>
      </c>
      <c r="I4270" t="s">
        <v>44</v>
      </c>
      <c r="J4270" t="s">
        <v>17</v>
      </c>
      <c r="K4270" t="s">
        <v>18</v>
      </c>
      <c r="L4270" t="s">
        <v>41</v>
      </c>
    </row>
    <row r="4271" spans="1:12" x14ac:dyDescent="0.25">
      <c r="A4271">
        <v>1466</v>
      </c>
      <c r="B4271" t="s">
        <v>1919</v>
      </c>
      <c r="C4271" t="s">
        <v>299</v>
      </c>
      <c r="D4271" t="s">
        <v>14</v>
      </c>
      <c r="E4271" s="3">
        <v>43185</v>
      </c>
      <c r="F4271">
        <v>1</v>
      </c>
      <c r="G4271">
        <v>2999.99</v>
      </c>
      <c r="H4271" t="s">
        <v>1792</v>
      </c>
      <c r="I4271" t="s">
        <v>16</v>
      </c>
      <c r="J4271" t="s">
        <v>17</v>
      </c>
      <c r="K4271" t="s">
        <v>18</v>
      </c>
      <c r="L4271" t="s">
        <v>41</v>
      </c>
    </row>
    <row r="4272" spans="1:12" x14ac:dyDescent="0.25">
      <c r="A4272">
        <v>1466</v>
      </c>
      <c r="B4272" t="s">
        <v>1919</v>
      </c>
      <c r="C4272" t="s">
        <v>299</v>
      </c>
      <c r="D4272" t="s">
        <v>14</v>
      </c>
      <c r="E4272" s="3">
        <v>43185</v>
      </c>
      <c r="F4272">
        <v>2</v>
      </c>
      <c r="G4272">
        <v>2698</v>
      </c>
      <c r="H4272" t="s">
        <v>1735</v>
      </c>
      <c r="I4272" t="s">
        <v>867</v>
      </c>
      <c r="J4272" t="s">
        <v>23</v>
      </c>
      <c r="K4272" t="s">
        <v>18</v>
      </c>
      <c r="L4272" t="s">
        <v>41</v>
      </c>
    </row>
    <row r="4273" spans="1:12" x14ac:dyDescent="0.25">
      <c r="A4273">
        <v>1466</v>
      </c>
      <c r="B4273" t="s">
        <v>1919</v>
      </c>
      <c r="C4273" t="s">
        <v>299</v>
      </c>
      <c r="D4273" t="s">
        <v>14</v>
      </c>
      <c r="E4273" s="3">
        <v>43185</v>
      </c>
      <c r="F4273">
        <v>2</v>
      </c>
      <c r="G4273">
        <v>2999.98</v>
      </c>
      <c r="H4273" t="s">
        <v>922</v>
      </c>
      <c r="I4273" t="s">
        <v>25</v>
      </c>
      <c r="J4273" t="s">
        <v>26</v>
      </c>
      <c r="K4273" t="s">
        <v>18</v>
      </c>
      <c r="L4273" t="s">
        <v>41</v>
      </c>
    </row>
    <row r="4274" spans="1:12" x14ac:dyDescent="0.25">
      <c r="A4274">
        <v>1467</v>
      </c>
      <c r="B4274" t="s">
        <v>1920</v>
      </c>
      <c r="C4274" t="s">
        <v>157</v>
      </c>
      <c r="D4274" t="s">
        <v>30</v>
      </c>
      <c r="E4274" s="3">
        <v>43185</v>
      </c>
      <c r="F4274">
        <v>1</v>
      </c>
      <c r="G4274">
        <v>449</v>
      </c>
      <c r="H4274" t="s">
        <v>50</v>
      </c>
      <c r="I4274" t="s">
        <v>16</v>
      </c>
      <c r="J4274" t="s">
        <v>46</v>
      </c>
      <c r="K4274" t="s">
        <v>31</v>
      </c>
      <c r="L4274" t="s">
        <v>35</v>
      </c>
    </row>
    <row r="4275" spans="1:12" x14ac:dyDescent="0.25">
      <c r="A4275">
        <v>1467</v>
      </c>
      <c r="B4275" t="s">
        <v>1920</v>
      </c>
      <c r="C4275" t="s">
        <v>157</v>
      </c>
      <c r="D4275" t="s">
        <v>30</v>
      </c>
      <c r="E4275" s="3">
        <v>43185</v>
      </c>
      <c r="F4275">
        <v>1</v>
      </c>
      <c r="G4275">
        <v>3199.99</v>
      </c>
      <c r="H4275" t="s">
        <v>1748</v>
      </c>
      <c r="I4275" t="s">
        <v>25</v>
      </c>
      <c r="J4275" t="s">
        <v>26</v>
      </c>
      <c r="K4275" t="s">
        <v>31</v>
      </c>
      <c r="L4275" t="s">
        <v>35</v>
      </c>
    </row>
    <row r="4276" spans="1:12" x14ac:dyDescent="0.25">
      <c r="A4276">
        <v>1467</v>
      </c>
      <c r="B4276" t="s">
        <v>1920</v>
      </c>
      <c r="C4276" t="s">
        <v>157</v>
      </c>
      <c r="D4276" t="s">
        <v>30</v>
      </c>
      <c r="E4276" s="3">
        <v>43185</v>
      </c>
      <c r="F4276">
        <v>2</v>
      </c>
      <c r="G4276">
        <v>739.98</v>
      </c>
      <c r="H4276" t="s">
        <v>1921</v>
      </c>
      <c r="I4276" t="s">
        <v>59</v>
      </c>
      <c r="J4276" t="s">
        <v>26</v>
      </c>
      <c r="K4276" t="s">
        <v>31</v>
      </c>
      <c r="L4276" t="s">
        <v>35</v>
      </c>
    </row>
    <row r="4277" spans="1:12" x14ac:dyDescent="0.25">
      <c r="A4277">
        <v>1468</v>
      </c>
      <c r="B4277" t="s">
        <v>1922</v>
      </c>
      <c r="C4277" t="s">
        <v>484</v>
      </c>
      <c r="D4277" t="s">
        <v>14</v>
      </c>
      <c r="E4277" s="3">
        <v>43186</v>
      </c>
      <c r="F4277">
        <v>1</v>
      </c>
      <c r="G4277">
        <v>4999.99</v>
      </c>
      <c r="H4277" t="s">
        <v>939</v>
      </c>
      <c r="I4277" t="s">
        <v>867</v>
      </c>
      <c r="J4277" t="s">
        <v>26</v>
      </c>
      <c r="K4277" t="s">
        <v>18</v>
      </c>
      <c r="L4277" t="s">
        <v>19</v>
      </c>
    </row>
    <row r="4278" spans="1:12" x14ac:dyDescent="0.25">
      <c r="A4278">
        <v>1468</v>
      </c>
      <c r="B4278" t="s">
        <v>1922</v>
      </c>
      <c r="C4278" t="s">
        <v>484</v>
      </c>
      <c r="D4278" t="s">
        <v>14</v>
      </c>
      <c r="E4278" s="3">
        <v>43186</v>
      </c>
      <c r="F4278">
        <v>1</v>
      </c>
      <c r="G4278">
        <v>199.99</v>
      </c>
      <c r="H4278" t="s">
        <v>1638</v>
      </c>
      <c r="I4278" t="s">
        <v>59</v>
      </c>
      <c r="J4278" t="s">
        <v>26</v>
      </c>
      <c r="K4278" t="s">
        <v>18</v>
      </c>
      <c r="L4278" t="s">
        <v>19</v>
      </c>
    </row>
    <row r="4279" spans="1:12" x14ac:dyDescent="0.25">
      <c r="A4279">
        <v>1468</v>
      </c>
      <c r="B4279" t="s">
        <v>1922</v>
      </c>
      <c r="C4279" t="s">
        <v>484</v>
      </c>
      <c r="D4279" t="s">
        <v>14</v>
      </c>
      <c r="E4279" s="3">
        <v>43186</v>
      </c>
      <c r="F4279">
        <v>2</v>
      </c>
      <c r="G4279">
        <v>11999.98</v>
      </c>
      <c r="H4279" t="s">
        <v>936</v>
      </c>
      <c r="I4279" t="s">
        <v>867</v>
      </c>
      <c r="J4279" t="s">
        <v>26</v>
      </c>
      <c r="K4279" t="s">
        <v>18</v>
      </c>
      <c r="L4279" t="s">
        <v>19</v>
      </c>
    </row>
    <row r="4280" spans="1:12" x14ac:dyDescent="0.25">
      <c r="A4280">
        <v>1469</v>
      </c>
      <c r="B4280" t="s">
        <v>1923</v>
      </c>
      <c r="C4280" t="s">
        <v>444</v>
      </c>
      <c r="D4280" t="s">
        <v>115</v>
      </c>
      <c r="E4280" s="3">
        <v>43186</v>
      </c>
      <c r="F4280">
        <v>2</v>
      </c>
      <c r="G4280">
        <v>1599.98</v>
      </c>
      <c r="H4280" t="s">
        <v>1031</v>
      </c>
      <c r="I4280" t="s">
        <v>16</v>
      </c>
      <c r="J4280" t="s">
        <v>17</v>
      </c>
      <c r="K4280" t="s">
        <v>116</v>
      </c>
      <c r="L4280" t="s">
        <v>117</v>
      </c>
    </row>
    <row r="4281" spans="1:12" x14ac:dyDescent="0.25">
      <c r="A4281">
        <v>1469</v>
      </c>
      <c r="B4281" t="s">
        <v>1923</v>
      </c>
      <c r="C4281" t="s">
        <v>444</v>
      </c>
      <c r="D4281" t="s">
        <v>115</v>
      </c>
      <c r="E4281" s="3">
        <v>43186</v>
      </c>
      <c r="F4281">
        <v>2</v>
      </c>
      <c r="G4281">
        <v>1699.98</v>
      </c>
      <c r="H4281" t="s">
        <v>1683</v>
      </c>
      <c r="I4281" t="s">
        <v>16</v>
      </c>
      <c r="J4281" t="s">
        <v>17</v>
      </c>
      <c r="K4281" t="s">
        <v>116</v>
      </c>
      <c r="L4281" t="s">
        <v>117</v>
      </c>
    </row>
    <row r="4282" spans="1:12" x14ac:dyDescent="0.25">
      <c r="A4282">
        <v>1469</v>
      </c>
      <c r="B4282" t="s">
        <v>1923</v>
      </c>
      <c r="C4282" t="s">
        <v>444</v>
      </c>
      <c r="D4282" t="s">
        <v>115</v>
      </c>
      <c r="E4282" s="3">
        <v>43186</v>
      </c>
      <c r="F4282">
        <v>2</v>
      </c>
      <c r="G4282">
        <v>979.98</v>
      </c>
      <c r="H4282" t="s">
        <v>1003</v>
      </c>
      <c r="I4282" t="s">
        <v>59</v>
      </c>
      <c r="J4282" t="s">
        <v>17</v>
      </c>
      <c r="K4282" t="s">
        <v>116</v>
      </c>
      <c r="L4282" t="s">
        <v>117</v>
      </c>
    </row>
    <row r="4283" spans="1:12" x14ac:dyDescent="0.25">
      <c r="A4283">
        <v>1469</v>
      </c>
      <c r="B4283" t="s">
        <v>1923</v>
      </c>
      <c r="C4283" t="s">
        <v>444</v>
      </c>
      <c r="D4283" t="s">
        <v>115</v>
      </c>
      <c r="E4283" s="3">
        <v>43186</v>
      </c>
      <c r="F4283">
        <v>1</v>
      </c>
      <c r="G4283">
        <v>2499.9899999999998</v>
      </c>
      <c r="H4283" t="s">
        <v>1768</v>
      </c>
      <c r="I4283" t="s">
        <v>867</v>
      </c>
      <c r="J4283" t="s">
        <v>26</v>
      </c>
      <c r="K4283" t="s">
        <v>116</v>
      </c>
      <c r="L4283" t="s">
        <v>117</v>
      </c>
    </row>
    <row r="4284" spans="1:12" x14ac:dyDescent="0.25">
      <c r="A4284">
        <v>1470</v>
      </c>
      <c r="B4284" t="s">
        <v>1924</v>
      </c>
      <c r="C4284" t="s">
        <v>326</v>
      </c>
      <c r="D4284" t="s">
        <v>30</v>
      </c>
      <c r="E4284" s="3">
        <v>43187</v>
      </c>
      <c r="F4284">
        <v>1</v>
      </c>
      <c r="G4284">
        <v>279.99</v>
      </c>
      <c r="H4284" t="s">
        <v>1925</v>
      </c>
      <c r="I4284" t="s">
        <v>59</v>
      </c>
      <c r="J4284" t="s">
        <v>17</v>
      </c>
      <c r="K4284" t="s">
        <v>31</v>
      </c>
      <c r="L4284" t="s">
        <v>35</v>
      </c>
    </row>
    <row r="4285" spans="1:12" x14ac:dyDescent="0.25">
      <c r="A4285">
        <v>1470</v>
      </c>
      <c r="B4285" t="s">
        <v>1924</v>
      </c>
      <c r="C4285" t="s">
        <v>326</v>
      </c>
      <c r="D4285" t="s">
        <v>30</v>
      </c>
      <c r="E4285" s="3">
        <v>43187</v>
      </c>
      <c r="F4285">
        <v>2</v>
      </c>
      <c r="G4285">
        <v>5999.98</v>
      </c>
      <c r="H4285" t="s">
        <v>1726</v>
      </c>
      <c r="I4285" t="s">
        <v>16</v>
      </c>
      <c r="J4285" t="s">
        <v>17</v>
      </c>
      <c r="K4285" t="s">
        <v>31</v>
      </c>
      <c r="L4285" t="s">
        <v>35</v>
      </c>
    </row>
    <row r="4286" spans="1:12" x14ac:dyDescent="0.25">
      <c r="A4286">
        <v>1470</v>
      </c>
      <c r="B4286" t="s">
        <v>1924</v>
      </c>
      <c r="C4286" t="s">
        <v>326</v>
      </c>
      <c r="D4286" t="s">
        <v>30</v>
      </c>
      <c r="E4286" s="3">
        <v>43187</v>
      </c>
      <c r="F4286">
        <v>2</v>
      </c>
      <c r="G4286">
        <v>941.98</v>
      </c>
      <c r="H4286" t="s">
        <v>909</v>
      </c>
      <c r="I4286" t="s">
        <v>44</v>
      </c>
      <c r="J4286" t="s">
        <v>863</v>
      </c>
      <c r="K4286" t="s">
        <v>31</v>
      </c>
      <c r="L4286" t="s">
        <v>35</v>
      </c>
    </row>
    <row r="4287" spans="1:12" x14ac:dyDescent="0.25">
      <c r="A4287">
        <v>1471</v>
      </c>
      <c r="B4287" t="s">
        <v>1926</v>
      </c>
      <c r="C4287" t="s">
        <v>272</v>
      </c>
      <c r="D4287" t="s">
        <v>30</v>
      </c>
      <c r="E4287" s="3">
        <v>43187</v>
      </c>
      <c r="F4287">
        <v>2</v>
      </c>
      <c r="G4287">
        <v>5199.9799999999996</v>
      </c>
      <c r="H4287" t="s">
        <v>924</v>
      </c>
      <c r="I4287" t="s">
        <v>867</v>
      </c>
      <c r="J4287" t="s">
        <v>26</v>
      </c>
      <c r="K4287" t="s">
        <v>31</v>
      </c>
      <c r="L4287" t="s">
        <v>35</v>
      </c>
    </row>
    <row r="4288" spans="1:12" x14ac:dyDescent="0.25">
      <c r="A4288">
        <v>1471</v>
      </c>
      <c r="B4288" t="s">
        <v>1926</v>
      </c>
      <c r="C4288" t="s">
        <v>272</v>
      </c>
      <c r="D4288" t="s">
        <v>30</v>
      </c>
      <c r="E4288" s="3">
        <v>43187</v>
      </c>
      <c r="F4288">
        <v>1</v>
      </c>
      <c r="G4288">
        <v>1799.99</v>
      </c>
      <c r="H4288" t="s">
        <v>1717</v>
      </c>
      <c r="I4288" t="s">
        <v>25</v>
      </c>
      <c r="J4288" t="s">
        <v>26</v>
      </c>
      <c r="K4288" t="s">
        <v>31</v>
      </c>
      <c r="L4288" t="s">
        <v>35</v>
      </c>
    </row>
    <row r="4289" spans="1:12" x14ac:dyDescent="0.25">
      <c r="A4289">
        <v>1472</v>
      </c>
      <c r="B4289" t="s">
        <v>1927</v>
      </c>
      <c r="C4289" t="s">
        <v>302</v>
      </c>
      <c r="D4289" t="s">
        <v>30</v>
      </c>
      <c r="E4289" s="3">
        <v>43188</v>
      </c>
      <c r="F4289">
        <v>1</v>
      </c>
      <c r="G4289">
        <v>799.99</v>
      </c>
      <c r="H4289" t="s">
        <v>1657</v>
      </c>
      <c r="I4289" t="s">
        <v>44</v>
      </c>
      <c r="J4289" t="s">
        <v>17</v>
      </c>
      <c r="K4289" t="s">
        <v>31</v>
      </c>
      <c r="L4289" t="s">
        <v>32</v>
      </c>
    </row>
    <row r="4290" spans="1:12" x14ac:dyDescent="0.25">
      <c r="A4290">
        <v>1472</v>
      </c>
      <c r="B4290" t="s">
        <v>1927</v>
      </c>
      <c r="C4290" t="s">
        <v>302</v>
      </c>
      <c r="D4290" t="s">
        <v>30</v>
      </c>
      <c r="E4290" s="3">
        <v>43188</v>
      </c>
      <c r="F4290">
        <v>1</v>
      </c>
      <c r="G4290">
        <v>109.99</v>
      </c>
      <c r="H4290" t="s">
        <v>943</v>
      </c>
      <c r="I4290" t="s">
        <v>59</v>
      </c>
      <c r="J4290" t="s">
        <v>863</v>
      </c>
      <c r="K4290" t="s">
        <v>31</v>
      </c>
      <c r="L4290" t="s">
        <v>32</v>
      </c>
    </row>
    <row r="4291" spans="1:12" x14ac:dyDescent="0.25">
      <c r="A4291">
        <v>1473</v>
      </c>
      <c r="B4291" t="s">
        <v>1928</v>
      </c>
      <c r="C4291" t="s">
        <v>398</v>
      </c>
      <c r="D4291" t="s">
        <v>14</v>
      </c>
      <c r="E4291" s="3">
        <v>43189</v>
      </c>
      <c r="F4291">
        <v>1</v>
      </c>
      <c r="G4291">
        <v>489.99</v>
      </c>
      <c r="H4291" t="s">
        <v>880</v>
      </c>
      <c r="I4291" t="s">
        <v>44</v>
      </c>
      <c r="J4291" t="s">
        <v>17</v>
      </c>
      <c r="K4291" t="s">
        <v>18</v>
      </c>
      <c r="L4291" t="s">
        <v>19</v>
      </c>
    </row>
    <row r="4292" spans="1:12" x14ac:dyDescent="0.25">
      <c r="A4292">
        <v>1473</v>
      </c>
      <c r="B4292" t="s">
        <v>1928</v>
      </c>
      <c r="C4292" t="s">
        <v>398</v>
      </c>
      <c r="D4292" t="s">
        <v>14</v>
      </c>
      <c r="E4292" s="3">
        <v>43189</v>
      </c>
      <c r="F4292">
        <v>2</v>
      </c>
      <c r="G4292">
        <v>219.98</v>
      </c>
      <c r="H4292" t="s">
        <v>943</v>
      </c>
      <c r="I4292" t="s">
        <v>59</v>
      </c>
      <c r="J4292" t="s">
        <v>863</v>
      </c>
      <c r="K4292" t="s">
        <v>18</v>
      </c>
      <c r="L4292" t="s">
        <v>19</v>
      </c>
    </row>
    <row r="4293" spans="1:12" x14ac:dyDescent="0.25">
      <c r="A4293">
        <v>1474</v>
      </c>
      <c r="B4293" t="s">
        <v>1929</v>
      </c>
      <c r="C4293" t="s">
        <v>455</v>
      </c>
      <c r="D4293" t="s">
        <v>14</v>
      </c>
      <c r="E4293" s="3">
        <v>43189</v>
      </c>
      <c r="F4293">
        <v>1</v>
      </c>
      <c r="G4293">
        <v>899.99</v>
      </c>
      <c r="H4293" t="s">
        <v>1833</v>
      </c>
      <c r="I4293" t="s">
        <v>44</v>
      </c>
      <c r="J4293" t="s">
        <v>17</v>
      </c>
      <c r="K4293" t="s">
        <v>18</v>
      </c>
      <c r="L4293" t="s">
        <v>41</v>
      </c>
    </row>
    <row r="4294" spans="1:12" x14ac:dyDescent="0.25">
      <c r="A4294">
        <v>1474</v>
      </c>
      <c r="B4294" t="s">
        <v>1929</v>
      </c>
      <c r="C4294" t="s">
        <v>455</v>
      </c>
      <c r="D4294" t="s">
        <v>14</v>
      </c>
      <c r="E4294" s="3">
        <v>43189</v>
      </c>
      <c r="F4294">
        <v>1</v>
      </c>
      <c r="G4294">
        <v>999.99</v>
      </c>
      <c r="H4294" t="s">
        <v>1890</v>
      </c>
      <c r="I4294" t="s">
        <v>25</v>
      </c>
      <c r="J4294" t="s">
        <v>26</v>
      </c>
      <c r="K4294" t="s">
        <v>18</v>
      </c>
      <c r="L4294" t="s">
        <v>41</v>
      </c>
    </row>
    <row r="4295" spans="1:12" x14ac:dyDescent="0.25">
      <c r="A4295">
        <v>1475</v>
      </c>
      <c r="B4295" t="s">
        <v>1930</v>
      </c>
      <c r="C4295" t="s">
        <v>124</v>
      </c>
      <c r="D4295" t="s">
        <v>30</v>
      </c>
      <c r="E4295" s="3">
        <v>43189</v>
      </c>
      <c r="F4295">
        <v>2</v>
      </c>
      <c r="G4295">
        <v>1799.98</v>
      </c>
      <c r="H4295" t="s">
        <v>1833</v>
      </c>
      <c r="I4295" t="s">
        <v>16</v>
      </c>
      <c r="J4295" t="s">
        <v>17</v>
      </c>
      <c r="K4295" t="s">
        <v>31</v>
      </c>
      <c r="L4295" t="s">
        <v>32</v>
      </c>
    </row>
    <row r="4296" spans="1:12" x14ac:dyDescent="0.25">
      <c r="A4296">
        <v>1475</v>
      </c>
      <c r="B4296" t="s">
        <v>1930</v>
      </c>
      <c r="C4296" t="s">
        <v>124</v>
      </c>
      <c r="D4296" t="s">
        <v>30</v>
      </c>
      <c r="E4296" s="3">
        <v>43189</v>
      </c>
      <c r="F4296">
        <v>2</v>
      </c>
      <c r="G4296">
        <v>1799.98</v>
      </c>
      <c r="H4296" t="s">
        <v>1778</v>
      </c>
      <c r="I4296" t="s">
        <v>44</v>
      </c>
      <c r="J4296" t="s">
        <v>17</v>
      </c>
      <c r="K4296" t="s">
        <v>31</v>
      </c>
      <c r="L4296" t="s">
        <v>32</v>
      </c>
    </row>
    <row r="4297" spans="1:12" x14ac:dyDescent="0.25">
      <c r="A4297">
        <v>1475</v>
      </c>
      <c r="B4297" t="s">
        <v>1930</v>
      </c>
      <c r="C4297" t="s">
        <v>124</v>
      </c>
      <c r="D4297" t="s">
        <v>30</v>
      </c>
      <c r="E4297" s="3">
        <v>43189</v>
      </c>
      <c r="F4297">
        <v>2</v>
      </c>
      <c r="G4297">
        <v>1199.98</v>
      </c>
      <c r="H4297" t="s">
        <v>1931</v>
      </c>
      <c r="I4297" t="s">
        <v>16</v>
      </c>
      <c r="J4297" t="s">
        <v>17</v>
      </c>
      <c r="K4297" t="s">
        <v>31</v>
      </c>
      <c r="L4297" t="s">
        <v>32</v>
      </c>
    </row>
    <row r="4298" spans="1:12" x14ac:dyDescent="0.25">
      <c r="A4298">
        <v>1475</v>
      </c>
      <c r="B4298" t="s">
        <v>1930</v>
      </c>
      <c r="C4298" t="s">
        <v>124</v>
      </c>
      <c r="D4298" t="s">
        <v>30</v>
      </c>
      <c r="E4298" s="3">
        <v>43189</v>
      </c>
      <c r="F4298">
        <v>2</v>
      </c>
      <c r="G4298">
        <v>3798</v>
      </c>
      <c r="H4298" t="s">
        <v>1871</v>
      </c>
      <c r="I4298" t="s">
        <v>867</v>
      </c>
      <c r="J4298" t="s">
        <v>23</v>
      </c>
      <c r="K4298" t="s">
        <v>31</v>
      </c>
      <c r="L4298" t="s">
        <v>32</v>
      </c>
    </row>
    <row r="4299" spans="1:12" x14ac:dyDescent="0.25">
      <c r="A4299">
        <v>1476</v>
      </c>
      <c r="B4299" t="s">
        <v>1932</v>
      </c>
      <c r="C4299" t="s">
        <v>48</v>
      </c>
      <c r="D4299" t="s">
        <v>30</v>
      </c>
      <c r="E4299" s="3">
        <v>43190</v>
      </c>
      <c r="F4299">
        <v>1</v>
      </c>
      <c r="G4299">
        <v>2799.99</v>
      </c>
      <c r="H4299" t="s">
        <v>1933</v>
      </c>
      <c r="I4299" t="s">
        <v>52</v>
      </c>
      <c r="J4299" t="s">
        <v>17</v>
      </c>
      <c r="K4299" t="s">
        <v>31</v>
      </c>
      <c r="L4299" t="s">
        <v>35</v>
      </c>
    </row>
    <row r="4300" spans="1:12" x14ac:dyDescent="0.25">
      <c r="A4300">
        <v>1476</v>
      </c>
      <c r="B4300" t="s">
        <v>1932</v>
      </c>
      <c r="C4300" t="s">
        <v>48</v>
      </c>
      <c r="D4300" t="s">
        <v>30</v>
      </c>
      <c r="E4300" s="3">
        <v>43190</v>
      </c>
      <c r="F4300">
        <v>2</v>
      </c>
      <c r="G4300">
        <v>579.98</v>
      </c>
      <c r="H4300" t="s">
        <v>1834</v>
      </c>
      <c r="I4300" t="s">
        <v>59</v>
      </c>
      <c r="J4300" t="s">
        <v>1700</v>
      </c>
      <c r="K4300" t="s">
        <v>31</v>
      </c>
      <c r="L4300" t="s">
        <v>35</v>
      </c>
    </row>
    <row r="4301" spans="1:12" x14ac:dyDescent="0.25">
      <c r="A4301">
        <v>1476</v>
      </c>
      <c r="B4301" t="s">
        <v>1932</v>
      </c>
      <c r="C4301" t="s">
        <v>48</v>
      </c>
      <c r="D4301" t="s">
        <v>30</v>
      </c>
      <c r="E4301" s="3">
        <v>43190</v>
      </c>
      <c r="F4301">
        <v>2</v>
      </c>
      <c r="G4301">
        <v>6399.98</v>
      </c>
      <c r="H4301" t="s">
        <v>1773</v>
      </c>
      <c r="I4301" t="s">
        <v>25</v>
      </c>
      <c r="J4301" t="s">
        <v>26</v>
      </c>
      <c r="K4301" t="s">
        <v>31</v>
      </c>
      <c r="L4301" t="s">
        <v>35</v>
      </c>
    </row>
    <row r="4302" spans="1:12" x14ac:dyDescent="0.25">
      <c r="A4302">
        <v>1476</v>
      </c>
      <c r="B4302" t="s">
        <v>1932</v>
      </c>
      <c r="C4302" t="s">
        <v>48</v>
      </c>
      <c r="D4302" t="s">
        <v>30</v>
      </c>
      <c r="E4302" s="3">
        <v>43190</v>
      </c>
      <c r="F4302">
        <v>1</v>
      </c>
      <c r="G4302">
        <v>5299.99</v>
      </c>
      <c r="H4302" t="s">
        <v>906</v>
      </c>
      <c r="I4302" t="s">
        <v>25</v>
      </c>
      <c r="J4302" t="s">
        <v>26</v>
      </c>
      <c r="K4302" t="s">
        <v>31</v>
      </c>
      <c r="L4302" t="s">
        <v>35</v>
      </c>
    </row>
    <row r="4303" spans="1:12" x14ac:dyDescent="0.25">
      <c r="A4303">
        <v>1476</v>
      </c>
      <c r="B4303" t="s">
        <v>1932</v>
      </c>
      <c r="C4303" t="s">
        <v>48</v>
      </c>
      <c r="D4303" t="s">
        <v>30</v>
      </c>
      <c r="E4303" s="3">
        <v>43190</v>
      </c>
      <c r="F4303">
        <v>2</v>
      </c>
      <c r="G4303">
        <v>699.98</v>
      </c>
      <c r="H4303" t="s">
        <v>967</v>
      </c>
      <c r="I4303" t="s">
        <v>59</v>
      </c>
      <c r="J4303" t="s">
        <v>26</v>
      </c>
      <c r="K4303" t="s">
        <v>31</v>
      </c>
      <c r="L4303" t="s">
        <v>35</v>
      </c>
    </row>
    <row r="4304" spans="1:12" x14ac:dyDescent="0.25">
      <c r="A4304">
        <v>1477</v>
      </c>
      <c r="B4304" t="s">
        <v>1934</v>
      </c>
      <c r="C4304" t="s">
        <v>433</v>
      </c>
      <c r="D4304" t="s">
        <v>30</v>
      </c>
      <c r="E4304" s="3">
        <v>43190</v>
      </c>
      <c r="F4304">
        <v>2</v>
      </c>
      <c r="G4304">
        <v>3098</v>
      </c>
      <c r="H4304" t="s">
        <v>1708</v>
      </c>
      <c r="I4304" t="s">
        <v>22</v>
      </c>
      <c r="J4304" t="s">
        <v>23</v>
      </c>
      <c r="K4304" t="s">
        <v>31</v>
      </c>
      <c r="L4304" t="s">
        <v>32</v>
      </c>
    </row>
    <row r="4305" spans="1:12" x14ac:dyDescent="0.25">
      <c r="A4305">
        <v>1478</v>
      </c>
      <c r="B4305" t="s">
        <v>1935</v>
      </c>
      <c r="C4305" t="s">
        <v>153</v>
      </c>
      <c r="D4305" t="s">
        <v>30</v>
      </c>
      <c r="E4305" s="3">
        <v>43190</v>
      </c>
      <c r="F4305">
        <v>2</v>
      </c>
      <c r="G4305">
        <v>979.98</v>
      </c>
      <c r="H4305" t="s">
        <v>1003</v>
      </c>
      <c r="I4305" t="s">
        <v>59</v>
      </c>
      <c r="J4305" t="s">
        <v>17</v>
      </c>
      <c r="K4305" t="s">
        <v>31</v>
      </c>
      <c r="L4305" t="s">
        <v>32</v>
      </c>
    </row>
    <row r="4306" spans="1:12" x14ac:dyDescent="0.25">
      <c r="A4306">
        <v>1478</v>
      </c>
      <c r="B4306" t="s">
        <v>1935</v>
      </c>
      <c r="C4306" t="s">
        <v>153</v>
      </c>
      <c r="D4306" t="s">
        <v>30</v>
      </c>
      <c r="E4306" s="3">
        <v>43190</v>
      </c>
      <c r="F4306">
        <v>1</v>
      </c>
      <c r="G4306">
        <v>999.99</v>
      </c>
      <c r="H4306" t="s">
        <v>1890</v>
      </c>
      <c r="I4306" t="s">
        <v>25</v>
      </c>
      <c r="J4306" t="s">
        <v>26</v>
      </c>
      <c r="K4306" t="s">
        <v>31</v>
      </c>
      <c r="L4306" t="s">
        <v>32</v>
      </c>
    </row>
    <row r="4307" spans="1:12" x14ac:dyDescent="0.25">
      <c r="A4307">
        <v>1479</v>
      </c>
      <c r="B4307" t="s">
        <v>1418</v>
      </c>
      <c r="C4307" t="s">
        <v>389</v>
      </c>
      <c r="D4307" t="s">
        <v>30</v>
      </c>
      <c r="E4307" s="3">
        <v>43191</v>
      </c>
      <c r="F4307">
        <v>1</v>
      </c>
      <c r="G4307">
        <v>899.99</v>
      </c>
      <c r="H4307" t="s">
        <v>1936</v>
      </c>
      <c r="I4307" t="s">
        <v>16</v>
      </c>
      <c r="J4307" t="s">
        <v>17</v>
      </c>
      <c r="K4307" t="s">
        <v>31</v>
      </c>
      <c r="L4307" t="s">
        <v>35</v>
      </c>
    </row>
    <row r="4308" spans="1:12" x14ac:dyDescent="0.25">
      <c r="A4308">
        <v>1479</v>
      </c>
      <c r="B4308" t="s">
        <v>1418</v>
      </c>
      <c r="C4308" t="s">
        <v>389</v>
      </c>
      <c r="D4308" t="s">
        <v>30</v>
      </c>
      <c r="E4308" s="3">
        <v>43191</v>
      </c>
      <c r="F4308">
        <v>1</v>
      </c>
      <c r="G4308">
        <v>2999.99</v>
      </c>
      <c r="H4308" t="s">
        <v>1726</v>
      </c>
      <c r="I4308" t="s">
        <v>16</v>
      </c>
      <c r="J4308" t="s">
        <v>17</v>
      </c>
      <c r="K4308" t="s">
        <v>31</v>
      </c>
      <c r="L4308" t="s">
        <v>35</v>
      </c>
    </row>
    <row r="4309" spans="1:12" x14ac:dyDescent="0.25">
      <c r="A4309">
        <v>1480</v>
      </c>
      <c r="B4309" t="s">
        <v>856</v>
      </c>
      <c r="C4309" t="s">
        <v>430</v>
      </c>
      <c r="D4309" t="s">
        <v>30</v>
      </c>
      <c r="E4309" s="3">
        <v>43191</v>
      </c>
      <c r="F4309">
        <v>2</v>
      </c>
      <c r="G4309">
        <v>1319.98</v>
      </c>
      <c r="H4309" t="s">
        <v>974</v>
      </c>
      <c r="I4309" t="s">
        <v>16</v>
      </c>
      <c r="J4309" t="s">
        <v>17</v>
      </c>
      <c r="K4309" t="s">
        <v>31</v>
      </c>
      <c r="L4309" t="s">
        <v>35</v>
      </c>
    </row>
    <row r="4310" spans="1:12" x14ac:dyDescent="0.25">
      <c r="A4310">
        <v>1480</v>
      </c>
      <c r="B4310" t="s">
        <v>856</v>
      </c>
      <c r="C4310" t="s">
        <v>430</v>
      </c>
      <c r="D4310" t="s">
        <v>30</v>
      </c>
      <c r="E4310" s="3">
        <v>43191</v>
      </c>
      <c r="F4310">
        <v>2</v>
      </c>
      <c r="G4310">
        <v>1919.98</v>
      </c>
      <c r="H4310" t="s">
        <v>1783</v>
      </c>
      <c r="I4310" t="s">
        <v>16</v>
      </c>
      <c r="J4310" t="s">
        <v>17</v>
      </c>
      <c r="K4310" t="s">
        <v>31</v>
      </c>
      <c r="L4310" t="s">
        <v>35</v>
      </c>
    </row>
    <row r="4311" spans="1:12" x14ac:dyDescent="0.25">
      <c r="A4311">
        <v>1480</v>
      </c>
      <c r="B4311" t="s">
        <v>856</v>
      </c>
      <c r="C4311" t="s">
        <v>430</v>
      </c>
      <c r="D4311" t="s">
        <v>30</v>
      </c>
      <c r="E4311" s="3">
        <v>43191</v>
      </c>
      <c r="F4311">
        <v>2</v>
      </c>
      <c r="G4311">
        <v>1499.98</v>
      </c>
      <c r="H4311" t="s">
        <v>1838</v>
      </c>
      <c r="I4311" t="s">
        <v>44</v>
      </c>
      <c r="J4311" t="s">
        <v>17</v>
      </c>
      <c r="K4311" t="s">
        <v>31</v>
      </c>
      <c r="L4311" t="s">
        <v>35</v>
      </c>
    </row>
    <row r="4312" spans="1:12" x14ac:dyDescent="0.25">
      <c r="A4312">
        <v>1480</v>
      </c>
      <c r="B4312" t="s">
        <v>856</v>
      </c>
      <c r="C4312" t="s">
        <v>430</v>
      </c>
      <c r="D4312" t="s">
        <v>30</v>
      </c>
      <c r="E4312" s="3">
        <v>43191</v>
      </c>
      <c r="F4312">
        <v>2</v>
      </c>
      <c r="G4312">
        <v>419.98</v>
      </c>
      <c r="H4312" t="s">
        <v>1019</v>
      </c>
      <c r="I4312" t="s">
        <v>59</v>
      </c>
      <c r="J4312" t="s">
        <v>860</v>
      </c>
      <c r="K4312" t="s">
        <v>31</v>
      </c>
      <c r="L4312" t="s">
        <v>35</v>
      </c>
    </row>
    <row r="4313" spans="1:12" x14ac:dyDescent="0.25">
      <c r="A4313">
        <v>1481</v>
      </c>
      <c r="B4313" t="s">
        <v>768</v>
      </c>
      <c r="C4313" t="s">
        <v>257</v>
      </c>
      <c r="D4313" t="s">
        <v>30</v>
      </c>
      <c r="E4313" s="3">
        <v>43191</v>
      </c>
      <c r="F4313">
        <v>2</v>
      </c>
      <c r="G4313">
        <v>1499.98</v>
      </c>
      <c r="H4313" t="s">
        <v>866</v>
      </c>
      <c r="I4313" t="s">
        <v>867</v>
      </c>
      <c r="J4313" t="s">
        <v>23</v>
      </c>
      <c r="K4313" t="s">
        <v>31</v>
      </c>
      <c r="L4313" t="s">
        <v>32</v>
      </c>
    </row>
    <row r="4314" spans="1:12" x14ac:dyDescent="0.25">
      <c r="A4314">
        <v>1481</v>
      </c>
      <c r="B4314" t="s">
        <v>768</v>
      </c>
      <c r="C4314" t="s">
        <v>257</v>
      </c>
      <c r="D4314" t="s">
        <v>30</v>
      </c>
      <c r="E4314" s="3">
        <v>43191</v>
      </c>
      <c r="F4314">
        <v>1</v>
      </c>
      <c r="G4314">
        <v>919.99</v>
      </c>
      <c r="H4314" t="s">
        <v>1729</v>
      </c>
      <c r="I4314" t="s">
        <v>25</v>
      </c>
      <c r="J4314" t="s">
        <v>26</v>
      </c>
      <c r="K4314" t="s">
        <v>31</v>
      </c>
      <c r="L4314" t="s">
        <v>32</v>
      </c>
    </row>
    <row r="4315" spans="1:12" x14ac:dyDescent="0.25">
      <c r="A4315">
        <v>1482</v>
      </c>
      <c r="B4315" t="s">
        <v>47</v>
      </c>
      <c r="C4315" t="s">
        <v>48</v>
      </c>
      <c r="D4315" t="s">
        <v>30</v>
      </c>
      <c r="E4315" s="3">
        <v>43191</v>
      </c>
      <c r="F4315">
        <v>1</v>
      </c>
      <c r="G4315">
        <v>1499.99</v>
      </c>
      <c r="H4315" t="s">
        <v>945</v>
      </c>
      <c r="I4315" t="s">
        <v>867</v>
      </c>
      <c r="J4315" t="s">
        <v>26</v>
      </c>
      <c r="K4315" t="s">
        <v>31</v>
      </c>
      <c r="L4315" t="s">
        <v>35</v>
      </c>
    </row>
    <row r="4316" spans="1:12" x14ac:dyDescent="0.25">
      <c r="A4316">
        <v>1482</v>
      </c>
      <c r="B4316" t="s">
        <v>47</v>
      </c>
      <c r="C4316" t="s">
        <v>48</v>
      </c>
      <c r="D4316" t="s">
        <v>30</v>
      </c>
      <c r="E4316" s="3">
        <v>43191</v>
      </c>
      <c r="F4316">
        <v>1</v>
      </c>
      <c r="G4316">
        <v>4999.99</v>
      </c>
      <c r="H4316" t="s">
        <v>996</v>
      </c>
      <c r="I4316" t="s">
        <v>25</v>
      </c>
      <c r="J4316" t="s">
        <v>26</v>
      </c>
      <c r="K4316" t="s">
        <v>31</v>
      </c>
      <c r="L4316" t="s">
        <v>35</v>
      </c>
    </row>
    <row r="4317" spans="1:12" x14ac:dyDescent="0.25">
      <c r="A4317">
        <v>1482</v>
      </c>
      <c r="B4317" t="s">
        <v>47</v>
      </c>
      <c r="C4317" t="s">
        <v>48</v>
      </c>
      <c r="D4317" t="s">
        <v>30</v>
      </c>
      <c r="E4317" s="3">
        <v>43191</v>
      </c>
      <c r="F4317">
        <v>2</v>
      </c>
      <c r="G4317">
        <v>9999.98</v>
      </c>
      <c r="H4317" t="s">
        <v>939</v>
      </c>
      <c r="I4317" t="s">
        <v>867</v>
      </c>
      <c r="J4317" t="s">
        <v>26</v>
      </c>
      <c r="K4317" t="s">
        <v>31</v>
      </c>
      <c r="L4317" t="s">
        <v>35</v>
      </c>
    </row>
    <row r="4318" spans="1:12" x14ac:dyDescent="0.25">
      <c r="A4318">
        <v>1482</v>
      </c>
      <c r="B4318" t="s">
        <v>47</v>
      </c>
      <c r="C4318" t="s">
        <v>48</v>
      </c>
      <c r="D4318" t="s">
        <v>30</v>
      </c>
      <c r="E4318" s="3">
        <v>43191</v>
      </c>
      <c r="F4318">
        <v>1</v>
      </c>
      <c r="G4318">
        <v>489.99</v>
      </c>
      <c r="H4318" t="s">
        <v>1756</v>
      </c>
      <c r="I4318" t="s">
        <v>25</v>
      </c>
      <c r="J4318" t="s">
        <v>26</v>
      </c>
      <c r="K4318" t="s">
        <v>31</v>
      </c>
      <c r="L4318" t="s">
        <v>35</v>
      </c>
    </row>
    <row r="4319" spans="1:12" x14ac:dyDescent="0.25">
      <c r="A4319">
        <v>1482</v>
      </c>
      <c r="B4319" t="s">
        <v>47</v>
      </c>
      <c r="C4319" t="s">
        <v>48</v>
      </c>
      <c r="D4319" t="s">
        <v>30</v>
      </c>
      <c r="E4319" s="3">
        <v>43191</v>
      </c>
      <c r="F4319">
        <v>2</v>
      </c>
      <c r="G4319">
        <v>9999.98</v>
      </c>
      <c r="H4319" t="s">
        <v>1666</v>
      </c>
      <c r="I4319" t="s">
        <v>52</v>
      </c>
      <c r="J4319" t="s">
        <v>26</v>
      </c>
      <c r="K4319" t="s">
        <v>31</v>
      </c>
      <c r="L4319" t="s">
        <v>35</v>
      </c>
    </row>
    <row r="4320" spans="1:12" x14ac:dyDescent="0.25">
      <c r="A4320">
        <v>1483</v>
      </c>
      <c r="B4320" t="s">
        <v>1816</v>
      </c>
      <c r="C4320" t="s">
        <v>363</v>
      </c>
      <c r="D4320" t="s">
        <v>30</v>
      </c>
      <c r="E4320" s="3">
        <v>43192</v>
      </c>
      <c r="F4320">
        <v>2</v>
      </c>
      <c r="G4320">
        <v>1359.98</v>
      </c>
      <c r="H4320" t="s">
        <v>1665</v>
      </c>
      <c r="I4320" t="s">
        <v>16</v>
      </c>
      <c r="J4320" t="s">
        <v>17</v>
      </c>
      <c r="K4320" t="s">
        <v>31</v>
      </c>
      <c r="L4320" t="s">
        <v>35</v>
      </c>
    </row>
    <row r="4321" spans="1:12" x14ac:dyDescent="0.25">
      <c r="A4321">
        <v>1483</v>
      </c>
      <c r="B4321" t="s">
        <v>1816</v>
      </c>
      <c r="C4321" t="s">
        <v>363</v>
      </c>
      <c r="D4321" t="s">
        <v>30</v>
      </c>
      <c r="E4321" s="3">
        <v>43192</v>
      </c>
      <c r="F4321">
        <v>1</v>
      </c>
      <c r="G4321">
        <v>489.99</v>
      </c>
      <c r="H4321" t="s">
        <v>1937</v>
      </c>
      <c r="I4321" t="s">
        <v>59</v>
      </c>
      <c r="J4321" t="s">
        <v>26</v>
      </c>
      <c r="K4321" t="s">
        <v>31</v>
      </c>
      <c r="L4321" t="s">
        <v>35</v>
      </c>
    </row>
    <row r="4322" spans="1:12" x14ac:dyDescent="0.25">
      <c r="A4322">
        <v>1484</v>
      </c>
      <c r="B4322" t="s">
        <v>1932</v>
      </c>
      <c r="C4322" t="s">
        <v>48</v>
      </c>
      <c r="D4322" t="s">
        <v>30</v>
      </c>
      <c r="E4322" s="3">
        <v>43192</v>
      </c>
      <c r="F4322">
        <v>2</v>
      </c>
      <c r="G4322">
        <v>1359.98</v>
      </c>
      <c r="H4322" t="s">
        <v>1665</v>
      </c>
      <c r="I4322" t="s">
        <v>44</v>
      </c>
      <c r="J4322" t="s">
        <v>17</v>
      </c>
      <c r="K4322" t="s">
        <v>31</v>
      </c>
      <c r="L4322" t="s">
        <v>32</v>
      </c>
    </row>
    <row r="4323" spans="1:12" x14ac:dyDescent="0.25">
      <c r="A4323">
        <v>1484</v>
      </c>
      <c r="B4323" t="s">
        <v>1932</v>
      </c>
      <c r="C4323" t="s">
        <v>48</v>
      </c>
      <c r="D4323" t="s">
        <v>30</v>
      </c>
      <c r="E4323" s="3">
        <v>43192</v>
      </c>
      <c r="F4323">
        <v>2</v>
      </c>
      <c r="G4323">
        <v>639.98</v>
      </c>
      <c r="H4323" t="s">
        <v>1798</v>
      </c>
      <c r="I4323" t="s">
        <v>59</v>
      </c>
      <c r="J4323" t="s">
        <v>17</v>
      </c>
      <c r="K4323" t="s">
        <v>31</v>
      </c>
      <c r="L4323" t="s">
        <v>32</v>
      </c>
    </row>
    <row r="4324" spans="1:12" x14ac:dyDescent="0.25">
      <c r="A4324">
        <v>1484</v>
      </c>
      <c r="B4324" t="s">
        <v>1932</v>
      </c>
      <c r="C4324" t="s">
        <v>48</v>
      </c>
      <c r="D4324" t="s">
        <v>30</v>
      </c>
      <c r="E4324" s="3">
        <v>43192</v>
      </c>
      <c r="F4324">
        <v>2</v>
      </c>
      <c r="G4324">
        <v>6999.98</v>
      </c>
      <c r="H4324" t="s">
        <v>918</v>
      </c>
      <c r="I4324" t="s">
        <v>867</v>
      </c>
      <c r="J4324" t="s">
        <v>26</v>
      </c>
      <c r="K4324" t="s">
        <v>31</v>
      </c>
      <c r="L4324" t="s">
        <v>32</v>
      </c>
    </row>
    <row r="4325" spans="1:12" x14ac:dyDescent="0.25">
      <c r="A4325">
        <v>1485</v>
      </c>
      <c r="B4325" t="s">
        <v>405</v>
      </c>
      <c r="C4325" t="s">
        <v>112</v>
      </c>
      <c r="D4325" t="s">
        <v>30</v>
      </c>
      <c r="E4325" s="3">
        <v>43192</v>
      </c>
      <c r="F4325">
        <v>2</v>
      </c>
      <c r="G4325">
        <v>4999.9799999999996</v>
      </c>
      <c r="H4325" t="s">
        <v>1938</v>
      </c>
      <c r="I4325" t="s">
        <v>25</v>
      </c>
      <c r="J4325" t="s">
        <v>23</v>
      </c>
      <c r="K4325" t="s">
        <v>31</v>
      </c>
      <c r="L4325" t="s">
        <v>35</v>
      </c>
    </row>
    <row r="4326" spans="1:12" x14ac:dyDescent="0.25">
      <c r="A4326">
        <v>1485</v>
      </c>
      <c r="B4326" t="s">
        <v>405</v>
      </c>
      <c r="C4326" t="s">
        <v>112</v>
      </c>
      <c r="D4326" t="s">
        <v>30</v>
      </c>
      <c r="E4326" s="3">
        <v>43192</v>
      </c>
      <c r="F4326">
        <v>1</v>
      </c>
      <c r="G4326">
        <v>319.99</v>
      </c>
      <c r="H4326" t="s">
        <v>1727</v>
      </c>
      <c r="I4326" t="s">
        <v>59</v>
      </c>
      <c r="J4326" t="s">
        <v>26</v>
      </c>
      <c r="K4326" t="s">
        <v>31</v>
      </c>
      <c r="L4326" t="s">
        <v>35</v>
      </c>
    </row>
    <row r="4327" spans="1:12" x14ac:dyDescent="0.25">
      <c r="A4327">
        <v>1486</v>
      </c>
      <c r="B4327" t="s">
        <v>281</v>
      </c>
      <c r="C4327" t="s">
        <v>226</v>
      </c>
      <c r="D4327" t="s">
        <v>30</v>
      </c>
      <c r="E4327" s="3">
        <v>43192</v>
      </c>
      <c r="F4327">
        <v>1</v>
      </c>
      <c r="G4327">
        <v>489.99</v>
      </c>
      <c r="H4327" t="s">
        <v>941</v>
      </c>
      <c r="I4327" t="s">
        <v>59</v>
      </c>
      <c r="J4327" t="s">
        <v>17</v>
      </c>
      <c r="K4327" t="s">
        <v>31</v>
      </c>
      <c r="L4327" t="s">
        <v>35</v>
      </c>
    </row>
    <row r="4328" spans="1:12" x14ac:dyDescent="0.25">
      <c r="A4328">
        <v>1486</v>
      </c>
      <c r="B4328" t="s">
        <v>281</v>
      </c>
      <c r="C4328" t="s">
        <v>226</v>
      </c>
      <c r="D4328" t="s">
        <v>30</v>
      </c>
      <c r="E4328" s="3">
        <v>43192</v>
      </c>
      <c r="F4328">
        <v>2</v>
      </c>
      <c r="G4328">
        <v>3119.98</v>
      </c>
      <c r="H4328" t="s">
        <v>976</v>
      </c>
      <c r="I4328" t="s">
        <v>52</v>
      </c>
      <c r="J4328" t="s">
        <v>863</v>
      </c>
      <c r="K4328" t="s">
        <v>31</v>
      </c>
      <c r="L4328" t="s">
        <v>35</v>
      </c>
    </row>
    <row r="4329" spans="1:12" x14ac:dyDescent="0.25">
      <c r="A4329">
        <v>1486</v>
      </c>
      <c r="B4329" t="s">
        <v>281</v>
      </c>
      <c r="C4329" t="s">
        <v>226</v>
      </c>
      <c r="D4329" t="s">
        <v>30</v>
      </c>
      <c r="E4329" s="3">
        <v>43192</v>
      </c>
      <c r="F4329">
        <v>1</v>
      </c>
      <c r="G4329">
        <v>489.99</v>
      </c>
      <c r="H4329" t="s">
        <v>1756</v>
      </c>
      <c r="I4329" t="s">
        <v>25</v>
      </c>
      <c r="J4329" t="s">
        <v>26</v>
      </c>
      <c r="K4329" t="s">
        <v>31</v>
      </c>
      <c r="L4329" t="s">
        <v>35</v>
      </c>
    </row>
    <row r="4330" spans="1:12" x14ac:dyDescent="0.25">
      <c r="A4330">
        <v>1486</v>
      </c>
      <c r="B4330" t="s">
        <v>281</v>
      </c>
      <c r="C4330" t="s">
        <v>226</v>
      </c>
      <c r="D4330" t="s">
        <v>30</v>
      </c>
      <c r="E4330" s="3">
        <v>43192</v>
      </c>
      <c r="F4330">
        <v>1</v>
      </c>
      <c r="G4330">
        <v>199.99</v>
      </c>
      <c r="H4330" t="s">
        <v>1638</v>
      </c>
      <c r="I4330" t="s">
        <v>59</v>
      </c>
      <c r="J4330" t="s">
        <v>26</v>
      </c>
      <c r="K4330" t="s">
        <v>31</v>
      </c>
      <c r="L4330" t="s">
        <v>35</v>
      </c>
    </row>
    <row r="4331" spans="1:12" x14ac:dyDescent="0.25">
      <c r="A4331">
        <v>1487</v>
      </c>
      <c r="B4331" t="s">
        <v>798</v>
      </c>
      <c r="C4331" t="s">
        <v>347</v>
      </c>
      <c r="D4331" t="s">
        <v>14</v>
      </c>
      <c r="E4331" s="3">
        <v>43193</v>
      </c>
      <c r="F4331">
        <v>2</v>
      </c>
      <c r="G4331">
        <v>699.98</v>
      </c>
      <c r="H4331" t="s">
        <v>956</v>
      </c>
      <c r="I4331" t="s">
        <v>59</v>
      </c>
      <c r="J4331" t="s">
        <v>17</v>
      </c>
      <c r="K4331" t="s">
        <v>18</v>
      </c>
      <c r="L4331" t="s">
        <v>41</v>
      </c>
    </row>
    <row r="4332" spans="1:12" x14ac:dyDescent="0.25">
      <c r="A4332">
        <v>1487</v>
      </c>
      <c r="B4332" t="s">
        <v>798</v>
      </c>
      <c r="C4332" t="s">
        <v>347</v>
      </c>
      <c r="D4332" t="s">
        <v>14</v>
      </c>
      <c r="E4332" s="3">
        <v>43193</v>
      </c>
      <c r="F4332">
        <v>1</v>
      </c>
      <c r="G4332">
        <v>2999.99</v>
      </c>
      <c r="H4332" t="s">
        <v>1792</v>
      </c>
      <c r="I4332" t="s">
        <v>52</v>
      </c>
      <c r="J4332" t="s">
        <v>17</v>
      </c>
      <c r="K4332" t="s">
        <v>18</v>
      </c>
      <c r="L4332" t="s">
        <v>41</v>
      </c>
    </row>
    <row r="4333" spans="1:12" x14ac:dyDescent="0.25">
      <c r="A4333">
        <v>1487</v>
      </c>
      <c r="B4333" t="s">
        <v>798</v>
      </c>
      <c r="C4333" t="s">
        <v>347</v>
      </c>
      <c r="D4333" t="s">
        <v>14</v>
      </c>
      <c r="E4333" s="3">
        <v>43193</v>
      </c>
      <c r="F4333">
        <v>2</v>
      </c>
      <c r="G4333">
        <v>3099.98</v>
      </c>
      <c r="H4333" t="s">
        <v>1641</v>
      </c>
      <c r="I4333" t="s">
        <v>867</v>
      </c>
      <c r="J4333" t="s">
        <v>26</v>
      </c>
      <c r="K4333" t="s">
        <v>18</v>
      </c>
      <c r="L4333" t="s">
        <v>41</v>
      </c>
    </row>
    <row r="4334" spans="1:12" x14ac:dyDescent="0.25">
      <c r="A4334">
        <v>1487</v>
      </c>
      <c r="B4334" t="s">
        <v>798</v>
      </c>
      <c r="C4334" t="s">
        <v>347</v>
      </c>
      <c r="D4334" t="s">
        <v>14</v>
      </c>
      <c r="E4334" s="3">
        <v>43193</v>
      </c>
      <c r="F4334">
        <v>1</v>
      </c>
      <c r="G4334">
        <v>4499.99</v>
      </c>
      <c r="H4334" t="s">
        <v>1668</v>
      </c>
      <c r="I4334" t="s">
        <v>867</v>
      </c>
      <c r="J4334" t="s">
        <v>26</v>
      </c>
      <c r="K4334" t="s">
        <v>18</v>
      </c>
      <c r="L4334" t="s">
        <v>41</v>
      </c>
    </row>
    <row r="4335" spans="1:12" x14ac:dyDescent="0.25">
      <c r="A4335">
        <v>1487</v>
      </c>
      <c r="B4335" t="s">
        <v>798</v>
      </c>
      <c r="C4335" t="s">
        <v>347</v>
      </c>
      <c r="D4335" t="s">
        <v>14</v>
      </c>
      <c r="E4335" s="3">
        <v>43193</v>
      </c>
      <c r="F4335">
        <v>1</v>
      </c>
      <c r="G4335">
        <v>2299.9899999999998</v>
      </c>
      <c r="H4335" t="s">
        <v>1939</v>
      </c>
      <c r="I4335" t="s">
        <v>52</v>
      </c>
      <c r="J4335" t="s">
        <v>26</v>
      </c>
      <c r="K4335" t="s">
        <v>18</v>
      </c>
      <c r="L4335" t="s">
        <v>41</v>
      </c>
    </row>
    <row r="4336" spans="1:12" x14ac:dyDescent="0.25">
      <c r="A4336">
        <v>1488</v>
      </c>
      <c r="B4336" t="s">
        <v>483</v>
      </c>
      <c r="C4336" t="s">
        <v>484</v>
      </c>
      <c r="D4336" t="s">
        <v>14</v>
      </c>
      <c r="E4336" s="3">
        <v>43193</v>
      </c>
      <c r="F4336">
        <v>1</v>
      </c>
      <c r="G4336">
        <v>2499.9899999999998</v>
      </c>
      <c r="H4336" t="s">
        <v>1938</v>
      </c>
      <c r="I4336" t="s">
        <v>25</v>
      </c>
      <c r="J4336" t="s">
        <v>23</v>
      </c>
      <c r="K4336" t="s">
        <v>18</v>
      </c>
      <c r="L4336" t="s">
        <v>41</v>
      </c>
    </row>
    <row r="4337" spans="1:12" x14ac:dyDescent="0.25">
      <c r="A4337">
        <v>1488</v>
      </c>
      <c r="B4337" t="s">
        <v>483</v>
      </c>
      <c r="C4337" t="s">
        <v>484</v>
      </c>
      <c r="D4337" t="s">
        <v>14</v>
      </c>
      <c r="E4337" s="3">
        <v>43193</v>
      </c>
      <c r="F4337">
        <v>1</v>
      </c>
      <c r="G4337">
        <v>2299.9899999999998</v>
      </c>
      <c r="H4337" t="s">
        <v>887</v>
      </c>
      <c r="I4337" t="s">
        <v>25</v>
      </c>
      <c r="J4337" t="s">
        <v>26</v>
      </c>
      <c r="K4337" t="s">
        <v>18</v>
      </c>
      <c r="L4337" t="s">
        <v>41</v>
      </c>
    </row>
    <row r="4338" spans="1:12" x14ac:dyDescent="0.25">
      <c r="A4338">
        <v>1489</v>
      </c>
      <c r="B4338" t="s">
        <v>1361</v>
      </c>
      <c r="C4338" t="s">
        <v>527</v>
      </c>
      <c r="D4338" t="s">
        <v>14</v>
      </c>
      <c r="E4338" s="3">
        <v>43193</v>
      </c>
      <c r="F4338">
        <v>2</v>
      </c>
      <c r="G4338">
        <v>559.98</v>
      </c>
      <c r="H4338" t="s">
        <v>1653</v>
      </c>
      <c r="I4338" t="s">
        <v>59</v>
      </c>
      <c r="J4338" t="s">
        <v>17</v>
      </c>
      <c r="K4338" t="s">
        <v>18</v>
      </c>
      <c r="L4338" t="s">
        <v>41</v>
      </c>
    </row>
    <row r="4339" spans="1:12" x14ac:dyDescent="0.25">
      <c r="A4339">
        <v>1489</v>
      </c>
      <c r="B4339" t="s">
        <v>1361</v>
      </c>
      <c r="C4339" t="s">
        <v>527</v>
      </c>
      <c r="D4339" t="s">
        <v>14</v>
      </c>
      <c r="E4339" s="3">
        <v>43193</v>
      </c>
      <c r="F4339">
        <v>1</v>
      </c>
      <c r="G4339">
        <v>2999.99</v>
      </c>
      <c r="H4339" t="s">
        <v>1792</v>
      </c>
      <c r="I4339" t="s">
        <v>52</v>
      </c>
      <c r="J4339" t="s">
        <v>17</v>
      </c>
      <c r="K4339" t="s">
        <v>18</v>
      </c>
      <c r="L4339" t="s">
        <v>41</v>
      </c>
    </row>
    <row r="4340" spans="1:12" x14ac:dyDescent="0.25">
      <c r="A4340">
        <v>1489</v>
      </c>
      <c r="B4340" t="s">
        <v>1361</v>
      </c>
      <c r="C4340" t="s">
        <v>527</v>
      </c>
      <c r="D4340" t="s">
        <v>14</v>
      </c>
      <c r="E4340" s="3">
        <v>43193</v>
      </c>
      <c r="F4340">
        <v>1</v>
      </c>
      <c r="G4340">
        <v>875.99</v>
      </c>
      <c r="H4340" t="s">
        <v>915</v>
      </c>
      <c r="I4340" t="s">
        <v>867</v>
      </c>
      <c r="J4340" t="s">
        <v>23</v>
      </c>
      <c r="K4340" t="s">
        <v>18</v>
      </c>
      <c r="L4340" t="s">
        <v>41</v>
      </c>
    </row>
    <row r="4341" spans="1:12" x14ac:dyDescent="0.25">
      <c r="A4341">
        <v>1490</v>
      </c>
      <c r="B4341" t="s">
        <v>1627</v>
      </c>
      <c r="C4341" t="s">
        <v>552</v>
      </c>
      <c r="D4341" t="s">
        <v>14</v>
      </c>
      <c r="E4341" s="3">
        <v>43193</v>
      </c>
      <c r="F4341">
        <v>1</v>
      </c>
      <c r="G4341">
        <v>319.99</v>
      </c>
      <c r="H4341" t="s">
        <v>1940</v>
      </c>
      <c r="I4341" t="s">
        <v>16</v>
      </c>
      <c r="J4341" t="s">
        <v>17</v>
      </c>
      <c r="K4341" t="s">
        <v>18</v>
      </c>
      <c r="L4341" t="s">
        <v>41</v>
      </c>
    </row>
    <row r="4342" spans="1:12" x14ac:dyDescent="0.25">
      <c r="A4342">
        <v>1490</v>
      </c>
      <c r="B4342" t="s">
        <v>1627</v>
      </c>
      <c r="C4342" t="s">
        <v>552</v>
      </c>
      <c r="D4342" t="s">
        <v>14</v>
      </c>
      <c r="E4342" s="3">
        <v>43193</v>
      </c>
      <c r="F4342">
        <v>1</v>
      </c>
      <c r="G4342">
        <v>299.99</v>
      </c>
      <c r="H4342" t="s">
        <v>886</v>
      </c>
      <c r="I4342" t="s">
        <v>59</v>
      </c>
      <c r="J4342" t="s">
        <v>17</v>
      </c>
      <c r="K4342" t="s">
        <v>18</v>
      </c>
      <c r="L4342" t="s">
        <v>41</v>
      </c>
    </row>
    <row r="4343" spans="1:12" x14ac:dyDescent="0.25">
      <c r="A4343">
        <v>1490</v>
      </c>
      <c r="B4343" t="s">
        <v>1627</v>
      </c>
      <c r="C4343" t="s">
        <v>552</v>
      </c>
      <c r="D4343" t="s">
        <v>14</v>
      </c>
      <c r="E4343" s="3">
        <v>43193</v>
      </c>
      <c r="F4343">
        <v>1</v>
      </c>
      <c r="G4343">
        <v>749.99</v>
      </c>
      <c r="H4343" t="s">
        <v>1710</v>
      </c>
      <c r="I4343" t="s">
        <v>16</v>
      </c>
      <c r="J4343" t="s">
        <v>17</v>
      </c>
      <c r="K4343" t="s">
        <v>18</v>
      </c>
      <c r="L4343" t="s">
        <v>41</v>
      </c>
    </row>
    <row r="4344" spans="1:12" x14ac:dyDescent="0.25">
      <c r="A4344">
        <v>1491</v>
      </c>
      <c r="B4344" t="s">
        <v>1275</v>
      </c>
      <c r="C4344" t="s">
        <v>86</v>
      </c>
      <c r="D4344" t="s">
        <v>14</v>
      </c>
      <c r="E4344" s="3">
        <v>43194</v>
      </c>
      <c r="F4344">
        <v>2</v>
      </c>
      <c r="G4344">
        <v>599.98</v>
      </c>
      <c r="H4344" t="s">
        <v>875</v>
      </c>
      <c r="I4344" t="s">
        <v>59</v>
      </c>
      <c r="J4344" t="s">
        <v>17</v>
      </c>
      <c r="K4344" t="s">
        <v>18</v>
      </c>
      <c r="L4344" t="s">
        <v>41</v>
      </c>
    </row>
    <row r="4345" spans="1:12" x14ac:dyDescent="0.25">
      <c r="A4345">
        <v>1491</v>
      </c>
      <c r="B4345" t="s">
        <v>1275</v>
      </c>
      <c r="C4345" t="s">
        <v>86</v>
      </c>
      <c r="D4345" t="s">
        <v>14</v>
      </c>
      <c r="E4345" s="3">
        <v>43194</v>
      </c>
      <c r="F4345">
        <v>1</v>
      </c>
      <c r="G4345">
        <v>449.99</v>
      </c>
      <c r="H4345" t="s">
        <v>1856</v>
      </c>
      <c r="I4345" t="s">
        <v>44</v>
      </c>
      <c r="J4345" t="s">
        <v>17</v>
      </c>
      <c r="K4345" t="s">
        <v>18</v>
      </c>
      <c r="L4345" t="s">
        <v>41</v>
      </c>
    </row>
    <row r="4346" spans="1:12" x14ac:dyDescent="0.25">
      <c r="A4346">
        <v>1491</v>
      </c>
      <c r="B4346" t="s">
        <v>1275</v>
      </c>
      <c r="C4346" t="s">
        <v>86</v>
      </c>
      <c r="D4346" t="s">
        <v>14</v>
      </c>
      <c r="E4346" s="3">
        <v>43194</v>
      </c>
      <c r="F4346">
        <v>2</v>
      </c>
      <c r="G4346">
        <v>3119.98</v>
      </c>
      <c r="H4346" t="s">
        <v>976</v>
      </c>
      <c r="I4346" t="s">
        <v>52</v>
      </c>
      <c r="J4346" t="s">
        <v>863</v>
      </c>
      <c r="K4346" t="s">
        <v>18</v>
      </c>
      <c r="L4346" t="s">
        <v>41</v>
      </c>
    </row>
    <row r="4347" spans="1:12" x14ac:dyDescent="0.25">
      <c r="A4347">
        <v>1491</v>
      </c>
      <c r="B4347" t="s">
        <v>1275</v>
      </c>
      <c r="C4347" t="s">
        <v>86</v>
      </c>
      <c r="D4347" t="s">
        <v>14</v>
      </c>
      <c r="E4347" s="3">
        <v>43194</v>
      </c>
      <c r="F4347">
        <v>2</v>
      </c>
      <c r="G4347">
        <v>5999.98</v>
      </c>
      <c r="H4347" t="s">
        <v>1635</v>
      </c>
      <c r="I4347" t="s">
        <v>25</v>
      </c>
      <c r="J4347" t="s">
        <v>26</v>
      </c>
      <c r="K4347" t="s">
        <v>18</v>
      </c>
      <c r="L4347" t="s">
        <v>41</v>
      </c>
    </row>
    <row r="4348" spans="1:12" x14ac:dyDescent="0.25">
      <c r="A4348">
        <v>1492</v>
      </c>
      <c r="B4348" t="s">
        <v>1469</v>
      </c>
      <c r="C4348" t="s">
        <v>276</v>
      </c>
      <c r="D4348" t="s">
        <v>30</v>
      </c>
      <c r="E4348" s="3">
        <v>43194</v>
      </c>
      <c r="F4348">
        <v>2</v>
      </c>
      <c r="G4348">
        <v>759.98</v>
      </c>
      <c r="H4348" t="s">
        <v>969</v>
      </c>
      <c r="I4348" t="s">
        <v>25</v>
      </c>
      <c r="J4348" t="s">
        <v>860</v>
      </c>
      <c r="K4348" t="s">
        <v>31</v>
      </c>
      <c r="L4348" t="s">
        <v>35</v>
      </c>
    </row>
    <row r="4349" spans="1:12" x14ac:dyDescent="0.25">
      <c r="A4349">
        <v>1493</v>
      </c>
      <c r="B4349" t="s">
        <v>774</v>
      </c>
      <c r="C4349" t="s">
        <v>290</v>
      </c>
      <c r="D4349" t="s">
        <v>115</v>
      </c>
      <c r="E4349" s="3">
        <v>43194</v>
      </c>
      <c r="F4349">
        <v>1</v>
      </c>
      <c r="G4349">
        <v>429.99</v>
      </c>
      <c r="H4349" t="s">
        <v>1651</v>
      </c>
      <c r="I4349" t="s">
        <v>16</v>
      </c>
      <c r="J4349" t="s">
        <v>17</v>
      </c>
      <c r="K4349" t="s">
        <v>116</v>
      </c>
      <c r="L4349" t="s">
        <v>117</v>
      </c>
    </row>
    <row r="4350" spans="1:12" x14ac:dyDescent="0.25">
      <c r="A4350">
        <v>1494</v>
      </c>
      <c r="B4350" t="s">
        <v>1439</v>
      </c>
      <c r="C4350" t="s">
        <v>263</v>
      </c>
      <c r="D4350" t="s">
        <v>14</v>
      </c>
      <c r="E4350" s="3">
        <v>43195</v>
      </c>
      <c r="F4350">
        <v>2</v>
      </c>
      <c r="G4350">
        <v>859.98</v>
      </c>
      <c r="H4350" t="s">
        <v>1651</v>
      </c>
      <c r="I4350" t="s">
        <v>16</v>
      </c>
      <c r="J4350" t="s">
        <v>17</v>
      </c>
      <c r="K4350" t="s">
        <v>18</v>
      </c>
      <c r="L4350" t="s">
        <v>41</v>
      </c>
    </row>
    <row r="4351" spans="1:12" x14ac:dyDescent="0.25">
      <c r="A4351">
        <v>1494</v>
      </c>
      <c r="B4351" t="s">
        <v>1439</v>
      </c>
      <c r="C4351" t="s">
        <v>263</v>
      </c>
      <c r="D4351" t="s">
        <v>14</v>
      </c>
      <c r="E4351" s="3">
        <v>43195</v>
      </c>
      <c r="F4351">
        <v>2</v>
      </c>
      <c r="G4351">
        <v>499.98</v>
      </c>
      <c r="H4351" t="s">
        <v>1843</v>
      </c>
      <c r="I4351" t="s">
        <v>59</v>
      </c>
      <c r="J4351" t="s">
        <v>1700</v>
      </c>
      <c r="K4351" t="s">
        <v>18</v>
      </c>
      <c r="L4351" t="s">
        <v>41</v>
      </c>
    </row>
    <row r="4352" spans="1:12" x14ac:dyDescent="0.25">
      <c r="A4352">
        <v>1494</v>
      </c>
      <c r="B4352" t="s">
        <v>1439</v>
      </c>
      <c r="C4352" t="s">
        <v>263</v>
      </c>
      <c r="D4352" t="s">
        <v>14</v>
      </c>
      <c r="E4352" s="3">
        <v>43195</v>
      </c>
      <c r="F4352">
        <v>2</v>
      </c>
      <c r="G4352">
        <v>1499.98</v>
      </c>
      <c r="H4352" t="s">
        <v>1882</v>
      </c>
      <c r="I4352" t="s">
        <v>867</v>
      </c>
      <c r="J4352" t="s">
        <v>26</v>
      </c>
      <c r="K4352" t="s">
        <v>18</v>
      </c>
      <c r="L4352" t="s">
        <v>41</v>
      </c>
    </row>
    <row r="4353" spans="1:12" x14ac:dyDescent="0.25">
      <c r="A4353">
        <v>1495</v>
      </c>
      <c r="B4353" t="s">
        <v>279</v>
      </c>
      <c r="C4353" t="s">
        <v>280</v>
      </c>
      <c r="D4353" t="s">
        <v>30</v>
      </c>
      <c r="E4353" s="3">
        <v>43195</v>
      </c>
      <c r="F4353">
        <v>2</v>
      </c>
      <c r="G4353">
        <v>739.98</v>
      </c>
      <c r="H4353" t="s">
        <v>1789</v>
      </c>
      <c r="I4353" t="s">
        <v>59</v>
      </c>
      <c r="J4353" t="s">
        <v>17</v>
      </c>
      <c r="K4353" t="s">
        <v>31</v>
      </c>
      <c r="L4353" t="s">
        <v>35</v>
      </c>
    </row>
    <row r="4354" spans="1:12" x14ac:dyDescent="0.25">
      <c r="A4354">
        <v>1495</v>
      </c>
      <c r="B4354" t="s">
        <v>279</v>
      </c>
      <c r="C4354" t="s">
        <v>280</v>
      </c>
      <c r="D4354" t="s">
        <v>30</v>
      </c>
      <c r="E4354" s="3">
        <v>43195</v>
      </c>
      <c r="F4354">
        <v>2</v>
      </c>
      <c r="G4354">
        <v>1499.98</v>
      </c>
      <c r="H4354" t="s">
        <v>1838</v>
      </c>
      <c r="I4354" t="s">
        <v>44</v>
      </c>
      <c r="J4354" t="s">
        <v>17</v>
      </c>
      <c r="K4354" t="s">
        <v>31</v>
      </c>
      <c r="L4354" t="s">
        <v>35</v>
      </c>
    </row>
    <row r="4355" spans="1:12" x14ac:dyDescent="0.25">
      <c r="A4355">
        <v>1495</v>
      </c>
      <c r="B4355" t="s">
        <v>279</v>
      </c>
      <c r="C4355" t="s">
        <v>280</v>
      </c>
      <c r="D4355" t="s">
        <v>30</v>
      </c>
      <c r="E4355" s="3">
        <v>43195</v>
      </c>
      <c r="F4355">
        <v>1</v>
      </c>
      <c r="G4355">
        <v>2599</v>
      </c>
      <c r="H4355" t="s">
        <v>1830</v>
      </c>
      <c r="I4355" t="s">
        <v>25</v>
      </c>
      <c r="J4355" t="s">
        <v>84</v>
      </c>
      <c r="K4355" t="s">
        <v>31</v>
      </c>
      <c r="L4355" t="s">
        <v>35</v>
      </c>
    </row>
    <row r="4356" spans="1:12" x14ac:dyDescent="0.25">
      <c r="A4356">
        <v>1496</v>
      </c>
      <c r="B4356" t="s">
        <v>1922</v>
      </c>
      <c r="C4356" t="s">
        <v>484</v>
      </c>
      <c r="D4356" t="s">
        <v>14</v>
      </c>
      <c r="E4356" s="3">
        <v>43196</v>
      </c>
      <c r="F4356">
        <v>2</v>
      </c>
      <c r="G4356">
        <v>959.98</v>
      </c>
      <c r="H4356" t="s">
        <v>1812</v>
      </c>
      <c r="I4356" t="s">
        <v>16</v>
      </c>
      <c r="J4356" t="s">
        <v>17</v>
      </c>
      <c r="K4356" t="s">
        <v>18</v>
      </c>
      <c r="L4356" t="s">
        <v>41</v>
      </c>
    </row>
    <row r="4357" spans="1:12" x14ac:dyDescent="0.25">
      <c r="A4357">
        <v>1496</v>
      </c>
      <c r="B4357" t="s">
        <v>1922</v>
      </c>
      <c r="C4357" t="s">
        <v>484</v>
      </c>
      <c r="D4357" t="s">
        <v>14</v>
      </c>
      <c r="E4357" s="3">
        <v>43196</v>
      </c>
      <c r="F4357">
        <v>2</v>
      </c>
      <c r="G4357">
        <v>1919.98</v>
      </c>
      <c r="H4357" t="s">
        <v>1783</v>
      </c>
      <c r="I4357" t="s">
        <v>16</v>
      </c>
      <c r="J4357" t="s">
        <v>17</v>
      </c>
      <c r="K4357" t="s">
        <v>18</v>
      </c>
      <c r="L4357" t="s">
        <v>41</v>
      </c>
    </row>
    <row r="4358" spans="1:12" x14ac:dyDescent="0.25">
      <c r="A4358">
        <v>1496</v>
      </c>
      <c r="B4358" t="s">
        <v>1922</v>
      </c>
      <c r="C4358" t="s">
        <v>484</v>
      </c>
      <c r="D4358" t="s">
        <v>14</v>
      </c>
      <c r="E4358" s="3">
        <v>43196</v>
      </c>
      <c r="F4358">
        <v>1</v>
      </c>
      <c r="G4358">
        <v>899.99</v>
      </c>
      <c r="H4358" t="s">
        <v>1780</v>
      </c>
      <c r="I4358" t="s">
        <v>16</v>
      </c>
      <c r="J4358" t="s">
        <v>17</v>
      </c>
      <c r="K4358" t="s">
        <v>18</v>
      </c>
      <c r="L4358" t="s">
        <v>41</v>
      </c>
    </row>
    <row r="4359" spans="1:12" x14ac:dyDescent="0.25">
      <c r="A4359">
        <v>1496</v>
      </c>
      <c r="B4359" t="s">
        <v>1922</v>
      </c>
      <c r="C4359" t="s">
        <v>484</v>
      </c>
      <c r="D4359" t="s">
        <v>14</v>
      </c>
      <c r="E4359" s="3">
        <v>43196</v>
      </c>
      <c r="F4359">
        <v>1</v>
      </c>
      <c r="G4359">
        <v>449.99</v>
      </c>
      <c r="H4359" t="s">
        <v>1856</v>
      </c>
      <c r="I4359" t="s">
        <v>44</v>
      </c>
      <c r="J4359" t="s">
        <v>17</v>
      </c>
      <c r="K4359" t="s">
        <v>18</v>
      </c>
      <c r="L4359" t="s">
        <v>41</v>
      </c>
    </row>
    <row r="4360" spans="1:12" x14ac:dyDescent="0.25">
      <c r="A4360">
        <v>1496</v>
      </c>
      <c r="B4360" t="s">
        <v>1922</v>
      </c>
      <c r="C4360" t="s">
        <v>484</v>
      </c>
      <c r="D4360" t="s">
        <v>14</v>
      </c>
      <c r="E4360" s="3">
        <v>43196</v>
      </c>
      <c r="F4360">
        <v>1</v>
      </c>
      <c r="G4360">
        <v>599.99</v>
      </c>
      <c r="H4360" t="s">
        <v>1931</v>
      </c>
      <c r="I4360" t="s">
        <v>16</v>
      </c>
      <c r="J4360" t="s">
        <v>17</v>
      </c>
      <c r="K4360" t="s">
        <v>18</v>
      </c>
      <c r="L4360" t="s">
        <v>41</v>
      </c>
    </row>
    <row r="4361" spans="1:12" x14ac:dyDescent="0.25">
      <c r="A4361">
        <v>1497</v>
      </c>
      <c r="B4361" t="s">
        <v>328</v>
      </c>
      <c r="C4361" t="s">
        <v>329</v>
      </c>
      <c r="D4361" t="s">
        <v>14</v>
      </c>
      <c r="E4361" s="3">
        <v>43196</v>
      </c>
      <c r="F4361">
        <v>2</v>
      </c>
      <c r="G4361">
        <v>5999.98</v>
      </c>
      <c r="H4361" t="s">
        <v>1792</v>
      </c>
      <c r="I4361" t="s">
        <v>52</v>
      </c>
      <c r="J4361" t="s">
        <v>17</v>
      </c>
      <c r="K4361" t="s">
        <v>18</v>
      </c>
      <c r="L4361" t="s">
        <v>19</v>
      </c>
    </row>
    <row r="4362" spans="1:12" x14ac:dyDescent="0.25">
      <c r="A4362">
        <v>1497</v>
      </c>
      <c r="B4362" t="s">
        <v>328</v>
      </c>
      <c r="C4362" t="s">
        <v>329</v>
      </c>
      <c r="D4362" t="s">
        <v>14</v>
      </c>
      <c r="E4362" s="3">
        <v>43196</v>
      </c>
      <c r="F4362">
        <v>2</v>
      </c>
      <c r="G4362">
        <v>3199.98</v>
      </c>
      <c r="H4362" t="s">
        <v>1876</v>
      </c>
      <c r="I4362" t="s">
        <v>25</v>
      </c>
      <c r="J4362" t="s">
        <v>26</v>
      </c>
      <c r="K4362" t="s">
        <v>18</v>
      </c>
      <c r="L4362" t="s">
        <v>19</v>
      </c>
    </row>
    <row r="4363" spans="1:12" x14ac:dyDescent="0.25">
      <c r="A4363">
        <v>1497</v>
      </c>
      <c r="B4363" t="s">
        <v>328</v>
      </c>
      <c r="C4363" t="s">
        <v>329</v>
      </c>
      <c r="D4363" t="s">
        <v>14</v>
      </c>
      <c r="E4363" s="3">
        <v>43196</v>
      </c>
      <c r="F4363">
        <v>2</v>
      </c>
      <c r="G4363">
        <v>7199.98</v>
      </c>
      <c r="H4363" t="s">
        <v>1738</v>
      </c>
      <c r="I4363" t="s">
        <v>52</v>
      </c>
      <c r="J4363" t="s">
        <v>26</v>
      </c>
      <c r="K4363" t="s">
        <v>18</v>
      </c>
      <c r="L4363" t="s">
        <v>19</v>
      </c>
    </row>
    <row r="4364" spans="1:12" x14ac:dyDescent="0.25">
      <c r="A4364">
        <v>1498</v>
      </c>
      <c r="B4364" t="s">
        <v>970</v>
      </c>
      <c r="C4364" t="s">
        <v>463</v>
      </c>
      <c r="D4364" t="s">
        <v>14</v>
      </c>
      <c r="E4364" s="3">
        <v>43196</v>
      </c>
      <c r="F4364">
        <v>2</v>
      </c>
      <c r="G4364">
        <v>1599.98</v>
      </c>
      <c r="H4364" t="s">
        <v>1657</v>
      </c>
      <c r="I4364" t="s">
        <v>16</v>
      </c>
      <c r="J4364" t="s">
        <v>17</v>
      </c>
      <c r="K4364" t="s">
        <v>18</v>
      </c>
      <c r="L4364" t="s">
        <v>19</v>
      </c>
    </row>
    <row r="4365" spans="1:12" x14ac:dyDescent="0.25">
      <c r="A4365">
        <v>1498</v>
      </c>
      <c r="B4365" t="s">
        <v>970</v>
      </c>
      <c r="C4365" t="s">
        <v>463</v>
      </c>
      <c r="D4365" t="s">
        <v>14</v>
      </c>
      <c r="E4365" s="3">
        <v>43196</v>
      </c>
      <c r="F4365">
        <v>1</v>
      </c>
      <c r="G4365">
        <v>3199.99</v>
      </c>
      <c r="H4365" t="s">
        <v>1696</v>
      </c>
      <c r="I4365" t="s">
        <v>867</v>
      </c>
      <c r="J4365" t="s">
        <v>26</v>
      </c>
      <c r="K4365" t="s">
        <v>18</v>
      </c>
      <c r="L4365" t="s">
        <v>19</v>
      </c>
    </row>
    <row r="4366" spans="1:12" x14ac:dyDescent="0.25">
      <c r="A4366">
        <v>1499</v>
      </c>
      <c r="B4366" t="s">
        <v>1222</v>
      </c>
      <c r="C4366" t="s">
        <v>552</v>
      </c>
      <c r="D4366" t="s">
        <v>14</v>
      </c>
      <c r="E4366" s="3">
        <v>43196</v>
      </c>
      <c r="F4366">
        <v>1</v>
      </c>
      <c r="G4366">
        <v>749.99</v>
      </c>
      <c r="H4366" t="s">
        <v>39</v>
      </c>
      <c r="I4366" t="s">
        <v>25</v>
      </c>
      <c r="J4366" t="s">
        <v>40</v>
      </c>
      <c r="K4366" t="s">
        <v>18</v>
      </c>
      <c r="L4366" t="s">
        <v>19</v>
      </c>
    </row>
    <row r="4367" spans="1:12" x14ac:dyDescent="0.25">
      <c r="A4367">
        <v>1499</v>
      </c>
      <c r="B4367" t="s">
        <v>1222</v>
      </c>
      <c r="C4367" t="s">
        <v>552</v>
      </c>
      <c r="D4367" t="s">
        <v>14</v>
      </c>
      <c r="E4367" s="3">
        <v>43196</v>
      </c>
      <c r="F4367">
        <v>1</v>
      </c>
      <c r="G4367">
        <v>470.99</v>
      </c>
      <c r="H4367" t="s">
        <v>909</v>
      </c>
      <c r="I4367" t="s">
        <v>44</v>
      </c>
      <c r="J4367" t="s">
        <v>863</v>
      </c>
      <c r="K4367" t="s">
        <v>18</v>
      </c>
      <c r="L4367" t="s">
        <v>19</v>
      </c>
    </row>
    <row r="4368" spans="1:12" x14ac:dyDescent="0.25">
      <c r="A4368">
        <v>1499</v>
      </c>
      <c r="B4368" t="s">
        <v>1222</v>
      </c>
      <c r="C4368" t="s">
        <v>552</v>
      </c>
      <c r="D4368" t="s">
        <v>14</v>
      </c>
      <c r="E4368" s="3">
        <v>43196</v>
      </c>
      <c r="F4368">
        <v>1</v>
      </c>
      <c r="G4368">
        <v>1799.99</v>
      </c>
      <c r="H4368" t="s">
        <v>1760</v>
      </c>
      <c r="I4368" t="s">
        <v>22</v>
      </c>
      <c r="J4368" t="s">
        <v>26</v>
      </c>
      <c r="K4368" t="s">
        <v>18</v>
      </c>
      <c r="L4368" t="s">
        <v>19</v>
      </c>
    </row>
    <row r="4369" spans="1:12" x14ac:dyDescent="0.25">
      <c r="A4369">
        <v>1499</v>
      </c>
      <c r="B4369" t="s">
        <v>1222</v>
      </c>
      <c r="C4369" t="s">
        <v>552</v>
      </c>
      <c r="D4369" t="s">
        <v>14</v>
      </c>
      <c r="E4369" s="3">
        <v>43196</v>
      </c>
      <c r="F4369">
        <v>2</v>
      </c>
      <c r="G4369">
        <v>6399.98</v>
      </c>
      <c r="H4369" t="s">
        <v>1795</v>
      </c>
      <c r="I4369" t="s">
        <v>867</v>
      </c>
      <c r="J4369" t="s">
        <v>26</v>
      </c>
      <c r="K4369" t="s">
        <v>18</v>
      </c>
      <c r="L4369" t="s">
        <v>19</v>
      </c>
    </row>
    <row r="4370" spans="1:12" x14ac:dyDescent="0.25">
      <c r="A4370">
        <v>1499</v>
      </c>
      <c r="B4370" t="s">
        <v>1222</v>
      </c>
      <c r="C4370" t="s">
        <v>552</v>
      </c>
      <c r="D4370" t="s">
        <v>14</v>
      </c>
      <c r="E4370" s="3">
        <v>43196</v>
      </c>
      <c r="F4370">
        <v>2</v>
      </c>
      <c r="G4370">
        <v>319.98</v>
      </c>
      <c r="H4370" t="s">
        <v>1803</v>
      </c>
      <c r="I4370" t="s">
        <v>59</v>
      </c>
      <c r="J4370" t="s">
        <v>26</v>
      </c>
      <c r="K4370" t="s">
        <v>18</v>
      </c>
      <c r="L4370" t="s">
        <v>19</v>
      </c>
    </row>
    <row r="4371" spans="1:12" x14ac:dyDescent="0.25">
      <c r="A4371">
        <v>1500</v>
      </c>
      <c r="B4371" t="s">
        <v>168</v>
      </c>
      <c r="C4371" t="s">
        <v>169</v>
      </c>
      <c r="D4371" t="s">
        <v>14</v>
      </c>
      <c r="E4371" s="3">
        <v>43196</v>
      </c>
      <c r="F4371">
        <v>1</v>
      </c>
      <c r="G4371">
        <v>319.99</v>
      </c>
      <c r="H4371" t="s">
        <v>1941</v>
      </c>
      <c r="I4371" t="s">
        <v>59</v>
      </c>
      <c r="J4371" t="s">
        <v>17</v>
      </c>
      <c r="K4371" t="s">
        <v>18</v>
      </c>
      <c r="L4371" t="s">
        <v>41</v>
      </c>
    </row>
    <row r="4372" spans="1:12" x14ac:dyDescent="0.25">
      <c r="A4372">
        <v>1500</v>
      </c>
      <c r="B4372" t="s">
        <v>168</v>
      </c>
      <c r="C4372" t="s">
        <v>169</v>
      </c>
      <c r="D4372" t="s">
        <v>14</v>
      </c>
      <c r="E4372" s="3">
        <v>43196</v>
      </c>
      <c r="F4372">
        <v>2</v>
      </c>
      <c r="G4372">
        <v>2939.98</v>
      </c>
      <c r="H4372" t="s">
        <v>931</v>
      </c>
      <c r="I4372" t="s">
        <v>25</v>
      </c>
      <c r="J4372" t="s">
        <v>860</v>
      </c>
      <c r="K4372" t="s">
        <v>18</v>
      </c>
      <c r="L4372" t="s">
        <v>41</v>
      </c>
    </row>
    <row r="4373" spans="1:12" x14ac:dyDescent="0.25">
      <c r="A4373">
        <v>1501</v>
      </c>
      <c r="B4373" t="s">
        <v>1425</v>
      </c>
      <c r="C4373" t="s">
        <v>257</v>
      </c>
      <c r="D4373" t="s">
        <v>30</v>
      </c>
      <c r="E4373" s="3">
        <v>43196</v>
      </c>
      <c r="F4373">
        <v>1</v>
      </c>
      <c r="G4373">
        <v>529.99</v>
      </c>
      <c r="H4373" t="s">
        <v>55</v>
      </c>
      <c r="I4373" t="s">
        <v>16</v>
      </c>
      <c r="J4373" t="s">
        <v>17</v>
      </c>
      <c r="K4373" t="s">
        <v>31</v>
      </c>
      <c r="L4373" t="s">
        <v>32</v>
      </c>
    </row>
    <row r="4374" spans="1:12" x14ac:dyDescent="0.25">
      <c r="A4374">
        <v>1501</v>
      </c>
      <c r="B4374" t="s">
        <v>1425</v>
      </c>
      <c r="C4374" t="s">
        <v>257</v>
      </c>
      <c r="D4374" t="s">
        <v>30</v>
      </c>
      <c r="E4374" s="3">
        <v>43196</v>
      </c>
      <c r="F4374">
        <v>1</v>
      </c>
      <c r="G4374">
        <v>639.99</v>
      </c>
      <c r="H4374" t="s">
        <v>1848</v>
      </c>
      <c r="I4374" t="s">
        <v>16</v>
      </c>
      <c r="J4374" t="s">
        <v>17</v>
      </c>
      <c r="K4374" t="s">
        <v>31</v>
      </c>
      <c r="L4374" t="s">
        <v>32</v>
      </c>
    </row>
    <row r="4375" spans="1:12" x14ac:dyDescent="0.25">
      <c r="A4375">
        <v>1501</v>
      </c>
      <c r="B4375" t="s">
        <v>1425</v>
      </c>
      <c r="C4375" t="s">
        <v>257</v>
      </c>
      <c r="D4375" t="s">
        <v>30</v>
      </c>
      <c r="E4375" s="3">
        <v>43196</v>
      </c>
      <c r="F4375">
        <v>1</v>
      </c>
      <c r="G4375">
        <v>599.99</v>
      </c>
      <c r="H4375" t="s">
        <v>1931</v>
      </c>
      <c r="I4375" t="s">
        <v>16</v>
      </c>
      <c r="J4375" t="s">
        <v>17</v>
      </c>
      <c r="K4375" t="s">
        <v>31</v>
      </c>
      <c r="L4375" t="s">
        <v>32</v>
      </c>
    </row>
    <row r="4376" spans="1:12" x14ac:dyDescent="0.25">
      <c r="A4376">
        <v>1501</v>
      </c>
      <c r="B4376" t="s">
        <v>1425</v>
      </c>
      <c r="C4376" t="s">
        <v>257</v>
      </c>
      <c r="D4376" t="s">
        <v>30</v>
      </c>
      <c r="E4376" s="3">
        <v>43196</v>
      </c>
      <c r="F4376">
        <v>1</v>
      </c>
      <c r="G4376">
        <v>250.99</v>
      </c>
      <c r="H4376" t="s">
        <v>903</v>
      </c>
      <c r="I4376" t="s">
        <v>16</v>
      </c>
      <c r="J4376" t="s">
        <v>863</v>
      </c>
      <c r="K4376" t="s">
        <v>31</v>
      </c>
      <c r="L4376" t="s">
        <v>32</v>
      </c>
    </row>
    <row r="4377" spans="1:12" x14ac:dyDescent="0.25">
      <c r="A4377">
        <v>1501</v>
      </c>
      <c r="B4377" t="s">
        <v>1425</v>
      </c>
      <c r="C4377" t="s">
        <v>257</v>
      </c>
      <c r="D4377" t="s">
        <v>30</v>
      </c>
      <c r="E4377" s="3">
        <v>43196</v>
      </c>
      <c r="F4377">
        <v>1</v>
      </c>
      <c r="G4377">
        <v>1549</v>
      </c>
      <c r="H4377" t="s">
        <v>1708</v>
      </c>
      <c r="I4377" t="s">
        <v>22</v>
      </c>
      <c r="J4377" t="s">
        <v>23</v>
      </c>
      <c r="K4377" t="s">
        <v>31</v>
      </c>
      <c r="L4377" t="s">
        <v>32</v>
      </c>
    </row>
    <row r="4378" spans="1:12" x14ac:dyDescent="0.25">
      <c r="A4378">
        <v>1502</v>
      </c>
      <c r="B4378" t="s">
        <v>534</v>
      </c>
      <c r="C4378" t="s">
        <v>344</v>
      </c>
      <c r="D4378" t="s">
        <v>30</v>
      </c>
      <c r="E4378" s="3">
        <v>43196</v>
      </c>
      <c r="F4378">
        <v>2</v>
      </c>
      <c r="G4378">
        <v>1059.98</v>
      </c>
      <c r="H4378" t="s">
        <v>1942</v>
      </c>
      <c r="I4378" t="s">
        <v>16</v>
      </c>
      <c r="J4378" t="s">
        <v>17</v>
      </c>
      <c r="K4378" t="s">
        <v>31</v>
      </c>
      <c r="L4378" t="s">
        <v>32</v>
      </c>
    </row>
    <row r="4379" spans="1:12" x14ac:dyDescent="0.25">
      <c r="A4379">
        <v>1502</v>
      </c>
      <c r="B4379" t="s">
        <v>534</v>
      </c>
      <c r="C4379" t="s">
        <v>344</v>
      </c>
      <c r="D4379" t="s">
        <v>30</v>
      </c>
      <c r="E4379" s="3">
        <v>43196</v>
      </c>
      <c r="F4379">
        <v>1</v>
      </c>
      <c r="G4379">
        <v>899.99</v>
      </c>
      <c r="H4379" t="s">
        <v>1778</v>
      </c>
      <c r="I4379" t="s">
        <v>16</v>
      </c>
      <c r="J4379" t="s">
        <v>17</v>
      </c>
      <c r="K4379" t="s">
        <v>31</v>
      </c>
      <c r="L4379" t="s">
        <v>32</v>
      </c>
    </row>
    <row r="4380" spans="1:12" x14ac:dyDescent="0.25">
      <c r="A4380">
        <v>1502</v>
      </c>
      <c r="B4380" t="s">
        <v>534</v>
      </c>
      <c r="C4380" t="s">
        <v>344</v>
      </c>
      <c r="D4380" t="s">
        <v>30</v>
      </c>
      <c r="E4380" s="3">
        <v>43196</v>
      </c>
      <c r="F4380">
        <v>2</v>
      </c>
      <c r="G4380">
        <v>1199.98</v>
      </c>
      <c r="H4380" t="s">
        <v>15</v>
      </c>
      <c r="I4380" t="s">
        <v>44</v>
      </c>
      <c r="J4380" t="s">
        <v>17</v>
      </c>
      <c r="K4380" t="s">
        <v>31</v>
      </c>
      <c r="L4380" t="s">
        <v>32</v>
      </c>
    </row>
    <row r="4381" spans="1:12" x14ac:dyDescent="0.25">
      <c r="A4381">
        <v>1502</v>
      </c>
      <c r="B4381" t="s">
        <v>534</v>
      </c>
      <c r="C4381" t="s">
        <v>344</v>
      </c>
      <c r="D4381" t="s">
        <v>30</v>
      </c>
      <c r="E4381" s="3">
        <v>43196</v>
      </c>
      <c r="F4381">
        <v>2</v>
      </c>
      <c r="G4381">
        <v>898</v>
      </c>
      <c r="H4381" t="s">
        <v>106</v>
      </c>
      <c r="I4381" t="s">
        <v>16</v>
      </c>
      <c r="J4381" t="s">
        <v>46</v>
      </c>
      <c r="K4381" t="s">
        <v>31</v>
      </c>
      <c r="L4381" t="s">
        <v>32</v>
      </c>
    </row>
    <row r="4382" spans="1:12" x14ac:dyDescent="0.25">
      <c r="A4382">
        <v>1502</v>
      </c>
      <c r="B4382" t="s">
        <v>534</v>
      </c>
      <c r="C4382" t="s">
        <v>344</v>
      </c>
      <c r="D4382" t="s">
        <v>30</v>
      </c>
      <c r="E4382" s="3">
        <v>43196</v>
      </c>
      <c r="F4382">
        <v>1</v>
      </c>
      <c r="G4382">
        <v>159.99</v>
      </c>
      <c r="H4382" t="s">
        <v>1803</v>
      </c>
      <c r="I4382" t="s">
        <v>59</v>
      </c>
      <c r="J4382" t="s">
        <v>26</v>
      </c>
      <c r="K4382" t="s">
        <v>31</v>
      </c>
      <c r="L4382" t="s">
        <v>32</v>
      </c>
    </row>
    <row r="4383" spans="1:12" x14ac:dyDescent="0.25">
      <c r="A4383">
        <v>1503</v>
      </c>
      <c r="B4383" t="s">
        <v>172</v>
      </c>
      <c r="C4383" t="s">
        <v>173</v>
      </c>
      <c r="D4383" t="s">
        <v>14</v>
      </c>
      <c r="E4383" s="3">
        <v>43197</v>
      </c>
      <c r="F4383">
        <v>1</v>
      </c>
      <c r="G4383">
        <v>909.99</v>
      </c>
      <c r="H4383" t="s">
        <v>1814</v>
      </c>
      <c r="I4383" t="s">
        <v>16</v>
      </c>
      <c r="J4383" t="s">
        <v>17</v>
      </c>
      <c r="K4383" t="s">
        <v>18</v>
      </c>
      <c r="L4383" t="s">
        <v>41</v>
      </c>
    </row>
    <row r="4384" spans="1:12" x14ac:dyDescent="0.25">
      <c r="A4384">
        <v>1503</v>
      </c>
      <c r="B4384" t="s">
        <v>172</v>
      </c>
      <c r="C4384" t="s">
        <v>173</v>
      </c>
      <c r="D4384" t="s">
        <v>14</v>
      </c>
      <c r="E4384" s="3">
        <v>43197</v>
      </c>
      <c r="F4384">
        <v>2</v>
      </c>
      <c r="G4384">
        <v>899.98</v>
      </c>
      <c r="H4384" t="s">
        <v>1856</v>
      </c>
      <c r="I4384" t="s">
        <v>44</v>
      </c>
      <c r="J4384" t="s">
        <v>17</v>
      </c>
      <c r="K4384" t="s">
        <v>18</v>
      </c>
      <c r="L4384" t="s">
        <v>41</v>
      </c>
    </row>
    <row r="4385" spans="1:12" x14ac:dyDescent="0.25">
      <c r="A4385">
        <v>1504</v>
      </c>
      <c r="B4385" t="s">
        <v>339</v>
      </c>
      <c r="C4385" t="s">
        <v>80</v>
      </c>
      <c r="D4385" t="s">
        <v>14</v>
      </c>
      <c r="E4385" s="3">
        <v>43198</v>
      </c>
      <c r="F4385">
        <v>1</v>
      </c>
      <c r="G4385">
        <v>319.99</v>
      </c>
      <c r="H4385" t="s">
        <v>1727</v>
      </c>
      <c r="I4385" t="s">
        <v>59</v>
      </c>
      <c r="J4385" t="s">
        <v>26</v>
      </c>
      <c r="K4385" t="s">
        <v>18</v>
      </c>
      <c r="L4385" t="s">
        <v>19</v>
      </c>
    </row>
    <row r="4386" spans="1:12" x14ac:dyDescent="0.25">
      <c r="A4386">
        <v>1505</v>
      </c>
      <c r="B4386" t="s">
        <v>354</v>
      </c>
      <c r="C4386" t="s">
        <v>355</v>
      </c>
      <c r="D4386" t="s">
        <v>30</v>
      </c>
      <c r="E4386" s="3">
        <v>43198</v>
      </c>
      <c r="F4386">
        <v>2</v>
      </c>
      <c r="G4386">
        <v>1059.98</v>
      </c>
      <c r="H4386" t="s">
        <v>1762</v>
      </c>
      <c r="I4386" t="s">
        <v>16</v>
      </c>
      <c r="J4386" t="s">
        <v>17</v>
      </c>
      <c r="K4386" t="s">
        <v>31</v>
      </c>
      <c r="L4386" t="s">
        <v>35</v>
      </c>
    </row>
    <row r="4387" spans="1:12" x14ac:dyDescent="0.25">
      <c r="A4387">
        <v>1505</v>
      </c>
      <c r="B4387" t="s">
        <v>354</v>
      </c>
      <c r="C4387" t="s">
        <v>355</v>
      </c>
      <c r="D4387" t="s">
        <v>30</v>
      </c>
      <c r="E4387" s="3">
        <v>43198</v>
      </c>
      <c r="F4387">
        <v>2</v>
      </c>
      <c r="G4387">
        <v>1099.98</v>
      </c>
      <c r="H4387" t="s">
        <v>49</v>
      </c>
      <c r="I4387" t="s">
        <v>44</v>
      </c>
      <c r="J4387" t="s">
        <v>17</v>
      </c>
      <c r="K4387" t="s">
        <v>31</v>
      </c>
      <c r="L4387" t="s">
        <v>35</v>
      </c>
    </row>
    <row r="4388" spans="1:12" x14ac:dyDescent="0.25">
      <c r="A4388">
        <v>1505</v>
      </c>
      <c r="B4388" t="s">
        <v>354</v>
      </c>
      <c r="C4388" t="s">
        <v>355</v>
      </c>
      <c r="D4388" t="s">
        <v>30</v>
      </c>
      <c r="E4388" s="3">
        <v>43198</v>
      </c>
      <c r="F4388">
        <v>2</v>
      </c>
      <c r="G4388">
        <v>10599.98</v>
      </c>
      <c r="H4388" t="s">
        <v>906</v>
      </c>
      <c r="I4388" t="s">
        <v>25</v>
      </c>
      <c r="J4388" t="s">
        <v>26</v>
      </c>
      <c r="K4388" t="s">
        <v>31</v>
      </c>
      <c r="L4388" t="s">
        <v>35</v>
      </c>
    </row>
    <row r="4389" spans="1:12" x14ac:dyDescent="0.25">
      <c r="A4389">
        <v>1506</v>
      </c>
      <c r="B4389" t="s">
        <v>1624</v>
      </c>
      <c r="C4389" t="s">
        <v>302</v>
      </c>
      <c r="D4389" t="s">
        <v>30</v>
      </c>
      <c r="E4389" s="3">
        <v>43198</v>
      </c>
      <c r="F4389">
        <v>1</v>
      </c>
      <c r="G4389">
        <v>3499.99</v>
      </c>
      <c r="H4389" t="s">
        <v>1692</v>
      </c>
      <c r="I4389" t="s">
        <v>867</v>
      </c>
      <c r="J4389" t="s">
        <v>26</v>
      </c>
      <c r="K4389" t="s">
        <v>31</v>
      </c>
      <c r="L4389" t="s">
        <v>35</v>
      </c>
    </row>
    <row r="4390" spans="1:12" x14ac:dyDescent="0.25">
      <c r="A4390">
        <v>1506</v>
      </c>
      <c r="B4390" t="s">
        <v>1624</v>
      </c>
      <c r="C4390" t="s">
        <v>302</v>
      </c>
      <c r="D4390" t="s">
        <v>30</v>
      </c>
      <c r="E4390" s="3">
        <v>43198</v>
      </c>
      <c r="F4390">
        <v>2</v>
      </c>
      <c r="G4390">
        <v>9999.98</v>
      </c>
      <c r="H4390" t="s">
        <v>1677</v>
      </c>
      <c r="I4390" t="s">
        <v>867</v>
      </c>
      <c r="J4390" t="s">
        <v>26</v>
      </c>
      <c r="K4390" t="s">
        <v>31</v>
      </c>
      <c r="L4390" t="s">
        <v>35</v>
      </c>
    </row>
    <row r="4391" spans="1:12" x14ac:dyDescent="0.25">
      <c r="A4391">
        <v>1506</v>
      </c>
      <c r="B4391" t="s">
        <v>1624</v>
      </c>
      <c r="C4391" t="s">
        <v>302</v>
      </c>
      <c r="D4391" t="s">
        <v>30</v>
      </c>
      <c r="E4391" s="3">
        <v>43198</v>
      </c>
      <c r="F4391">
        <v>2</v>
      </c>
      <c r="G4391">
        <v>14999.98</v>
      </c>
      <c r="H4391" t="s">
        <v>1724</v>
      </c>
      <c r="I4391" t="s">
        <v>867</v>
      </c>
      <c r="J4391" t="s">
        <v>26</v>
      </c>
      <c r="K4391" t="s">
        <v>31</v>
      </c>
      <c r="L4391" t="s">
        <v>35</v>
      </c>
    </row>
    <row r="4392" spans="1:12" x14ac:dyDescent="0.25">
      <c r="A4392">
        <v>1507</v>
      </c>
      <c r="B4392" t="s">
        <v>1589</v>
      </c>
      <c r="C4392" t="s">
        <v>29</v>
      </c>
      <c r="D4392" t="s">
        <v>30</v>
      </c>
      <c r="E4392" s="3">
        <v>43198</v>
      </c>
      <c r="F4392">
        <v>1</v>
      </c>
      <c r="G4392">
        <v>1199.99</v>
      </c>
      <c r="H4392" t="s">
        <v>1943</v>
      </c>
      <c r="I4392" t="s">
        <v>16</v>
      </c>
      <c r="J4392" t="s">
        <v>17</v>
      </c>
      <c r="K4392" t="s">
        <v>31</v>
      </c>
      <c r="L4392" t="s">
        <v>32</v>
      </c>
    </row>
    <row r="4393" spans="1:12" x14ac:dyDescent="0.25">
      <c r="A4393">
        <v>1507</v>
      </c>
      <c r="B4393" t="s">
        <v>1589</v>
      </c>
      <c r="C4393" t="s">
        <v>29</v>
      </c>
      <c r="D4393" t="s">
        <v>30</v>
      </c>
      <c r="E4393" s="3">
        <v>43198</v>
      </c>
      <c r="F4393">
        <v>1</v>
      </c>
      <c r="G4393">
        <v>319.99</v>
      </c>
      <c r="H4393" t="s">
        <v>1794</v>
      </c>
      <c r="I4393" t="s">
        <v>59</v>
      </c>
      <c r="J4393" t="s">
        <v>17</v>
      </c>
      <c r="K4393" t="s">
        <v>31</v>
      </c>
      <c r="L4393" t="s">
        <v>32</v>
      </c>
    </row>
    <row r="4394" spans="1:12" x14ac:dyDescent="0.25">
      <c r="A4394">
        <v>1507</v>
      </c>
      <c r="B4394" t="s">
        <v>1589</v>
      </c>
      <c r="C4394" t="s">
        <v>29</v>
      </c>
      <c r="D4394" t="s">
        <v>30</v>
      </c>
      <c r="E4394" s="3">
        <v>43198</v>
      </c>
      <c r="F4394">
        <v>2</v>
      </c>
      <c r="G4394">
        <v>639.98</v>
      </c>
      <c r="H4394" t="s">
        <v>1941</v>
      </c>
      <c r="I4394" t="s">
        <v>59</v>
      </c>
      <c r="J4394" t="s">
        <v>17</v>
      </c>
      <c r="K4394" t="s">
        <v>31</v>
      </c>
      <c r="L4394" t="s">
        <v>32</v>
      </c>
    </row>
    <row r="4395" spans="1:12" x14ac:dyDescent="0.25">
      <c r="A4395">
        <v>1507</v>
      </c>
      <c r="B4395" t="s">
        <v>1589</v>
      </c>
      <c r="C4395" t="s">
        <v>29</v>
      </c>
      <c r="D4395" t="s">
        <v>30</v>
      </c>
      <c r="E4395" s="3">
        <v>43198</v>
      </c>
      <c r="F4395">
        <v>2</v>
      </c>
      <c r="G4395">
        <v>3361.98</v>
      </c>
      <c r="H4395" t="s">
        <v>69</v>
      </c>
      <c r="I4395" t="s">
        <v>22</v>
      </c>
      <c r="J4395" t="s">
        <v>23</v>
      </c>
      <c r="K4395" t="s">
        <v>31</v>
      </c>
      <c r="L4395" t="s">
        <v>32</v>
      </c>
    </row>
    <row r="4396" spans="1:12" x14ac:dyDescent="0.25">
      <c r="A4396">
        <v>1507</v>
      </c>
      <c r="B4396" t="s">
        <v>1589</v>
      </c>
      <c r="C4396" t="s">
        <v>29</v>
      </c>
      <c r="D4396" t="s">
        <v>30</v>
      </c>
      <c r="E4396" s="3">
        <v>43198</v>
      </c>
      <c r="F4396">
        <v>2</v>
      </c>
      <c r="G4396">
        <v>2999.98</v>
      </c>
      <c r="H4396" t="s">
        <v>922</v>
      </c>
      <c r="I4396" t="s">
        <v>25</v>
      </c>
      <c r="J4396" t="s">
        <v>26</v>
      </c>
      <c r="K4396" t="s">
        <v>31</v>
      </c>
      <c r="L4396" t="s">
        <v>32</v>
      </c>
    </row>
    <row r="4397" spans="1:12" x14ac:dyDescent="0.25">
      <c r="A4397">
        <v>1508</v>
      </c>
      <c r="B4397" t="s">
        <v>1757</v>
      </c>
      <c r="C4397" t="s">
        <v>433</v>
      </c>
      <c r="D4397" t="s">
        <v>30</v>
      </c>
      <c r="E4397" s="3">
        <v>43198</v>
      </c>
      <c r="F4397">
        <v>1</v>
      </c>
      <c r="G4397">
        <v>379.99</v>
      </c>
      <c r="H4397" t="s">
        <v>969</v>
      </c>
      <c r="I4397" t="s">
        <v>25</v>
      </c>
      <c r="J4397" t="s">
        <v>860</v>
      </c>
      <c r="K4397" t="s">
        <v>31</v>
      </c>
      <c r="L4397" t="s">
        <v>32</v>
      </c>
    </row>
    <row r="4398" spans="1:12" x14ac:dyDescent="0.25">
      <c r="A4398">
        <v>1508</v>
      </c>
      <c r="B4398" t="s">
        <v>1757</v>
      </c>
      <c r="C4398" t="s">
        <v>433</v>
      </c>
      <c r="D4398" t="s">
        <v>30</v>
      </c>
      <c r="E4398" s="3">
        <v>43198</v>
      </c>
      <c r="F4398">
        <v>1</v>
      </c>
      <c r="G4398">
        <v>416.99</v>
      </c>
      <c r="H4398" t="s">
        <v>876</v>
      </c>
      <c r="I4398" t="s">
        <v>44</v>
      </c>
      <c r="J4398" t="s">
        <v>863</v>
      </c>
      <c r="K4398" t="s">
        <v>31</v>
      </c>
      <c r="L4398" t="s">
        <v>32</v>
      </c>
    </row>
    <row r="4399" spans="1:12" x14ac:dyDescent="0.25">
      <c r="A4399">
        <v>1508</v>
      </c>
      <c r="B4399" t="s">
        <v>1757</v>
      </c>
      <c r="C4399" t="s">
        <v>433</v>
      </c>
      <c r="D4399" t="s">
        <v>30</v>
      </c>
      <c r="E4399" s="3">
        <v>43198</v>
      </c>
      <c r="F4399">
        <v>2</v>
      </c>
      <c r="G4399">
        <v>1751.98</v>
      </c>
      <c r="H4399" t="s">
        <v>915</v>
      </c>
      <c r="I4399" t="s">
        <v>867</v>
      </c>
      <c r="J4399" t="s">
        <v>23</v>
      </c>
      <c r="K4399" t="s">
        <v>31</v>
      </c>
      <c r="L4399" t="s">
        <v>32</v>
      </c>
    </row>
    <row r="4400" spans="1:12" x14ac:dyDescent="0.25">
      <c r="A4400">
        <v>1508</v>
      </c>
      <c r="B4400" t="s">
        <v>1757</v>
      </c>
      <c r="C4400" t="s">
        <v>433</v>
      </c>
      <c r="D4400" t="s">
        <v>30</v>
      </c>
      <c r="E4400" s="3">
        <v>43198</v>
      </c>
      <c r="F4400">
        <v>1</v>
      </c>
      <c r="G4400">
        <v>189.99</v>
      </c>
      <c r="H4400" t="s">
        <v>907</v>
      </c>
      <c r="I4400" t="s">
        <v>59</v>
      </c>
      <c r="J4400" t="s">
        <v>26</v>
      </c>
      <c r="K4400" t="s">
        <v>31</v>
      </c>
      <c r="L4400" t="s">
        <v>32</v>
      </c>
    </row>
    <row r="4401" spans="1:12" x14ac:dyDescent="0.25">
      <c r="A4401">
        <v>1509</v>
      </c>
      <c r="B4401" t="s">
        <v>987</v>
      </c>
      <c r="C4401" t="s">
        <v>95</v>
      </c>
      <c r="D4401" t="s">
        <v>14</v>
      </c>
      <c r="E4401" s="3">
        <v>43199</v>
      </c>
      <c r="F4401">
        <v>2</v>
      </c>
      <c r="G4401">
        <v>1499.98</v>
      </c>
      <c r="H4401" t="s">
        <v>1686</v>
      </c>
      <c r="I4401" t="s">
        <v>16</v>
      </c>
      <c r="J4401" t="s">
        <v>17</v>
      </c>
      <c r="K4401" t="s">
        <v>18</v>
      </c>
      <c r="L4401" t="s">
        <v>41</v>
      </c>
    </row>
    <row r="4402" spans="1:12" x14ac:dyDescent="0.25">
      <c r="A4402">
        <v>1510</v>
      </c>
      <c r="B4402" t="s">
        <v>566</v>
      </c>
      <c r="C4402" t="s">
        <v>266</v>
      </c>
      <c r="D4402" t="s">
        <v>30</v>
      </c>
      <c r="E4402" s="3">
        <v>43199</v>
      </c>
      <c r="F4402">
        <v>2</v>
      </c>
      <c r="G4402">
        <v>539.98</v>
      </c>
      <c r="H4402" t="s">
        <v>1823</v>
      </c>
      <c r="I4402" t="s">
        <v>16</v>
      </c>
      <c r="J4402" t="s">
        <v>17</v>
      </c>
      <c r="K4402" t="s">
        <v>31</v>
      </c>
      <c r="L4402" t="s">
        <v>32</v>
      </c>
    </row>
    <row r="4403" spans="1:12" x14ac:dyDescent="0.25">
      <c r="A4403">
        <v>1510</v>
      </c>
      <c r="B4403" t="s">
        <v>566</v>
      </c>
      <c r="C4403" t="s">
        <v>266</v>
      </c>
      <c r="D4403" t="s">
        <v>30</v>
      </c>
      <c r="E4403" s="3">
        <v>43199</v>
      </c>
      <c r="F4403">
        <v>2</v>
      </c>
      <c r="G4403">
        <v>5999.98</v>
      </c>
      <c r="H4403" t="s">
        <v>1792</v>
      </c>
      <c r="I4403" t="s">
        <v>16</v>
      </c>
      <c r="J4403" t="s">
        <v>17</v>
      </c>
      <c r="K4403" t="s">
        <v>31</v>
      </c>
      <c r="L4403" t="s">
        <v>32</v>
      </c>
    </row>
    <row r="4404" spans="1:12" x14ac:dyDescent="0.25">
      <c r="A4404">
        <v>1510</v>
      </c>
      <c r="B4404" t="s">
        <v>566</v>
      </c>
      <c r="C4404" t="s">
        <v>266</v>
      </c>
      <c r="D4404" t="s">
        <v>30</v>
      </c>
      <c r="E4404" s="3">
        <v>43199</v>
      </c>
      <c r="F4404">
        <v>1</v>
      </c>
      <c r="G4404">
        <v>2599</v>
      </c>
      <c r="H4404" t="s">
        <v>1830</v>
      </c>
      <c r="I4404" t="s">
        <v>25</v>
      </c>
      <c r="J4404" t="s">
        <v>84</v>
      </c>
      <c r="K4404" t="s">
        <v>31</v>
      </c>
      <c r="L4404" t="s">
        <v>32</v>
      </c>
    </row>
    <row r="4405" spans="1:12" x14ac:dyDescent="0.25">
      <c r="A4405">
        <v>1510</v>
      </c>
      <c r="B4405" t="s">
        <v>566</v>
      </c>
      <c r="C4405" t="s">
        <v>266</v>
      </c>
      <c r="D4405" t="s">
        <v>30</v>
      </c>
      <c r="E4405" s="3">
        <v>43199</v>
      </c>
      <c r="F4405">
        <v>1</v>
      </c>
      <c r="G4405">
        <v>449.99</v>
      </c>
      <c r="H4405" t="s">
        <v>862</v>
      </c>
      <c r="I4405" t="s">
        <v>16</v>
      </c>
      <c r="J4405" t="s">
        <v>863</v>
      </c>
      <c r="K4405" t="s">
        <v>31</v>
      </c>
      <c r="L4405" t="s">
        <v>32</v>
      </c>
    </row>
    <row r="4406" spans="1:12" x14ac:dyDescent="0.25">
      <c r="A4406">
        <v>1510</v>
      </c>
      <c r="B4406" t="s">
        <v>566</v>
      </c>
      <c r="C4406" t="s">
        <v>266</v>
      </c>
      <c r="D4406" t="s">
        <v>30</v>
      </c>
      <c r="E4406" s="3">
        <v>43199</v>
      </c>
      <c r="F4406">
        <v>2</v>
      </c>
      <c r="G4406">
        <v>6399.98</v>
      </c>
      <c r="H4406" t="s">
        <v>1773</v>
      </c>
      <c r="I4406" t="s">
        <v>25</v>
      </c>
      <c r="J4406" t="s">
        <v>26</v>
      </c>
      <c r="K4406" t="s">
        <v>31</v>
      </c>
      <c r="L4406" t="s">
        <v>32</v>
      </c>
    </row>
    <row r="4407" spans="1:12" x14ac:dyDescent="0.25">
      <c r="A4407">
        <v>1511</v>
      </c>
      <c r="B4407" t="s">
        <v>1378</v>
      </c>
      <c r="C4407" t="s">
        <v>938</v>
      </c>
      <c r="D4407" t="s">
        <v>30</v>
      </c>
      <c r="E4407" s="3">
        <v>43199</v>
      </c>
      <c r="F4407">
        <v>1</v>
      </c>
      <c r="G4407">
        <v>389.99</v>
      </c>
      <c r="H4407" t="s">
        <v>1944</v>
      </c>
      <c r="I4407" t="s">
        <v>59</v>
      </c>
      <c r="J4407" t="s">
        <v>17</v>
      </c>
      <c r="K4407" t="s">
        <v>31</v>
      </c>
      <c r="L4407" t="s">
        <v>32</v>
      </c>
    </row>
    <row r="4408" spans="1:12" x14ac:dyDescent="0.25">
      <c r="A4408">
        <v>1511</v>
      </c>
      <c r="B4408" t="s">
        <v>1378</v>
      </c>
      <c r="C4408" t="s">
        <v>938</v>
      </c>
      <c r="D4408" t="s">
        <v>30</v>
      </c>
      <c r="E4408" s="3">
        <v>43199</v>
      </c>
      <c r="F4408">
        <v>1</v>
      </c>
      <c r="G4408">
        <v>1469.99</v>
      </c>
      <c r="H4408" t="s">
        <v>931</v>
      </c>
      <c r="I4408" t="s">
        <v>25</v>
      </c>
      <c r="J4408" t="s">
        <v>860</v>
      </c>
      <c r="K4408" t="s">
        <v>31</v>
      </c>
      <c r="L4408" t="s">
        <v>32</v>
      </c>
    </row>
    <row r="4409" spans="1:12" x14ac:dyDescent="0.25">
      <c r="A4409">
        <v>1511</v>
      </c>
      <c r="B4409" t="s">
        <v>1378</v>
      </c>
      <c r="C4409" t="s">
        <v>938</v>
      </c>
      <c r="D4409" t="s">
        <v>30</v>
      </c>
      <c r="E4409" s="3">
        <v>43199</v>
      </c>
      <c r="F4409">
        <v>2</v>
      </c>
      <c r="G4409">
        <v>858</v>
      </c>
      <c r="H4409" t="s">
        <v>45</v>
      </c>
      <c r="I4409" t="s">
        <v>16</v>
      </c>
      <c r="J4409" t="s">
        <v>46</v>
      </c>
      <c r="K4409" t="s">
        <v>31</v>
      </c>
      <c r="L4409" t="s">
        <v>32</v>
      </c>
    </row>
    <row r="4410" spans="1:12" x14ac:dyDescent="0.25">
      <c r="A4410">
        <v>1511</v>
      </c>
      <c r="B4410" t="s">
        <v>1378</v>
      </c>
      <c r="C4410" t="s">
        <v>938</v>
      </c>
      <c r="D4410" t="s">
        <v>30</v>
      </c>
      <c r="E4410" s="3">
        <v>43199</v>
      </c>
      <c r="F4410">
        <v>2</v>
      </c>
      <c r="G4410">
        <v>2998</v>
      </c>
      <c r="H4410" t="s">
        <v>1752</v>
      </c>
      <c r="I4410" t="s">
        <v>25</v>
      </c>
      <c r="J4410" t="s">
        <v>23</v>
      </c>
      <c r="K4410" t="s">
        <v>31</v>
      </c>
      <c r="L4410" t="s">
        <v>32</v>
      </c>
    </row>
    <row r="4411" spans="1:12" x14ac:dyDescent="0.25">
      <c r="A4411">
        <v>1511</v>
      </c>
      <c r="B4411" t="s">
        <v>1378</v>
      </c>
      <c r="C4411" t="s">
        <v>938</v>
      </c>
      <c r="D4411" t="s">
        <v>30</v>
      </c>
      <c r="E4411" s="3">
        <v>43199</v>
      </c>
      <c r="F4411">
        <v>2</v>
      </c>
      <c r="G4411">
        <v>3099.98</v>
      </c>
      <c r="H4411" t="s">
        <v>1745</v>
      </c>
      <c r="I4411" t="s">
        <v>867</v>
      </c>
      <c r="J4411" t="s">
        <v>26</v>
      </c>
      <c r="K4411" t="s">
        <v>31</v>
      </c>
      <c r="L4411" t="s">
        <v>32</v>
      </c>
    </row>
    <row r="4412" spans="1:12" x14ac:dyDescent="0.25">
      <c r="A4412">
        <v>1512</v>
      </c>
      <c r="B4412" t="s">
        <v>1239</v>
      </c>
      <c r="C4412" t="s">
        <v>608</v>
      </c>
      <c r="D4412" t="s">
        <v>115</v>
      </c>
      <c r="E4412" s="3">
        <v>43199</v>
      </c>
      <c r="F4412">
        <v>1</v>
      </c>
      <c r="G4412">
        <v>909.99</v>
      </c>
      <c r="H4412" t="s">
        <v>1814</v>
      </c>
      <c r="I4412" t="s">
        <v>16</v>
      </c>
      <c r="J4412" t="s">
        <v>17</v>
      </c>
      <c r="K4412" t="s">
        <v>116</v>
      </c>
      <c r="L4412" t="s">
        <v>186</v>
      </c>
    </row>
    <row r="4413" spans="1:12" x14ac:dyDescent="0.25">
      <c r="A4413">
        <v>1513</v>
      </c>
      <c r="B4413" t="s">
        <v>323</v>
      </c>
      <c r="C4413" t="s">
        <v>324</v>
      </c>
      <c r="D4413" t="s">
        <v>14</v>
      </c>
      <c r="E4413" s="3">
        <v>43200</v>
      </c>
      <c r="F4413">
        <v>1</v>
      </c>
      <c r="G4413">
        <v>749.99</v>
      </c>
      <c r="H4413" t="s">
        <v>1721</v>
      </c>
      <c r="I4413" t="s">
        <v>867</v>
      </c>
      <c r="J4413" t="s">
        <v>26</v>
      </c>
      <c r="K4413" t="s">
        <v>18</v>
      </c>
      <c r="L4413" t="s">
        <v>19</v>
      </c>
    </row>
    <row r="4414" spans="1:12" x14ac:dyDescent="0.25">
      <c r="A4414">
        <v>1513</v>
      </c>
      <c r="B4414" t="s">
        <v>323</v>
      </c>
      <c r="C4414" t="s">
        <v>324</v>
      </c>
      <c r="D4414" t="s">
        <v>14</v>
      </c>
      <c r="E4414" s="3">
        <v>43200</v>
      </c>
      <c r="F4414">
        <v>2</v>
      </c>
      <c r="G4414">
        <v>4599.9799999999996</v>
      </c>
      <c r="H4414" t="s">
        <v>1712</v>
      </c>
      <c r="I4414" t="s">
        <v>867</v>
      </c>
      <c r="J4414" t="s">
        <v>26</v>
      </c>
      <c r="K4414" t="s">
        <v>18</v>
      </c>
      <c r="L4414" t="s">
        <v>19</v>
      </c>
    </row>
    <row r="4415" spans="1:12" x14ac:dyDescent="0.25">
      <c r="A4415">
        <v>1513</v>
      </c>
      <c r="B4415" t="s">
        <v>323</v>
      </c>
      <c r="C4415" t="s">
        <v>324</v>
      </c>
      <c r="D4415" t="s">
        <v>14</v>
      </c>
      <c r="E4415" s="3">
        <v>43200</v>
      </c>
      <c r="F4415">
        <v>2</v>
      </c>
      <c r="G4415">
        <v>9999.98</v>
      </c>
      <c r="H4415" t="s">
        <v>873</v>
      </c>
      <c r="I4415" t="s">
        <v>52</v>
      </c>
      <c r="J4415" t="s">
        <v>26</v>
      </c>
      <c r="K4415" t="s">
        <v>18</v>
      </c>
      <c r="L4415" t="s">
        <v>19</v>
      </c>
    </row>
    <row r="4416" spans="1:12" x14ac:dyDescent="0.25">
      <c r="A4416">
        <v>1514</v>
      </c>
      <c r="B4416" t="s">
        <v>1055</v>
      </c>
      <c r="C4416" t="s">
        <v>38</v>
      </c>
      <c r="D4416" t="s">
        <v>14</v>
      </c>
      <c r="E4416" s="3">
        <v>43200</v>
      </c>
      <c r="F4416">
        <v>2</v>
      </c>
      <c r="G4416">
        <v>1799.98</v>
      </c>
      <c r="H4416" t="s">
        <v>1801</v>
      </c>
      <c r="I4416" t="s">
        <v>16</v>
      </c>
      <c r="J4416" t="s">
        <v>17</v>
      </c>
      <c r="K4416" t="s">
        <v>18</v>
      </c>
      <c r="L4416" t="s">
        <v>41</v>
      </c>
    </row>
    <row r="4417" spans="1:12" x14ac:dyDescent="0.25">
      <c r="A4417">
        <v>1514</v>
      </c>
      <c r="B4417" t="s">
        <v>1055</v>
      </c>
      <c r="C4417" t="s">
        <v>38</v>
      </c>
      <c r="D4417" t="s">
        <v>14</v>
      </c>
      <c r="E4417" s="3">
        <v>43200</v>
      </c>
      <c r="F4417">
        <v>2</v>
      </c>
      <c r="G4417">
        <v>9999.98</v>
      </c>
      <c r="H4417" t="s">
        <v>1669</v>
      </c>
      <c r="I4417" t="s">
        <v>52</v>
      </c>
      <c r="J4417" t="s">
        <v>26</v>
      </c>
      <c r="K4417" t="s">
        <v>18</v>
      </c>
      <c r="L4417" t="s">
        <v>41</v>
      </c>
    </row>
    <row r="4418" spans="1:12" x14ac:dyDescent="0.25">
      <c r="A4418">
        <v>1515</v>
      </c>
      <c r="B4418" t="s">
        <v>612</v>
      </c>
      <c r="C4418" t="s">
        <v>378</v>
      </c>
      <c r="D4418" t="s">
        <v>115</v>
      </c>
      <c r="E4418" s="3">
        <v>43200</v>
      </c>
      <c r="F4418">
        <v>2</v>
      </c>
      <c r="G4418">
        <v>1799.98</v>
      </c>
      <c r="H4418" t="s">
        <v>1801</v>
      </c>
      <c r="I4418" t="s">
        <v>44</v>
      </c>
      <c r="J4418" t="s">
        <v>17</v>
      </c>
      <c r="K4418" t="s">
        <v>116</v>
      </c>
      <c r="L4418" t="s">
        <v>186</v>
      </c>
    </row>
    <row r="4419" spans="1:12" x14ac:dyDescent="0.25">
      <c r="A4419">
        <v>1515</v>
      </c>
      <c r="B4419" t="s">
        <v>612</v>
      </c>
      <c r="C4419" t="s">
        <v>378</v>
      </c>
      <c r="D4419" t="s">
        <v>115</v>
      </c>
      <c r="E4419" s="3">
        <v>43200</v>
      </c>
      <c r="F4419">
        <v>2</v>
      </c>
      <c r="G4419">
        <v>1999.98</v>
      </c>
      <c r="H4419" t="s">
        <v>1006</v>
      </c>
      <c r="I4419" t="s">
        <v>25</v>
      </c>
      <c r="J4419" t="s">
        <v>23</v>
      </c>
      <c r="K4419" t="s">
        <v>116</v>
      </c>
      <c r="L4419" t="s">
        <v>186</v>
      </c>
    </row>
    <row r="4420" spans="1:12" x14ac:dyDescent="0.25">
      <c r="A4420">
        <v>1515</v>
      </c>
      <c r="B4420" t="s">
        <v>612</v>
      </c>
      <c r="C4420" t="s">
        <v>378</v>
      </c>
      <c r="D4420" t="s">
        <v>115</v>
      </c>
      <c r="E4420" s="3">
        <v>43200</v>
      </c>
      <c r="F4420">
        <v>2</v>
      </c>
      <c r="G4420">
        <v>1919.98</v>
      </c>
      <c r="H4420" t="s">
        <v>1945</v>
      </c>
      <c r="I4420" t="s">
        <v>867</v>
      </c>
      <c r="J4420" t="s">
        <v>26</v>
      </c>
      <c r="K4420" t="s">
        <v>116</v>
      </c>
      <c r="L4420" t="s">
        <v>186</v>
      </c>
    </row>
    <row r="4421" spans="1:12" x14ac:dyDescent="0.25">
      <c r="A4421">
        <v>1515</v>
      </c>
      <c r="B4421" t="s">
        <v>612</v>
      </c>
      <c r="C4421" t="s">
        <v>378</v>
      </c>
      <c r="D4421" t="s">
        <v>115</v>
      </c>
      <c r="E4421" s="3">
        <v>43200</v>
      </c>
      <c r="F4421">
        <v>1</v>
      </c>
      <c r="G4421">
        <v>4999.99</v>
      </c>
      <c r="H4421" t="s">
        <v>996</v>
      </c>
      <c r="I4421" t="s">
        <v>25</v>
      </c>
      <c r="J4421" t="s">
        <v>26</v>
      </c>
      <c r="K4421" t="s">
        <v>116</v>
      </c>
      <c r="L4421" t="s">
        <v>186</v>
      </c>
    </row>
    <row r="4422" spans="1:12" x14ac:dyDescent="0.25">
      <c r="A4422">
        <v>1515</v>
      </c>
      <c r="B4422" t="s">
        <v>612</v>
      </c>
      <c r="C4422" t="s">
        <v>378</v>
      </c>
      <c r="D4422" t="s">
        <v>115</v>
      </c>
      <c r="E4422" s="3">
        <v>43200</v>
      </c>
      <c r="F4422">
        <v>2</v>
      </c>
      <c r="G4422">
        <v>6999.98</v>
      </c>
      <c r="H4422" t="s">
        <v>1946</v>
      </c>
      <c r="I4422" t="s">
        <v>52</v>
      </c>
      <c r="J4422" t="s">
        <v>26</v>
      </c>
      <c r="K4422" t="s">
        <v>116</v>
      </c>
      <c r="L4422" t="s">
        <v>186</v>
      </c>
    </row>
    <row r="4423" spans="1:12" x14ac:dyDescent="0.25">
      <c r="A4423">
        <v>1516</v>
      </c>
      <c r="B4423" t="s">
        <v>1211</v>
      </c>
      <c r="C4423" t="s">
        <v>463</v>
      </c>
      <c r="D4423" t="s">
        <v>14</v>
      </c>
      <c r="E4423" s="3">
        <v>43201</v>
      </c>
      <c r="F4423">
        <v>2</v>
      </c>
      <c r="G4423">
        <v>2399.98</v>
      </c>
      <c r="H4423" t="s">
        <v>1943</v>
      </c>
      <c r="I4423" t="s">
        <v>16</v>
      </c>
      <c r="J4423" t="s">
        <v>17</v>
      </c>
      <c r="K4423" t="s">
        <v>18</v>
      </c>
      <c r="L4423" t="s">
        <v>41</v>
      </c>
    </row>
    <row r="4424" spans="1:12" x14ac:dyDescent="0.25">
      <c r="A4424">
        <v>1516</v>
      </c>
      <c r="B4424" t="s">
        <v>1211</v>
      </c>
      <c r="C4424" t="s">
        <v>463</v>
      </c>
      <c r="D4424" t="s">
        <v>14</v>
      </c>
      <c r="E4424" s="3">
        <v>43201</v>
      </c>
      <c r="F4424">
        <v>1</v>
      </c>
      <c r="G4424">
        <v>2599.9899999999998</v>
      </c>
      <c r="H4424" t="s">
        <v>1658</v>
      </c>
      <c r="I4424" t="s">
        <v>16</v>
      </c>
      <c r="J4424" t="s">
        <v>17</v>
      </c>
      <c r="K4424" t="s">
        <v>18</v>
      </c>
      <c r="L4424" t="s">
        <v>41</v>
      </c>
    </row>
    <row r="4425" spans="1:12" x14ac:dyDescent="0.25">
      <c r="A4425">
        <v>1516</v>
      </c>
      <c r="B4425" t="s">
        <v>1211</v>
      </c>
      <c r="C4425" t="s">
        <v>463</v>
      </c>
      <c r="D4425" t="s">
        <v>14</v>
      </c>
      <c r="E4425" s="3">
        <v>43201</v>
      </c>
      <c r="F4425">
        <v>2</v>
      </c>
      <c r="G4425">
        <v>6399.98</v>
      </c>
      <c r="H4425" t="s">
        <v>1696</v>
      </c>
      <c r="I4425" t="s">
        <v>867</v>
      </c>
      <c r="J4425" t="s">
        <v>26</v>
      </c>
      <c r="K4425" t="s">
        <v>18</v>
      </c>
      <c r="L4425" t="s">
        <v>41</v>
      </c>
    </row>
    <row r="4426" spans="1:12" x14ac:dyDescent="0.25">
      <c r="A4426">
        <v>1516</v>
      </c>
      <c r="B4426" t="s">
        <v>1211</v>
      </c>
      <c r="C4426" t="s">
        <v>463</v>
      </c>
      <c r="D4426" t="s">
        <v>14</v>
      </c>
      <c r="E4426" s="3">
        <v>43201</v>
      </c>
      <c r="F4426">
        <v>2</v>
      </c>
      <c r="G4426">
        <v>419.98</v>
      </c>
      <c r="H4426" t="s">
        <v>1886</v>
      </c>
      <c r="I4426" t="s">
        <v>59</v>
      </c>
      <c r="J4426" t="s">
        <v>26</v>
      </c>
      <c r="K4426" t="s">
        <v>18</v>
      </c>
      <c r="L4426" t="s">
        <v>41</v>
      </c>
    </row>
    <row r="4427" spans="1:12" x14ac:dyDescent="0.25">
      <c r="A4427">
        <v>1516</v>
      </c>
      <c r="B4427" t="s">
        <v>1211</v>
      </c>
      <c r="C4427" t="s">
        <v>463</v>
      </c>
      <c r="D4427" t="s">
        <v>14</v>
      </c>
      <c r="E4427" s="3">
        <v>43201</v>
      </c>
      <c r="F4427">
        <v>2</v>
      </c>
      <c r="G4427">
        <v>4599.9799999999996</v>
      </c>
      <c r="H4427" t="s">
        <v>1939</v>
      </c>
      <c r="I4427" t="s">
        <v>52</v>
      </c>
      <c r="J4427" t="s">
        <v>26</v>
      </c>
      <c r="K4427" t="s">
        <v>18</v>
      </c>
      <c r="L4427" t="s">
        <v>41</v>
      </c>
    </row>
    <row r="4428" spans="1:12" x14ac:dyDescent="0.25">
      <c r="A4428">
        <v>1517</v>
      </c>
      <c r="B4428" t="s">
        <v>1181</v>
      </c>
      <c r="C4428" t="s">
        <v>1182</v>
      </c>
      <c r="D4428" t="s">
        <v>14</v>
      </c>
      <c r="E4428" s="3">
        <v>43201</v>
      </c>
      <c r="F4428">
        <v>2</v>
      </c>
      <c r="G4428">
        <v>5199.9799999999996</v>
      </c>
      <c r="H4428" t="s">
        <v>1711</v>
      </c>
      <c r="I4428" t="s">
        <v>44</v>
      </c>
      <c r="J4428" t="s">
        <v>17</v>
      </c>
      <c r="K4428" t="s">
        <v>18</v>
      </c>
      <c r="L4428" t="s">
        <v>19</v>
      </c>
    </row>
    <row r="4429" spans="1:12" x14ac:dyDescent="0.25">
      <c r="A4429">
        <v>1517</v>
      </c>
      <c r="B4429" t="s">
        <v>1181</v>
      </c>
      <c r="C4429" t="s">
        <v>1182</v>
      </c>
      <c r="D4429" t="s">
        <v>14</v>
      </c>
      <c r="E4429" s="3">
        <v>43201</v>
      </c>
      <c r="F4429">
        <v>2</v>
      </c>
      <c r="G4429">
        <v>1359.98</v>
      </c>
      <c r="H4429" t="s">
        <v>1665</v>
      </c>
      <c r="I4429" t="s">
        <v>16</v>
      </c>
      <c r="J4429" t="s">
        <v>17</v>
      </c>
      <c r="K4429" t="s">
        <v>18</v>
      </c>
      <c r="L4429" t="s">
        <v>19</v>
      </c>
    </row>
    <row r="4430" spans="1:12" x14ac:dyDescent="0.25">
      <c r="A4430">
        <v>1518</v>
      </c>
      <c r="B4430" t="s">
        <v>37</v>
      </c>
      <c r="C4430" t="s">
        <v>38</v>
      </c>
      <c r="D4430" t="s">
        <v>14</v>
      </c>
      <c r="E4430" s="3">
        <v>43201</v>
      </c>
      <c r="F4430">
        <v>2</v>
      </c>
      <c r="G4430">
        <v>5999.98</v>
      </c>
      <c r="H4430" t="s">
        <v>1726</v>
      </c>
      <c r="I4430" t="s">
        <v>16</v>
      </c>
      <c r="J4430" t="s">
        <v>17</v>
      </c>
      <c r="K4430" t="s">
        <v>18</v>
      </c>
      <c r="L4430" t="s">
        <v>19</v>
      </c>
    </row>
    <row r="4431" spans="1:12" x14ac:dyDescent="0.25">
      <c r="A4431">
        <v>1518</v>
      </c>
      <c r="B4431" t="s">
        <v>37</v>
      </c>
      <c r="C4431" t="s">
        <v>38</v>
      </c>
      <c r="D4431" t="s">
        <v>14</v>
      </c>
      <c r="E4431" s="3">
        <v>43201</v>
      </c>
      <c r="F4431">
        <v>2</v>
      </c>
      <c r="G4431">
        <v>1359.98</v>
      </c>
      <c r="H4431" t="s">
        <v>1665</v>
      </c>
      <c r="I4431" t="s">
        <v>44</v>
      </c>
      <c r="J4431" t="s">
        <v>17</v>
      </c>
      <c r="K4431" t="s">
        <v>18</v>
      </c>
      <c r="L4431" t="s">
        <v>19</v>
      </c>
    </row>
    <row r="4432" spans="1:12" x14ac:dyDescent="0.25">
      <c r="A4432">
        <v>1518</v>
      </c>
      <c r="B4432" t="s">
        <v>37</v>
      </c>
      <c r="C4432" t="s">
        <v>38</v>
      </c>
      <c r="D4432" t="s">
        <v>14</v>
      </c>
      <c r="E4432" s="3">
        <v>43201</v>
      </c>
      <c r="F4432">
        <v>2</v>
      </c>
      <c r="G4432">
        <v>4999.9799999999996</v>
      </c>
      <c r="H4432" t="s">
        <v>1768</v>
      </c>
      <c r="I4432" t="s">
        <v>867</v>
      </c>
      <c r="J4432" t="s">
        <v>26</v>
      </c>
      <c r="K4432" t="s">
        <v>18</v>
      </c>
      <c r="L4432" t="s">
        <v>19</v>
      </c>
    </row>
    <row r="4433" spans="1:12" x14ac:dyDescent="0.25">
      <c r="A4433">
        <v>1519</v>
      </c>
      <c r="B4433" t="s">
        <v>448</v>
      </c>
      <c r="C4433" t="s">
        <v>130</v>
      </c>
      <c r="D4433" t="s">
        <v>30</v>
      </c>
      <c r="E4433" s="3">
        <v>43201</v>
      </c>
      <c r="F4433">
        <v>2</v>
      </c>
      <c r="G4433">
        <v>659.98</v>
      </c>
      <c r="H4433" t="s">
        <v>859</v>
      </c>
      <c r="I4433" t="s">
        <v>59</v>
      </c>
      <c r="J4433" t="s">
        <v>860</v>
      </c>
      <c r="K4433" t="s">
        <v>31</v>
      </c>
      <c r="L4433" t="s">
        <v>35</v>
      </c>
    </row>
    <row r="4434" spans="1:12" x14ac:dyDescent="0.25">
      <c r="A4434">
        <v>1519</v>
      </c>
      <c r="B4434" t="s">
        <v>448</v>
      </c>
      <c r="C4434" t="s">
        <v>130</v>
      </c>
      <c r="D4434" t="s">
        <v>30</v>
      </c>
      <c r="E4434" s="3">
        <v>43201</v>
      </c>
      <c r="F4434">
        <v>2</v>
      </c>
      <c r="G4434">
        <v>579.98</v>
      </c>
      <c r="H4434" t="s">
        <v>1834</v>
      </c>
      <c r="I4434" t="s">
        <v>59</v>
      </c>
      <c r="J4434" t="s">
        <v>1700</v>
      </c>
      <c r="K4434" t="s">
        <v>31</v>
      </c>
      <c r="L4434" t="s">
        <v>35</v>
      </c>
    </row>
    <row r="4435" spans="1:12" x14ac:dyDescent="0.25">
      <c r="A4435">
        <v>1519</v>
      </c>
      <c r="B4435" t="s">
        <v>448</v>
      </c>
      <c r="C4435" t="s">
        <v>130</v>
      </c>
      <c r="D4435" t="s">
        <v>30</v>
      </c>
      <c r="E4435" s="3">
        <v>43201</v>
      </c>
      <c r="F4435">
        <v>1</v>
      </c>
      <c r="G4435">
        <v>346.99</v>
      </c>
      <c r="H4435" t="s">
        <v>1042</v>
      </c>
      <c r="I4435" t="s">
        <v>16</v>
      </c>
      <c r="J4435" t="s">
        <v>863</v>
      </c>
      <c r="K4435" t="s">
        <v>31</v>
      </c>
      <c r="L4435" t="s">
        <v>35</v>
      </c>
    </row>
    <row r="4436" spans="1:12" x14ac:dyDescent="0.25">
      <c r="A4436">
        <v>1519</v>
      </c>
      <c r="B4436" t="s">
        <v>448</v>
      </c>
      <c r="C4436" t="s">
        <v>130</v>
      </c>
      <c r="D4436" t="s">
        <v>30</v>
      </c>
      <c r="E4436" s="3">
        <v>43201</v>
      </c>
      <c r="F4436">
        <v>2</v>
      </c>
      <c r="G4436">
        <v>2998</v>
      </c>
      <c r="H4436" t="s">
        <v>1752</v>
      </c>
      <c r="I4436" t="s">
        <v>25</v>
      </c>
      <c r="J4436" t="s">
        <v>23</v>
      </c>
      <c r="K4436" t="s">
        <v>31</v>
      </c>
      <c r="L4436" t="s">
        <v>35</v>
      </c>
    </row>
    <row r="4437" spans="1:12" x14ac:dyDescent="0.25">
      <c r="A4437">
        <v>1519</v>
      </c>
      <c r="B4437" t="s">
        <v>448</v>
      </c>
      <c r="C4437" t="s">
        <v>130</v>
      </c>
      <c r="D4437" t="s">
        <v>30</v>
      </c>
      <c r="E4437" s="3">
        <v>43201</v>
      </c>
      <c r="F4437">
        <v>1</v>
      </c>
      <c r="G4437">
        <v>4499.99</v>
      </c>
      <c r="H4437" t="s">
        <v>1701</v>
      </c>
      <c r="I4437" t="s">
        <v>867</v>
      </c>
      <c r="J4437" t="s">
        <v>26</v>
      </c>
      <c r="K4437" t="s">
        <v>31</v>
      </c>
      <c r="L4437" t="s">
        <v>35</v>
      </c>
    </row>
    <row r="4438" spans="1:12" x14ac:dyDescent="0.25">
      <c r="A4438">
        <v>1520</v>
      </c>
      <c r="B4438" t="s">
        <v>443</v>
      </c>
      <c r="C4438" t="s">
        <v>444</v>
      </c>
      <c r="D4438" t="s">
        <v>115</v>
      </c>
      <c r="E4438" s="3">
        <v>43201</v>
      </c>
      <c r="F4438">
        <v>2</v>
      </c>
      <c r="G4438">
        <v>1799.98</v>
      </c>
      <c r="H4438" t="s">
        <v>1801</v>
      </c>
      <c r="I4438" t="s">
        <v>44</v>
      </c>
      <c r="J4438" t="s">
        <v>17</v>
      </c>
      <c r="K4438" t="s">
        <v>116</v>
      </c>
      <c r="L4438" t="s">
        <v>117</v>
      </c>
    </row>
    <row r="4439" spans="1:12" x14ac:dyDescent="0.25">
      <c r="A4439">
        <v>1520</v>
      </c>
      <c r="B4439" t="s">
        <v>443</v>
      </c>
      <c r="C4439" t="s">
        <v>444</v>
      </c>
      <c r="D4439" t="s">
        <v>115</v>
      </c>
      <c r="E4439" s="3">
        <v>43201</v>
      </c>
      <c r="F4439">
        <v>2</v>
      </c>
      <c r="G4439">
        <v>179.98</v>
      </c>
      <c r="H4439" t="s">
        <v>1699</v>
      </c>
      <c r="I4439" t="s">
        <v>59</v>
      </c>
      <c r="J4439" t="s">
        <v>1700</v>
      </c>
      <c r="K4439" t="s">
        <v>116</v>
      </c>
      <c r="L4439" t="s">
        <v>117</v>
      </c>
    </row>
    <row r="4440" spans="1:12" x14ac:dyDescent="0.25">
      <c r="A4440">
        <v>1520</v>
      </c>
      <c r="B4440" t="s">
        <v>443</v>
      </c>
      <c r="C4440" t="s">
        <v>444</v>
      </c>
      <c r="D4440" t="s">
        <v>115</v>
      </c>
      <c r="E4440" s="3">
        <v>43201</v>
      </c>
      <c r="F4440">
        <v>1</v>
      </c>
      <c r="G4440">
        <v>4499.99</v>
      </c>
      <c r="H4440" t="s">
        <v>1755</v>
      </c>
      <c r="I4440" t="s">
        <v>52</v>
      </c>
      <c r="J4440" t="s">
        <v>26</v>
      </c>
      <c r="K4440" t="s">
        <v>116</v>
      </c>
      <c r="L4440" t="s">
        <v>117</v>
      </c>
    </row>
    <row r="4441" spans="1:12" x14ac:dyDescent="0.25">
      <c r="A4441">
        <v>1520</v>
      </c>
      <c r="B4441" t="s">
        <v>443</v>
      </c>
      <c r="C4441" t="s">
        <v>444</v>
      </c>
      <c r="D4441" t="s">
        <v>115</v>
      </c>
      <c r="E4441" s="3">
        <v>43201</v>
      </c>
      <c r="F4441">
        <v>2</v>
      </c>
      <c r="G4441">
        <v>6999.98</v>
      </c>
      <c r="H4441" t="s">
        <v>1771</v>
      </c>
      <c r="I4441" t="s">
        <v>52</v>
      </c>
      <c r="J4441" t="s">
        <v>26</v>
      </c>
      <c r="K4441" t="s">
        <v>116</v>
      </c>
      <c r="L4441" t="s">
        <v>117</v>
      </c>
    </row>
    <row r="4442" spans="1:12" x14ac:dyDescent="0.25">
      <c r="A4442">
        <v>1521</v>
      </c>
      <c r="B4442" t="s">
        <v>610</v>
      </c>
      <c r="C4442" t="s">
        <v>197</v>
      </c>
      <c r="D4442" t="s">
        <v>14</v>
      </c>
      <c r="E4442" s="3">
        <v>43202</v>
      </c>
      <c r="F4442">
        <v>1</v>
      </c>
      <c r="G4442">
        <v>489.99</v>
      </c>
      <c r="H4442" t="s">
        <v>1003</v>
      </c>
      <c r="I4442" t="s">
        <v>59</v>
      </c>
      <c r="J4442" t="s">
        <v>17</v>
      </c>
      <c r="K4442" t="s">
        <v>18</v>
      </c>
      <c r="L4442" t="s">
        <v>41</v>
      </c>
    </row>
    <row r="4443" spans="1:12" x14ac:dyDescent="0.25">
      <c r="A4443">
        <v>1521</v>
      </c>
      <c r="B4443" t="s">
        <v>610</v>
      </c>
      <c r="C4443" t="s">
        <v>197</v>
      </c>
      <c r="D4443" t="s">
        <v>14</v>
      </c>
      <c r="E4443" s="3">
        <v>43202</v>
      </c>
      <c r="F4443">
        <v>2</v>
      </c>
      <c r="G4443">
        <v>1359.98</v>
      </c>
      <c r="H4443" t="s">
        <v>1654</v>
      </c>
      <c r="I4443" t="s">
        <v>44</v>
      </c>
      <c r="J4443" t="s">
        <v>17</v>
      </c>
      <c r="K4443" t="s">
        <v>18</v>
      </c>
      <c r="L4443" t="s">
        <v>41</v>
      </c>
    </row>
    <row r="4444" spans="1:12" x14ac:dyDescent="0.25">
      <c r="A4444">
        <v>1521</v>
      </c>
      <c r="B4444" t="s">
        <v>610</v>
      </c>
      <c r="C4444" t="s">
        <v>197</v>
      </c>
      <c r="D4444" t="s">
        <v>14</v>
      </c>
      <c r="E4444" s="3">
        <v>43202</v>
      </c>
      <c r="F4444">
        <v>1</v>
      </c>
      <c r="G4444">
        <v>999.99</v>
      </c>
      <c r="H4444" t="s">
        <v>1890</v>
      </c>
      <c r="I4444" t="s">
        <v>25</v>
      </c>
      <c r="J4444" t="s">
        <v>26</v>
      </c>
      <c r="K4444" t="s">
        <v>18</v>
      </c>
      <c r="L4444" t="s">
        <v>41</v>
      </c>
    </row>
    <row r="4445" spans="1:12" x14ac:dyDescent="0.25">
      <c r="A4445">
        <v>1521</v>
      </c>
      <c r="B4445" t="s">
        <v>610</v>
      </c>
      <c r="C4445" t="s">
        <v>197</v>
      </c>
      <c r="D4445" t="s">
        <v>14</v>
      </c>
      <c r="E4445" s="3">
        <v>43202</v>
      </c>
      <c r="F4445">
        <v>2</v>
      </c>
      <c r="G4445">
        <v>2999.98</v>
      </c>
      <c r="H4445" t="s">
        <v>1784</v>
      </c>
      <c r="I4445" t="s">
        <v>25</v>
      </c>
      <c r="J4445" t="s">
        <v>26</v>
      </c>
      <c r="K4445" t="s">
        <v>18</v>
      </c>
      <c r="L4445" t="s">
        <v>41</v>
      </c>
    </row>
    <row r="4446" spans="1:12" x14ac:dyDescent="0.25">
      <c r="A4446">
        <v>1522</v>
      </c>
      <c r="B4446" t="s">
        <v>1115</v>
      </c>
      <c r="C4446" t="s">
        <v>347</v>
      </c>
      <c r="D4446" t="s">
        <v>14</v>
      </c>
      <c r="E4446" s="3">
        <v>43202</v>
      </c>
      <c r="F4446">
        <v>1</v>
      </c>
      <c r="G4446">
        <v>299.99</v>
      </c>
      <c r="H4446" t="s">
        <v>875</v>
      </c>
      <c r="I4446" t="s">
        <v>59</v>
      </c>
      <c r="J4446" t="s">
        <v>17</v>
      </c>
      <c r="K4446" t="s">
        <v>18</v>
      </c>
      <c r="L4446" t="s">
        <v>41</v>
      </c>
    </row>
    <row r="4447" spans="1:12" x14ac:dyDescent="0.25">
      <c r="A4447">
        <v>1522</v>
      </c>
      <c r="B4447" t="s">
        <v>1115</v>
      </c>
      <c r="C4447" t="s">
        <v>347</v>
      </c>
      <c r="D4447" t="s">
        <v>14</v>
      </c>
      <c r="E4447" s="3">
        <v>43202</v>
      </c>
      <c r="F4447">
        <v>1</v>
      </c>
      <c r="G4447">
        <v>1599.99</v>
      </c>
      <c r="H4447" t="s">
        <v>1876</v>
      </c>
      <c r="I4447" t="s">
        <v>25</v>
      </c>
      <c r="J4447" t="s">
        <v>26</v>
      </c>
      <c r="K4447" t="s">
        <v>18</v>
      </c>
      <c r="L4447" t="s">
        <v>41</v>
      </c>
    </row>
    <row r="4448" spans="1:12" x14ac:dyDescent="0.25">
      <c r="A4448">
        <v>1522</v>
      </c>
      <c r="B4448" t="s">
        <v>1115</v>
      </c>
      <c r="C4448" t="s">
        <v>347</v>
      </c>
      <c r="D4448" t="s">
        <v>14</v>
      </c>
      <c r="E4448" s="3">
        <v>43202</v>
      </c>
      <c r="F4448">
        <v>1</v>
      </c>
      <c r="G4448">
        <v>1469.99</v>
      </c>
      <c r="H4448" t="s">
        <v>1899</v>
      </c>
      <c r="I4448" t="s">
        <v>25</v>
      </c>
      <c r="J4448" t="s">
        <v>26</v>
      </c>
      <c r="K4448" t="s">
        <v>18</v>
      </c>
      <c r="L4448" t="s">
        <v>41</v>
      </c>
    </row>
    <row r="4449" spans="1:12" x14ac:dyDescent="0.25">
      <c r="A4449">
        <v>1523</v>
      </c>
      <c r="B4449" t="s">
        <v>736</v>
      </c>
      <c r="C4449" t="s">
        <v>332</v>
      </c>
      <c r="D4449" t="s">
        <v>30</v>
      </c>
      <c r="E4449" s="3">
        <v>43202</v>
      </c>
      <c r="F4449">
        <v>2</v>
      </c>
      <c r="G4449">
        <v>1499.98</v>
      </c>
      <c r="H4449" t="s">
        <v>1644</v>
      </c>
      <c r="I4449" t="s">
        <v>44</v>
      </c>
      <c r="J4449" t="s">
        <v>17</v>
      </c>
      <c r="K4449" t="s">
        <v>31</v>
      </c>
      <c r="L4449" t="s">
        <v>35</v>
      </c>
    </row>
    <row r="4450" spans="1:12" x14ac:dyDescent="0.25">
      <c r="A4450">
        <v>1524</v>
      </c>
      <c r="B4450" t="s">
        <v>1601</v>
      </c>
      <c r="C4450" t="s">
        <v>372</v>
      </c>
      <c r="D4450" t="s">
        <v>30</v>
      </c>
      <c r="E4450" s="3">
        <v>43202</v>
      </c>
      <c r="F4450">
        <v>2</v>
      </c>
      <c r="G4450">
        <v>5999.98</v>
      </c>
      <c r="H4450" t="s">
        <v>1726</v>
      </c>
      <c r="I4450" t="s">
        <v>16</v>
      </c>
      <c r="J4450" t="s">
        <v>17</v>
      </c>
      <c r="K4450" t="s">
        <v>31</v>
      </c>
      <c r="L4450" t="s">
        <v>32</v>
      </c>
    </row>
    <row r="4451" spans="1:12" x14ac:dyDescent="0.25">
      <c r="A4451">
        <v>1524</v>
      </c>
      <c r="B4451" t="s">
        <v>1601</v>
      </c>
      <c r="C4451" t="s">
        <v>372</v>
      </c>
      <c r="D4451" t="s">
        <v>30</v>
      </c>
      <c r="E4451" s="3">
        <v>43202</v>
      </c>
      <c r="F4451">
        <v>1</v>
      </c>
      <c r="G4451">
        <v>449.99</v>
      </c>
      <c r="H4451" t="s">
        <v>1723</v>
      </c>
      <c r="I4451" t="s">
        <v>44</v>
      </c>
      <c r="J4451" t="s">
        <v>17</v>
      </c>
      <c r="K4451" t="s">
        <v>31</v>
      </c>
      <c r="L4451" t="s">
        <v>32</v>
      </c>
    </row>
    <row r="4452" spans="1:12" x14ac:dyDescent="0.25">
      <c r="A4452">
        <v>1524</v>
      </c>
      <c r="B4452" t="s">
        <v>1601</v>
      </c>
      <c r="C4452" t="s">
        <v>372</v>
      </c>
      <c r="D4452" t="s">
        <v>30</v>
      </c>
      <c r="E4452" s="3">
        <v>43202</v>
      </c>
      <c r="F4452">
        <v>2</v>
      </c>
      <c r="G4452">
        <v>639.98</v>
      </c>
      <c r="H4452" t="s">
        <v>1798</v>
      </c>
      <c r="I4452" t="s">
        <v>59</v>
      </c>
      <c r="J4452" t="s">
        <v>17</v>
      </c>
      <c r="K4452" t="s">
        <v>31</v>
      </c>
      <c r="L4452" t="s">
        <v>32</v>
      </c>
    </row>
    <row r="4453" spans="1:12" x14ac:dyDescent="0.25">
      <c r="A4453">
        <v>1524</v>
      </c>
      <c r="B4453" t="s">
        <v>1601</v>
      </c>
      <c r="C4453" t="s">
        <v>372</v>
      </c>
      <c r="D4453" t="s">
        <v>30</v>
      </c>
      <c r="E4453" s="3">
        <v>43202</v>
      </c>
      <c r="F4453">
        <v>1</v>
      </c>
      <c r="G4453">
        <v>1549</v>
      </c>
      <c r="H4453" t="s">
        <v>1708</v>
      </c>
      <c r="I4453" t="s">
        <v>867</v>
      </c>
      <c r="J4453" t="s">
        <v>23</v>
      </c>
      <c r="K4453" t="s">
        <v>31</v>
      </c>
      <c r="L4453" t="s">
        <v>32</v>
      </c>
    </row>
    <row r="4454" spans="1:12" x14ac:dyDescent="0.25">
      <c r="A4454">
        <v>1525</v>
      </c>
      <c r="B4454" t="s">
        <v>1023</v>
      </c>
      <c r="C4454" t="s">
        <v>542</v>
      </c>
      <c r="D4454" t="s">
        <v>30</v>
      </c>
      <c r="E4454" s="3">
        <v>43202</v>
      </c>
      <c r="F4454">
        <v>2</v>
      </c>
      <c r="G4454">
        <v>2698</v>
      </c>
      <c r="H4454" t="s">
        <v>1735</v>
      </c>
      <c r="I4454" t="s">
        <v>867</v>
      </c>
      <c r="J4454" t="s">
        <v>23</v>
      </c>
      <c r="K4454" t="s">
        <v>31</v>
      </c>
      <c r="L4454" t="s">
        <v>35</v>
      </c>
    </row>
    <row r="4455" spans="1:12" x14ac:dyDescent="0.25">
      <c r="A4455">
        <v>1525</v>
      </c>
      <c r="B4455" t="s">
        <v>1023</v>
      </c>
      <c r="C4455" t="s">
        <v>542</v>
      </c>
      <c r="D4455" t="s">
        <v>30</v>
      </c>
      <c r="E4455" s="3">
        <v>43202</v>
      </c>
      <c r="F4455">
        <v>1</v>
      </c>
      <c r="G4455">
        <v>6499.99</v>
      </c>
      <c r="H4455" t="s">
        <v>1947</v>
      </c>
      <c r="I4455" t="s">
        <v>867</v>
      </c>
      <c r="J4455" t="s">
        <v>26</v>
      </c>
      <c r="K4455" t="s">
        <v>31</v>
      </c>
      <c r="L4455" t="s">
        <v>35</v>
      </c>
    </row>
    <row r="4456" spans="1:12" x14ac:dyDescent="0.25">
      <c r="A4456">
        <v>1525</v>
      </c>
      <c r="B4456" t="s">
        <v>1023</v>
      </c>
      <c r="C4456" t="s">
        <v>542</v>
      </c>
      <c r="D4456" t="s">
        <v>30</v>
      </c>
      <c r="E4456" s="3">
        <v>43202</v>
      </c>
      <c r="F4456">
        <v>1</v>
      </c>
      <c r="G4456">
        <v>2799.99</v>
      </c>
      <c r="H4456" t="s">
        <v>1824</v>
      </c>
      <c r="I4456" t="s">
        <v>52</v>
      </c>
      <c r="J4456" t="s">
        <v>26</v>
      </c>
      <c r="K4456" t="s">
        <v>31</v>
      </c>
      <c r="L4456" t="s">
        <v>35</v>
      </c>
    </row>
    <row r="4457" spans="1:12" x14ac:dyDescent="0.25">
      <c r="A4457">
        <v>1526</v>
      </c>
      <c r="B4457" t="s">
        <v>487</v>
      </c>
      <c r="C4457" t="s">
        <v>228</v>
      </c>
      <c r="D4457" t="s">
        <v>30</v>
      </c>
      <c r="E4457" s="3">
        <v>43202</v>
      </c>
      <c r="F4457">
        <v>1</v>
      </c>
      <c r="G4457">
        <v>749.99</v>
      </c>
      <c r="H4457" t="s">
        <v>1734</v>
      </c>
      <c r="I4457" t="s">
        <v>16</v>
      </c>
      <c r="J4457" t="s">
        <v>17</v>
      </c>
      <c r="K4457" t="s">
        <v>31</v>
      </c>
      <c r="L4457" t="s">
        <v>35</v>
      </c>
    </row>
    <row r="4458" spans="1:12" x14ac:dyDescent="0.25">
      <c r="A4458">
        <v>1526</v>
      </c>
      <c r="B4458" t="s">
        <v>487</v>
      </c>
      <c r="C4458" t="s">
        <v>228</v>
      </c>
      <c r="D4458" t="s">
        <v>30</v>
      </c>
      <c r="E4458" s="3">
        <v>43202</v>
      </c>
      <c r="F4458">
        <v>1</v>
      </c>
      <c r="G4458">
        <v>679.99</v>
      </c>
      <c r="H4458" t="s">
        <v>1654</v>
      </c>
      <c r="I4458" t="s">
        <v>16</v>
      </c>
      <c r="J4458" t="s">
        <v>17</v>
      </c>
      <c r="K4458" t="s">
        <v>31</v>
      </c>
      <c r="L4458" t="s">
        <v>35</v>
      </c>
    </row>
    <row r="4459" spans="1:12" x14ac:dyDescent="0.25">
      <c r="A4459">
        <v>1526</v>
      </c>
      <c r="B4459" t="s">
        <v>487</v>
      </c>
      <c r="C4459" t="s">
        <v>228</v>
      </c>
      <c r="D4459" t="s">
        <v>30</v>
      </c>
      <c r="E4459" s="3">
        <v>43202</v>
      </c>
      <c r="F4459">
        <v>1</v>
      </c>
      <c r="G4459">
        <v>1549.99</v>
      </c>
      <c r="H4459" t="s">
        <v>1641</v>
      </c>
      <c r="I4459" t="s">
        <v>867</v>
      </c>
      <c r="J4459" t="s">
        <v>26</v>
      </c>
      <c r="K4459" t="s">
        <v>31</v>
      </c>
      <c r="L4459" t="s">
        <v>35</v>
      </c>
    </row>
    <row r="4460" spans="1:12" x14ac:dyDescent="0.25">
      <c r="A4460">
        <v>1526</v>
      </c>
      <c r="B4460" t="s">
        <v>487</v>
      </c>
      <c r="C4460" t="s">
        <v>228</v>
      </c>
      <c r="D4460" t="s">
        <v>30</v>
      </c>
      <c r="E4460" s="3">
        <v>43202</v>
      </c>
      <c r="F4460">
        <v>1</v>
      </c>
      <c r="G4460">
        <v>5499.99</v>
      </c>
      <c r="H4460" t="s">
        <v>868</v>
      </c>
      <c r="I4460" t="s">
        <v>867</v>
      </c>
      <c r="J4460" t="s">
        <v>26</v>
      </c>
      <c r="K4460" t="s">
        <v>31</v>
      </c>
      <c r="L4460" t="s">
        <v>35</v>
      </c>
    </row>
    <row r="4461" spans="1:12" x14ac:dyDescent="0.25">
      <c r="A4461">
        <v>1527</v>
      </c>
      <c r="B4461" t="s">
        <v>426</v>
      </c>
      <c r="C4461" t="s">
        <v>236</v>
      </c>
      <c r="D4461" t="s">
        <v>115</v>
      </c>
      <c r="E4461" s="3">
        <v>43202</v>
      </c>
      <c r="F4461">
        <v>1</v>
      </c>
      <c r="G4461">
        <v>551.99</v>
      </c>
      <c r="H4461" t="s">
        <v>865</v>
      </c>
      <c r="I4461" t="s">
        <v>44</v>
      </c>
      <c r="J4461" t="s">
        <v>863</v>
      </c>
      <c r="K4461" t="s">
        <v>116</v>
      </c>
      <c r="L4461" t="s">
        <v>186</v>
      </c>
    </row>
    <row r="4462" spans="1:12" x14ac:dyDescent="0.25">
      <c r="A4462">
        <v>1527</v>
      </c>
      <c r="B4462" t="s">
        <v>426</v>
      </c>
      <c r="C4462" t="s">
        <v>236</v>
      </c>
      <c r="D4462" t="s">
        <v>115</v>
      </c>
      <c r="E4462" s="3">
        <v>43202</v>
      </c>
      <c r="F4462">
        <v>1</v>
      </c>
      <c r="G4462">
        <v>469.99</v>
      </c>
      <c r="H4462" t="s">
        <v>912</v>
      </c>
      <c r="I4462" t="s">
        <v>25</v>
      </c>
      <c r="J4462" t="s">
        <v>23</v>
      </c>
      <c r="K4462" t="s">
        <v>116</v>
      </c>
      <c r="L4462" t="s">
        <v>186</v>
      </c>
    </row>
    <row r="4463" spans="1:12" x14ac:dyDescent="0.25">
      <c r="A4463">
        <v>1527</v>
      </c>
      <c r="B4463" t="s">
        <v>426</v>
      </c>
      <c r="C4463" t="s">
        <v>236</v>
      </c>
      <c r="D4463" t="s">
        <v>115</v>
      </c>
      <c r="E4463" s="3">
        <v>43202</v>
      </c>
      <c r="F4463">
        <v>2</v>
      </c>
      <c r="G4463">
        <v>3999.98</v>
      </c>
      <c r="H4463" t="s">
        <v>992</v>
      </c>
      <c r="I4463" t="s">
        <v>867</v>
      </c>
      <c r="J4463" t="s">
        <v>26</v>
      </c>
      <c r="K4463" t="s">
        <v>116</v>
      </c>
      <c r="L4463" t="s">
        <v>186</v>
      </c>
    </row>
    <row r="4464" spans="1:12" x14ac:dyDescent="0.25">
      <c r="A4464">
        <v>1528</v>
      </c>
      <c r="B4464" t="s">
        <v>772</v>
      </c>
      <c r="C4464" t="s">
        <v>181</v>
      </c>
      <c r="D4464" t="s">
        <v>115</v>
      </c>
      <c r="E4464" s="3">
        <v>43202</v>
      </c>
      <c r="F4464">
        <v>2</v>
      </c>
      <c r="G4464">
        <v>859.98</v>
      </c>
      <c r="H4464" t="s">
        <v>1777</v>
      </c>
      <c r="I4464" t="s">
        <v>16</v>
      </c>
      <c r="J4464" t="s">
        <v>17</v>
      </c>
      <c r="K4464" t="s">
        <v>116</v>
      </c>
      <c r="L4464" t="s">
        <v>117</v>
      </c>
    </row>
    <row r="4465" spans="1:12" x14ac:dyDescent="0.25">
      <c r="A4465">
        <v>1529</v>
      </c>
      <c r="B4465" t="s">
        <v>185</v>
      </c>
      <c r="C4465" t="s">
        <v>181</v>
      </c>
      <c r="D4465" t="s">
        <v>115</v>
      </c>
      <c r="E4465" s="3">
        <v>43202</v>
      </c>
      <c r="F4465">
        <v>1</v>
      </c>
      <c r="G4465">
        <v>299.99</v>
      </c>
      <c r="H4465" t="s">
        <v>78</v>
      </c>
      <c r="I4465" t="s">
        <v>59</v>
      </c>
      <c r="J4465" t="s">
        <v>17</v>
      </c>
      <c r="K4465" t="s">
        <v>116</v>
      </c>
      <c r="L4465" t="s">
        <v>117</v>
      </c>
    </row>
    <row r="4466" spans="1:12" x14ac:dyDescent="0.25">
      <c r="A4466">
        <v>1529</v>
      </c>
      <c r="B4466" t="s">
        <v>185</v>
      </c>
      <c r="C4466" t="s">
        <v>181</v>
      </c>
      <c r="D4466" t="s">
        <v>115</v>
      </c>
      <c r="E4466" s="3">
        <v>43202</v>
      </c>
      <c r="F4466">
        <v>2</v>
      </c>
      <c r="G4466">
        <v>11999.98</v>
      </c>
      <c r="H4466" t="s">
        <v>936</v>
      </c>
      <c r="I4466" t="s">
        <v>867</v>
      </c>
      <c r="J4466" t="s">
        <v>26</v>
      </c>
      <c r="K4466" t="s">
        <v>116</v>
      </c>
      <c r="L4466" t="s">
        <v>117</v>
      </c>
    </row>
    <row r="4467" spans="1:12" x14ac:dyDescent="0.25">
      <c r="A4467">
        <v>1530</v>
      </c>
      <c r="B4467" t="s">
        <v>1559</v>
      </c>
      <c r="C4467" t="s">
        <v>155</v>
      </c>
      <c r="D4467" t="s">
        <v>14</v>
      </c>
      <c r="E4467" s="3">
        <v>43203</v>
      </c>
      <c r="F4467">
        <v>2</v>
      </c>
      <c r="G4467">
        <v>539.98</v>
      </c>
      <c r="H4467" t="s">
        <v>1758</v>
      </c>
      <c r="I4467" t="s">
        <v>16</v>
      </c>
      <c r="J4467" t="s">
        <v>17</v>
      </c>
      <c r="K4467" t="s">
        <v>18</v>
      </c>
      <c r="L4467" t="s">
        <v>19</v>
      </c>
    </row>
    <row r="4468" spans="1:12" x14ac:dyDescent="0.25">
      <c r="A4468">
        <v>1530</v>
      </c>
      <c r="B4468" t="s">
        <v>1559</v>
      </c>
      <c r="C4468" t="s">
        <v>155</v>
      </c>
      <c r="D4468" t="s">
        <v>14</v>
      </c>
      <c r="E4468" s="3">
        <v>43203</v>
      </c>
      <c r="F4468">
        <v>1</v>
      </c>
      <c r="G4468">
        <v>749.99</v>
      </c>
      <c r="H4468" t="s">
        <v>1883</v>
      </c>
      <c r="I4468" t="s">
        <v>25</v>
      </c>
      <c r="J4468" t="s">
        <v>26</v>
      </c>
      <c r="K4468" t="s">
        <v>18</v>
      </c>
      <c r="L4468" t="s">
        <v>19</v>
      </c>
    </row>
    <row r="4469" spans="1:12" x14ac:dyDescent="0.25">
      <c r="A4469">
        <v>1531</v>
      </c>
      <c r="B4469" t="s">
        <v>1241</v>
      </c>
      <c r="C4469" t="s">
        <v>97</v>
      </c>
      <c r="D4469" t="s">
        <v>14</v>
      </c>
      <c r="E4469" s="3">
        <v>43203</v>
      </c>
      <c r="F4469">
        <v>1</v>
      </c>
      <c r="G4469">
        <v>1899</v>
      </c>
      <c r="H4469" t="s">
        <v>1747</v>
      </c>
      <c r="I4469" t="s">
        <v>25</v>
      </c>
      <c r="J4469" t="s">
        <v>23</v>
      </c>
      <c r="K4469" t="s">
        <v>18</v>
      </c>
      <c r="L4469" t="s">
        <v>19</v>
      </c>
    </row>
    <row r="4470" spans="1:12" x14ac:dyDescent="0.25">
      <c r="A4470">
        <v>1532</v>
      </c>
      <c r="B4470" t="s">
        <v>240</v>
      </c>
      <c r="C4470" t="s">
        <v>122</v>
      </c>
      <c r="D4470" t="s">
        <v>30</v>
      </c>
      <c r="E4470" s="3">
        <v>43203</v>
      </c>
      <c r="F4470">
        <v>2</v>
      </c>
      <c r="G4470">
        <v>5999.98</v>
      </c>
      <c r="H4470" t="s">
        <v>1634</v>
      </c>
      <c r="I4470" t="s">
        <v>22</v>
      </c>
      <c r="J4470" t="s">
        <v>26</v>
      </c>
      <c r="K4470" t="s">
        <v>31</v>
      </c>
      <c r="L4470" t="s">
        <v>35</v>
      </c>
    </row>
    <row r="4471" spans="1:12" x14ac:dyDescent="0.25">
      <c r="A4471">
        <v>1533</v>
      </c>
      <c r="B4471" t="s">
        <v>1612</v>
      </c>
      <c r="C4471" t="s">
        <v>146</v>
      </c>
      <c r="D4471" t="s">
        <v>30</v>
      </c>
      <c r="E4471" s="3">
        <v>43203</v>
      </c>
      <c r="F4471">
        <v>2</v>
      </c>
      <c r="G4471">
        <v>1799.98</v>
      </c>
      <c r="H4471" t="s">
        <v>1631</v>
      </c>
      <c r="I4471" t="s">
        <v>16</v>
      </c>
      <c r="J4471" t="s">
        <v>17</v>
      </c>
      <c r="K4471" t="s">
        <v>31</v>
      </c>
      <c r="L4471" t="s">
        <v>32</v>
      </c>
    </row>
    <row r="4472" spans="1:12" x14ac:dyDescent="0.25">
      <c r="A4472">
        <v>1533</v>
      </c>
      <c r="B4472" t="s">
        <v>1612</v>
      </c>
      <c r="C4472" t="s">
        <v>146</v>
      </c>
      <c r="D4472" t="s">
        <v>30</v>
      </c>
      <c r="E4472" s="3">
        <v>43203</v>
      </c>
      <c r="F4472">
        <v>1</v>
      </c>
      <c r="G4472">
        <v>349.99</v>
      </c>
      <c r="H4472" t="s">
        <v>956</v>
      </c>
      <c r="I4472" t="s">
        <v>59</v>
      </c>
      <c r="J4472" t="s">
        <v>17</v>
      </c>
      <c r="K4472" t="s">
        <v>31</v>
      </c>
      <c r="L4472" t="s">
        <v>32</v>
      </c>
    </row>
    <row r="4473" spans="1:12" x14ac:dyDescent="0.25">
      <c r="A4473">
        <v>1533</v>
      </c>
      <c r="B4473" t="s">
        <v>1612</v>
      </c>
      <c r="C4473" t="s">
        <v>146</v>
      </c>
      <c r="D4473" t="s">
        <v>30</v>
      </c>
      <c r="E4473" s="3">
        <v>43203</v>
      </c>
      <c r="F4473">
        <v>1</v>
      </c>
      <c r="G4473">
        <v>647.99</v>
      </c>
      <c r="H4473" t="s">
        <v>895</v>
      </c>
      <c r="I4473" t="s">
        <v>16</v>
      </c>
      <c r="J4473" t="s">
        <v>863</v>
      </c>
      <c r="K4473" t="s">
        <v>31</v>
      </c>
      <c r="L4473" t="s">
        <v>32</v>
      </c>
    </row>
    <row r="4474" spans="1:12" x14ac:dyDescent="0.25">
      <c r="A4474">
        <v>1533</v>
      </c>
      <c r="B4474" t="s">
        <v>1612</v>
      </c>
      <c r="C4474" t="s">
        <v>146</v>
      </c>
      <c r="D4474" t="s">
        <v>30</v>
      </c>
      <c r="E4474" s="3">
        <v>43203</v>
      </c>
      <c r="F4474">
        <v>2</v>
      </c>
      <c r="G4474">
        <v>459.98</v>
      </c>
      <c r="H4474" t="s">
        <v>1781</v>
      </c>
      <c r="I4474" t="s">
        <v>59</v>
      </c>
      <c r="J4474" t="s">
        <v>26</v>
      </c>
      <c r="K4474" t="s">
        <v>31</v>
      </c>
      <c r="L4474" t="s">
        <v>32</v>
      </c>
    </row>
    <row r="4475" spans="1:12" x14ac:dyDescent="0.25">
      <c r="A4475">
        <v>1533</v>
      </c>
      <c r="B4475" t="s">
        <v>1612</v>
      </c>
      <c r="C4475" t="s">
        <v>146</v>
      </c>
      <c r="D4475" t="s">
        <v>30</v>
      </c>
      <c r="E4475" s="3">
        <v>43203</v>
      </c>
      <c r="F4475">
        <v>1</v>
      </c>
      <c r="G4475">
        <v>6499.99</v>
      </c>
      <c r="H4475" t="s">
        <v>957</v>
      </c>
      <c r="I4475" t="s">
        <v>867</v>
      </c>
      <c r="J4475" t="s">
        <v>26</v>
      </c>
      <c r="K4475" t="s">
        <v>31</v>
      </c>
      <c r="L4475" t="s">
        <v>32</v>
      </c>
    </row>
    <row r="4476" spans="1:12" x14ac:dyDescent="0.25">
      <c r="A4476">
        <v>1534</v>
      </c>
      <c r="B4476" t="s">
        <v>828</v>
      </c>
      <c r="C4476" t="s">
        <v>568</v>
      </c>
      <c r="D4476" t="s">
        <v>30</v>
      </c>
      <c r="E4476" s="3">
        <v>43204</v>
      </c>
      <c r="F4476">
        <v>2</v>
      </c>
      <c r="G4476">
        <v>6399.98</v>
      </c>
      <c r="H4476" t="s">
        <v>1696</v>
      </c>
      <c r="I4476" t="s">
        <v>867</v>
      </c>
      <c r="J4476" t="s">
        <v>26</v>
      </c>
      <c r="K4476" t="s">
        <v>31</v>
      </c>
      <c r="L4476" t="s">
        <v>35</v>
      </c>
    </row>
    <row r="4477" spans="1:12" x14ac:dyDescent="0.25">
      <c r="A4477">
        <v>1534</v>
      </c>
      <c r="B4477" t="s">
        <v>828</v>
      </c>
      <c r="C4477" t="s">
        <v>568</v>
      </c>
      <c r="D4477" t="s">
        <v>30</v>
      </c>
      <c r="E4477" s="3">
        <v>43204</v>
      </c>
      <c r="F4477">
        <v>2</v>
      </c>
      <c r="G4477">
        <v>399.98</v>
      </c>
      <c r="H4477" t="s">
        <v>1638</v>
      </c>
      <c r="I4477" t="s">
        <v>59</v>
      </c>
      <c r="J4477" t="s">
        <v>26</v>
      </c>
      <c r="K4477" t="s">
        <v>31</v>
      </c>
      <c r="L4477" t="s">
        <v>35</v>
      </c>
    </row>
    <row r="4478" spans="1:12" x14ac:dyDescent="0.25">
      <c r="A4478">
        <v>1534</v>
      </c>
      <c r="B4478" t="s">
        <v>828</v>
      </c>
      <c r="C4478" t="s">
        <v>568</v>
      </c>
      <c r="D4478" t="s">
        <v>30</v>
      </c>
      <c r="E4478" s="3">
        <v>43204</v>
      </c>
      <c r="F4478">
        <v>1</v>
      </c>
      <c r="G4478">
        <v>1469.99</v>
      </c>
      <c r="H4478" t="s">
        <v>1899</v>
      </c>
      <c r="I4478" t="s">
        <v>25</v>
      </c>
      <c r="J4478" t="s">
        <v>26</v>
      </c>
      <c r="K4478" t="s">
        <v>31</v>
      </c>
      <c r="L4478" t="s">
        <v>35</v>
      </c>
    </row>
    <row r="4479" spans="1:12" x14ac:dyDescent="0.25">
      <c r="A4479">
        <v>1534</v>
      </c>
      <c r="B4479" t="s">
        <v>828</v>
      </c>
      <c r="C4479" t="s">
        <v>568</v>
      </c>
      <c r="D4479" t="s">
        <v>30</v>
      </c>
      <c r="E4479" s="3">
        <v>43204</v>
      </c>
      <c r="F4479">
        <v>1</v>
      </c>
      <c r="G4479">
        <v>3499.99</v>
      </c>
      <c r="H4479" t="s">
        <v>1846</v>
      </c>
      <c r="I4479" t="s">
        <v>52</v>
      </c>
      <c r="J4479" t="s">
        <v>26</v>
      </c>
      <c r="K4479" t="s">
        <v>31</v>
      </c>
      <c r="L4479" t="s">
        <v>35</v>
      </c>
    </row>
    <row r="4480" spans="1:12" x14ac:dyDescent="0.25">
      <c r="A4480">
        <v>1535</v>
      </c>
      <c r="B4480" t="s">
        <v>1519</v>
      </c>
      <c r="C4480" t="s">
        <v>110</v>
      </c>
      <c r="D4480" t="s">
        <v>30</v>
      </c>
      <c r="E4480" s="3">
        <v>43204</v>
      </c>
      <c r="F4480">
        <v>2</v>
      </c>
      <c r="G4480">
        <v>1199.98</v>
      </c>
      <c r="H4480" t="s">
        <v>965</v>
      </c>
      <c r="I4480" t="s">
        <v>16</v>
      </c>
      <c r="J4480" t="s">
        <v>17</v>
      </c>
      <c r="K4480" t="s">
        <v>31</v>
      </c>
      <c r="L4480" t="s">
        <v>35</v>
      </c>
    </row>
    <row r="4481" spans="1:12" x14ac:dyDescent="0.25">
      <c r="A4481">
        <v>1535</v>
      </c>
      <c r="B4481" t="s">
        <v>1519</v>
      </c>
      <c r="C4481" t="s">
        <v>110</v>
      </c>
      <c r="D4481" t="s">
        <v>30</v>
      </c>
      <c r="E4481" s="3">
        <v>43204</v>
      </c>
      <c r="F4481">
        <v>1</v>
      </c>
      <c r="G4481">
        <v>209.99</v>
      </c>
      <c r="H4481" t="s">
        <v>1019</v>
      </c>
      <c r="I4481" t="s">
        <v>59</v>
      </c>
      <c r="J4481" t="s">
        <v>860</v>
      </c>
      <c r="K4481" t="s">
        <v>31</v>
      </c>
      <c r="L4481" t="s">
        <v>35</v>
      </c>
    </row>
    <row r="4482" spans="1:12" x14ac:dyDescent="0.25">
      <c r="A4482">
        <v>1536</v>
      </c>
      <c r="B4482" t="s">
        <v>1498</v>
      </c>
      <c r="C4482" t="s">
        <v>355</v>
      </c>
      <c r="D4482" t="s">
        <v>30</v>
      </c>
      <c r="E4482" s="3">
        <v>43204</v>
      </c>
      <c r="F4482">
        <v>2</v>
      </c>
      <c r="G4482">
        <v>5599.98</v>
      </c>
      <c r="H4482" t="s">
        <v>1674</v>
      </c>
      <c r="I4482" t="s">
        <v>52</v>
      </c>
      <c r="J4482" t="s">
        <v>26</v>
      </c>
      <c r="K4482" t="s">
        <v>31</v>
      </c>
      <c r="L4482" t="s">
        <v>35</v>
      </c>
    </row>
    <row r="4483" spans="1:12" x14ac:dyDescent="0.25">
      <c r="A4483">
        <v>1536</v>
      </c>
      <c r="B4483" t="s">
        <v>1498</v>
      </c>
      <c r="C4483" t="s">
        <v>355</v>
      </c>
      <c r="D4483" t="s">
        <v>30</v>
      </c>
      <c r="E4483" s="3">
        <v>43204</v>
      </c>
      <c r="F4483">
        <v>1</v>
      </c>
      <c r="G4483">
        <v>2199.9899999999998</v>
      </c>
      <c r="H4483" t="s">
        <v>1948</v>
      </c>
      <c r="I4483" t="s">
        <v>867</v>
      </c>
      <c r="J4483" t="s">
        <v>26</v>
      </c>
      <c r="K4483" t="s">
        <v>31</v>
      </c>
      <c r="L4483" t="s">
        <v>35</v>
      </c>
    </row>
    <row r="4484" spans="1:12" x14ac:dyDescent="0.25">
      <c r="A4484">
        <v>1536</v>
      </c>
      <c r="B4484" t="s">
        <v>1498</v>
      </c>
      <c r="C4484" t="s">
        <v>355</v>
      </c>
      <c r="D4484" t="s">
        <v>30</v>
      </c>
      <c r="E4484" s="3">
        <v>43204</v>
      </c>
      <c r="F4484">
        <v>2</v>
      </c>
      <c r="G4484">
        <v>4599.9799999999996</v>
      </c>
      <c r="H4484" t="s">
        <v>1939</v>
      </c>
      <c r="I4484" t="s">
        <v>52</v>
      </c>
      <c r="J4484" t="s">
        <v>26</v>
      </c>
      <c r="K4484" t="s">
        <v>31</v>
      </c>
      <c r="L4484" t="s">
        <v>35</v>
      </c>
    </row>
    <row r="4485" spans="1:12" x14ac:dyDescent="0.25">
      <c r="A4485">
        <v>1537</v>
      </c>
      <c r="B4485" t="s">
        <v>507</v>
      </c>
      <c r="C4485" t="s">
        <v>139</v>
      </c>
      <c r="D4485" t="s">
        <v>30</v>
      </c>
      <c r="E4485" s="3">
        <v>43205</v>
      </c>
      <c r="F4485">
        <v>2</v>
      </c>
      <c r="G4485">
        <v>1699.98</v>
      </c>
      <c r="H4485" t="s">
        <v>1683</v>
      </c>
      <c r="I4485" t="s">
        <v>16</v>
      </c>
      <c r="J4485" t="s">
        <v>17</v>
      </c>
      <c r="K4485" t="s">
        <v>31</v>
      </c>
      <c r="L4485" t="s">
        <v>32</v>
      </c>
    </row>
    <row r="4486" spans="1:12" x14ac:dyDescent="0.25">
      <c r="A4486">
        <v>1538</v>
      </c>
      <c r="B4486" t="s">
        <v>1007</v>
      </c>
      <c r="C4486" t="s">
        <v>101</v>
      </c>
      <c r="D4486" t="s">
        <v>30</v>
      </c>
      <c r="E4486" s="3">
        <v>43205</v>
      </c>
      <c r="F4486">
        <v>2</v>
      </c>
      <c r="G4486">
        <v>1799.98</v>
      </c>
      <c r="H4486" t="s">
        <v>1778</v>
      </c>
      <c r="I4486" t="s">
        <v>44</v>
      </c>
      <c r="J4486" t="s">
        <v>17</v>
      </c>
      <c r="K4486" t="s">
        <v>31</v>
      </c>
      <c r="L4486" t="s">
        <v>32</v>
      </c>
    </row>
    <row r="4487" spans="1:12" x14ac:dyDescent="0.25">
      <c r="A4487">
        <v>1538</v>
      </c>
      <c r="B4487" t="s">
        <v>1007</v>
      </c>
      <c r="C4487" t="s">
        <v>101</v>
      </c>
      <c r="D4487" t="s">
        <v>30</v>
      </c>
      <c r="E4487" s="3">
        <v>43205</v>
      </c>
      <c r="F4487">
        <v>2</v>
      </c>
      <c r="G4487">
        <v>2819.98</v>
      </c>
      <c r="H4487" t="s">
        <v>1160</v>
      </c>
      <c r="I4487" t="s">
        <v>25</v>
      </c>
      <c r="J4487" t="s">
        <v>860</v>
      </c>
      <c r="K4487" t="s">
        <v>31</v>
      </c>
      <c r="L4487" t="s">
        <v>32</v>
      </c>
    </row>
    <row r="4488" spans="1:12" x14ac:dyDescent="0.25">
      <c r="A4488">
        <v>1538</v>
      </c>
      <c r="B4488" t="s">
        <v>1007</v>
      </c>
      <c r="C4488" t="s">
        <v>101</v>
      </c>
      <c r="D4488" t="s">
        <v>30</v>
      </c>
      <c r="E4488" s="3">
        <v>43205</v>
      </c>
      <c r="F4488">
        <v>1</v>
      </c>
      <c r="G4488">
        <v>3299.99</v>
      </c>
      <c r="H4488" t="s">
        <v>1691</v>
      </c>
      <c r="I4488" t="s">
        <v>22</v>
      </c>
      <c r="J4488" t="s">
        <v>26</v>
      </c>
      <c r="K4488" t="s">
        <v>31</v>
      </c>
      <c r="L4488" t="s">
        <v>32</v>
      </c>
    </row>
    <row r="4489" spans="1:12" x14ac:dyDescent="0.25">
      <c r="A4489">
        <v>1538</v>
      </c>
      <c r="B4489" t="s">
        <v>1007</v>
      </c>
      <c r="C4489" t="s">
        <v>101</v>
      </c>
      <c r="D4489" t="s">
        <v>30</v>
      </c>
      <c r="E4489" s="3">
        <v>43205</v>
      </c>
      <c r="F4489">
        <v>1</v>
      </c>
      <c r="G4489">
        <v>1469.99</v>
      </c>
      <c r="H4489" t="s">
        <v>1899</v>
      </c>
      <c r="I4489" t="s">
        <v>25</v>
      </c>
      <c r="J4489" t="s">
        <v>26</v>
      </c>
      <c r="K4489" t="s">
        <v>31</v>
      </c>
      <c r="L4489" t="s">
        <v>32</v>
      </c>
    </row>
    <row r="4490" spans="1:12" x14ac:dyDescent="0.25">
      <c r="A4490">
        <v>1538</v>
      </c>
      <c r="B4490" t="s">
        <v>1007</v>
      </c>
      <c r="C4490" t="s">
        <v>101</v>
      </c>
      <c r="D4490" t="s">
        <v>30</v>
      </c>
      <c r="E4490" s="3">
        <v>43205</v>
      </c>
      <c r="F4490">
        <v>1</v>
      </c>
      <c r="G4490">
        <v>2299.9899999999998</v>
      </c>
      <c r="H4490" t="s">
        <v>1852</v>
      </c>
      <c r="I4490" t="s">
        <v>52</v>
      </c>
      <c r="J4490" t="s">
        <v>26</v>
      </c>
      <c r="K4490" t="s">
        <v>31</v>
      </c>
      <c r="L4490" t="s">
        <v>32</v>
      </c>
    </row>
    <row r="4491" spans="1:12" x14ac:dyDescent="0.25">
      <c r="A4491">
        <v>1539</v>
      </c>
      <c r="B4491" t="s">
        <v>756</v>
      </c>
      <c r="C4491" t="s">
        <v>278</v>
      </c>
      <c r="D4491" t="s">
        <v>115</v>
      </c>
      <c r="E4491" s="3">
        <v>43205</v>
      </c>
      <c r="F4491">
        <v>2</v>
      </c>
      <c r="G4491">
        <v>1099.98</v>
      </c>
      <c r="H4491" t="s">
        <v>49</v>
      </c>
      <c r="I4491" t="s">
        <v>16</v>
      </c>
      <c r="J4491" t="s">
        <v>17</v>
      </c>
      <c r="K4491" t="s">
        <v>116</v>
      </c>
      <c r="L4491" t="s">
        <v>186</v>
      </c>
    </row>
    <row r="4492" spans="1:12" x14ac:dyDescent="0.25">
      <c r="A4492">
        <v>1539</v>
      </c>
      <c r="B4492" t="s">
        <v>756</v>
      </c>
      <c r="C4492" t="s">
        <v>278</v>
      </c>
      <c r="D4492" t="s">
        <v>115</v>
      </c>
      <c r="E4492" s="3">
        <v>43205</v>
      </c>
      <c r="F4492">
        <v>2</v>
      </c>
      <c r="G4492">
        <v>939.98</v>
      </c>
      <c r="H4492" t="s">
        <v>75</v>
      </c>
      <c r="I4492" t="s">
        <v>25</v>
      </c>
      <c r="J4492" t="s">
        <v>23</v>
      </c>
      <c r="K4492" t="s">
        <v>116</v>
      </c>
      <c r="L4492" t="s">
        <v>186</v>
      </c>
    </row>
    <row r="4493" spans="1:12" x14ac:dyDescent="0.25">
      <c r="A4493">
        <v>1540</v>
      </c>
      <c r="B4493" t="s">
        <v>579</v>
      </c>
      <c r="C4493" t="s">
        <v>398</v>
      </c>
      <c r="D4493" t="s">
        <v>14</v>
      </c>
      <c r="E4493" s="3">
        <v>43206</v>
      </c>
      <c r="F4493">
        <v>1</v>
      </c>
      <c r="G4493">
        <v>479.99</v>
      </c>
      <c r="H4493" t="s">
        <v>1812</v>
      </c>
      <c r="I4493" t="s">
        <v>16</v>
      </c>
      <c r="J4493" t="s">
        <v>17</v>
      </c>
      <c r="K4493" t="s">
        <v>18</v>
      </c>
      <c r="L4493" t="s">
        <v>19</v>
      </c>
    </row>
    <row r="4494" spans="1:12" x14ac:dyDescent="0.25">
      <c r="A4494">
        <v>1540</v>
      </c>
      <c r="B4494" t="s">
        <v>579</v>
      </c>
      <c r="C4494" t="s">
        <v>398</v>
      </c>
      <c r="D4494" t="s">
        <v>14</v>
      </c>
      <c r="E4494" s="3">
        <v>43206</v>
      </c>
      <c r="F4494">
        <v>1</v>
      </c>
      <c r="G4494">
        <v>749.99</v>
      </c>
      <c r="H4494" t="s">
        <v>1744</v>
      </c>
      <c r="I4494" t="s">
        <v>16</v>
      </c>
      <c r="J4494" t="s">
        <v>17</v>
      </c>
      <c r="K4494" t="s">
        <v>18</v>
      </c>
      <c r="L4494" t="s">
        <v>19</v>
      </c>
    </row>
    <row r="4495" spans="1:12" x14ac:dyDescent="0.25">
      <c r="A4495">
        <v>1540</v>
      </c>
      <c r="B4495" t="s">
        <v>579</v>
      </c>
      <c r="C4495" t="s">
        <v>398</v>
      </c>
      <c r="D4495" t="s">
        <v>14</v>
      </c>
      <c r="E4495" s="3">
        <v>43206</v>
      </c>
      <c r="F4495">
        <v>2</v>
      </c>
      <c r="G4495">
        <v>833.98</v>
      </c>
      <c r="H4495" t="s">
        <v>932</v>
      </c>
      <c r="I4495" t="s">
        <v>16</v>
      </c>
      <c r="J4495" t="s">
        <v>863</v>
      </c>
      <c r="K4495" t="s">
        <v>18</v>
      </c>
      <c r="L4495" t="s">
        <v>19</v>
      </c>
    </row>
    <row r="4496" spans="1:12" x14ac:dyDescent="0.25">
      <c r="A4496">
        <v>1540</v>
      </c>
      <c r="B4496" t="s">
        <v>579</v>
      </c>
      <c r="C4496" t="s">
        <v>398</v>
      </c>
      <c r="D4496" t="s">
        <v>14</v>
      </c>
      <c r="E4496" s="3">
        <v>43206</v>
      </c>
      <c r="F4496">
        <v>1</v>
      </c>
      <c r="G4496">
        <v>647.99</v>
      </c>
      <c r="H4496" t="s">
        <v>895</v>
      </c>
      <c r="I4496" t="s">
        <v>16</v>
      </c>
      <c r="J4496" t="s">
        <v>863</v>
      </c>
      <c r="K4496" t="s">
        <v>18</v>
      </c>
      <c r="L4496" t="s">
        <v>19</v>
      </c>
    </row>
    <row r="4497" spans="1:12" x14ac:dyDescent="0.25">
      <c r="A4497">
        <v>1540</v>
      </c>
      <c r="B4497" t="s">
        <v>579</v>
      </c>
      <c r="C4497" t="s">
        <v>398</v>
      </c>
      <c r="D4497" t="s">
        <v>14</v>
      </c>
      <c r="E4497" s="3">
        <v>43206</v>
      </c>
      <c r="F4497">
        <v>2</v>
      </c>
      <c r="G4497">
        <v>10999.98</v>
      </c>
      <c r="H4497" t="s">
        <v>1949</v>
      </c>
      <c r="I4497" t="s">
        <v>867</v>
      </c>
      <c r="J4497" t="s">
        <v>26</v>
      </c>
      <c r="K4497" t="s">
        <v>18</v>
      </c>
      <c r="L4497" t="s">
        <v>19</v>
      </c>
    </row>
    <row r="4498" spans="1:12" x14ac:dyDescent="0.25">
      <c r="A4498">
        <v>1541</v>
      </c>
      <c r="B4498" t="s">
        <v>1138</v>
      </c>
      <c r="C4498" t="s">
        <v>171</v>
      </c>
      <c r="D4498" t="s">
        <v>30</v>
      </c>
      <c r="E4498" s="3">
        <v>43206</v>
      </c>
      <c r="F4498">
        <v>2</v>
      </c>
      <c r="G4498">
        <v>1199.98</v>
      </c>
      <c r="H4498" t="s">
        <v>1931</v>
      </c>
      <c r="I4498" t="s">
        <v>16</v>
      </c>
      <c r="J4498" t="s">
        <v>17</v>
      </c>
      <c r="K4498" t="s">
        <v>31</v>
      </c>
      <c r="L4498" t="s">
        <v>35</v>
      </c>
    </row>
    <row r="4499" spans="1:12" x14ac:dyDescent="0.25">
      <c r="A4499">
        <v>1541</v>
      </c>
      <c r="B4499" t="s">
        <v>1138</v>
      </c>
      <c r="C4499" t="s">
        <v>171</v>
      </c>
      <c r="D4499" t="s">
        <v>30</v>
      </c>
      <c r="E4499" s="3">
        <v>43206</v>
      </c>
      <c r="F4499">
        <v>1</v>
      </c>
      <c r="G4499">
        <v>429</v>
      </c>
      <c r="H4499" t="s">
        <v>45</v>
      </c>
      <c r="I4499" t="s">
        <v>16</v>
      </c>
      <c r="J4499" t="s">
        <v>46</v>
      </c>
      <c r="K4499" t="s">
        <v>31</v>
      </c>
      <c r="L4499" t="s">
        <v>35</v>
      </c>
    </row>
    <row r="4500" spans="1:12" x14ac:dyDescent="0.25">
      <c r="A4500">
        <v>1541</v>
      </c>
      <c r="B4500" t="s">
        <v>1138</v>
      </c>
      <c r="C4500" t="s">
        <v>171</v>
      </c>
      <c r="D4500" t="s">
        <v>30</v>
      </c>
      <c r="E4500" s="3">
        <v>43206</v>
      </c>
      <c r="F4500">
        <v>2</v>
      </c>
      <c r="G4500">
        <v>23999.98</v>
      </c>
      <c r="H4500" t="s">
        <v>1742</v>
      </c>
      <c r="I4500" t="s">
        <v>867</v>
      </c>
      <c r="J4500" t="s">
        <v>26</v>
      </c>
      <c r="K4500" t="s">
        <v>31</v>
      </c>
      <c r="L4500" t="s">
        <v>35</v>
      </c>
    </row>
    <row r="4501" spans="1:12" x14ac:dyDescent="0.25">
      <c r="A4501">
        <v>1541</v>
      </c>
      <c r="B4501" t="s">
        <v>1138</v>
      </c>
      <c r="C4501" t="s">
        <v>171</v>
      </c>
      <c r="D4501" t="s">
        <v>30</v>
      </c>
      <c r="E4501" s="3">
        <v>43206</v>
      </c>
      <c r="F4501">
        <v>2</v>
      </c>
      <c r="G4501">
        <v>6399.98</v>
      </c>
      <c r="H4501" t="s">
        <v>1773</v>
      </c>
      <c r="I4501" t="s">
        <v>25</v>
      </c>
      <c r="J4501" t="s">
        <v>26</v>
      </c>
      <c r="K4501" t="s">
        <v>31</v>
      </c>
      <c r="L4501" t="s">
        <v>35</v>
      </c>
    </row>
    <row r="4502" spans="1:12" x14ac:dyDescent="0.25">
      <c r="A4502">
        <v>1541</v>
      </c>
      <c r="B4502" t="s">
        <v>1138</v>
      </c>
      <c r="C4502" t="s">
        <v>171</v>
      </c>
      <c r="D4502" t="s">
        <v>30</v>
      </c>
      <c r="E4502" s="3">
        <v>43206</v>
      </c>
      <c r="F4502">
        <v>2</v>
      </c>
      <c r="G4502">
        <v>299.98</v>
      </c>
      <c r="H4502" t="s">
        <v>1056</v>
      </c>
      <c r="I4502" t="s">
        <v>59</v>
      </c>
      <c r="J4502" t="s">
        <v>26</v>
      </c>
      <c r="K4502" t="s">
        <v>31</v>
      </c>
      <c r="L4502" t="s">
        <v>35</v>
      </c>
    </row>
    <row r="4503" spans="1:12" x14ac:dyDescent="0.25">
      <c r="A4503">
        <v>1542</v>
      </c>
      <c r="B4503" t="s">
        <v>990</v>
      </c>
      <c r="C4503" t="s">
        <v>144</v>
      </c>
      <c r="D4503" t="s">
        <v>30</v>
      </c>
      <c r="E4503" s="3">
        <v>43206</v>
      </c>
      <c r="F4503">
        <v>1</v>
      </c>
      <c r="G4503">
        <v>279.99</v>
      </c>
      <c r="H4503" t="s">
        <v>1714</v>
      </c>
      <c r="I4503" t="s">
        <v>59</v>
      </c>
      <c r="J4503" t="s">
        <v>17</v>
      </c>
      <c r="K4503" t="s">
        <v>31</v>
      </c>
      <c r="L4503" t="s">
        <v>32</v>
      </c>
    </row>
    <row r="4504" spans="1:12" x14ac:dyDescent="0.25">
      <c r="A4504">
        <v>1542</v>
      </c>
      <c r="B4504" t="s">
        <v>990</v>
      </c>
      <c r="C4504" t="s">
        <v>144</v>
      </c>
      <c r="D4504" t="s">
        <v>30</v>
      </c>
      <c r="E4504" s="3">
        <v>43206</v>
      </c>
      <c r="F4504">
        <v>2</v>
      </c>
      <c r="G4504">
        <v>759.98</v>
      </c>
      <c r="H4504" t="s">
        <v>969</v>
      </c>
      <c r="I4504" t="s">
        <v>25</v>
      </c>
      <c r="J4504" t="s">
        <v>860</v>
      </c>
      <c r="K4504" t="s">
        <v>31</v>
      </c>
      <c r="L4504" t="s">
        <v>32</v>
      </c>
    </row>
    <row r="4505" spans="1:12" x14ac:dyDescent="0.25">
      <c r="A4505">
        <v>1542</v>
      </c>
      <c r="B4505" t="s">
        <v>990</v>
      </c>
      <c r="C4505" t="s">
        <v>144</v>
      </c>
      <c r="D4505" t="s">
        <v>30</v>
      </c>
      <c r="E4505" s="3">
        <v>43206</v>
      </c>
      <c r="F4505">
        <v>1</v>
      </c>
      <c r="G4505">
        <v>402.99</v>
      </c>
      <c r="H4505" t="s">
        <v>900</v>
      </c>
      <c r="I4505" t="s">
        <v>16</v>
      </c>
      <c r="J4505" t="s">
        <v>863</v>
      </c>
      <c r="K4505" t="s">
        <v>31</v>
      </c>
      <c r="L4505" t="s">
        <v>32</v>
      </c>
    </row>
    <row r="4506" spans="1:12" x14ac:dyDescent="0.25">
      <c r="A4506">
        <v>1542</v>
      </c>
      <c r="B4506" t="s">
        <v>990</v>
      </c>
      <c r="C4506" t="s">
        <v>144</v>
      </c>
      <c r="D4506" t="s">
        <v>30</v>
      </c>
      <c r="E4506" s="3">
        <v>43206</v>
      </c>
      <c r="F4506">
        <v>2</v>
      </c>
      <c r="G4506">
        <v>4999.9799999999996</v>
      </c>
      <c r="H4506" t="s">
        <v>1938</v>
      </c>
      <c r="I4506" t="s">
        <v>25</v>
      </c>
      <c r="J4506" t="s">
        <v>23</v>
      </c>
      <c r="K4506" t="s">
        <v>31</v>
      </c>
      <c r="L4506" t="s">
        <v>32</v>
      </c>
    </row>
    <row r="4507" spans="1:12" x14ac:dyDescent="0.25">
      <c r="A4507">
        <v>1542</v>
      </c>
      <c r="B4507" t="s">
        <v>990</v>
      </c>
      <c r="C4507" t="s">
        <v>144</v>
      </c>
      <c r="D4507" t="s">
        <v>30</v>
      </c>
      <c r="E4507" s="3">
        <v>43206</v>
      </c>
      <c r="F4507">
        <v>2</v>
      </c>
      <c r="G4507">
        <v>6999.98</v>
      </c>
      <c r="H4507" t="s">
        <v>1692</v>
      </c>
      <c r="I4507" t="s">
        <v>867</v>
      </c>
      <c r="J4507" t="s">
        <v>26</v>
      </c>
      <c r="K4507" t="s">
        <v>31</v>
      </c>
      <c r="L4507" t="s">
        <v>32</v>
      </c>
    </row>
    <row r="4508" spans="1:12" x14ac:dyDescent="0.25">
      <c r="A4508">
        <v>1543</v>
      </c>
      <c r="B4508" t="s">
        <v>311</v>
      </c>
      <c r="C4508" t="s">
        <v>312</v>
      </c>
      <c r="D4508" t="s">
        <v>30</v>
      </c>
      <c r="E4508" s="3">
        <v>43206</v>
      </c>
      <c r="F4508">
        <v>2</v>
      </c>
      <c r="G4508">
        <v>699.98</v>
      </c>
      <c r="H4508" t="s">
        <v>894</v>
      </c>
      <c r="I4508" t="s">
        <v>59</v>
      </c>
      <c r="J4508" t="s">
        <v>17</v>
      </c>
      <c r="K4508" t="s">
        <v>31</v>
      </c>
      <c r="L4508" t="s">
        <v>32</v>
      </c>
    </row>
    <row r="4509" spans="1:12" x14ac:dyDescent="0.25">
      <c r="A4509">
        <v>1543</v>
      </c>
      <c r="B4509" t="s">
        <v>311</v>
      </c>
      <c r="C4509" t="s">
        <v>312</v>
      </c>
      <c r="D4509" t="s">
        <v>30</v>
      </c>
      <c r="E4509" s="3">
        <v>43206</v>
      </c>
      <c r="F4509">
        <v>1</v>
      </c>
      <c r="G4509">
        <v>209.99</v>
      </c>
      <c r="H4509" t="s">
        <v>1017</v>
      </c>
      <c r="I4509" t="s">
        <v>59</v>
      </c>
      <c r="J4509" t="s">
        <v>860</v>
      </c>
      <c r="K4509" t="s">
        <v>31</v>
      </c>
      <c r="L4509" t="s">
        <v>32</v>
      </c>
    </row>
    <row r="4510" spans="1:12" x14ac:dyDescent="0.25">
      <c r="A4510">
        <v>1543</v>
      </c>
      <c r="B4510" t="s">
        <v>311</v>
      </c>
      <c r="C4510" t="s">
        <v>312</v>
      </c>
      <c r="D4510" t="s">
        <v>30</v>
      </c>
      <c r="E4510" s="3">
        <v>43206</v>
      </c>
      <c r="F4510">
        <v>2</v>
      </c>
      <c r="G4510">
        <v>899.98</v>
      </c>
      <c r="H4510" t="s">
        <v>950</v>
      </c>
      <c r="I4510" t="s">
        <v>44</v>
      </c>
      <c r="J4510" t="s">
        <v>863</v>
      </c>
      <c r="K4510" t="s">
        <v>31</v>
      </c>
      <c r="L4510" t="s">
        <v>32</v>
      </c>
    </row>
    <row r="4511" spans="1:12" x14ac:dyDescent="0.25">
      <c r="A4511">
        <v>1543</v>
      </c>
      <c r="B4511" t="s">
        <v>311</v>
      </c>
      <c r="C4511" t="s">
        <v>312</v>
      </c>
      <c r="D4511" t="s">
        <v>30</v>
      </c>
      <c r="E4511" s="3">
        <v>43206</v>
      </c>
      <c r="F4511">
        <v>2</v>
      </c>
      <c r="G4511">
        <v>1919.98</v>
      </c>
      <c r="H4511" t="s">
        <v>1945</v>
      </c>
      <c r="I4511" t="s">
        <v>867</v>
      </c>
      <c r="J4511" t="s">
        <v>26</v>
      </c>
      <c r="K4511" t="s">
        <v>31</v>
      </c>
      <c r="L4511" t="s">
        <v>32</v>
      </c>
    </row>
    <row r="4512" spans="1:12" x14ac:dyDescent="0.25">
      <c r="A4512">
        <v>1543</v>
      </c>
      <c r="B4512" t="s">
        <v>311</v>
      </c>
      <c r="C4512" t="s">
        <v>312</v>
      </c>
      <c r="D4512" t="s">
        <v>30</v>
      </c>
      <c r="E4512" s="3">
        <v>43206</v>
      </c>
      <c r="F4512">
        <v>1</v>
      </c>
      <c r="G4512">
        <v>1799.99</v>
      </c>
      <c r="H4512" t="s">
        <v>1717</v>
      </c>
      <c r="I4512" t="s">
        <v>25</v>
      </c>
      <c r="J4512" t="s">
        <v>26</v>
      </c>
      <c r="K4512" t="s">
        <v>31</v>
      </c>
      <c r="L4512" t="s">
        <v>32</v>
      </c>
    </row>
    <row r="4513" spans="1:12" x14ac:dyDescent="0.25">
      <c r="A4513">
        <v>1544</v>
      </c>
      <c r="B4513" t="s">
        <v>458</v>
      </c>
      <c r="C4513" t="s">
        <v>459</v>
      </c>
      <c r="D4513" t="s">
        <v>14</v>
      </c>
      <c r="E4513" s="3">
        <v>43207</v>
      </c>
      <c r="F4513">
        <v>2</v>
      </c>
      <c r="G4513">
        <v>833.98</v>
      </c>
      <c r="H4513" t="s">
        <v>954</v>
      </c>
      <c r="I4513" t="s">
        <v>44</v>
      </c>
      <c r="J4513" t="s">
        <v>863</v>
      </c>
      <c r="K4513" t="s">
        <v>18</v>
      </c>
      <c r="L4513" t="s">
        <v>19</v>
      </c>
    </row>
    <row r="4514" spans="1:12" x14ac:dyDescent="0.25">
      <c r="A4514">
        <v>1544</v>
      </c>
      <c r="B4514" t="s">
        <v>458</v>
      </c>
      <c r="C4514" t="s">
        <v>459</v>
      </c>
      <c r="D4514" t="s">
        <v>14</v>
      </c>
      <c r="E4514" s="3">
        <v>43207</v>
      </c>
      <c r="F4514">
        <v>2</v>
      </c>
      <c r="G4514">
        <v>6999.98</v>
      </c>
      <c r="H4514" t="s">
        <v>1846</v>
      </c>
      <c r="I4514" t="s">
        <v>52</v>
      </c>
      <c r="J4514" t="s">
        <v>26</v>
      </c>
      <c r="K4514" t="s">
        <v>18</v>
      </c>
      <c r="L4514" t="s">
        <v>19</v>
      </c>
    </row>
    <row r="4515" spans="1:12" x14ac:dyDescent="0.25">
      <c r="A4515">
        <v>1545</v>
      </c>
      <c r="B4515" t="s">
        <v>647</v>
      </c>
      <c r="C4515" t="s">
        <v>459</v>
      </c>
      <c r="D4515" t="s">
        <v>14</v>
      </c>
      <c r="E4515" s="3">
        <v>43207</v>
      </c>
      <c r="F4515">
        <v>1</v>
      </c>
      <c r="G4515">
        <v>869.99</v>
      </c>
      <c r="H4515" t="s">
        <v>949</v>
      </c>
      <c r="I4515" t="s">
        <v>25</v>
      </c>
      <c r="J4515" t="s">
        <v>860</v>
      </c>
      <c r="K4515" t="s">
        <v>18</v>
      </c>
      <c r="L4515" t="s">
        <v>41</v>
      </c>
    </row>
    <row r="4516" spans="1:12" x14ac:dyDescent="0.25">
      <c r="A4516">
        <v>1546</v>
      </c>
      <c r="B4516" t="s">
        <v>67</v>
      </c>
      <c r="C4516" t="s">
        <v>68</v>
      </c>
      <c r="D4516" t="s">
        <v>14</v>
      </c>
      <c r="E4516" s="3">
        <v>43207</v>
      </c>
      <c r="F4516">
        <v>1</v>
      </c>
      <c r="G4516">
        <v>749.99</v>
      </c>
      <c r="H4516" t="s">
        <v>1686</v>
      </c>
      <c r="I4516" t="s">
        <v>16</v>
      </c>
      <c r="J4516" t="s">
        <v>17</v>
      </c>
      <c r="K4516" t="s">
        <v>18</v>
      </c>
      <c r="L4516" t="s">
        <v>41</v>
      </c>
    </row>
    <row r="4517" spans="1:12" x14ac:dyDescent="0.25">
      <c r="A4517">
        <v>1546</v>
      </c>
      <c r="B4517" t="s">
        <v>67</v>
      </c>
      <c r="C4517" t="s">
        <v>68</v>
      </c>
      <c r="D4517" t="s">
        <v>14</v>
      </c>
      <c r="E4517" s="3">
        <v>43207</v>
      </c>
      <c r="F4517">
        <v>1</v>
      </c>
      <c r="G4517">
        <v>499.99</v>
      </c>
      <c r="H4517" t="s">
        <v>87</v>
      </c>
      <c r="I4517" t="s">
        <v>44</v>
      </c>
      <c r="J4517" t="s">
        <v>17</v>
      </c>
      <c r="K4517" t="s">
        <v>18</v>
      </c>
      <c r="L4517" t="s">
        <v>41</v>
      </c>
    </row>
    <row r="4518" spans="1:12" x14ac:dyDescent="0.25">
      <c r="A4518">
        <v>1546</v>
      </c>
      <c r="B4518" t="s">
        <v>67</v>
      </c>
      <c r="C4518" t="s">
        <v>68</v>
      </c>
      <c r="D4518" t="s">
        <v>14</v>
      </c>
      <c r="E4518" s="3">
        <v>43207</v>
      </c>
      <c r="F4518">
        <v>2</v>
      </c>
      <c r="G4518">
        <v>5599.98</v>
      </c>
      <c r="H4518" t="s">
        <v>1674</v>
      </c>
      <c r="I4518" t="s">
        <v>52</v>
      </c>
      <c r="J4518" t="s">
        <v>26</v>
      </c>
      <c r="K4518" t="s">
        <v>18</v>
      </c>
      <c r="L4518" t="s">
        <v>41</v>
      </c>
    </row>
    <row r="4519" spans="1:12" x14ac:dyDescent="0.25">
      <c r="A4519">
        <v>1546</v>
      </c>
      <c r="B4519" t="s">
        <v>67</v>
      </c>
      <c r="C4519" t="s">
        <v>68</v>
      </c>
      <c r="D4519" t="s">
        <v>14</v>
      </c>
      <c r="E4519" s="3">
        <v>43207</v>
      </c>
      <c r="F4519">
        <v>1</v>
      </c>
      <c r="G4519">
        <v>6499.99</v>
      </c>
      <c r="H4519" t="s">
        <v>1947</v>
      </c>
      <c r="I4519" t="s">
        <v>867</v>
      </c>
      <c r="J4519" t="s">
        <v>26</v>
      </c>
      <c r="K4519" t="s">
        <v>18</v>
      </c>
      <c r="L4519" t="s">
        <v>41</v>
      </c>
    </row>
    <row r="4520" spans="1:12" x14ac:dyDescent="0.25">
      <c r="A4520">
        <v>1547</v>
      </c>
      <c r="B4520" t="s">
        <v>655</v>
      </c>
      <c r="C4520" t="s">
        <v>347</v>
      </c>
      <c r="D4520" t="s">
        <v>14</v>
      </c>
      <c r="E4520" s="3">
        <v>43207</v>
      </c>
      <c r="F4520">
        <v>2</v>
      </c>
      <c r="G4520">
        <v>899.98</v>
      </c>
      <c r="H4520" t="s">
        <v>862</v>
      </c>
      <c r="I4520" t="s">
        <v>44</v>
      </c>
      <c r="J4520" t="s">
        <v>863</v>
      </c>
      <c r="K4520" t="s">
        <v>18</v>
      </c>
      <c r="L4520" t="s">
        <v>41</v>
      </c>
    </row>
    <row r="4521" spans="1:12" x14ac:dyDescent="0.25">
      <c r="A4521">
        <v>1547</v>
      </c>
      <c r="B4521" t="s">
        <v>655</v>
      </c>
      <c r="C4521" t="s">
        <v>347</v>
      </c>
      <c r="D4521" t="s">
        <v>14</v>
      </c>
      <c r="E4521" s="3">
        <v>43207</v>
      </c>
      <c r="F4521">
        <v>1</v>
      </c>
      <c r="G4521">
        <v>3599.99</v>
      </c>
      <c r="H4521" t="s">
        <v>1738</v>
      </c>
      <c r="I4521" t="s">
        <v>52</v>
      </c>
      <c r="J4521" t="s">
        <v>26</v>
      </c>
      <c r="K4521" t="s">
        <v>18</v>
      </c>
      <c r="L4521" t="s">
        <v>41</v>
      </c>
    </row>
    <row r="4522" spans="1:12" x14ac:dyDescent="0.25">
      <c r="A4522">
        <v>1548</v>
      </c>
      <c r="B4522" t="s">
        <v>298</v>
      </c>
      <c r="C4522" t="s">
        <v>299</v>
      </c>
      <c r="D4522" t="s">
        <v>14</v>
      </c>
      <c r="E4522" s="3">
        <v>43207</v>
      </c>
      <c r="F4522">
        <v>2</v>
      </c>
      <c r="G4522">
        <v>6999.98</v>
      </c>
      <c r="H4522" t="s">
        <v>881</v>
      </c>
      <c r="I4522" t="s">
        <v>22</v>
      </c>
      <c r="J4522" t="s">
        <v>26</v>
      </c>
      <c r="K4522" t="s">
        <v>18</v>
      </c>
      <c r="L4522" t="s">
        <v>19</v>
      </c>
    </row>
    <row r="4523" spans="1:12" x14ac:dyDescent="0.25">
      <c r="A4523">
        <v>1548</v>
      </c>
      <c r="B4523" t="s">
        <v>298</v>
      </c>
      <c r="C4523" t="s">
        <v>299</v>
      </c>
      <c r="D4523" t="s">
        <v>14</v>
      </c>
      <c r="E4523" s="3">
        <v>43207</v>
      </c>
      <c r="F4523">
        <v>1</v>
      </c>
      <c r="G4523">
        <v>469.99</v>
      </c>
      <c r="H4523" t="s">
        <v>878</v>
      </c>
      <c r="I4523" t="s">
        <v>25</v>
      </c>
      <c r="J4523" t="s">
        <v>26</v>
      </c>
      <c r="K4523" t="s">
        <v>18</v>
      </c>
      <c r="L4523" t="s">
        <v>19</v>
      </c>
    </row>
    <row r="4524" spans="1:12" x14ac:dyDescent="0.25">
      <c r="A4524">
        <v>1548</v>
      </c>
      <c r="B4524" t="s">
        <v>298</v>
      </c>
      <c r="C4524" t="s">
        <v>299</v>
      </c>
      <c r="D4524" t="s">
        <v>14</v>
      </c>
      <c r="E4524" s="3">
        <v>43207</v>
      </c>
      <c r="F4524">
        <v>1</v>
      </c>
      <c r="G4524">
        <v>3499.99</v>
      </c>
      <c r="H4524" t="s">
        <v>1946</v>
      </c>
      <c r="I4524" t="s">
        <v>52</v>
      </c>
      <c r="J4524" t="s">
        <v>26</v>
      </c>
      <c r="K4524" t="s">
        <v>18</v>
      </c>
      <c r="L4524" t="s">
        <v>19</v>
      </c>
    </row>
    <row r="4525" spans="1:12" x14ac:dyDescent="0.25">
      <c r="A4525">
        <v>1549</v>
      </c>
      <c r="B4525" t="s">
        <v>435</v>
      </c>
      <c r="C4525" t="s">
        <v>344</v>
      </c>
      <c r="D4525" t="s">
        <v>30</v>
      </c>
      <c r="E4525" s="3">
        <v>43207</v>
      </c>
      <c r="F4525">
        <v>2</v>
      </c>
      <c r="G4525">
        <v>1399.98</v>
      </c>
      <c r="H4525" t="s">
        <v>1845</v>
      </c>
      <c r="I4525" t="s">
        <v>16</v>
      </c>
      <c r="J4525" t="s">
        <v>17</v>
      </c>
      <c r="K4525" t="s">
        <v>31</v>
      </c>
      <c r="L4525" t="s">
        <v>35</v>
      </c>
    </row>
    <row r="4526" spans="1:12" x14ac:dyDescent="0.25">
      <c r="A4526">
        <v>1549</v>
      </c>
      <c r="B4526" t="s">
        <v>435</v>
      </c>
      <c r="C4526" t="s">
        <v>344</v>
      </c>
      <c r="D4526" t="s">
        <v>30</v>
      </c>
      <c r="E4526" s="3">
        <v>43207</v>
      </c>
      <c r="F4526">
        <v>2</v>
      </c>
      <c r="G4526">
        <v>1499.98</v>
      </c>
      <c r="H4526" t="s">
        <v>1698</v>
      </c>
      <c r="I4526" t="s">
        <v>16</v>
      </c>
      <c r="J4526" t="s">
        <v>17</v>
      </c>
      <c r="K4526" t="s">
        <v>31</v>
      </c>
      <c r="L4526" t="s">
        <v>35</v>
      </c>
    </row>
    <row r="4527" spans="1:12" x14ac:dyDescent="0.25">
      <c r="A4527">
        <v>1549</v>
      </c>
      <c r="B4527" t="s">
        <v>435</v>
      </c>
      <c r="C4527" t="s">
        <v>344</v>
      </c>
      <c r="D4527" t="s">
        <v>30</v>
      </c>
      <c r="E4527" s="3">
        <v>43207</v>
      </c>
      <c r="F4527">
        <v>1</v>
      </c>
      <c r="G4527">
        <v>959.99</v>
      </c>
      <c r="H4527" t="s">
        <v>1945</v>
      </c>
      <c r="I4527" t="s">
        <v>867</v>
      </c>
      <c r="J4527" t="s">
        <v>26</v>
      </c>
      <c r="K4527" t="s">
        <v>31</v>
      </c>
      <c r="L4527" t="s">
        <v>35</v>
      </c>
    </row>
    <row r="4528" spans="1:12" x14ac:dyDescent="0.25">
      <c r="A4528">
        <v>1549</v>
      </c>
      <c r="B4528" t="s">
        <v>435</v>
      </c>
      <c r="C4528" t="s">
        <v>344</v>
      </c>
      <c r="D4528" t="s">
        <v>30</v>
      </c>
      <c r="E4528" s="3">
        <v>43207</v>
      </c>
      <c r="F4528">
        <v>1</v>
      </c>
      <c r="G4528">
        <v>469.99</v>
      </c>
      <c r="H4528" t="s">
        <v>1950</v>
      </c>
      <c r="I4528" t="s">
        <v>25</v>
      </c>
      <c r="J4528" t="s">
        <v>26</v>
      </c>
      <c r="K4528" t="s">
        <v>31</v>
      </c>
      <c r="L4528" t="s">
        <v>35</v>
      </c>
    </row>
    <row r="4529" spans="1:12" x14ac:dyDescent="0.25">
      <c r="A4529">
        <v>1550</v>
      </c>
      <c r="B4529" t="s">
        <v>1628</v>
      </c>
      <c r="C4529" t="s">
        <v>238</v>
      </c>
      <c r="D4529" t="s">
        <v>30</v>
      </c>
      <c r="E4529" s="3">
        <v>43207</v>
      </c>
      <c r="F4529">
        <v>2</v>
      </c>
      <c r="G4529">
        <v>1119.98</v>
      </c>
      <c r="H4529" t="s">
        <v>1690</v>
      </c>
      <c r="I4529" t="s">
        <v>44</v>
      </c>
      <c r="J4529" t="s">
        <v>17</v>
      </c>
      <c r="K4529" t="s">
        <v>31</v>
      </c>
      <c r="L4529" t="s">
        <v>32</v>
      </c>
    </row>
    <row r="4530" spans="1:12" x14ac:dyDescent="0.25">
      <c r="A4530">
        <v>1550</v>
      </c>
      <c r="B4530" t="s">
        <v>1628</v>
      </c>
      <c r="C4530" t="s">
        <v>238</v>
      </c>
      <c r="D4530" t="s">
        <v>30</v>
      </c>
      <c r="E4530" s="3">
        <v>43207</v>
      </c>
      <c r="F4530">
        <v>1</v>
      </c>
      <c r="G4530">
        <v>659.99</v>
      </c>
      <c r="H4530" t="s">
        <v>1842</v>
      </c>
      <c r="I4530" t="s">
        <v>16</v>
      </c>
      <c r="J4530" t="s">
        <v>17</v>
      </c>
      <c r="K4530" t="s">
        <v>31</v>
      </c>
      <c r="L4530" t="s">
        <v>32</v>
      </c>
    </row>
    <row r="4531" spans="1:12" x14ac:dyDescent="0.25">
      <c r="A4531">
        <v>1550</v>
      </c>
      <c r="B4531" t="s">
        <v>1628</v>
      </c>
      <c r="C4531" t="s">
        <v>238</v>
      </c>
      <c r="D4531" t="s">
        <v>30</v>
      </c>
      <c r="E4531" s="3">
        <v>43207</v>
      </c>
      <c r="F4531">
        <v>2</v>
      </c>
      <c r="G4531">
        <v>5599.98</v>
      </c>
      <c r="H4531" t="s">
        <v>1674</v>
      </c>
      <c r="I4531" t="s">
        <v>52</v>
      </c>
      <c r="J4531" t="s">
        <v>26</v>
      </c>
      <c r="K4531" t="s">
        <v>31</v>
      </c>
      <c r="L4531" t="s">
        <v>32</v>
      </c>
    </row>
    <row r="4532" spans="1:12" x14ac:dyDescent="0.25">
      <c r="A4532">
        <v>1550</v>
      </c>
      <c r="B4532" t="s">
        <v>1628</v>
      </c>
      <c r="C4532" t="s">
        <v>238</v>
      </c>
      <c r="D4532" t="s">
        <v>30</v>
      </c>
      <c r="E4532" s="3">
        <v>43207</v>
      </c>
      <c r="F4532">
        <v>1</v>
      </c>
      <c r="G4532">
        <v>5499.99</v>
      </c>
      <c r="H4532" t="s">
        <v>1706</v>
      </c>
      <c r="I4532" t="s">
        <v>867</v>
      </c>
      <c r="J4532" t="s">
        <v>26</v>
      </c>
      <c r="K4532" t="s">
        <v>31</v>
      </c>
      <c r="L4532" t="s">
        <v>32</v>
      </c>
    </row>
    <row r="4533" spans="1:12" x14ac:dyDescent="0.25">
      <c r="A4533">
        <v>1550</v>
      </c>
      <c r="B4533" t="s">
        <v>1628</v>
      </c>
      <c r="C4533" t="s">
        <v>238</v>
      </c>
      <c r="D4533" t="s">
        <v>30</v>
      </c>
      <c r="E4533" s="3">
        <v>43207</v>
      </c>
      <c r="F4533">
        <v>2</v>
      </c>
      <c r="G4533">
        <v>299.98</v>
      </c>
      <c r="H4533" t="s">
        <v>1056</v>
      </c>
      <c r="I4533" t="s">
        <v>59</v>
      </c>
      <c r="J4533" t="s">
        <v>26</v>
      </c>
      <c r="K4533" t="s">
        <v>31</v>
      </c>
      <c r="L4533" t="s">
        <v>32</v>
      </c>
    </row>
    <row r="4534" spans="1:12" x14ac:dyDescent="0.25">
      <c r="A4534">
        <v>1551</v>
      </c>
      <c r="B4534" t="s">
        <v>1354</v>
      </c>
      <c r="C4534" t="s">
        <v>257</v>
      </c>
      <c r="D4534" t="s">
        <v>30</v>
      </c>
      <c r="E4534" s="3">
        <v>43207</v>
      </c>
      <c r="F4534">
        <v>2</v>
      </c>
      <c r="G4534">
        <v>7999.98</v>
      </c>
      <c r="H4534" t="s">
        <v>1673</v>
      </c>
      <c r="I4534" t="s">
        <v>22</v>
      </c>
      <c r="J4534" t="s">
        <v>26</v>
      </c>
      <c r="K4534" t="s">
        <v>31</v>
      </c>
      <c r="L4534" t="s">
        <v>35</v>
      </c>
    </row>
    <row r="4535" spans="1:12" x14ac:dyDescent="0.25">
      <c r="A4535">
        <v>1552</v>
      </c>
      <c r="B4535" t="s">
        <v>1251</v>
      </c>
      <c r="C4535" t="s">
        <v>139</v>
      </c>
      <c r="D4535" t="s">
        <v>30</v>
      </c>
      <c r="E4535" s="3">
        <v>43207</v>
      </c>
      <c r="F4535">
        <v>2</v>
      </c>
      <c r="G4535">
        <v>2939.98</v>
      </c>
      <c r="H4535" t="s">
        <v>931</v>
      </c>
      <c r="I4535" t="s">
        <v>25</v>
      </c>
      <c r="J4535" t="s">
        <v>860</v>
      </c>
      <c r="K4535" t="s">
        <v>31</v>
      </c>
      <c r="L4535" t="s">
        <v>35</v>
      </c>
    </row>
    <row r="4536" spans="1:12" x14ac:dyDescent="0.25">
      <c r="A4536">
        <v>1552</v>
      </c>
      <c r="B4536" t="s">
        <v>1251</v>
      </c>
      <c r="C4536" t="s">
        <v>139</v>
      </c>
      <c r="D4536" t="s">
        <v>30</v>
      </c>
      <c r="E4536" s="3">
        <v>43207</v>
      </c>
      <c r="F4536">
        <v>1</v>
      </c>
      <c r="G4536">
        <v>2299.9899999999998</v>
      </c>
      <c r="H4536" t="s">
        <v>1852</v>
      </c>
      <c r="I4536" t="s">
        <v>52</v>
      </c>
      <c r="J4536" t="s">
        <v>26</v>
      </c>
      <c r="K4536" t="s">
        <v>31</v>
      </c>
      <c r="L4536" t="s">
        <v>35</v>
      </c>
    </row>
    <row r="4537" spans="1:12" x14ac:dyDescent="0.25">
      <c r="A4537">
        <v>1553</v>
      </c>
      <c r="B4537" t="s">
        <v>563</v>
      </c>
      <c r="C4537" t="s">
        <v>74</v>
      </c>
      <c r="D4537" t="s">
        <v>14</v>
      </c>
      <c r="E4537" s="3">
        <v>43208</v>
      </c>
      <c r="F4537">
        <v>1</v>
      </c>
      <c r="G4537">
        <v>2999.99</v>
      </c>
      <c r="H4537" t="s">
        <v>1792</v>
      </c>
      <c r="I4537" t="s">
        <v>16</v>
      </c>
      <c r="J4537" t="s">
        <v>17</v>
      </c>
      <c r="K4537" t="s">
        <v>18</v>
      </c>
      <c r="L4537" t="s">
        <v>41</v>
      </c>
    </row>
    <row r="4538" spans="1:12" x14ac:dyDescent="0.25">
      <c r="A4538">
        <v>1553</v>
      </c>
      <c r="B4538" t="s">
        <v>563</v>
      </c>
      <c r="C4538" t="s">
        <v>74</v>
      </c>
      <c r="D4538" t="s">
        <v>14</v>
      </c>
      <c r="E4538" s="3">
        <v>43208</v>
      </c>
      <c r="F4538">
        <v>1</v>
      </c>
      <c r="G4538">
        <v>549.99</v>
      </c>
      <c r="H4538" t="s">
        <v>49</v>
      </c>
      <c r="I4538" t="s">
        <v>16</v>
      </c>
      <c r="J4538" t="s">
        <v>17</v>
      </c>
      <c r="K4538" t="s">
        <v>18</v>
      </c>
      <c r="L4538" t="s">
        <v>41</v>
      </c>
    </row>
    <row r="4539" spans="1:12" x14ac:dyDescent="0.25">
      <c r="A4539">
        <v>1553</v>
      </c>
      <c r="B4539" t="s">
        <v>563</v>
      </c>
      <c r="C4539" t="s">
        <v>74</v>
      </c>
      <c r="D4539" t="s">
        <v>14</v>
      </c>
      <c r="E4539" s="3">
        <v>43208</v>
      </c>
      <c r="F4539">
        <v>1</v>
      </c>
      <c r="G4539">
        <v>489.99</v>
      </c>
      <c r="H4539" t="s">
        <v>880</v>
      </c>
      <c r="I4539" t="s">
        <v>44</v>
      </c>
      <c r="J4539" t="s">
        <v>17</v>
      </c>
      <c r="K4539" t="s">
        <v>18</v>
      </c>
      <c r="L4539" t="s">
        <v>41</v>
      </c>
    </row>
    <row r="4540" spans="1:12" x14ac:dyDescent="0.25">
      <c r="A4540">
        <v>1553</v>
      </c>
      <c r="B4540" t="s">
        <v>563</v>
      </c>
      <c r="C4540" t="s">
        <v>74</v>
      </c>
      <c r="D4540" t="s">
        <v>14</v>
      </c>
      <c r="E4540" s="3">
        <v>43208</v>
      </c>
      <c r="F4540">
        <v>1</v>
      </c>
      <c r="G4540">
        <v>209.99</v>
      </c>
      <c r="H4540" t="s">
        <v>962</v>
      </c>
      <c r="I4540" t="s">
        <v>59</v>
      </c>
      <c r="J4540" t="s">
        <v>26</v>
      </c>
      <c r="K4540" t="s">
        <v>18</v>
      </c>
      <c r="L4540" t="s">
        <v>41</v>
      </c>
    </row>
    <row r="4541" spans="1:12" x14ac:dyDescent="0.25">
      <c r="A4541">
        <v>1554</v>
      </c>
      <c r="B4541" t="s">
        <v>1301</v>
      </c>
      <c r="C4541" t="s">
        <v>97</v>
      </c>
      <c r="D4541" t="s">
        <v>14</v>
      </c>
      <c r="E4541" s="3">
        <v>43208</v>
      </c>
      <c r="F4541">
        <v>1</v>
      </c>
      <c r="G4541">
        <v>279.99</v>
      </c>
      <c r="H4541" t="s">
        <v>1951</v>
      </c>
      <c r="I4541" t="s">
        <v>59</v>
      </c>
      <c r="J4541" t="s">
        <v>17</v>
      </c>
      <c r="K4541" t="s">
        <v>18</v>
      </c>
      <c r="L4541" t="s">
        <v>41</v>
      </c>
    </row>
    <row r="4542" spans="1:12" x14ac:dyDescent="0.25">
      <c r="A4542">
        <v>1554</v>
      </c>
      <c r="B4542" t="s">
        <v>1301</v>
      </c>
      <c r="C4542" t="s">
        <v>97</v>
      </c>
      <c r="D4542" t="s">
        <v>14</v>
      </c>
      <c r="E4542" s="3">
        <v>43208</v>
      </c>
      <c r="F4542">
        <v>1</v>
      </c>
      <c r="G4542">
        <v>749.99</v>
      </c>
      <c r="H4542" t="s">
        <v>1721</v>
      </c>
      <c r="I4542" t="s">
        <v>867</v>
      </c>
      <c r="J4542" t="s">
        <v>26</v>
      </c>
      <c r="K4542" t="s">
        <v>18</v>
      </c>
      <c r="L4542" t="s">
        <v>41</v>
      </c>
    </row>
    <row r="4543" spans="1:12" x14ac:dyDescent="0.25">
      <c r="A4543">
        <v>1555</v>
      </c>
      <c r="B4543" t="s">
        <v>821</v>
      </c>
      <c r="C4543" t="s">
        <v>110</v>
      </c>
      <c r="D4543" t="s">
        <v>30</v>
      </c>
      <c r="E4543" s="3">
        <v>43208</v>
      </c>
      <c r="F4543">
        <v>2</v>
      </c>
      <c r="G4543">
        <v>1099.98</v>
      </c>
      <c r="H4543" t="s">
        <v>49</v>
      </c>
      <c r="I4543" t="s">
        <v>44</v>
      </c>
      <c r="J4543" t="s">
        <v>17</v>
      </c>
      <c r="K4543" t="s">
        <v>31</v>
      </c>
      <c r="L4543" t="s">
        <v>35</v>
      </c>
    </row>
    <row r="4544" spans="1:12" x14ac:dyDescent="0.25">
      <c r="A4544">
        <v>1555</v>
      </c>
      <c r="B4544" t="s">
        <v>821</v>
      </c>
      <c r="C4544" t="s">
        <v>110</v>
      </c>
      <c r="D4544" t="s">
        <v>30</v>
      </c>
      <c r="E4544" s="3">
        <v>43208</v>
      </c>
      <c r="F4544">
        <v>1</v>
      </c>
      <c r="G4544">
        <v>469.99</v>
      </c>
      <c r="H4544" t="s">
        <v>1864</v>
      </c>
      <c r="I4544" t="s">
        <v>25</v>
      </c>
      <c r="J4544" t="s">
        <v>23</v>
      </c>
      <c r="K4544" t="s">
        <v>31</v>
      </c>
      <c r="L4544" t="s">
        <v>35</v>
      </c>
    </row>
    <row r="4545" spans="1:12" x14ac:dyDescent="0.25">
      <c r="A4545">
        <v>1555</v>
      </c>
      <c r="B4545" t="s">
        <v>821</v>
      </c>
      <c r="C4545" t="s">
        <v>110</v>
      </c>
      <c r="D4545" t="s">
        <v>30</v>
      </c>
      <c r="E4545" s="3">
        <v>43208</v>
      </c>
      <c r="F4545">
        <v>2</v>
      </c>
      <c r="G4545">
        <v>3798</v>
      </c>
      <c r="H4545" t="s">
        <v>1747</v>
      </c>
      <c r="I4545" t="s">
        <v>25</v>
      </c>
      <c r="J4545" t="s">
        <v>23</v>
      </c>
      <c r="K4545" t="s">
        <v>31</v>
      </c>
      <c r="L4545" t="s">
        <v>35</v>
      </c>
    </row>
    <row r="4546" spans="1:12" x14ac:dyDescent="0.25">
      <c r="A4546">
        <v>1555</v>
      </c>
      <c r="B4546" t="s">
        <v>821</v>
      </c>
      <c r="C4546" t="s">
        <v>110</v>
      </c>
      <c r="D4546" t="s">
        <v>30</v>
      </c>
      <c r="E4546" s="3">
        <v>43208</v>
      </c>
      <c r="F4546">
        <v>1</v>
      </c>
      <c r="G4546">
        <v>6499.99</v>
      </c>
      <c r="H4546" t="s">
        <v>1947</v>
      </c>
      <c r="I4546" t="s">
        <v>867</v>
      </c>
      <c r="J4546" t="s">
        <v>26</v>
      </c>
      <c r="K4546" t="s">
        <v>31</v>
      </c>
      <c r="L4546" t="s">
        <v>35</v>
      </c>
    </row>
    <row r="4547" spans="1:12" x14ac:dyDescent="0.25">
      <c r="A4547">
        <v>1555</v>
      </c>
      <c r="B4547" t="s">
        <v>821</v>
      </c>
      <c r="C4547" t="s">
        <v>110</v>
      </c>
      <c r="D4547" t="s">
        <v>30</v>
      </c>
      <c r="E4547" s="3">
        <v>43208</v>
      </c>
      <c r="F4547">
        <v>1</v>
      </c>
      <c r="G4547">
        <v>3199.99</v>
      </c>
      <c r="H4547" t="s">
        <v>1952</v>
      </c>
      <c r="I4547" t="s">
        <v>867</v>
      </c>
      <c r="J4547" t="s">
        <v>26</v>
      </c>
      <c r="K4547" t="s">
        <v>31</v>
      </c>
      <c r="L4547" t="s">
        <v>35</v>
      </c>
    </row>
    <row r="4548" spans="1:12" x14ac:dyDescent="0.25">
      <c r="A4548">
        <v>1556</v>
      </c>
      <c r="B4548" t="s">
        <v>998</v>
      </c>
      <c r="C4548" t="s">
        <v>572</v>
      </c>
      <c r="D4548" t="s">
        <v>30</v>
      </c>
      <c r="E4548" s="3">
        <v>43208</v>
      </c>
      <c r="F4548">
        <v>1</v>
      </c>
      <c r="G4548">
        <v>659.99</v>
      </c>
      <c r="H4548" t="s">
        <v>974</v>
      </c>
      <c r="I4548" t="s">
        <v>16</v>
      </c>
      <c r="J4548" t="s">
        <v>17</v>
      </c>
      <c r="K4548" t="s">
        <v>31</v>
      </c>
      <c r="L4548" t="s">
        <v>32</v>
      </c>
    </row>
    <row r="4549" spans="1:12" x14ac:dyDescent="0.25">
      <c r="A4549">
        <v>1556</v>
      </c>
      <c r="B4549" t="s">
        <v>998</v>
      </c>
      <c r="C4549" t="s">
        <v>572</v>
      </c>
      <c r="D4549" t="s">
        <v>30</v>
      </c>
      <c r="E4549" s="3">
        <v>43208</v>
      </c>
      <c r="F4549">
        <v>2</v>
      </c>
      <c r="G4549">
        <v>1799.98</v>
      </c>
      <c r="H4549" t="s">
        <v>1631</v>
      </c>
      <c r="I4549" t="s">
        <v>16</v>
      </c>
      <c r="J4549" t="s">
        <v>17</v>
      </c>
      <c r="K4549" t="s">
        <v>31</v>
      </c>
      <c r="L4549" t="s">
        <v>32</v>
      </c>
    </row>
    <row r="4550" spans="1:12" x14ac:dyDescent="0.25">
      <c r="A4550">
        <v>1556</v>
      </c>
      <c r="B4550" t="s">
        <v>998</v>
      </c>
      <c r="C4550" t="s">
        <v>572</v>
      </c>
      <c r="D4550" t="s">
        <v>30</v>
      </c>
      <c r="E4550" s="3">
        <v>43208</v>
      </c>
      <c r="F4550">
        <v>1</v>
      </c>
      <c r="G4550">
        <v>289.99</v>
      </c>
      <c r="H4550" t="s">
        <v>1834</v>
      </c>
      <c r="I4550" t="s">
        <v>59</v>
      </c>
      <c r="J4550" t="s">
        <v>1700</v>
      </c>
      <c r="K4550" t="s">
        <v>31</v>
      </c>
      <c r="L4550" t="s">
        <v>32</v>
      </c>
    </row>
    <row r="4551" spans="1:12" x14ac:dyDescent="0.25">
      <c r="A4551">
        <v>1556</v>
      </c>
      <c r="B4551" t="s">
        <v>998</v>
      </c>
      <c r="C4551" t="s">
        <v>572</v>
      </c>
      <c r="D4551" t="s">
        <v>30</v>
      </c>
      <c r="E4551" s="3">
        <v>43208</v>
      </c>
      <c r="F4551">
        <v>2</v>
      </c>
      <c r="G4551">
        <v>6999.98</v>
      </c>
      <c r="H4551" t="s">
        <v>918</v>
      </c>
      <c r="I4551" t="s">
        <v>867</v>
      </c>
      <c r="J4551" t="s">
        <v>26</v>
      </c>
      <c r="K4551" t="s">
        <v>31</v>
      </c>
      <c r="L4551" t="s">
        <v>32</v>
      </c>
    </row>
    <row r="4552" spans="1:12" x14ac:dyDescent="0.25">
      <c r="A4552">
        <v>1556</v>
      </c>
      <c r="B4552" t="s">
        <v>998</v>
      </c>
      <c r="C4552" t="s">
        <v>572</v>
      </c>
      <c r="D4552" t="s">
        <v>30</v>
      </c>
      <c r="E4552" s="3">
        <v>43208</v>
      </c>
      <c r="F4552">
        <v>2</v>
      </c>
      <c r="G4552">
        <v>939.98</v>
      </c>
      <c r="H4552" t="s">
        <v>1950</v>
      </c>
      <c r="I4552" t="s">
        <v>25</v>
      </c>
      <c r="J4552" t="s">
        <v>26</v>
      </c>
      <c r="K4552" t="s">
        <v>31</v>
      </c>
      <c r="L4552" t="s">
        <v>32</v>
      </c>
    </row>
    <row r="4553" spans="1:12" x14ac:dyDescent="0.25">
      <c r="A4553">
        <v>1557</v>
      </c>
      <c r="B4553" t="s">
        <v>346</v>
      </c>
      <c r="C4553" t="s">
        <v>347</v>
      </c>
      <c r="D4553" t="s">
        <v>14</v>
      </c>
      <c r="E4553" s="3">
        <v>43209</v>
      </c>
      <c r="F4553">
        <v>2</v>
      </c>
      <c r="G4553">
        <v>2698</v>
      </c>
      <c r="H4553" t="s">
        <v>1735</v>
      </c>
      <c r="I4553" t="s">
        <v>867</v>
      </c>
      <c r="J4553" t="s">
        <v>23</v>
      </c>
      <c r="K4553" t="s">
        <v>18</v>
      </c>
      <c r="L4553" t="s">
        <v>41</v>
      </c>
    </row>
    <row r="4554" spans="1:12" x14ac:dyDescent="0.25">
      <c r="A4554">
        <v>1558</v>
      </c>
      <c r="B4554" t="s">
        <v>1796</v>
      </c>
      <c r="C4554" t="s">
        <v>302</v>
      </c>
      <c r="D4554" t="s">
        <v>30</v>
      </c>
      <c r="E4554" s="3">
        <v>43209</v>
      </c>
      <c r="F4554">
        <v>1</v>
      </c>
      <c r="G4554">
        <v>2599.9899999999998</v>
      </c>
      <c r="H4554" t="s">
        <v>1658</v>
      </c>
      <c r="I4554" t="s">
        <v>16</v>
      </c>
      <c r="J4554" t="s">
        <v>17</v>
      </c>
      <c r="K4554" t="s">
        <v>31</v>
      </c>
      <c r="L4554" t="s">
        <v>32</v>
      </c>
    </row>
    <row r="4555" spans="1:12" x14ac:dyDescent="0.25">
      <c r="A4555">
        <v>1558</v>
      </c>
      <c r="B4555" t="s">
        <v>1796</v>
      </c>
      <c r="C4555" t="s">
        <v>302</v>
      </c>
      <c r="D4555" t="s">
        <v>30</v>
      </c>
      <c r="E4555" s="3">
        <v>43209</v>
      </c>
      <c r="F4555">
        <v>2</v>
      </c>
      <c r="G4555">
        <v>2819.98</v>
      </c>
      <c r="H4555" t="s">
        <v>1160</v>
      </c>
      <c r="I4555" t="s">
        <v>25</v>
      </c>
      <c r="J4555" t="s">
        <v>860</v>
      </c>
      <c r="K4555" t="s">
        <v>31</v>
      </c>
      <c r="L4555" t="s">
        <v>32</v>
      </c>
    </row>
    <row r="4556" spans="1:12" x14ac:dyDescent="0.25">
      <c r="A4556">
        <v>1558</v>
      </c>
      <c r="B4556" t="s">
        <v>1796</v>
      </c>
      <c r="C4556" t="s">
        <v>302</v>
      </c>
      <c r="D4556" t="s">
        <v>30</v>
      </c>
      <c r="E4556" s="3">
        <v>43209</v>
      </c>
      <c r="F4556">
        <v>1</v>
      </c>
      <c r="G4556">
        <v>2699.99</v>
      </c>
      <c r="H4556" t="s">
        <v>928</v>
      </c>
      <c r="I4556" t="s">
        <v>867</v>
      </c>
      <c r="J4556" t="s">
        <v>26</v>
      </c>
      <c r="K4556" t="s">
        <v>31</v>
      </c>
      <c r="L4556" t="s">
        <v>32</v>
      </c>
    </row>
    <row r="4557" spans="1:12" x14ac:dyDescent="0.25">
      <c r="A4557">
        <v>1558</v>
      </c>
      <c r="B4557" t="s">
        <v>1796</v>
      </c>
      <c r="C4557" t="s">
        <v>302</v>
      </c>
      <c r="D4557" t="s">
        <v>30</v>
      </c>
      <c r="E4557" s="3">
        <v>43209</v>
      </c>
      <c r="F4557">
        <v>1</v>
      </c>
      <c r="G4557">
        <v>999.99</v>
      </c>
      <c r="H4557" t="s">
        <v>1890</v>
      </c>
      <c r="I4557" t="s">
        <v>25</v>
      </c>
      <c r="J4557" t="s">
        <v>26</v>
      </c>
      <c r="K4557" t="s">
        <v>31</v>
      </c>
      <c r="L4557" t="s">
        <v>32</v>
      </c>
    </row>
    <row r="4558" spans="1:12" x14ac:dyDescent="0.25">
      <c r="A4558">
        <v>1558</v>
      </c>
      <c r="B4558" t="s">
        <v>1796</v>
      </c>
      <c r="C4558" t="s">
        <v>302</v>
      </c>
      <c r="D4558" t="s">
        <v>30</v>
      </c>
      <c r="E4558" s="3">
        <v>43209</v>
      </c>
      <c r="F4558">
        <v>1</v>
      </c>
      <c r="G4558">
        <v>2899.99</v>
      </c>
      <c r="H4558" t="s">
        <v>24</v>
      </c>
      <c r="I4558" t="s">
        <v>25</v>
      </c>
      <c r="J4558" t="s">
        <v>26</v>
      </c>
      <c r="K4558" t="s">
        <v>31</v>
      </c>
      <c r="L4558" t="s">
        <v>32</v>
      </c>
    </row>
    <row r="4559" spans="1:12" x14ac:dyDescent="0.25">
      <c r="A4559">
        <v>1559</v>
      </c>
      <c r="B4559" t="s">
        <v>1388</v>
      </c>
      <c r="C4559" t="s">
        <v>108</v>
      </c>
      <c r="D4559" t="s">
        <v>30</v>
      </c>
      <c r="E4559" s="3">
        <v>43210</v>
      </c>
      <c r="F4559">
        <v>1</v>
      </c>
      <c r="G4559">
        <v>319.99</v>
      </c>
      <c r="H4559" t="s">
        <v>1868</v>
      </c>
      <c r="I4559" t="s">
        <v>16</v>
      </c>
      <c r="J4559" t="s">
        <v>17</v>
      </c>
      <c r="K4559" t="s">
        <v>31</v>
      </c>
      <c r="L4559" t="s">
        <v>32</v>
      </c>
    </row>
    <row r="4560" spans="1:12" x14ac:dyDescent="0.25">
      <c r="A4560">
        <v>1559</v>
      </c>
      <c r="B4560" t="s">
        <v>1388</v>
      </c>
      <c r="C4560" t="s">
        <v>108</v>
      </c>
      <c r="D4560" t="s">
        <v>30</v>
      </c>
      <c r="E4560" s="3">
        <v>43210</v>
      </c>
      <c r="F4560">
        <v>2</v>
      </c>
      <c r="G4560">
        <v>679.98</v>
      </c>
      <c r="H4560" t="s">
        <v>935</v>
      </c>
      <c r="I4560" t="s">
        <v>59</v>
      </c>
      <c r="J4560" t="s">
        <v>17</v>
      </c>
      <c r="K4560" t="s">
        <v>31</v>
      </c>
      <c r="L4560" t="s">
        <v>32</v>
      </c>
    </row>
    <row r="4561" spans="1:12" x14ac:dyDescent="0.25">
      <c r="A4561">
        <v>1559</v>
      </c>
      <c r="B4561" t="s">
        <v>1388</v>
      </c>
      <c r="C4561" t="s">
        <v>108</v>
      </c>
      <c r="D4561" t="s">
        <v>30</v>
      </c>
      <c r="E4561" s="3">
        <v>43210</v>
      </c>
      <c r="F4561">
        <v>1</v>
      </c>
      <c r="G4561">
        <v>449</v>
      </c>
      <c r="H4561" t="s">
        <v>50</v>
      </c>
      <c r="I4561" t="s">
        <v>16</v>
      </c>
      <c r="J4561" t="s">
        <v>46</v>
      </c>
      <c r="K4561" t="s">
        <v>31</v>
      </c>
      <c r="L4561" t="s">
        <v>32</v>
      </c>
    </row>
    <row r="4562" spans="1:12" x14ac:dyDescent="0.25">
      <c r="A4562">
        <v>1559</v>
      </c>
      <c r="B4562" t="s">
        <v>1388</v>
      </c>
      <c r="C4562" t="s">
        <v>108</v>
      </c>
      <c r="D4562" t="s">
        <v>30</v>
      </c>
      <c r="E4562" s="3">
        <v>43210</v>
      </c>
      <c r="F4562">
        <v>2</v>
      </c>
      <c r="G4562">
        <v>6399.98</v>
      </c>
      <c r="H4562" t="s">
        <v>916</v>
      </c>
      <c r="I4562" t="s">
        <v>867</v>
      </c>
      <c r="J4562" t="s">
        <v>26</v>
      </c>
      <c r="K4562" t="s">
        <v>31</v>
      </c>
      <c r="L4562" t="s">
        <v>32</v>
      </c>
    </row>
    <row r="4563" spans="1:12" x14ac:dyDescent="0.25">
      <c r="A4563">
        <v>1560</v>
      </c>
      <c r="B4563" t="s">
        <v>104</v>
      </c>
      <c r="C4563" t="s">
        <v>105</v>
      </c>
      <c r="D4563" t="s">
        <v>30</v>
      </c>
      <c r="E4563" s="3">
        <v>43210</v>
      </c>
      <c r="F4563">
        <v>1</v>
      </c>
      <c r="G4563">
        <v>1469.99</v>
      </c>
      <c r="H4563" t="s">
        <v>931</v>
      </c>
      <c r="I4563" t="s">
        <v>25</v>
      </c>
      <c r="J4563" t="s">
        <v>860</v>
      </c>
      <c r="K4563" t="s">
        <v>31</v>
      </c>
      <c r="L4563" t="s">
        <v>35</v>
      </c>
    </row>
    <row r="4564" spans="1:12" x14ac:dyDescent="0.25">
      <c r="A4564">
        <v>1560</v>
      </c>
      <c r="B4564" t="s">
        <v>104</v>
      </c>
      <c r="C4564" t="s">
        <v>105</v>
      </c>
      <c r="D4564" t="s">
        <v>30</v>
      </c>
      <c r="E4564" s="3">
        <v>43210</v>
      </c>
      <c r="F4564">
        <v>2</v>
      </c>
      <c r="G4564">
        <v>1999.98</v>
      </c>
      <c r="H4564" t="s">
        <v>1775</v>
      </c>
      <c r="I4564" t="s">
        <v>25</v>
      </c>
      <c r="J4564" t="s">
        <v>26</v>
      </c>
      <c r="K4564" t="s">
        <v>31</v>
      </c>
      <c r="L4564" t="s">
        <v>35</v>
      </c>
    </row>
    <row r="4565" spans="1:12" x14ac:dyDescent="0.25">
      <c r="A4565">
        <v>1561</v>
      </c>
      <c r="B4565" t="s">
        <v>427</v>
      </c>
      <c r="C4565" t="s">
        <v>162</v>
      </c>
      <c r="D4565" t="s">
        <v>30</v>
      </c>
      <c r="E4565" s="3">
        <v>43210</v>
      </c>
      <c r="F4565">
        <v>2</v>
      </c>
      <c r="G4565">
        <v>559.98</v>
      </c>
      <c r="H4565" t="s">
        <v>1714</v>
      </c>
      <c r="I4565" t="s">
        <v>59</v>
      </c>
      <c r="J4565" t="s">
        <v>17</v>
      </c>
      <c r="K4565" t="s">
        <v>31</v>
      </c>
      <c r="L4565" t="s">
        <v>35</v>
      </c>
    </row>
    <row r="4566" spans="1:12" x14ac:dyDescent="0.25">
      <c r="A4566">
        <v>1561</v>
      </c>
      <c r="B4566" t="s">
        <v>427</v>
      </c>
      <c r="C4566" t="s">
        <v>162</v>
      </c>
      <c r="D4566" t="s">
        <v>30</v>
      </c>
      <c r="E4566" s="3">
        <v>43210</v>
      </c>
      <c r="F4566">
        <v>2</v>
      </c>
      <c r="G4566">
        <v>4399.9799999999996</v>
      </c>
      <c r="H4566" t="s">
        <v>1766</v>
      </c>
      <c r="I4566" t="s">
        <v>867</v>
      </c>
      <c r="J4566" t="s">
        <v>26</v>
      </c>
      <c r="K4566" t="s">
        <v>31</v>
      </c>
      <c r="L4566" t="s">
        <v>35</v>
      </c>
    </row>
    <row r="4567" spans="1:12" x14ac:dyDescent="0.25">
      <c r="A4567">
        <v>1562</v>
      </c>
      <c r="B4567" t="s">
        <v>642</v>
      </c>
      <c r="C4567" t="s">
        <v>389</v>
      </c>
      <c r="D4567" t="s">
        <v>30</v>
      </c>
      <c r="E4567" s="3">
        <v>43210</v>
      </c>
      <c r="F4567">
        <v>1</v>
      </c>
      <c r="G4567">
        <v>250.99</v>
      </c>
      <c r="H4567" t="s">
        <v>959</v>
      </c>
      <c r="I4567" t="s">
        <v>16</v>
      </c>
      <c r="J4567" t="s">
        <v>863</v>
      </c>
      <c r="K4567" t="s">
        <v>31</v>
      </c>
      <c r="L4567" t="s">
        <v>35</v>
      </c>
    </row>
    <row r="4568" spans="1:12" x14ac:dyDescent="0.25">
      <c r="A4568">
        <v>1562</v>
      </c>
      <c r="B4568" t="s">
        <v>642</v>
      </c>
      <c r="C4568" t="s">
        <v>389</v>
      </c>
      <c r="D4568" t="s">
        <v>30</v>
      </c>
      <c r="E4568" s="3">
        <v>43210</v>
      </c>
      <c r="F4568">
        <v>1</v>
      </c>
      <c r="G4568">
        <v>3199.99</v>
      </c>
      <c r="H4568" t="s">
        <v>916</v>
      </c>
      <c r="I4568" t="s">
        <v>867</v>
      </c>
      <c r="J4568" t="s">
        <v>26</v>
      </c>
      <c r="K4568" t="s">
        <v>31</v>
      </c>
      <c r="L4568" t="s">
        <v>35</v>
      </c>
    </row>
    <row r="4569" spans="1:12" x14ac:dyDescent="0.25">
      <c r="A4569">
        <v>1562</v>
      </c>
      <c r="B4569" t="s">
        <v>642</v>
      </c>
      <c r="C4569" t="s">
        <v>389</v>
      </c>
      <c r="D4569" t="s">
        <v>30</v>
      </c>
      <c r="E4569" s="3">
        <v>43210</v>
      </c>
      <c r="F4569">
        <v>2</v>
      </c>
      <c r="G4569">
        <v>6399.98</v>
      </c>
      <c r="H4569" t="s">
        <v>1748</v>
      </c>
      <c r="I4569" t="s">
        <v>25</v>
      </c>
      <c r="J4569" t="s">
        <v>26</v>
      </c>
      <c r="K4569" t="s">
        <v>31</v>
      </c>
      <c r="L4569" t="s">
        <v>35</v>
      </c>
    </row>
    <row r="4570" spans="1:12" x14ac:dyDescent="0.25">
      <c r="A4570">
        <v>1563</v>
      </c>
      <c r="B4570" t="s">
        <v>629</v>
      </c>
      <c r="C4570" t="s">
        <v>630</v>
      </c>
      <c r="D4570" t="s">
        <v>115</v>
      </c>
      <c r="E4570" s="3">
        <v>43210</v>
      </c>
      <c r="F4570">
        <v>1</v>
      </c>
      <c r="G4570">
        <v>3499.99</v>
      </c>
      <c r="H4570" t="s">
        <v>1771</v>
      </c>
      <c r="I4570" t="s">
        <v>52</v>
      </c>
      <c r="J4570" t="s">
        <v>26</v>
      </c>
      <c r="K4570" t="s">
        <v>116</v>
      </c>
      <c r="L4570" t="s">
        <v>186</v>
      </c>
    </row>
    <row r="4571" spans="1:12" x14ac:dyDescent="0.25">
      <c r="A4571">
        <v>1564</v>
      </c>
      <c r="B4571" t="s">
        <v>284</v>
      </c>
      <c r="C4571" t="s">
        <v>89</v>
      </c>
      <c r="D4571" t="s">
        <v>14</v>
      </c>
      <c r="E4571" s="3">
        <v>43211</v>
      </c>
      <c r="F4571">
        <v>1</v>
      </c>
      <c r="G4571">
        <v>269.99</v>
      </c>
      <c r="H4571" t="s">
        <v>58</v>
      </c>
      <c r="I4571" t="s">
        <v>16</v>
      </c>
      <c r="J4571" t="s">
        <v>17</v>
      </c>
      <c r="K4571" t="s">
        <v>18</v>
      </c>
      <c r="L4571" t="s">
        <v>41</v>
      </c>
    </row>
    <row r="4572" spans="1:12" x14ac:dyDescent="0.25">
      <c r="A4572">
        <v>1564</v>
      </c>
      <c r="B4572" t="s">
        <v>284</v>
      </c>
      <c r="C4572" t="s">
        <v>89</v>
      </c>
      <c r="D4572" t="s">
        <v>14</v>
      </c>
      <c r="E4572" s="3">
        <v>43211</v>
      </c>
      <c r="F4572">
        <v>1</v>
      </c>
      <c r="G4572">
        <v>899.99</v>
      </c>
      <c r="H4572" t="s">
        <v>1936</v>
      </c>
      <c r="I4572" t="s">
        <v>44</v>
      </c>
      <c r="J4572" t="s">
        <v>17</v>
      </c>
      <c r="K4572" t="s">
        <v>18</v>
      </c>
      <c r="L4572" t="s">
        <v>41</v>
      </c>
    </row>
    <row r="4573" spans="1:12" x14ac:dyDescent="0.25">
      <c r="A4573">
        <v>1565</v>
      </c>
      <c r="B4573" t="s">
        <v>60</v>
      </c>
      <c r="C4573" t="s">
        <v>61</v>
      </c>
      <c r="D4573" t="s">
        <v>14</v>
      </c>
      <c r="E4573" s="3">
        <v>43211</v>
      </c>
      <c r="F4573">
        <v>1</v>
      </c>
      <c r="G4573">
        <v>299.99</v>
      </c>
      <c r="H4573" t="s">
        <v>875</v>
      </c>
      <c r="I4573" t="s">
        <v>59</v>
      </c>
      <c r="J4573" t="s">
        <v>17</v>
      </c>
      <c r="K4573" t="s">
        <v>18</v>
      </c>
      <c r="L4573" t="s">
        <v>19</v>
      </c>
    </row>
    <row r="4574" spans="1:12" x14ac:dyDescent="0.25">
      <c r="A4574">
        <v>1565</v>
      </c>
      <c r="B4574" t="s">
        <v>60</v>
      </c>
      <c r="C4574" t="s">
        <v>61</v>
      </c>
      <c r="D4574" t="s">
        <v>14</v>
      </c>
      <c r="E4574" s="3">
        <v>43211</v>
      </c>
      <c r="F4574">
        <v>1</v>
      </c>
      <c r="G4574">
        <v>899.99</v>
      </c>
      <c r="H4574" t="s">
        <v>1833</v>
      </c>
      <c r="I4574" t="s">
        <v>16</v>
      </c>
      <c r="J4574" t="s">
        <v>17</v>
      </c>
      <c r="K4574" t="s">
        <v>18</v>
      </c>
      <c r="L4574" t="s">
        <v>19</v>
      </c>
    </row>
    <row r="4575" spans="1:12" x14ac:dyDescent="0.25">
      <c r="A4575">
        <v>1565</v>
      </c>
      <c r="B4575" t="s">
        <v>60</v>
      </c>
      <c r="C4575" t="s">
        <v>61</v>
      </c>
      <c r="D4575" t="s">
        <v>14</v>
      </c>
      <c r="E4575" s="3">
        <v>43211</v>
      </c>
      <c r="F4575">
        <v>2</v>
      </c>
      <c r="G4575">
        <v>1359.98</v>
      </c>
      <c r="H4575" t="s">
        <v>1665</v>
      </c>
      <c r="I4575" t="s">
        <v>16</v>
      </c>
      <c r="J4575" t="s">
        <v>17</v>
      </c>
      <c r="K4575" t="s">
        <v>18</v>
      </c>
      <c r="L4575" t="s">
        <v>19</v>
      </c>
    </row>
    <row r="4576" spans="1:12" x14ac:dyDescent="0.25">
      <c r="A4576">
        <v>1565</v>
      </c>
      <c r="B4576" t="s">
        <v>60</v>
      </c>
      <c r="C4576" t="s">
        <v>61</v>
      </c>
      <c r="D4576" t="s">
        <v>14</v>
      </c>
      <c r="E4576" s="3">
        <v>43211</v>
      </c>
      <c r="F4576">
        <v>1</v>
      </c>
      <c r="G4576">
        <v>379.99</v>
      </c>
      <c r="H4576" t="s">
        <v>969</v>
      </c>
      <c r="I4576" t="s">
        <v>25</v>
      </c>
      <c r="J4576" t="s">
        <v>860</v>
      </c>
      <c r="K4576" t="s">
        <v>18</v>
      </c>
      <c r="L4576" t="s">
        <v>19</v>
      </c>
    </row>
    <row r="4577" spans="1:12" x14ac:dyDescent="0.25">
      <c r="A4577">
        <v>1565</v>
      </c>
      <c r="B4577" t="s">
        <v>60</v>
      </c>
      <c r="C4577" t="s">
        <v>61</v>
      </c>
      <c r="D4577" t="s">
        <v>14</v>
      </c>
      <c r="E4577" s="3">
        <v>43211</v>
      </c>
      <c r="F4577">
        <v>1</v>
      </c>
      <c r="G4577">
        <v>209.99</v>
      </c>
      <c r="H4577" t="s">
        <v>1019</v>
      </c>
      <c r="I4577" t="s">
        <v>59</v>
      </c>
      <c r="J4577" t="s">
        <v>860</v>
      </c>
      <c r="K4577" t="s">
        <v>18</v>
      </c>
      <c r="L4577" t="s">
        <v>19</v>
      </c>
    </row>
    <row r="4578" spans="1:12" x14ac:dyDescent="0.25">
      <c r="A4578">
        <v>1566</v>
      </c>
      <c r="B4578" t="s">
        <v>643</v>
      </c>
      <c r="C4578" t="s">
        <v>614</v>
      </c>
      <c r="D4578" t="s">
        <v>14</v>
      </c>
      <c r="E4578" s="3">
        <v>43211</v>
      </c>
      <c r="F4578">
        <v>1</v>
      </c>
      <c r="G4578">
        <v>919.99</v>
      </c>
      <c r="H4578" t="s">
        <v>1663</v>
      </c>
      <c r="I4578" t="s">
        <v>867</v>
      </c>
      <c r="J4578" t="s">
        <v>26</v>
      </c>
      <c r="K4578" t="s">
        <v>18</v>
      </c>
      <c r="L4578" t="s">
        <v>41</v>
      </c>
    </row>
    <row r="4579" spans="1:12" x14ac:dyDescent="0.25">
      <c r="A4579">
        <v>1566</v>
      </c>
      <c r="B4579" t="s">
        <v>643</v>
      </c>
      <c r="C4579" t="s">
        <v>614</v>
      </c>
      <c r="D4579" t="s">
        <v>14</v>
      </c>
      <c r="E4579" s="3">
        <v>43211</v>
      </c>
      <c r="F4579">
        <v>2</v>
      </c>
      <c r="G4579">
        <v>9999.98</v>
      </c>
      <c r="H4579" t="s">
        <v>873</v>
      </c>
      <c r="I4579" t="s">
        <v>52</v>
      </c>
      <c r="J4579" t="s">
        <v>26</v>
      </c>
      <c r="K4579" t="s">
        <v>18</v>
      </c>
      <c r="L4579" t="s">
        <v>41</v>
      </c>
    </row>
    <row r="4580" spans="1:12" x14ac:dyDescent="0.25">
      <c r="A4580">
        <v>1567</v>
      </c>
      <c r="B4580" t="s">
        <v>1537</v>
      </c>
      <c r="C4580" t="s">
        <v>207</v>
      </c>
      <c r="D4580" t="s">
        <v>14</v>
      </c>
      <c r="E4580" s="3">
        <v>43211</v>
      </c>
      <c r="F4580">
        <v>1</v>
      </c>
      <c r="G4580">
        <v>319.99</v>
      </c>
      <c r="H4580" t="s">
        <v>1953</v>
      </c>
      <c r="I4580" t="s">
        <v>59</v>
      </c>
      <c r="J4580" t="s">
        <v>26</v>
      </c>
      <c r="K4580" t="s">
        <v>18</v>
      </c>
      <c r="L4580" t="s">
        <v>19</v>
      </c>
    </row>
    <row r="4581" spans="1:12" x14ac:dyDescent="0.25">
      <c r="A4581">
        <v>1568</v>
      </c>
      <c r="B4581" t="s">
        <v>1502</v>
      </c>
      <c r="C4581" t="s">
        <v>74</v>
      </c>
      <c r="D4581" t="s">
        <v>14</v>
      </c>
      <c r="E4581" s="3">
        <v>43211</v>
      </c>
      <c r="F4581">
        <v>1</v>
      </c>
      <c r="G4581">
        <v>899.99</v>
      </c>
      <c r="H4581" t="s">
        <v>1833</v>
      </c>
      <c r="I4581" t="s">
        <v>44</v>
      </c>
      <c r="J4581" t="s">
        <v>17</v>
      </c>
      <c r="K4581" t="s">
        <v>18</v>
      </c>
      <c r="L4581" t="s">
        <v>41</v>
      </c>
    </row>
    <row r="4582" spans="1:12" x14ac:dyDescent="0.25">
      <c r="A4582">
        <v>1568</v>
      </c>
      <c r="B4582" t="s">
        <v>1502</v>
      </c>
      <c r="C4582" t="s">
        <v>74</v>
      </c>
      <c r="D4582" t="s">
        <v>14</v>
      </c>
      <c r="E4582" s="3">
        <v>43211</v>
      </c>
      <c r="F4582">
        <v>1</v>
      </c>
      <c r="G4582">
        <v>533.99</v>
      </c>
      <c r="H4582" t="s">
        <v>966</v>
      </c>
      <c r="I4582" t="s">
        <v>44</v>
      </c>
      <c r="J4582" t="s">
        <v>863</v>
      </c>
      <c r="K4582" t="s">
        <v>18</v>
      </c>
      <c r="L4582" t="s">
        <v>41</v>
      </c>
    </row>
    <row r="4583" spans="1:12" x14ac:dyDescent="0.25">
      <c r="A4583">
        <v>1568</v>
      </c>
      <c r="B4583" t="s">
        <v>1502</v>
      </c>
      <c r="C4583" t="s">
        <v>74</v>
      </c>
      <c r="D4583" t="s">
        <v>14</v>
      </c>
      <c r="E4583" s="3">
        <v>43211</v>
      </c>
      <c r="F4583">
        <v>1</v>
      </c>
      <c r="G4583">
        <v>4999.99</v>
      </c>
      <c r="H4583" t="s">
        <v>1954</v>
      </c>
      <c r="I4583" t="s">
        <v>867</v>
      </c>
      <c r="J4583" t="s">
        <v>26</v>
      </c>
      <c r="K4583" t="s">
        <v>18</v>
      </c>
      <c r="L4583" t="s">
        <v>41</v>
      </c>
    </row>
    <row r="4584" spans="1:12" x14ac:dyDescent="0.25">
      <c r="A4584">
        <v>1569</v>
      </c>
      <c r="B4584" t="s">
        <v>937</v>
      </c>
      <c r="C4584" t="s">
        <v>938</v>
      </c>
      <c r="D4584" t="s">
        <v>30</v>
      </c>
      <c r="E4584" s="3">
        <v>43212</v>
      </c>
      <c r="F4584">
        <v>1</v>
      </c>
      <c r="G4584">
        <v>2999.99</v>
      </c>
      <c r="H4584" t="s">
        <v>1726</v>
      </c>
      <c r="I4584" t="s">
        <v>16</v>
      </c>
      <c r="J4584" t="s">
        <v>17</v>
      </c>
      <c r="K4584" t="s">
        <v>31</v>
      </c>
      <c r="L4584" t="s">
        <v>35</v>
      </c>
    </row>
    <row r="4585" spans="1:12" x14ac:dyDescent="0.25">
      <c r="A4585">
        <v>1570</v>
      </c>
      <c r="B4585" t="s">
        <v>744</v>
      </c>
      <c r="C4585" t="s">
        <v>43</v>
      </c>
      <c r="D4585" t="s">
        <v>30</v>
      </c>
      <c r="E4585" s="3">
        <v>43212</v>
      </c>
      <c r="F4585">
        <v>1</v>
      </c>
      <c r="G4585">
        <v>11999.99</v>
      </c>
      <c r="H4585" t="s">
        <v>1742</v>
      </c>
      <c r="I4585" t="s">
        <v>867</v>
      </c>
      <c r="J4585" t="s">
        <v>26</v>
      </c>
      <c r="K4585" t="s">
        <v>31</v>
      </c>
      <c r="L4585" t="s">
        <v>35</v>
      </c>
    </row>
    <row r="4586" spans="1:12" x14ac:dyDescent="0.25">
      <c r="A4586">
        <v>1571</v>
      </c>
      <c r="B4586" t="s">
        <v>121</v>
      </c>
      <c r="C4586" t="s">
        <v>122</v>
      </c>
      <c r="D4586" t="s">
        <v>30</v>
      </c>
      <c r="E4586" s="3">
        <v>43212</v>
      </c>
      <c r="F4586">
        <v>2</v>
      </c>
      <c r="G4586">
        <v>1399.98</v>
      </c>
      <c r="H4586" t="s">
        <v>1845</v>
      </c>
      <c r="I4586" t="s">
        <v>44</v>
      </c>
      <c r="J4586" t="s">
        <v>17</v>
      </c>
      <c r="K4586" t="s">
        <v>31</v>
      </c>
      <c r="L4586" t="s">
        <v>35</v>
      </c>
    </row>
    <row r="4587" spans="1:12" x14ac:dyDescent="0.25">
      <c r="A4587">
        <v>1571</v>
      </c>
      <c r="B4587" t="s">
        <v>121</v>
      </c>
      <c r="C4587" t="s">
        <v>122</v>
      </c>
      <c r="D4587" t="s">
        <v>30</v>
      </c>
      <c r="E4587" s="3">
        <v>43212</v>
      </c>
      <c r="F4587">
        <v>1</v>
      </c>
      <c r="G4587">
        <v>559.99</v>
      </c>
      <c r="H4587" t="s">
        <v>1896</v>
      </c>
      <c r="I4587" t="s">
        <v>16</v>
      </c>
      <c r="J4587" t="s">
        <v>17</v>
      </c>
      <c r="K4587" t="s">
        <v>31</v>
      </c>
      <c r="L4587" t="s">
        <v>35</v>
      </c>
    </row>
    <row r="4588" spans="1:12" x14ac:dyDescent="0.25">
      <c r="A4588">
        <v>1571</v>
      </c>
      <c r="B4588" t="s">
        <v>121</v>
      </c>
      <c r="C4588" t="s">
        <v>122</v>
      </c>
      <c r="D4588" t="s">
        <v>30</v>
      </c>
      <c r="E4588" s="3">
        <v>43212</v>
      </c>
      <c r="F4588">
        <v>2</v>
      </c>
      <c r="G4588">
        <v>1199.98</v>
      </c>
      <c r="H4588" t="s">
        <v>20</v>
      </c>
      <c r="I4588" t="s">
        <v>16</v>
      </c>
      <c r="J4588" t="s">
        <v>17</v>
      </c>
      <c r="K4588" t="s">
        <v>31</v>
      </c>
      <c r="L4588" t="s">
        <v>35</v>
      </c>
    </row>
    <row r="4589" spans="1:12" x14ac:dyDescent="0.25">
      <c r="A4589">
        <v>1572</v>
      </c>
      <c r="B4589" t="s">
        <v>573</v>
      </c>
      <c r="C4589" t="s">
        <v>574</v>
      </c>
      <c r="D4589" t="s">
        <v>115</v>
      </c>
      <c r="E4589" s="3">
        <v>43212</v>
      </c>
      <c r="F4589">
        <v>2</v>
      </c>
      <c r="G4589">
        <v>1799.98</v>
      </c>
      <c r="H4589" t="s">
        <v>1863</v>
      </c>
      <c r="I4589" t="s">
        <v>16</v>
      </c>
      <c r="J4589" t="s">
        <v>17</v>
      </c>
      <c r="K4589" t="s">
        <v>116</v>
      </c>
      <c r="L4589" t="s">
        <v>186</v>
      </c>
    </row>
    <row r="4590" spans="1:12" x14ac:dyDescent="0.25">
      <c r="A4590">
        <v>1572</v>
      </c>
      <c r="B4590" t="s">
        <v>573</v>
      </c>
      <c r="C4590" t="s">
        <v>574</v>
      </c>
      <c r="D4590" t="s">
        <v>115</v>
      </c>
      <c r="E4590" s="3">
        <v>43212</v>
      </c>
      <c r="F4590">
        <v>1</v>
      </c>
      <c r="G4590">
        <v>2999.99</v>
      </c>
      <c r="H4590" t="s">
        <v>1792</v>
      </c>
      <c r="I4590" t="s">
        <v>52</v>
      </c>
      <c r="J4590" t="s">
        <v>17</v>
      </c>
      <c r="K4590" t="s">
        <v>116</v>
      </c>
      <c r="L4590" t="s">
        <v>186</v>
      </c>
    </row>
    <row r="4591" spans="1:12" x14ac:dyDescent="0.25">
      <c r="A4591">
        <v>1572</v>
      </c>
      <c r="B4591" t="s">
        <v>573</v>
      </c>
      <c r="C4591" t="s">
        <v>574</v>
      </c>
      <c r="D4591" t="s">
        <v>115</v>
      </c>
      <c r="E4591" s="3">
        <v>43212</v>
      </c>
      <c r="F4591">
        <v>2</v>
      </c>
      <c r="G4591">
        <v>1359.98</v>
      </c>
      <c r="H4591" t="s">
        <v>1665</v>
      </c>
      <c r="I4591" t="s">
        <v>44</v>
      </c>
      <c r="J4591" t="s">
        <v>17</v>
      </c>
      <c r="K4591" t="s">
        <v>116</v>
      </c>
      <c r="L4591" t="s">
        <v>186</v>
      </c>
    </row>
    <row r="4592" spans="1:12" x14ac:dyDescent="0.25">
      <c r="A4592">
        <v>1572</v>
      </c>
      <c r="B4592" t="s">
        <v>573</v>
      </c>
      <c r="C4592" t="s">
        <v>574</v>
      </c>
      <c r="D4592" t="s">
        <v>115</v>
      </c>
      <c r="E4592" s="3">
        <v>43212</v>
      </c>
      <c r="F4592">
        <v>1</v>
      </c>
      <c r="G4592">
        <v>3199.99</v>
      </c>
      <c r="H4592" t="s">
        <v>1748</v>
      </c>
      <c r="I4592" t="s">
        <v>25</v>
      </c>
      <c r="J4592" t="s">
        <v>26</v>
      </c>
      <c r="K4592" t="s">
        <v>116</v>
      </c>
      <c r="L4592" t="s">
        <v>186</v>
      </c>
    </row>
    <row r="4593" spans="1:12" x14ac:dyDescent="0.25">
      <c r="A4593">
        <v>1573</v>
      </c>
      <c r="B4593" t="s">
        <v>357</v>
      </c>
      <c r="C4593" t="s">
        <v>169</v>
      </c>
      <c r="D4593" t="s">
        <v>14</v>
      </c>
      <c r="E4593" s="3">
        <v>43213</v>
      </c>
      <c r="F4593">
        <v>2</v>
      </c>
      <c r="G4593">
        <v>1059.98</v>
      </c>
      <c r="H4593" t="s">
        <v>55</v>
      </c>
      <c r="I4593" t="s">
        <v>16</v>
      </c>
      <c r="J4593" t="s">
        <v>17</v>
      </c>
      <c r="K4593" t="s">
        <v>18</v>
      </c>
      <c r="L4593" t="s">
        <v>19</v>
      </c>
    </row>
    <row r="4594" spans="1:12" x14ac:dyDescent="0.25">
      <c r="A4594">
        <v>1573</v>
      </c>
      <c r="B4594" t="s">
        <v>357</v>
      </c>
      <c r="C4594" t="s">
        <v>169</v>
      </c>
      <c r="D4594" t="s">
        <v>14</v>
      </c>
      <c r="E4594" s="3">
        <v>43213</v>
      </c>
      <c r="F4594">
        <v>2</v>
      </c>
      <c r="G4594">
        <v>1799.98</v>
      </c>
      <c r="H4594" t="s">
        <v>1863</v>
      </c>
      <c r="I4594" t="s">
        <v>16</v>
      </c>
      <c r="J4594" t="s">
        <v>17</v>
      </c>
      <c r="K4594" t="s">
        <v>18</v>
      </c>
      <c r="L4594" t="s">
        <v>19</v>
      </c>
    </row>
    <row r="4595" spans="1:12" x14ac:dyDescent="0.25">
      <c r="A4595">
        <v>1573</v>
      </c>
      <c r="B4595" t="s">
        <v>357</v>
      </c>
      <c r="C4595" t="s">
        <v>169</v>
      </c>
      <c r="D4595" t="s">
        <v>14</v>
      </c>
      <c r="E4595" s="3">
        <v>43213</v>
      </c>
      <c r="F4595">
        <v>2</v>
      </c>
      <c r="G4595">
        <v>179.98</v>
      </c>
      <c r="H4595" t="s">
        <v>1699</v>
      </c>
      <c r="I4595" t="s">
        <v>59</v>
      </c>
      <c r="J4595" t="s">
        <v>1700</v>
      </c>
      <c r="K4595" t="s">
        <v>18</v>
      </c>
      <c r="L4595" t="s">
        <v>19</v>
      </c>
    </row>
    <row r="4596" spans="1:12" x14ac:dyDescent="0.25">
      <c r="A4596">
        <v>1573</v>
      </c>
      <c r="B4596" t="s">
        <v>357</v>
      </c>
      <c r="C4596" t="s">
        <v>169</v>
      </c>
      <c r="D4596" t="s">
        <v>14</v>
      </c>
      <c r="E4596" s="3">
        <v>43213</v>
      </c>
      <c r="F4596">
        <v>1</v>
      </c>
      <c r="G4596">
        <v>2999.99</v>
      </c>
      <c r="H4596" t="s">
        <v>51</v>
      </c>
      <c r="I4596" t="s">
        <v>52</v>
      </c>
      <c r="J4596" t="s">
        <v>26</v>
      </c>
      <c r="K4596" t="s">
        <v>18</v>
      </c>
      <c r="L4596" t="s">
        <v>19</v>
      </c>
    </row>
    <row r="4597" spans="1:12" x14ac:dyDescent="0.25">
      <c r="A4597">
        <v>1573</v>
      </c>
      <c r="B4597" t="s">
        <v>357</v>
      </c>
      <c r="C4597" t="s">
        <v>169</v>
      </c>
      <c r="D4597" t="s">
        <v>14</v>
      </c>
      <c r="E4597" s="3">
        <v>43213</v>
      </c>
      <c r="F4597">
        <v>1</v>
      </c>
      <c r="G4597">
        <v>919.99</v>
      </c>
      <c r="H4597" t="s">
        <v>1646</v>
      </c>
      <c r="I4597" t="s">
        <v>25</v>
      </c>
      <c r="J4597" t="s">
        <v>26</v>
      </c>
      <c r="K4597" t="s">
        <v>18</v>
      </c>
      <c r="L4597" t="s">
        <v>19</v>
      </c>
    </row>
    <row r="4598" spans="1:12" x14ac:dyDescent="0.25">
      <c r="A4598">
        <v>1574</v>
      </c>
      <c r="B4598" t="s">
        <v>1045</v>
      </c>
      <c r="C4598" t="s">
        <v>614</v>
      </c>
      <c r="D4598" t="s">
        <v>14</v>
      </c>
      <c r="E4598" s="3">
        <v>43213</v>
      </c>
      <c r="F4598">
        <v>1</v>
      </c>
      <c r="G4598">
        <v>469.99</v>
      </c>
      <c r="H4598" t="s">
        <v>1809</v>
      </c>
      <c r="I4598" t="s">
        <v>25</v>
      </c>
      <c r="J4598" t="s">
        <v>23</v>
      </c>
      <c r="K4598" t="s">
        <v>18</v>
      </c>
      <c r="L4598" t="s">
        <v>19</v>
      </c>
    </row>
    <row r="4599" spans="1:12" x14ac:dyDescent="0.25">
      <c r="A4599">
        <v>1575</v>
      </c>
      <c r="B4599" t="s">
        <v>1193</v>
      </c>
      <c r="C4599" t="s">
        <v>222</v>
      </c>
      <c r="D4599" t="s">
        <v>14</v>
      </c>
      <c r="E4599" s="3">
        <v>43213</v>
      </c>
      <c r="F4599">
        <v>1</v>
      </c>
      <c r="G4599">
        <v>269.99</v>
      </c>
      <c r="H4599" t="s">
        <v>1758</v>
      </c>
      <c r="I4599" t="s">
        <v>16</v>
      </c>
      <c r="J4599" t="s">
        <v>17</v>
      </c>
      <c r="K4599" t="s">
        <v>18</v>
      </c>
      <c r="L4599" t="s">
        <v>41</v>
      </c>
    </row>
    <row r="4600" spans="1:12" x14ac:dyDescent="0.25">
      <c r="A4600">
        <v>1575</v>
      </c>
      <c r="B4600" t="s">
        <v>1193</v>
      </c>
      <c r="C4600" t="s">
        <v>222</v>
      </c>
      <c r="D4600" t="s">
        <v>14</v>
      </c>
      <c r="E4600" s="3">
        <v>43213</v>
      </c>
      <c r="F4600">
        <v>2</v>
      </c>
      <c r="G4600">
        <v>419.98</v>
      </c>
      <c r="H4600" t="s">
        <v>1019</v>
      </c>
      <c r="I4600" t="s">
        <v>59</v>
      </c>
      <c r="J4600" t="s">
        <v>860</v>
      </c>
      <c r="K4600" t="s">
        <v>18</v>
      </c>
      <c r="L4600" t="s">
        <v>41</v>
      </c>
    </row>
    <row r="4601" spans="1:12" x14ac:dyDescent="0.25">
      <c r="A4601">
        <v>1575</v>
      </c>
      <c r="B4601" t="s">
        <v>1193</v>
      </c>
      <c r="C4601" t="s">
        <v>222</v>
      </c>
      <c r="D4601" t="s">
        <v>14</v>
      </c>
      <c r="E4601" s="3">
        <v>43213</v>
      </c>
      <c r="F4601">
        <v>1</v>
      </c>
      <c r="G4601">
        <v>539.99</v>
      </c>
      <c r="H4601" t="s">
        <v>1014</v>
      </c>
      <c r="I4601" t="s">
        <v>25</v>
      </c>
      <c r="J4601" t="s">
        <v>860</v>
      </c>
      <c r="K4601" t="s">
        <v>18</v>
      </c>
      <c r="L4601" t="s">
        <v>41</v>
      </c>
    </row>
    <row r="4602" spans="1:12" x14ac:dyDescent="0.25">
      <c r="A4602">
        <v>1575</v>
      </c>
      <c r="B4602" t="s">
        <v>1193</v>
      </c>
      <c r="C4602" t="s">
        <v>222</v>
      </c>
      <c r="D4602" t="s">
        <v>14</v>
      </c>
      <c r="E4602" s="3">
        <v>43213</v>
      </c>
      <c r="F4602">
        <v>2</v>
      </c>
      <c r="G4602">
        <v>939.98</v>
      </c>
      <c r="H4602" t="s">
        <v>1864</v>
      </c>
      <c r="I4602" t="s">
        <v>25</v>
      </c>
      <c r="J4602" t="s">
        <v>23</v>
      </c>
      <c r="K4602" t="s">
        <v>18</v>
      </c>
      <c r="L4602" t="s">
        <v>41</v>
      </c>
    </row>
    <row r="4603" spans="1:12" x14ac:dyDescent="0.25">
      <c r="A4603">
        <v>1575</v>
      </c>
      <c r="B4603" t="s">
        <v>1193</v>
      </c>
      <c r="C4603" t="s">
        <v>222</v>
      </c>
      <c r="D4603" t="s">
        <v>14</v>
      </c>
      <c r="E4603" s="3">
        <v>43213</v>
      </c>
      <c r="F4603">
        <v>2</v>
      </c>
      <c r="G4603">
        <v>7999.98</v>
      </c>
      <c r="H4603" t="s">
        <v>1673</v>
      </c>
      <c r="I4603" t="s">
        <v>22</v>
      </c>
      <c r="J4603" t="s">
        <v>26</v>
      </c>
      <c r="K4603" t="s">
        <v>18</v>
      </c>
      <c r="L4603" t="s">
        <v>41</v>
      </c>
    </row>
    <row r="4604" spans="1:12" x14ac:dyDescent="0.25">
      <c r="A4604">
        <v>1576</v>
      </c>
      <c r="B4604" t="s">
        <v>246</v>
      </c>
      <c r="C4604" t="s">
        <v>247</v>
      </c>
      <c r="D4604" t="s">
        <v>30</v>
      </c>
      <c r="E4604" s="3">
        <v>43213</v>
      </c>
      <c r="F4604">
        <v>1</v>
      </c>
      <c r="G4604">
        <v>319.99</v>
      </c>
      <c r="H4604" t="s">
        <v>1941</v>
      </c>
      <c r="I4604" t="s">
        <v>59</v>
      </c>
      <c r="J4604" t="s">
        <v>17</v>
      </c>
      <c r="K4604" t="s">
        <v>31</v>
      </c>
      <c r="L4604" t="s">
        <v>35</v>
      </c>
    </row>
    <row r="4605" spans="1:12" x14ac:dyDescent="0.25">
      <c r="A4605">
        <v>1576</v>
      </c>
      <c r="B4605" t="s">
        <v>246</v>
      </c>
      <c r="C4605" t="s">
        <v>247</v>
      </c>
      <c r="D4605" t="s">
        <v>30</v>
      </c>
      <c r="E4605" s="3">
        <v>43213</v>
      </c>
      <c r="F4605">
        <v>1</v>
      </c>
      <c r="G4605">
        <v>416.99</v>
      </c>
      <c r="H4605" t="s">
        <v>954</v>
      </c>
      <c r="I4605" t="s">
        <v>16</v>
      </c>
      <c r="J4605" t="s">
        <v>863</v>
      </c>
      <c r="K4605" t="s">
        <v>31</v>
      </c>
      <c r="L4605" t="s">
        <v>35</v>
      </c>
    </row>
    <row r="4606" spans="1:12" x14ac:dyDescent="0.25">
      <c r="A4606">
        <v>1576</v>
      </c>
      <c r="B4606" t="s">
        <v>246</v>
      </c>
      <c r="C4606" t="s">
        <v>247</v>
      </c>
      <c r="D4606" t="s">
        <v>30</v>
      </c>
      <c r="E4606" s="3">
        <v>43213</v>
      </c>
      <c r="F4606">
        <v>2</v>
      </c>
      <c r="G4606">
        <v>6999.98</v>
      </c>
      <c r="H4606" t="s">
        <v>1946</v>
      </c>
      <c r="I4606" t="s">
        <v>52</v>
      </c>
      <c r="J4606" t="s">
        <v>26</v>
      </c>
      <c r="K4606" t="s">
        <v>31</v>
      </c>
      <c r="L4606" t="s">
        <v>35</v>
      </c>
    </row>
    <row r="4607" spans="1:12" x14ac:dyDescent="0.25">
      <c r="A4607">
        <v>1577</v>
      </c>
      <c r="B4607" t="s">
        <v>1508</v>
      </c>
      <c r="C4607" t="s">
        <v>139</v>
      </c>
      <c r="D4607" t="s">
        <v>30</v>
      </c>
      <c r="E4607" s="3">
        <v>43213</v>
      </c>
      <c r="F4607">
        <v>2</v>
      </c>
      <c r="G4607">
        <v>559.98</v>
      </c>
      <c r="H4607" t="s">
        <v>1653</v>
      </c>
      <c r="I4607" t="s">
        <v>59</v>
      </c>
      <c r="J4607" t="s">
        <v>17</v>
      </c>
      <c r="K4607" t="s">
        <v>31</v>
      </c>
      <c r="L4607" t="s">
        <v>35</v>
      </c>
    </row>
    <row r="4608" spans="1:12" x14ac:dyDescent="0.25">
      <c r="A4608">
        <v>1577</v>
      </c>
      <c r="B4608" t="s">
        <v>1508</v>
      </c>
      <c r="C4608" t="s">
        <v>139</v>
      </c>
      <c r="D4608" t="s">
        <v>30</v>
      </c>
      <c r="E4608" s="3">
        <v>43213</v>
      </c>
      <c r="F4608">
        <v>2</v>
      </c>
      <c r="G4608">
        <v>1599.98</v>
      </c>
      <c r="H4608" t="s">
        <v>1657</v>
      </c>
      <c r="I4608" t="s">
        <v>44</v>
      </c>
      <c r="J4608" t="s">
        <v>17</v>
      </c>
      <c r="K4608" t="s">
        <v>31</v>
      </c>
      <c r="L4608" t="s">
        <v>35</v>
      </c>
    </row>
    <row r="4609" spans="1:12" x14ac:dyDescent="0.25">
      <c r="A4609">
        <v>1577</v>
      </c>
      <c r="B4609" t="s">
        <v>1508</v>
      </c>
      <c r="C4609" t="s">
        <v>139</v>
      </c>
      <c r="D4609" t="s">
        <v>30</v>
      </c>
      <c r="E4609" s="3">
        <v>43213</v>
      </c>
      <c r="F4609">
        <v>2</v>
      </c>
      <c r="G4609">
        <v>559.98</v>
      </c>
      <c r="H4609" t="s">
        <v>1662</v>
      </c>
      <c r="I4609" t="s">
        <v>59</v>
      </c>
      <c r="J4609" t="s">
        <v>17</v>
      </c>
      <c r="K4609" t="s">
        <v>31</v>
      </c>
      <c r="L4609" t="s">
        <v>35</v>
      </c>
    </row>
    <row r="4610" spans="1:12" x14ac:dyDescent="0.25">
      <c r="A4610">
        <v>1577</v>
      </c>
      <c r="B4610" t="s">
        <v>1508</v>
      </c>
      <c r="C4610" t="s">
        <v>139</v>
      </c>
      <c r="D4610" t="s">
        <v>30</v>
      </c>
      <c r="E4610" s="3">
        <v>43213</v>
      </c>
      <c r="F4610">
        <v>2</v>
      </c>
      <c r="G4610">
        <v>5198</v>
      </c>
      <c r="H4610" t="s">
        <v>1751</v>
      </c>
      <c r="I4610" t="s">
        <v>25</v>
      </c>
      <c r="J4610" t="s">
        <v>84</v>
      </c>
      <c r="K4610" t="s">
        <v>31</v>
      </c>
      <c r="L4610" t="s">
        <v>35</v>
      </c>
    </row>
    <row r="4611" spans="1:12" x14ac:dyDescent="0.25">
      <c r="A4611">
        <v>1577</v>
      </c>
      <c r="B4611" t="s">
        <v>1508</v>
      </c>
      <c r="C4611" t="s">
        <v>139</v>
      </c>
      <c r="D4611" t="s">
        <v>30</v>
      </c>
      <c r="E4611" s="3">
        <v>43213</v>
      </c>
      <c r="F4611">
        <v>2</v>
      </c>
      <c r="G4611">
        <v>941.98</v>
      </c>
      <c r="H4611" t="s">
        <v>1021</v>
      </c>
      <c r="I4611" t="s">
        <v>44</v>
      </c>
      <c r="J4611" t="s">
        <v>863</v>
      </c>
      <c r="K4611" t="s">
        <v>31</v>
      </c>
      <c r="L4611" t="s">
        <v>35</v>
      </c>
    </row>
    <row r="4612" spans="1:12" x14ac:dyDescent="0.25">
      <c r="A4612">
        <v>1578</v>
      </c>
      <c r="B4612" t="s">
        <v>1249</v>
      </c>
      <c r="C4612" t="s">
        <v>475</v>
      </c>
      <c r="D4612" t="s">
        <v>30</v>
      </c>
      <c r="E4612" s="3">
        <v>43213</v>
      </c>
      <c r="F4612">
        <v>1</v>
      </c>
      <c r="G4612">
        <v>899.99</v>
      </c>
      <c r="H4612" t="s">
        <v>1801</v>
      </c>
      <c r="I4612" t="s">
        <v>44</v>
      </c>
      <c r="J4612" t="s">
        <v>17</v>
      </c>
      <c r="K4612" t="s">
        <v>31</v>
      </c>
      <c r="L4612" t="s">
        <v>35</v>
      </c>
    </row>
    <row r="4613" spans="1:12" x14ac:dyDescent="0.25">
      <c r="A4613">
        <v>1578</v>
      </c>
      <c r="B4613" t="s">
        <v>1249</v>
      </c>
      <c r="C4613" t="s">
        <v>475</v>
      </c>
      <c r="D4613" t="s">
        <v>30</v>
      </c>
      <c r="E4613" s="3">
        <v>43213</v>
      </c>
      <c r="F4613">
        <v>2</v>
      </c>
      <c r="G4613">
        <v>1499.98</v>
      </c>
      <c r="H4613" t="s">
        <v>1644</v>
      </c>
      <c r="I4613" t="s">
        <v>16</v>
      </c>
      <c r="J4613" t="s">
        <v>17</v>
      </c>
      <c r="K4613" t="s">
        <v>31</v>
      </c>
      <c r="L4613" t="s">
        <v>35</v>
      </c>
    </row>
    <row r="4614" spans="1:12" x14ac:dyDescent="0.25">
      <c r="A4614">
        <v>1578</v>
      </c>
      <c r="B4614" t="s">
        <v>1249</v>
      </c>
      <c r="C4614" t="s">
        <v>475</v>
      </c>
      <c r="D4614" t="s">
        <v>30</v>
      </c>
      <c r="E4614" s="3">
        <v>43213</v>
      </c>
      <c r="F4614">
        <v>2</v>
      </c>
      <c r="G4614">
        <v>7199.98</v>
      </c>
      <c r="H4614" t="s">
        <v>1738</v>
      </c>
      <c r="I4614" t="s">
        <v>52</v>
      </c>
      <c r="J4614" t="s">
        <v>26</v>
      </c>
      <c r="K4614" t="s">
        <v>31</v>
      </c>
      <c r="L4614" t="s">
        <v>35</v>
      </c>
    </row>
    <row r="4615" spans="1:12" x14ac:dyDescent="0.25">
      <c r="A4615">
        <v>1579</v>
      </c>
      <c r="B4615" t="s">
        <v>779</v>
      </c>
      <c r="C4615" t="s">
        <v>95</v>
      </c>
      <c r="D4615" t="s">
        <v>14</v>
      </c>
      <c r="E4615" s="3">
        <v>43214</v>
      </c>
      <c r="F4615">
        <v>1</v>
      </c>
      <c r="G4615">
        <v>279.99</v>
      </c>
      <c r="H4615" t="s">
        <v>1874</v>
      </c>
      <c r="I4615" t="s">
        <v>59</v>
      </c>
      <c r="J4615" t="s">
        <v>17</v>
      </c>
      <c r="K4615" t="s">
        <v>18</v>
      </c>
      <c r="L4615" t="s">
        <v>19</v>
      </c>
    </row>
    <row r="4616" spans="1:12" x14ac:dyDescent="0.25">
      <c r="A4616">
        <v>1579</v>
      </c>
      <c r="B4616" t="s">
        <v>779</v>
      </c>
      <c r="C4616" t="s">
        <v>95</v>
      </c>
      <c r="D4616" t="s">
        <v>14</v>
      </c>
      <c r="E4616" s="3">
        <v>43214</v>
      </c>
      <c r="F4616">
        <v>1</v>
      </c>
      <c r="G4616">
        <v>899.99</v>
      </c>
      <c r="H4616" t="s">
        <v>1780</v>
      </c>
      <c r="I4616" t="s">
        <v>16</v>
      </c>
      <c r="J4616" t="s">
        <v>17</v>
      </c>
      <c r="K4616" t="s">
        <v>18</v>
      </c>
      <c r="L4616" t="s">
        <v>19</v>
      </c>
    </row>
    <row r="4617" spans="1:12" x14ac:dyDescent="0.25">
      <c r="A4617">
        <v>1579</v>
      </c>
      <c r="B4617" t="s">
        <v>779</v>
      </c>
      <c r="C4617" t="s">
        <v>95</v>
      </c>
      <c r="D4617" t="s">
        <v>14</v>
      </c>
      <c r="E4617" s="3">
        <v>43214</v>
      </c>
      <c r="F4617">
        <v>2</v>
      </c>
      <c r="G4617">
        <v>693.98</v>
      </c>
      <c r="H4617" t="s">
        <v>1042</v>
      </c>
      <c r="I4617" t="s">
        <v>16</v>
      </c>
      <c r="J4617" t="s">
        <v>863</v>
      </c>
      <c r="K4617" t="s">
        <v>18</v>
      </c>
      <c r="L4617" t="s">
        <v>19</v>
      </c>
    </row>
    <row r="4618" spans="1:12" x14ac:dyDescent="0.25">
      <c r="A4618">
        <v>1579</v>
      </c>
      <c r="B4618" t="s">
        <v>779</v>
      </c>
      <c r="C4618" t="s">
        <v>95</v>
      </c>
      <c r="D4618" t="s">
        <v>14</v>
      </c>
      <c r="E4618" s="3">
        <v>43214</v>
      </c>
      <c r="F4618">
        <v>1</v>
      </c>
      <c r="G4618">
        <v>3499.99</v>
      </c>
      <c r="H4618" t="s">
        <v>918</v>
      </c>
      <c r="I4618" t="s">
        <v>867</v>
      </c>
      <c r="J4618" t="s">
        <v>26</v>
      </c>
      <c r="K4618" t="s">
        <v>18</v>
      </c>
      <c r="L4618" t="s">
        <v>19</v>
      </c>
    </row>
    <row r="4619" spans="1:12" x14ac:dyDescent="0.25">
      <c r="A4619">
        <v>1580</v>
      </c>
      <c r="B4619" t="s">
        <v>716</v>
      </c>
      <c r="C4619" t="s">
        <v>299</v>
      </c>
      <c r="D4619" t="s">
        <v>14</v>
      </c>
      <c r="E4619" s="3">
        <v>43214</v>
      </c>
      <c r="F4619">
        <v>2</v>
      </c>
      <c r="G4619">
        <v>299.98</v>
      </c>
      <c r="H4619" t="s">
        <v>1056</v>
      </c>
      <c r="I4619" t="s">
        <v>59</v>
      </c>
      <c r="J4619" t="s">
        <v>26</v>
      </c>
      <c r="K4619" t="s">
        <v>18</v>
      </c>
      <c r="L4619" t="s">
        <v>19</v>
      </c>
    </row>
    <row r="4620" spans="1:12" x14ac:dyDescent="0.25">
      <c r="A4620">
        <v>1580</v>
      </c>
      <c r="B4620" t="s">
        <v>716</v>
      </c>
      <c r="C4620" t="s">
        <v>299</v>
      </c>
      <c r="D4620" t="s">
        <v>14</v>
      </c>
      <c r="E4620" s="3">
        <v>43214</v>
      </c>
      <c r="F4620">
        <v>2</v>
      </c>
      <c r="G4620">
        <v>939.98</v>
      </c>
      <c r="H4620" t="s">
        <v>1950</v>
      </c>
      <c r="I4620" t="s">
        <v>25</v>
      </c>
      <c r="J4620" t="s">
        <v>26</v>
      </c>
      <c r="K4620" t="s">
        <v>18</v>
      </c>
      <c r="L4620" t="s">
        <v>19</v>
      </c>
    </row>
    <row r="4621" spans="1:12" x14ac:dyDescent="0.25">
      <c r="A4621">
        <v>1581</v>
      </c>
      <c r="B4621" t="s">
        <v>1224</v>
      </c>
      <c r="C4621" t="s">
        <v>299</v>
      </c>
      <c r="D4621" t="s">
        <v>14</v>
      </c>
      <c r="E4621" s="3">
        <v>43215</v>
      </c>
      <c r="F4621">
        <v>1</v>
      </c>
      <c r="G4621">
        <v>489.99</v>
      </c>
      <c r="H4621" t="s">
        <v>880</v>
      </c>
      <c r="I4621" t="s">
        <v>16</v>
      </c>
      <c r="J4621" t="s">
        <v>17</v>
      </c>
      <c r="K4621" t="s">
        <v>18</v>
      </c>
      <c r="L4621" t="s">
        <v>19</v>
      </c>
    </row>
    <row r="4622" spans="1:12" x14ac:dyDescent="0.25">
      <c r="A4622">
        <v>1581</v>
      </c>
      <c r="B4622" t="s">
        <v>1224</v>
      </c>
      <c r="C4622" t="s">
        <v>299</v>
      </c>
      <c r="D4622" t="s">
        <v>14</v>
      </c>
      <c r="E4622" s="3">
        <v>43215</v>
      </c>
      <c r="F4622">
        <v>1</v>
      </c>
      <c r="G4622">
        <v>289.99</v>
      </c>
      <c r="H4622" t="s">
        <v>1906</v>
      </c>
      <c r="I4622" t="s">
        <v>59</v>
      </c>
      <c r="J4622" t="s">
        <v>26</v>
      </c>
      <c r="K4622" t="s">
        <v>18</v>
      </c>
      <c r="L4622" t="s">
        <v>19</v>
      </c>
    </row>
    <row r="4623" spans="1:12" x14ac:dyDescent="0.25">
      <c r="A4623">
        <v>1582</v>
      </c>
      <c r="B4623" t="s">
        <v>644</v>
      </c>
      <c r="C4623" t="s">
        <v>80</v>
      </c>
      <c r="D4623" t="s">
        <v>14</v>
      </c>
      <c r="E4623" s="3">
        <v>43215</v>
      </c>
      <c r="F4623">
        <v>1</v>
      </c>
      <c r="G4623">
        <v>599.99</v>
      </c>
      <c r="H4623" t="s">
        <v>965</v>
      </c>
      <c r="I4623" t="s">
        <v>16</v>
      </c>
      <c r="J4623" t="s">
        <v>17</v>
      </c>
      <c r="K4623" t="s">
        <v>18</v>
      </c>
      <c r="L4623" t="s">
        <v>41</v>
      </c>
    </row>
    <row r="4624" spans="1:12" x14ac:dyDescent="0.25">
      <c r="A4624">
        <v>1582</v>
      </c>
      <c r="B4624" t="s">
        <v>644</v>
      </c>
      <c r="C4624" t="s">
        <v>80</v>
      </c>
      <c r="D4624" t="s">
        <v>14</v>
      </c>
      <c r="E4624" s="3">
        <v>43215</v>
      </c>
      <c r="F4624">
        <v>2</v>
      </c>
      <c r="G4624">
        <v>2999.98</v>
      </c>
      <c r="H4624" t="s">
        <v>1715</v>
      </c>
      <c r="I4624" t="s">
        <v>25</v>
      </c>
      <c r="J4624" t="s">
        <v>26</v>
      </c>
      <c r="K4624" t="s">
        <v>18</v>
      </c>
      <c r="L4624" t="s">
        <v>41</v>
      </c>
    </row>
    <row r="4625" spans="1:12" x14ac:dyDescent="0.25">
      <c r="A4625">
        <v>1583</v>
      </c>
      <c r="B4625" t="s">
        <v>1560</v>
      </c>
      <c r="C4625" t="s">
        <v>499</v>
      </c>
      <c r="D4625" t="s">
        <v>30</v>
      </c>
      <c r="E4625" s="3">
        <v>43215</v>
      </c>
      <c r="F4625">
        <v>1</v>
      </c>
      <c r="G4625">
        <v>529.99</v>
      </c>
      <c r="H4625" t="s">
        <v>55</v>
      </c>
      <c r="I4625" t="s">
        <v>16</v>
      </c>
      <c r="J4625" t="s">
        <v>17</v>
      </c>
      <c r="K4625" t="s">
        <v>31</v>
      </c>
      <c r="L4625" t="s">
        <v>32</v>
      </c>
    </row>
    <row r="4626" spans="1:12" x14ac:dyDescent="0.25">
      <c r="A4626">
        <v>1583</v>
      </c>
      <c r="B4626" t="s">
        <v>1560</v>
      </c>
      <c r="C4626" t="s">
        <v>499</v>
      </c>
      <c r="D4626" t="s">
        <v>30</v>
      </c>
      <c r="E4626" s="3">
        <v>43215</v>
      </c>
      <c r="F4626">
        <v>2</v>
      </c>
      <c r="G4626">
        <v>579.98</v>
      </c>
      <c r="H4626" t="s">
        <v>1834</v>
      </c>
      <c r="I4626" t="s">
        <v>59</v>
      </c>
      <c r="J4626" t="s">
        <v>1700</v>
      </c>
      <c r="K4626" t="s">
        <v>31</v>
      </c>
      <c r="L4626" t="s">
        <v>32</v>
      </c>
    </row>
    <row r="4627" spans="1:12" x14ac:dyDescent="0.25">
      <c r="A4627">
        <v>1584</v>
      </c>
      <c r="B4627" t="s">
        <v>1837</v>
      </c>
      <c r="C4627" t="s">
        <v>319</v>
      </c>
      <c r="D4627" t="s">
        <v>14</v>
      </c>
      <c r="E4627" s="3">
        <v>43216</v>
      </c>
      <c r="F4627">
        <v>2</v>
      </c>
      <c r="G4627">
        <v>1799.98</v>
      </c>
      <c r="H4627" t="s">
        <v>1863</v>
      </c>
      <c r="I4627" t="s">
        <v>16</v>
      </c>
      <c r="J4627" t="s">
        <v>17</v>
      </c>
      <c r="K4627" t="s">
        <v>18</v>
      </c>
      <c r="L4627" t="s">
        <v>41</v>
      </c>
    </row>
    <row r="4628" spans="1:12" x14ac:dyDescent="0.25">
      <c r="A4628">
        <v>1584</v>
      </c>
      <c r="B4628" t="s">
        <v>1837</v>
      </c>
      <c r="C4628" t="s">
        <v>319</v>
      </c>
      <c r="D4628" t="s">
        <v>14</v>
      </c>
      <c r="E4628" s="3">
        <v>43216</v>
      </c>
      <c r="F4628">
        <v>2</v>
      </c>
      <c r="G4628">
        <v>1739.98</v>
      </c>
      <c r="H4628" t="s">
        <v>949</v>
      </c>
      <c r="I4628" t="s">
        <v>25</v>
      </c>
      <c r="J4628" t="s">
        <v>860</v>
      </c>
      <c r="K4628" t="s">
        <v>18</v>
      </c>
      <c r="L4628" t="s">
        <v>41</v>
      </c>
    </row>
    <row r="4629" spans="1:12" x14ac:dyDescent="0.25">
      <c r="A4629">
        <v>1584</v>
      </c>
      <c r="B4629" t="s">
        <v>1837</v>
      </c>
      <c r="C4629" t="s">
        <v>319</v>
      </c>
      <c r="D4629" t="s">
        <v>14</v>
      </c>
      <c r="E4629" s="3">
        <v>43216</v>
      </c>
      <c r="F4629">
        <v>2</v>
      </c>
      <c r="G4629">
        <v>3599.98</v>
      </c>
      <c r="H4629" t="s">
        <v>1705</v>
      </c>
      <c r="I4629" t="s">
        <v>867</v>
      </c>
      <c r="J4629" t="s">
        <v>26</v>
      </c>
      <c r="K4629" t="s">
        <v>18</v>
      </c>
      <c r="L4629" t="s">
        <v>41</v>
      </c>
    </row>
    <row r="4630" spans="1:12" x14ac:dyDescent="0.25">
      <c r="A4630">
        <v>1584</v>
      </c>
      <c r="B4630" t="s">
        <v>1837</v>
      </c>
      <c r="C4630" t="s">
        <v>319</v>
      </c>
      <c r="D4630" t="s">
        <v>14</v>
      </c>
      <c r="E4630" s="3">
        <v>43216</v>
      </c>
      <c r="F4630">
        <v>1</v>
      </c>
      <c r="G4630">
        <v>5299.99</v>
      </c>
      <c r="H4630" t="s">
        <v>906</v>
      </c>
      <c r="I4630" t="s">
        <v>25</v>
      </c>
      <c r="J4630" t="s">
        <v>26</v>
      </c>
      <c r="K4630" t="s">
        <v>18</v>
      </c>
      <c r="L4630" t="s">
        <v>41</v>
      </c>
    </row>
    <row r="4631" spans="1:12" x14ac:dyDescent="0.25">
      <c r="A4631">
        <v>1584</v>
      </c>
      <c r="B4631" t="s">
        <v>1837</v>
      </c>
      <c r="C4631" t="s">
        <v>319</v>
      </c>
      <c r="D4631" t="s">
        <v>14</v>
      </c>
      <c r="E4631" s="3">
        <v>43216</v>
      </c>
      <c r="F4631">
        <v>1</v>
      </c>
      <c r="G4631">
        <v>2799.99</v>
      </c>
      <c r="H4631" t="s">
        <v>1865</v>
      </c>
      <c r="I4631" t="s">
        <v>52</v>
      </c>
      <c r="J4631" t="s">
        <v>26</v>
      </c>
      <c r="K4631" t="s">
        <v>18</v>
      </c>
      <c r="L4631" t="s">
        <v>41</v>
      </c>
    </row>
    <row r="4632" spans="1:12" x14ac:dyDescent="0.25">
      <c r="A4632">
        <v>1585</v>
      </c>
      <c r="B4632" t="s">
        <v>407</v>
      </c>
      <c r="C4632" t="s">
        <v>80</v>
      </c>
      <c r="D4632" t="s">
        <v>14</v>
      </c>
      <c r="E4632" s="3">
        <v>43216</v>
      </c>
      <c r="F4632">
        <v>1</v>
      </c>
      <c r="G4632">
        <v>299.99</v>
      </c>
      <c r="H4632" t="s">
        <v>875</v>
      </c>
      <c r="I4632" t="s">
        <v>59</v>
      </c>
      <c r="J4632" t="s">
        <v>17</v>
      </c>
      <c r="K4632" t="s">
        <v>18</v>
      </c>
      <c r="L4632" t="s">
        <v>41</v>
      </c>
    </row>
    <row r="4633" spans="1:12" x14ac:dyDescent="0.25">
      <c r="A4633">
        <v>1585</v>
      </c>
      <c r="B4633" t="s">
        <v>407</v>
      </c>
      <c r="C4633" t="s">
        <v>80</v>
      </c>
      <c r="D4633" t="s">
        <v>14</v>
      </c>
      <c r="E4633" s="3">
        <v>43216</v>
      </c>
      <c r="F4633">
        <v>1</v>
      </c>
      <c r="G4633">
        <v>2799.99</v>
      </c>
      <c r="H4633" t="s">
        <v>1933</v>
      </c>
      <c r="I4633" t="s">
        <v>52</v>
      </c>
      <c r="J4633" t="s">
        <v>17</v>
      </c>
      <c r="K4633" t="s">
        <v>18</v>
      </c>
      <c r="L4633" t="s">
        <v>41</v>
      </c>
    </row>
    <row r="4634" spans="1:12" x14ac:dyDescent="0.25">
      <c r="A4634">
        <v>1585</v>
      </c>
      <c r="B4634" t="s">
        <v>407</v>
      </c>
      <c r="C4634" t="s">
        <v>80</v>
      </c>
      <c r="D4634" t="s">
        <v>14</v>
      </c>
      <c r="E4634" s="3">
        <v>43216</v>
      </c>
      <c r="F4634">
        <v>1</v>
      </c>
      <c r="G4634">
        <v>449.99</v>
      </c>
      <c r="H4634" t="s">
        <v>1723</v>
      </c>
      <c r="I4634" t="s">
        <v>44</v>
      </c>
      <c r="J4634" t="s">
        <v>17</v>
      </c>
      <c r="K4634" t="s">
        <v>18</v>
      </c>
      <c r="L4634" t="s">
        <v>41</v>
      </c>
    </row>
    <row r="4635" spans="1:12" x14ac:dyDescent="0.25">
      <c r="A4635">
        <v>1585</v>
      </c>
      <c r="B4635" t="s">
        <v>407</v>
      </c>
      <c r="C4635" t="s">
        <v>80</v>
      </c>
      <c r="D4635" t="s">
        <v>14</v>
      </c>
      <c r="E4635" s="3">
        <v>43216</v>
      </c>
      <c r="F4635">
        <v>2</v>
      </c>
      <c r="G4635">
        <v>899.98</v>
      </c>
      <c r="H4635" t="s">
        <v>862</v>
      </c>
      <c r="I4635" t="s">
        <v>44</v>
      </c>
      <c r="J4635" t="s">
        <v>863</v>
      </c>
      <c r="K4635" t="s">
        <v>18</v>
      </c>
      <c r="L4635" t="s">
        <v>41</v>
      </c>
    </row>
    <row r="4636" spans="1:12" x14ac:dyDescent="0.25">
      <c r="A4636">
        <v>1585</v>
      </c>
      <c r="B4636" t="s">
        <v>407</v>
      </c>
      <c r="C4636" t="s">
        <v>80</v>
      </c>
      <c r="D4636" t="s">
        <v>14</v>
      </c>
      <c r="E4636" s="3">
        <v>43216</v>
      </c>
      <c r="F4636">
        <v>2</v>
      </c>
      <c r="G4636">
        <v>7999.98</v>
      </c>
      <c r="H4636" t="s">
        <v>1673</v>
      </c>
      <c r="I4636" t="s">
        <v>22</v>
      </c>
      <c r="J4636" t="s">
        <v>26</v>
      </c>
      <c r="K4636" t="s">
        <v>18</v>
      </c>
      <c r="L4636" t="s">
        <v>41</v>
      </c>
    </row>
    <row r="4637" spans="1:12" x14ac:dyDescent="0.25">
      <c r="A4637">
        <v>1586</v>
      </c>
      <c r="B4637" t="s">
        <v>613</v>
      </c>
      <c r="C4637" t="s">
        <v>614</v>
      </c>
      <c r="D4637" t="s">
        <v>14</v>
      </c>
      <c r="E4637" s="3">
        <v>43216</v>
      </c>
      <c r="F4637">
        <v>2</v>
      </c>
      <c r="G4637">
        <v>539.98</v>
      </c>
      <c r="H4637" t="s">
        <v>58</v>
      </c>
      <c r="I4637" t="s">
        <v>59</v>
      </c>
      <c r="J4637" t="s">
        <v>17</v>
      </c>
      <c r="K4637" t="s">
        <v>18</v>
      </c>
      <c r="L4637" t="s">
        <v>19</v>
      </c>
    </row>
    <row r="4638" spans="1:12" x14ac:dyDescent="0.25">
      <c r="A4638">
        <v>1586</v>
      </c>
      <c r="B4638" t="s">
        <v>613</v>
      </c>
      <c r="C4638" t="s">
        <v>614</v>
      </c>
      <c r="D4638" t="s">
        <v>14</v>
      </c>
      <c r="E4638" s="3">
        <v>43216</v>
      </c>
      <c r="F4638">
        <v>1</v>
      </c>
      <c r="G4638">
        <v>319.99</v>
      </c>
      <c r="H4638" t="s">
        <v>1798</v>
      </c>
      <c r="I4638" t="s">
        <v>59</v>
      </c>
      <c r="J4638" t="s">
        <v>17</v>
      </c>
      <c r="K4638" t="s">
        <v>18</v>
      </c>
      <c r="L4638" t="s">
        <v>19</v>
      </c>
    </row>
    <row r="4639" spans="1:12" x14ac:dyDescent="0.25">
      <c r="A4639">
        <v>1586</v>
      </c>
      <c r="B4639" t="s">
        <v>613</v>
      </c>
      <c r="C4639" t="s">
        <v>614</v>
      </c>
      <c r="D4639" t="s">
        <v>14</v>
      </c>
      <c r="E4639" s="3">
        <v>43216</v>
      </c>
      <c r="F4639">
        <v>1</v>
      </c>
      <c r="G4639">
        <v>832.99</v>
      </c>
      <c r="H4639" t="s">
        <v>1064</v>
      </c>
      <c r="I4639" t="s">
        <v>25</v>
      </c>
      <c r="J4639" t="s">
        <v>23</v>
      </c>
      <c r="K4639" t="s">
        <v>18</v>
      </c>
      <c r="L4639" t="s">
        <v>19</v>
      </c>
    </row>
    <row r="4640" spans="1:12" x14ac:dyDescent="0.25">
      <c r="A4640">
        <v>1586</v>
      </c>
      <c r="B4640" t="s">
        <v>613</v>
      </c>
      <c r="C4640" t="s">
        <v>614</v>
      </c>
      <c r="D4640" t="s">
        <v>14</v>
      </c>
      <c r="E4640" s="3">
        <v>43216</v>
      </c>
      <c r="F4640">
        <v>1</v>
      </c>
      <c r="G4640">
        <v>3199.99</v>
      </c>
      <c r="H4640" t="s">
        <v>1897</v>
      </c>
      <c r="I4640" t="s">
        <v>867</v>
      </c>
      <c r="J4640" t="s">
        <v>26</v>
      </c>
      <c r="K4640" t="s">
        <v>18</v>
      </c>
      <c r="L4640" t="s">
        <v>19</v>
      </c>
    </row>
    <row r="4641" spans="1:12" x14ac:dyDescent="0.25">
      <c r="A4641">
        <v>1586</v>
      </c>
      <c r="B4641" t="s">
        <v>613</v>
      </c>
      <c r="C4641" t="s">
        <v>614</v>
      </c>
      <c r="D4641" t="s">
        <v>14</v>
      </c>
      <c r="E4641" s="3">
        <v>43216</v>
      </c>
      <c r="F4641">
        <v>1</v>
      </c>
      <c r="G4641">
        <v>369.99</v>
      </c>
      <c r="H4641" t="s">
        <v>1799</v>
      </c>
      <c r="I4641" t="s">
        <v>59</v>
      </c>
      <c r="J4641" t="s">
        <v>26</v>
      </c>
      <c r="K4641" t="s">
        <v>18</v>
      </c>
      <c r="L4641" t="s">
        <v>19</v>
      </c>
    </row>
    <row r="4642" spans="1:12" x14ac:dyDescent="0.25">
      <c r="A4642">
        <v>1587</v>
      </c>
      <c r="B4642" t="s">
        <v>1602</v>
      </c>
      <c r="C4642" t="s">
        <v>459</v>
      </c>
      <c r="D4642" t="s">
        <v>14</v>
      </c>
      <c r="E4642" s="3">
        <v>43216</v>
      </c>
      <c r="F4642">
        <v>2</v>
      </c>
      <c r="G4642">
        <v>1599.98</v>
      </c>
      <c r="H4642" t="s">
        <v>1657</v>
      </c>
      <c r="I4642" t="s">
        <v>44</v>
      </c>
      <c r="J4642" t="s">
        <v>17</v>
      </c>
      <c r="K4642" t="s">
        <v>18</v>
      </c>
      <c r="L4642" t="s">
        <v>19</v>
      </c>
    </row>
    <row r="4643" spans="1:12" x14ac:dyDescent="0.25">
      <c r="A4643">
        <v>1587</v>
      </c>
      <c r="B4643" t="s">
        <v>1602</v>
      </c>
      <c r="C4643" t="s">
        <v>459</v>
      </c>
      <c r="D4643" t="s">
        <v>14</v>
      </c>
      <c r="E4643" s="3">
        <v>43216</v>
      </c>
      <c r="F4643">
        <v>2</v>
      </c>
      <c r="G4643">
        <v>1295.98</v>
      </c>
      <c r="H4643" t="s">
        <v>895</v>
      </c>
      <c r="I4643" t="s">
        <v>16</v>
      </c>
      <c r="J4643" t="s">
        <v>863</v>
      </c>
      <c r="K4643" t="s">
        <v>18</v>
      </c>
      <c r="L4643" t="s">
        <v>19</v>
      </c>
    </row>
    <row r="4644" spans="1:12" x14ac:dyDescent="0.25">
      <c r="A4644">
        <v>1587</v>
      </c>
      <c r="B4644" t="s">
        <v>1602</v>
      </c>
      <c r="C4644" t="s">
        <v>459</v>
      </c>
      <c r="D4644" t="s">
        <v>14</v>
      </c>
      <c r="E4644" s="3">
        <v>43216</v>
      </c>
      <c r="F4644">
        <v>1</v>
      </c>
      <c r="G4644">
        <v>481.99</v>
      </c>
      <c r="H4644" t="s">
        <v>951</v>
      </c>
      <c r="I4644" t="s">
        <v>44</v>
      </c>
      <c r="J4644" t="s">
        <v>863</v>
      </c>
      <c r="K4644" t="s">
        <v>18</v>
      </c>
      <c r="L4644" t="s">
        <v>19</v>
      </c>
    </row>
    <row r="4645" spans="1:12" x14ac:dyDescent="0.25">
      <c r="A4645">
        <v>1587</v>
      </c>
      <c r="B4645" t="s">
        <v>1602</v>
      </c>
      <c r="C4645" t="s">
        <v>459</v>
      </c>
      <c r="D4645" t="s">
        <v>14</v>
      </c>
      <c r="E4645" s="3">
        <v>43216</v>
      </c>
      <c r="F4645">
        <v>2</v>
      </c>
      <c r="G4645">
        <v>6999.98</v>
      </c>
      <c r="H4645" t="s">
        <v>926</v>
      </c>
      <c r="I4645" t="s">
        <v>22</v>
      </c>
      <c r="J4645" t="s">
        <v>26</v>
      </c>
      <c r="K4645" t="s">
        <v>18</v>
      </c>
      <c r="L4645" t="s">
        <v>19</v>
      </c>
    </row>
    <row r="4646" spans="1:12" x14ac:dyDescent="0.25">
      <c r="A4646">
        <v>1588</v>
      </c>
      <c r="B4646" t="s">
        <v>1386</v>
      </c>
      <c r="C4646" t="s">
        <v>556</v>
      </c>
      <c r="D4646" t="s">
        <v>30</v>
      </c>
      <c r="E4646" s="3">
        <v>43216</v>
      </c>
      <c r="F4646">
        <v>2</v>
      </c>
      <c r="G4646">
        <v>419.98</v>
      </c>
      <c r="H4646" t="s">
        <v>1017</v>
      </c>
      <c r="I4646" t="s">
        <v>59</v>
      </c>
      <c r="J4646" t="s">
        <v>860</v>
      </c>
      <c r="K4646" t="s">
        <v>31</v>
      </c>
      <c r="L4646" t="s">
        <v>32</v>
      </c>
    </row>
    <row r="4647" spans="1:12" x14ac:dyDescent="0.25">
      <c r="A4647">
        <v>1589</v>
      </c>
      <c r="B4647" t="s">
        <v>820</v>
      </c>
      <c r="C4647" t="s">
        <v>89</v>
      </c>
      <c r="D4647" t="s">
        <v>14</v>
      </c>
      <c r="E4647" s="3">
        <v>43217</v>
      </c>
      <c r="F4647">
        <v>1</v>
      </c>
      <c r="G4647">
        <v>799.99</v>
      </c>
      <c r="H4647" t="s">
        <v>1657</v>
      </c>
      <c r="I4647" t="s">
        <v>16</v>
      </c>
      <c r="J4647" t="s">
        <v>17</v>
      </c>
      <c r="K4647" t="s">
        <v>18</v>
      </c>
      <c r="L4647" t="s">
        <v>41</v>
      </c>
    </row>
    <row r="4648" spans="1:12" x14ac:dyDescent="0.25">
      <c r="A4648">
        <v>1589</v>
      </c>
      <c r="B4648" t="s">
        <v>820</v>
      </c>
      <c r="C4648" t="s">
        <v>89</v>
      </c>
      <c r="D4648" t="s">
        <v>14</v>
      </c>
      <c r="E4648" s="3">
        <v>43217</v>
      </c>
      <c r="F4648">
        <v>2</v>
      </c>
      <c r="G4648">
        <v>1279.98</v>
      </c>
      <c r="H4648" t="s">
        <v>1905</v>
      </c>
      <c r="I4648" t="s">
        <v>16</v>
      </c>
      <c r="J4648" t="s">
        <v>17</v>
      </c>
      <c r="K4648" t="s">
        <v>18</v>
      </c>
      <c r="L4648" t="s">
        <v>41</v>
      </c>
    </row>
    <row r="4649" spans="1:12" x14ac:dyDescent="0.25">
      <c r="A4649">
        <v>1589</v>
      </c>
      <c r="B4649" t="s">
        <v>820</v>
      </c>
      <c r="C4649" t="s">
        <v>89</v>
      </c>
      <c r="D4649" t="s">
        <v>14</v>
      </c>
      <c r="E4649" s="3">
        <v>43217</v>
      </c>
      <c r="F4649">
        <v>2</v>
      </c>
      <c r="G4649">
        <v>4999.9799999999996</v>
      </c>
      <c r="H4649" t="s">
        <v>952</v>
      </c>
      <c r="I4649" t="s">
        <v>25</v>
      </c>
      <c r="J4649" t="s">
        <v>23</v>
      </c>
      <c r="K4649" t="s">
        <v>18</v>
      </c>
      <c r="L4649" t="s">
        <v>41</v>
      </c>
    </row>
    <row r="4650" spans="1:12" x14ac:dyDescent="0.25">
      <c r="A4650">
        <v>1590</v>
      </c>
      <c r="B4650" t="s">
        <v>1258</v>
      </c>
      <c r="C4650" t="s">
        <v>155</v>
      </c>
      <c r="D4650" t="s">
        <v>14</v>
      </c>
      <c r="E4650" s="3">
        <v>43217</v>
      </c>
      <c r="F4650">
        <v>1</v>
      </c>
      <c r="G4650">
        <v>299.99</v>
      </c>
      <c r="H4650" t="s">
        <v>78</v>
      </c>
      <c r="I4650" t="s">
        <v>59</v>
      </c>
      <c r="J4650" t="s">
        <v>17</v>
      </c>
      <c r="K4650" t="s">
        <v>18</v>
      </c>
      <c r="L4650" t="s">
        <v>41</v>
      </c>
    </row>
    <row r="4651" spans="1:12" x14ac:dyDescent="0.25">
      <c r="A4651">
        <v>1590</v>
      </c>
      <c r="B4651" t="s">
        <v>1258</v>
      </c>
      <c r="C4651" t="s">
        <v>155</v>
      </c>
      <c r="D4651" t="s">
        <v>14</v>
      </c>
      <c r="E4651" s="3">
        <v>43217</v>
      </c>
      <c r="F4651">
        <v>1</v>
      </c>
      <c r="G4651">
        <v>599.99</v>
      </c>
      <c r="H4651" t="s">
        <v>1931</v>
      </c>
      <c r="I4651" t="s">
        <v>16</v>
      </c>
      <c r="J4651" t="s">
        <v>17</v>
      </c>
      <c r="K4651" t="s">
        <v>18</v>
      </c>
      <c r="L4651" t="s">
        <v>41</v>
      </c>
    </row>
    <row r="4652" spans="1:12" x14ac:dyDescent="0.25">
      <c r="A4652">
        <v>1590</v>
      </c>
      <c r="B4652" t="s">
        <v>1258</v>
      </c>
      <c r="C4652" t="s">
        <v>155</v>
      </c>
      <c r="D4652" t="s">
        <v>14</v>
      </c>
      <c r="E4652" s="3">
        <v>43217</v>
      </c>
      <c r="F4652">
        <v>2</v>
      </c>
      <c r="G4652">
        <v>6399.98</v>
      </c>
      <c r="H4652" t="s">
        <v>1681</v>
      </c>
      <c r="I4652" t="s">
        <v>867</v>
      </c>
      <c r="J4652" t="s">
        <v>26</v>
      </c>
      <c r="K4652" t="s">
        <v>18</v>
      </c>
      <c r="L4652" t="s">
        <v>41</v>
      </c>
    </row>
    <row r="4653" spans="1:12" x14ac:dyDescent="0.25">
      <c r="A4653">
        <v>1591</v>
      </c>
      <c r="B4653" t="s">
        <v>1581</v>
      </c>
      <c r="C4653" t="s">
        <v>319</v>
      </c>
      <c r="D4653" t="s">
        <v>14</v>
      </c>
      <c r="E4653" s="3">
        <v>43217</v>
      </c>
      <c r="F4653">
        <v>2</v>
      </c>
      <c r="G4653">
        <v>699.98</v>
      </c>
      <c r="H4653" t="s">
        <v>894</v>
      </c>
      <c r="I4653" t="s">
        <v>59</v>
      </c>
      <c r="J4653" t="s">
        <v>17</v>
      </c>
      <c r="K4653" t="s">
        <v>18</v>
      </c>
      <c r="L4653" t="s">
        <v>19</v>
      </c>
    </row>
    <row r="4654" spans="1:12" x14ac:dyDescent="0.25">
      <c r="A4654">
        <v>1591</v>
      </c>
      <c r="B4654" t="s">
        <v>1581</v>
      </c>
      <c r="C4654" t="s">
        <v>319</v>
      </c>
      <c r="D4654" t="s">
        <v>14</v>
      </c>
      <c r="E4654" s="3">
        <v>43217</v>
      </c>
      <c r="F4654">
        <v>2</v>
      </c>
      <c r="G4654">
        <v>559.98</v>
      </c>
      <c r="H4654" t="s">
        <v>1874</v>
      </c>
      <c r="I4654" t="s">
        <v>59</v>
      </c>
      <c r="J4654" t="s">
        <v>17</v>
      </c>
      <c r="K4654" t="s">
        <v>18</v>
      </c>
      <c r="L4654" t="s">
        <v>19</v>
      </c>
    </row>
    <row r="4655" spans="1:12" x14ac:dyDescent="0.25">
      <c r="A4655">
        <v>1591</v>
      </c>
      <c r="B4655" t="s">
        <v>1581</v>
      </c>
      <c r="C4655" t="s">
        <v>319</v>
      </c>
      <c r="D4655" t="s">
        <v>14</v>
      </c>
      <c r="E4655" s="3">
        <v>43217</v>
      </c>
      <c r="F4655">
        <v>1</v>
      </c>
      <c r="G4655">
        <v>289.99</v>
      </c>
      <c r="H4655" t="s">
        <v>1834</v>
      </c>
      <c r="I4655" t="s">
        <v>59</v>
      </c>
      <c r="J4655" t="s">
        <v>1700</v>
      </c>
      <c r="K4655" t="s">
        <v>18</v>
      </c>
      <c r="L4655" t="s">
        <v>19</v>
      </c>
    </row>
    <row r="4656" spans="1:12" x14ac:dyDescent="0.25">
      <c r="A4656">
        <v>1591</v>
      </c>
      <c r="B4656" t="s">
        <v>1581</v>
      </c>
      <c r="C4656" t="s">
        <v>319</v>
      </c>
      <c r="D4656" t="s">
        <v>14</v>
      </c>
      <c r="E4656" s="3">
        <v>43217</v>
      </c>
      <c r="F4656">
        <v>2</v>
      </c>
      <c r="G4656">
        <v>939.98</v>
      </c>
      <c r="H4656" t="s">
        <v>1864</v>
      </c>
      <c r="I4656" t="s">
        <v>25</v>
      </c>
      <c r="J4656" t="s">
        <v>23</v>
      </c>
      <c r="K4656" t="s">
        <v>18</v>
      </c>
      <c r="L4656" t="s">
        <v>19</v>
      </c>
    </row>
    <row r="4657" spans="1:12" x14ac:dyDescent="0.25">
      <c r="A4657">
        <v>1591</v>
      </c>
      <c r="B4657" t="s">
        <v>1581</v>
      </c>
      <c r="C4657" t="s">
        <v>319</v>
      </c>
      <c r="D4657" t="s">
        <v>14</v>
      </c>
      <c r="E4657" s="3">
        <v>43217</v>
      </c>
      <c r="F4657">
        <v>2</v>
      </c>
      <c r="G4657">
        <v>4499.9799999999996</v>
      </c>
      <c r="H4657" t="s">
        <v>1671</v>
      </c>
      <c r="I4657" t="s">
        <v>25</v>
      </c>
      <c r="J4657" t="s">
        <v>26</v>
      </c>
      <c r="K4657" t="s">
        <v>18</v>
      </c>
      <c r="L4657" t="s">
        <v>19</v>
      </c>
    </row>
    <row r="4658" spans="1:12" x14ac:dyDescent="0.25">
      <c r="A4658">
        <v>1592</v>
      </c>
      <c r="B4658" t="s">
        <v>1371</v>
      </c>
      <c r="C4658" t="s">
        <v>1047</v>
      </c>
      <c r="D4658" t="s">
        <v>30</v>
      </c>
      <c r="E4658" s="3">
        <v>43217</v>
      </c>
      <c r="F4658">
        <v>2</v>
      </c>
      <c r="G4658">
        <v>3098</v>
      </c>
      <c r="H4658" t="s">
        <v>1695</v>
      </c>
      <c r="I4658" t="s">
        <v>22</v>
      </c>
      <c r="J4658" t="s">
        <v>23</v>
      </c>
      <c r="K4658" t="s">
        <v>31</v>
      </c>
      <c r="L4658" t="s">
        <v>35</v>
      </c>
    </row>
    <row r="4659" spans="1:12" x14ac:dyDescent="0.25">
      <c r="A4659">
        <v>1592</v>
      </c>
      <c r="B4659" t="s">
        <v>1371</v>
      </c>
      <c r="C4659" t="s">
        <v>1047</v>
      </c>
      <c r="D4659" t="s">
        <v>30</v>
      </c>
      <c r="E4659" s="3">
        <v>43217</v>
      </c>
      <c r="F4659">
        <v>1</v>
      </c>
      <c r="G4659">
        <v>2999.99</v>
      </c>
      <c r="H4659" t="s">
        <v>51</v>
      </c>
      <c r="I4659" t="s">
        <v>52</v>
      </c>
      <c r="J4659" t="s">
        <v>26</v>
      </c>
      <c r="K4659" t="s">
        <v>31</v>
      </c>
      <c r="L4659" t="s">
        <v>35</v>
      </c>
    </row>
    <row r="4660" spans="1:12" x14ac:dyDescent="0.25">
      <c r="A4660">
        <v>1592</v>
      </c>
      <c r="B4660" t="s">
        <v>1371</v>
      </c>
      <c r="C4660" t="s">
        <v>1047</v>
      </c>
      <c r="D4660" t="s">
        <v>30</v>
      </c>
      <c r="E4660" s="3">
        <v>43217</v>
      </c>
      <c r="F4660">
        <v>1</v>
      </c>
      <c r="G4660">
        <v>2299.9899999999998</v>
      </c>
      <c r="H4660" t="s">
        <v>1712</v>
      </c>
      <c r="I4660" t="s">
        <v>867</v>
      </c>
      <c r="J4660" t="s">
        <v>26</v>
      </c>
      <c r="K4660" t="s">
        <v>31</v>
      </c>
      <c r="L4660" t="s">
        <v>35</v>
      </c>
    </row>
    <row r="4661" spans="1:12" x14ac:dyDescent="0.25">
      <c r="A4661">
        <v>1592</v>
      </c>
      <c r="B4661" t="s">
        <v>1371</v>
      </c>
      <c r="C4661" t="s">
        <v>1047</v>
      </c>
      <c r="D4661" t="s">
        <v>30</v>
      </c>
      <c r="E4661" s="3">
        <v>43217</v>
      </c>
      <c r="F4661">
        <v>2</v>
      </c>
      <c r="G4661">
        <v>9999.98</v>
      </c>
      <c r="H4661" t="s">
        <v>996</v>
      </c>
      <c r="I4661" t="s">
        <v>25</v>
      </c>
      <c r="J4661" t="s">
        <v>26</v>
      </c>
      <c r="K4661" t="s">
        <v>31</v>
      </c>
      <c r="L4661" t="s">
        <v>35</v>
      </c>
    </row>
    <row r="4662" spans="1:12" x14ac:dyDescent="0.25">
      <c r="A4662">
        <v>1592</v>
      </c>
      <c r="B4662" t="s">
        <v>1371</v>
      </c>
      <c r="C4662" t="s">
        <v>1047</v>
      </c>
      <c r="D4662" t="s">
        <v>30</v>
      </c>
      <c r="E4662" s="3">
        <v>43217</v>
      </c>
      <c r="F4662">
        <v>2</v>
      </c>
      <c r="G4662">
        <v>419.98</v>
      </c>
      <c r="H4662" t="s">
        <v>1886</v>
      </c>
      <c r="I4662" t="s">
        <v>59</v>
      </c>
      <c r="J4662" t="s">
        <v>26</v>
      </c>
      <c r="K4662" t="s">
        <v>31</v>
      </c>
      <c r="L4662" t="s">
        <v>35</v>
      </c>
    </row>
    <row r="4663" spans="1:12" x14ac:dyDescent="0.25">
      <c r="A4663">
        <v>1593</v>
      </c>
      <c r="B4663" t="s">
        <v>194</v>
      </c>
      <c r="C4663" t="s">
        <v>195</v>
      </c>
      <c r="D4663" t="s">
        <v>30</v>
      </c>
      <c r="E4663" s="3">
        <v>43217</v>
      </c>
      <c r="F4663">
        <v>2</v>
      </c>
      <c r="G4663">
        <v>699.98</v>
      </c>
      <c r="H4663" t="s">
        <v>894</v>
      </c>
      <c r="I4663" t="s">
        <v>59</v>
      </c>
      <c r="J4663" t="s">
        <v>17</v>
      </c>
      <c r="K4663" t="s">
        <v>31</v>
      </c>
      <c r="L4663" t="s">
        <v>32</v>
      </c>
    </row>
    <row r="4664" spans="1:12" x14ac:dyDescent="0.25">
      <c r="A4664">
        <v>1593</v>
      </c>
      <c r="B4664" t="s">
        <v>194</v>
      </c>
      <c r="C4664" t="s">
        <v>195</v>
      </c>
      <c r="D4664" t="s">
        <v>30</v>
      </c>
      <c r="E4664" s="3">
        <v>43217</v>
      </c>
      <c r="F4664">
        <v>1</v>
      </c>
      <c r="G4664">
        <v>416.99</v>
      </c>
      <c r="H4664" t="s">
        <v>954</v>
      </c>
      <c r="I4664" t="s">
        <v>44</v>
      </c>
      <c r="J4664" t="s">
        <v>863</v>
      </c>
      <c r="K4664" t="s">
        <v>31</v>
      </c>
      <c r="L4664" t="s">
        <v>32</v>
      </c>
    </row>
    <row r="4665" spans="1:12" x14ac:dyDescent="0.25">
      <c r="A4665">
        <v>1593</v>
      </c>
      <c r="B4665" t="s">
        <v>194</v>
      </c>
      <c r="C4665" t="s">
        <v>195</v>
      </c>
      <c r="D4665" t="s">
        <v>30</v>
      </c>
      <c r="E4665" s="3">
        <v>43217</v>
      </c>
      <c r="F4665">
        <v>2</v>
      </c>
      <c r="G4665">
        <v>5599.98</v>
      </c>
      <c r="H4665" t="s">
        <v>1637</v>
      </c>
      <c r="I4665" t="s">
        <v>52</v>
      </c>
      <c r="J4665" t="s">
        <v>26</v>
      </c>
      <c r="K4665" t="s">
        <v>31</v>
      </c>
      <c r="L4665" t="s">
        <v>32</v>
      </c>
    </row>
    <row r="4666" spans="1:12" x14ac:dyDescent="0.25">
      <c r="A4666">
        <v>1593</v>
      </c>
      <c r="B4666" t="s">
        <v>194</v>
      </c>
      <c r="C4666" t="s">
        <v>195</v>
      </c>
      <c r="D4666" t="s">
        <v>30</v>
      </c>
      <c r="E4666" s="3">
        <v>43217</v>
      </c>
      <c r="F4666">
        <v>2</v>
      </c>
      <c r="G4666">
        <v>12999.98</v>
      </c>
      <c r="H4666" t="s">
        <v>1679</v>
      </c>
      <c r="I4666" t="s">
        <v>867</v>
      </c>
      <c r="J4666" t="s">
        <v>26</v>
      </c>
      <c r="K4666" t="s">
        <v>31</v>
      </c>
      <c r="L4666" t="s">
        <v>32</v>
      </c>
    </row>
    <row r="4667" spans="1:12" x14ac:dyDescent="0.25">
      <c r="A4667">
        <v>1593</v>
      </c>
      <c r="B4667" t="s">
        <v>194</v>
      </c>
      <c r="C4667" t="s">
        <v>195</v>
      </c>
      <c r="D4667" t="s">
        <v>30</v>
      </c>
      <c r="E4667" s="3">
        <v>43217</v>
      </c>
      <c r="F4667">
        <v>1</v>
      </c>
      <c r="G4667">
        <v>469.99</v>
      </c>
      <c r="H4667" t="s">
        <v>1009</v>
      </c>
      <c r="I4667" t="s">
        <v>25</v>
      </c>
      <c r="J4667" t="s">
        <v>26</v>
      </c>
      <c r="K4667" t="s">
        <v>31</v>
      </c>
      <c r="L4667" t="s">
        <v>32</v>
      </c>
    </row>
    <row r="4668" spans="1:12" x14ac:dyDescent="0.25">
      <c r="A4668">
        <v>1594</v>
      </c>
      <c r="B4668" t="s">
        <v>1139</v>
      </c>
      <c r="C4668" t="s">
        <v>234</v>
      </c>
      <c r="D4668" t="s">
        <v>30</v>
      </c>
      <c r="E4668" s="3">
        <v>43218</v>
      </c>
      <c r="F4668">
        <v>2</v>
      </c>
      <c r="G4668">
        <v>805.98</v>
      </c>
      <c r="H4668" t="s">
        <v>900</v>
      </c>
      <c r="I4668" t="s">
        <v>16</v>
      </c>
      <c r="J4668" t="s">
        <v>863</v>
      </c>
      <c r="K4668" t="s">
        <v>31</v>
      </c>
      <c r="L4668" t="s">
        <v>35</v>
      </c>
    </row>
    <row r="4669" spans="1:12" x14ac:dyDescent="0.25">
      <c r="A4669">
        <v>1594</v>
      </c>
      <c r="B4669" t="s">
        <v>1139</v>
      </c>
      <c r="C4669" t="s">
        <v>234</v>
      </c>
      <c r="D4669" t="s">
        <v>30</v>
      </c>
      <c r="E4669" s="3">
        <v>43218</v>
      </c>
      <c r="F4669">
        <v>1</v>
      </c>
      <c r="G4669">
        <v>533.99</v>
      </c>
      <c r="H4669" t="s">
        <v>966</v>
      </c>
      <c r="I4669" t="s">
        <v>44</v>
      </c>
      <c r="J4669" t="s">
        <v>863</v>
      </c>
      <c r="K4669" t="s">
        <v>31</v>
      </c>
      <c r="L4669" t="s">
        <v>35</v>
      </c>
    </row>
    <row r="4670" spans="1:12" x14ac:dyDescent="0.25">
      <c r="A4670">
        <v>1595</v>
      </c>
      <c r="B4670" t="s">
        <v>1732</v>
      </c>
      <c r="C4670" t="s">
        <v>105</v>
      </c>
      <c r="D4670" t="s">
        <v>30</v>
      </c>
      <c r="E4670" s="3">
        <v>43218</v>
      </c>
      <c r="F4670">
        <v>1</v>
      </c>
      <c r="G4670">
        <v>379.99</v>
      </c>
      <c r="H4670" t="s">
        <v>1817</v>
      </c>
      <c r="I4670" t="s">
        <v>25</v>
      </c>
      <c r="J4670" t="s">
        <v>26</v>
      </c>
      <c r="K4670" t="s">
        <v>31</v>
      </c>
      <c r="L4670" t="s">
        <v>35</v>
      </c>
    </row>
    <row r="4671" spans="1:12" x14ac:dyDescent="0.25">
      <c r="A4671">
        <v>1596</v>
      </c>
      <c r="B4671" t="s">
        <v>1485</v>
      </c>
      <c r="C4671" t="s">
        <v>244</v>
      </c>
      <c r="D4671" t="s">
        <v>115</v>
      </c>
      <c r="E4671" s="3">
        <v>43218</v>
      </c>
      <c r="F4671">
        <v>1</v>
      </c>
      <c r="G4671">
        <v>449</v>
      </c>
      <c r="H4671" t="s">
        <v>50</v>
      </c>
      <c r="I4671" t="s">
        <v>16</v>
      </c>
      <c r="J4671" t="s">
        <v>46</v>
      </c>
      <c r="K4671" t="s">
        <v>116</v>
      </c>
      <c r="L4671" t="s">
        <v>117</v>
      </c>
    </row>
    <row r="4672" spans="1:12" x14ac:dyDescent="0.25">
      <c r="A4672">
        <v>1596</v>
      </c>
      <c r="B4672" t="s">
        <v>1485</v>
      </c>
      <c r="C4672" t="s">
        <v>244</v>
      </c>
      <c r="D4672" t="s">
        <v>115</v>
      </c>
      <c r="E4672" s="3">
        <v>43218</v>
      </c>
      <c r="F4672">
        <v>1</v>
      </c>
      <c r="G4672">
        <v>349.99</v>
      </c>
      <c r="H4672" t="s">
        <v>967</v>
      </c>
      <c r="I4672" t="s">
        <v>59</v>
      </c>
      <c r="J4672" t="s">
        <v>26</v>
      </c>
      <c r="K4672" t="s">
        <v>116</v>
      </c>
      <c r="L4672" t="s">
        <v>117</v>
      </c>
    </row>
    <row r="4673" spans="1:12" x14ac:dyDescent="0.25">
      <c r="A4673">
        <v>1597</v>
      </c>
      <c r="B4673" t="s">
        <v>1090</v>
      </c>
      <c r="C4673" t="s">
        <v>321</v>
      </c>
      <c r="D4673" t="s">
        <v>115</v>
      </c>
      <c r="E4673" s="3">
        <v>43218</v>
      </c>
      <c r="F4673">
        <v>1</v>
      </c>
      <c r="G4673">
        <v>2599.9899999999998</v>
      </c>
      <c r="H4673" t="s">
        <v>924</v>
      </c>
      <c r="I4673" t="s">
        <v>867</v>
      </c>
      <c r="J4673" t="s">
        <v>26</v>
      </c>
      <c r="K4673" t="s">
        <v>116</v>
      </c>
      <c r="L4673" t="s">
        <v>186</v>
      </c>
    </row>
    <row r="4674" spans="1:12" x14ac:dyDescent="0.25">
      <c r="A4674">
        <v>1597</v>
      </c>
      <c r="B4674" t="s">
        <v>1090</v>
      </c>
      <c r="C4674" t="s">
        <v>321</v>
      </c>
      <c r="D4674" t="s">
        <v>115</v>
      </c>
      <c r="E4674" s="3">
        <v>43218</v>
      </c>
      <c r="F4674">
        <v>1</v>
      </c>
      <c r="G4674">
        <v>3199.99</v>
      </c>
      <c r="H4674" t="s">
        <v>1955</v>
      </c>
      <c r="I4674" t="s">
        <v>867</v>
      </c>
      <c r="J4674" t="s">
        <v>26</v>
      </c>
      <c r="K4674" t="s">
        <v>116</v>
      </c>
      <c r="L4674" t="s">
        <v>186</v>
      </c>
    </row>
    <row r="4675" spans="1:12" x14ac:dyDescent="0.25">
      <c r="A4675">
        <v>1598</v>
      </c>
      <c r="B4675" t="s">
        <v>1362</v>
      </c>
      <c r="C4675" t="s">
        <v>91</v>
      </c>
      <c r="D4675" t="s">
        <v>14</v>
      </c>
      <c r="E4675" s="3">
        <v>43219</v>
      </c>
      <c r="F4675">
        <v>1</v>
      </c>
      <c r="G4675">
        <v>599.99</v>
      </c>
      <c r="H4675" t="s">
        <v>1645</v>
      </c>
      <c r="I4675" t="s">
        <v>16</v>
      </c>
      <c r="J4675" t="s">
        <v>17</v>
      </c>
      <c r="K4675" t="s">
        <v>18</v>
      </c>
      <c r="L4675" t="s">
        <v>41</v>
      </c>
    </row>
    <row r="4676" spans="1:12" x14ac:dyDescent="0.25">
      <c r="A4676">
        <v>1598</v>
      </c>
      <c r="B4676" t="s">
        <v>1362</v>
      </c>
      <c r="C4676" t="s">
        <v>91</v>
      </c>
      <c r="D4676" t="s">
        <v>14</v>
      </c>
      <c r="E4676" s="3">
        <v>43219</v>
      </c>
      <c r="F4676">
        <v>2</v>
      </c>
      <c r="G4676">
        <v>6999.98</v>
      </c>
      <c r="H4676" t="s">
        <v>918</v>
      </c>
      <c r="I4676" t="s">
        <v>867</v>
      </c>
      <c r="J4676" t="s">
        <v>26</v>
      </c>
      <c r="K4676" t="s">
        <v>18</v>
      </c>
      <c r="L4676" t="s">
        <v>41</v>
      </c>
    </row>
    <row r="4677" spans="1:12" x14ac:dyDescent="0.25">
      <c r="A4677">
        <v>1598</v>
      </c>
      <c r="B4677" t="s">
        <v>1362</v>
      </c>
      <c r="C4677" t="s">
        <v>91</v>
      </c>
      <c r="D4677" t="s">
        <v>14</v>
      </c>
      <c r="E4677" s="3">
        <v>43219</v>
      </c>
      <c r="F4677">
        <v>1</v>
      </c>
      <c r="G4677">
        <v>189.99</v>
      </c>
      <c r="H4677" t="s">
        <v>907</v>
      </c>
      <c r="I4677" t="s">
        <v>59</v>
      </c>
      <c r="J4677" t="s">
        <v>26</v>
      </c>
      <c r="K4677" t="s">
        <v>18</v>
      </c>
      <c r="L4677" t="s">
        <v>41</v>
      </c>
    </row>
    <row r="4678" spans="1:12" x14ac:dyDescent="0.25">
      <c r="A4678">
        <v>1599</v>
      </c>
      <c r="B4678" t="s">
        <v>1046</v>
      </c>
      <c r="C4678" t="s">
        <v>1047</v>
      </c>
      <c r="D4678" t="s">
        <v>30</v>
      </c>
      <c r="E4678" s="3">
        <v>43219</v>
      </c>
      <c r="F4678">
        <v>2</v>
      </c>
      <c r="G4678">
        <v>963.98</v>
      </c>
      <c r="H4678" t="s">
        <v>951</v>
      </c>
      <c r="I4678" t="s">
        <v>44</v>
      </c>
      <c r="J4678" t="s">
        <v>863</v>
      </c>
      <c r="K4678" t="s">
        <v>31</v>
      </c>
      <c r="L4678" t="s">
        <v>35</v>
      </c>
    </row>
    <row r="4679" spans="1:12" x14ac:dyDescent="0.25">
      <c r="A4679">
        <v>1600</v>
      </c>
      <c r="B4679" t="s">
        <v>785</v>
      </c>
      <c r="C4679" t="s">
        <v>166</v>
      </c>
      <c r="D4679" t="s">
        <v>30</v>
      </c>
      <c r="E4679" s="3">
        <v>43219</v>
      </c>
      <c r="F4679">
        <v>1</v>
      </c>
      <c r="G4679">
        <v>319.99</v>
      </c>
      <c r="H4679" t="s">
        <v>1798</v>
      </c>
      <c r="I4679" t="s">
        <v>59</v>
      </c>
      <c r="J4679" t="s">
        <v>17</v>
      </c>
      <c r="K4679" t="s">
        <v>31</v>
      </c>
      <c r="L4679" t="s">
        <v>32</v>
      </c>
    </row>
    <row r="4680" spans="1:12" x14ac:dyDescent="0.25">
      <c r="A4680">
        <v>1600</v>
      </c>
      <c r="B4680" t="s">
        <v>785</v>
      </c>
      <c r="C4680" t="s">
        <v>166</v>
      </c>
      <c r="D4680" t="s">
        <v>30</v>
      </c>
      <c r="E4680" s="3">
        <v>43219</v>
      </c>
      <c r="F4680">
        <v>1</v>
      </c>
      <c r="G4680">
        <v>832.99</v>
      </c>
      <c r="H4680" t="s">
        <v>1064</v>
      </c>
      <c r="I4680" t="s">
        <v>25</v>
      </c>
      <c r="J4680" t="s">
        <v>23</v>
      </c>
      <c r="K4680" t="s">
        <v>31</v>
      </c>
      <c r="L4680" t="s">
        <v>32</v>
      </c>
    </row>
    <row r="4681" spans="1:12" x14ac:dyDescent="0.25">
      <c r="A4681">
        <v>1600</v>
      </c>
      <c r="B4681" t="s">
        <v>785</v>
      </c>
      <c r="C4681" t="s">
        <v>166</v>
      </c>
      <c r="D4681" t="s">
        <v>30</v>
      </c>
      <c r="E4681" s="3">
        <v>43219</v>
      </c>
      <c r="F4681">
        <v>1</v>
      </c>
      <c r="G4681">
        <v>4999.99</v>
      </c>
      <c r="H4681" t="s">
        <v>1954</v>
      </c>
      <c r="I4681" t="s">
        <v>867</v>
      </c>
      <c r="J4681" t="s">
        <v>26</v>
      </c>
      <c r="K4681" t="s">
        <v>31</v>
      </c>
      <c r="L4681" t="s">
        <v>32</v>
      </c>
    </row>
    <row r="4682" spans="1:12" x14ac:dyDescent="0.25">
      <c r="A4682">
        <v>1601</v>
      </c>
      <c r="B4682" t="s">
        <v>320</v>
      </c>
      <c r="C4682" t="s">
        <v>321</v>
      </c>
      <c r="D4682" t="s">
        <v>115</v>
      </c>
      <c r="E4682" s="3">
        <v>43219</v>
      </c>
      <c r="F4682">
        <v>2</v>
      </c>
      <c r="G4682">
        <v>539.98</v>
      </c>
      <c r="H4682" t="s">
        <v>1823</v>
      </c>
      <c r="I4682" t="s">
        <v>16</v>
      </c>
      <c r="J4682" t="s">
        <v>17</v>
      </c>
      <c r="K4682" t="s">
        <v>116</v>
      </c>
      <c r="L4682" t="s">
        <v>117</v>
      </c>
    </row>
    <row r="4683" spans="1:12" x14ac:dyDescent="0.25">
      <c r="A4683">
        <v>1601</v>
      </c>
      <c r="B4683" t="s">
        <v>320</v>
      </c>
      <c r="C4683" t="s">
        <v>321</v>
      </c>
      <c r="D4683" t="s">
        <v>115</v>
      </c>
      <c r="E4683" s="3">
        <v>43219</v>
      </c>
      <c r="F4683">
        <v>1</v>
      </c>
      <c r="G4683">
        <v>1549</v>
      </c>
      <c r="H4683" t="s">
        <v>21</v>
      </c>
      <c r="I4683" t="s">
        <v>22</v>
      </c>
      <c r="J4683" t="s">
        <v>23</v>
      </c>
      <c r="K4683" t="s">
        <v>116</v>
      </c>
      <c r="L4683" t="s">
        <v>117</v>
      </c>
    </row>
    <row r="4684" spans="1:12" x14ac:dyDescent="0.25">
      <c r="A4684">
        <v>1601</v>
      </c>
      <c r="B4684" t="s">
        <v>320</v>
      </c>
      <c r="C4684" t="s">
        <v>321</v>
      </c>
      <c r="D4684" t="s">
        <v>115</v>
      </c>
      <c r="E4684" s="3">
        <v>43219</v>
      </c>
      <c r="F4684">
        <v>1</v>
      </c>
      <c r="G4684">
        <v>919.99</v>
      </c>
      <c r="H4684" t="s">
        <v>1640</v>
      </c>
      <c r="I4684" t="s">
        <v>867</v>
      </c>
      <c r="J4684" t="s">
        <v>26</v>
      </c>
      <c r="K4684" t="s">
        <v>116</v>
      </c>
      <c r="L4684" t="s">
        <v>117</v>
      </c>
    </row>
    <row r="4685" spans="1:12" x14ac:dyDescent="0.25">
      <c r="A4685">
        <v>1601</v>
      </c>
      <c r="B4685" t="s">
        <v>320</v>
      </c>
      <c r="C4685" t="s">
        <v>321</v>
      </c>
      <c r="D4685" t="s">
        <v>115</v>
      </c>
      <c r="E4685" s="3">
        <v>43219</v>
      </c>
      <c r="F4685">
        <v>2</v>
      </c>
      <c r="G4685">
        <v>1159.98</v>
      </c>
      <c r="H4685" t="s">
        <v>1831</v>
      </c>
      <c r="I4685" t="s">
        <v>25</v>
      </c>
      <c r="J4685" t="s">
        <v>26</v>
      </c>
      <c r="K4685" t="s">
        <v>116</v>
      </c>
      <c r="L4685" t="s">
        <v>117</v>
      </c>
    </row>
    <row r="4686" spans="1:12" x14ac:dyDescent="0.25">
      <c r="A4686">
        <v>1601</v>
      </c>
      <c r="B4686" t="s">
        <v>320</v>
      </c>
      <c r="C4686" t="s">
        <v>321</v>
      </c>
      <c r="D4686" t="s">
        <v>115</v>
      </c>
      <c r="E4686" s="3">
        <v>43219</v>
      </c>
      <c r="F4686">
        <v>2</v>
      </c>
      <c r="G4686">
        <v>7999.98</v>
      </c>
      <c r="H4686" t="s">
        <v>62</v>
      </c>
      <c r="I4686" t="s">
        <v>25</v>
      </c>
      <c r="J4686" t="s">
        <v>26</v>
      </c>
      <c r="K4686" t="s">
        <v>116</v>
      </c>
      <c r="L4686" t="s">
        <v>117</v>
      </c>
    </row>
    <row r="4687" spans="1:12" x14ac:dyDescent="0.25">
      <c r="A4687">
        <v>1602</v>
      </c>
      <c r="B4687" t="s">
        <v>305</v>
      </c>
      <c r="C4687" t="s">
        <v>112</v>
      </c>
      <c r="D4687" t="s">
        <v>30</v>
      </c>
      <c r="E4687" s="3">
        <v>43220</v>
      </c>
      <c r="F4687">
        <v>2</v>
      </c>
      <c r="G4687">
        <v>1799.98</v>
      </c>
      <c r="H4687" t="s">
        <v>1633</v>
      </c>
      <c r="I4687" t="s">
        <v>16</v>
      </c>
      <c r="J4687" t="s">
        <v>17</v>
      </c>
      <c r="K4687" t="s">
        <v>31</v>
      </c>
      <c r="L4687" t="s">
        <v>32</v>
      </c>
    </row>
    <row r="4688" spans="1:12" x14ac:dyDescent="0.25">
      <c r="A4688">
        <v>1602</v>
      </c>
      <c r="B4688" t="s">
        <v>305</v>
      </c>
      <c r="C4688" t="s">
        <v>112</v>
      </c>
      <c r="D4688" t="s">
        <v>30</v>
      </c>
      <c r="E4688" s="3">
        <v>43220</v>
      </c>
      <c r="F4688">
        <v>1</v>
      </c>
      <c r="G4688">
        <v>379.99</v>
      </c>
      <c r="H4688" t="s">
        <v>969</v>
      </c>
      <c r="I4688" t="s">
        <v>25</v>
      </c>
      <c r="J4688" t="s">
        <v>860</v>
      </c>
      <c r="K4688" t="s">
        <v>31</v>
      </c>
      <c r="L4688" t="s">
        <v>32</v>
      </c>
    </row>
    <row r="4689" spans="1:12" x14ac:dyDescent="0.25">
      <c r="A4689">
        <v>1602</v>
      </c>
      <c r="B4689" t="s">
        <v>305</v>
      </c>
      <c r="C4689" t="s">
        <v>112</v>
      </c>
      <c r="D4689" t="s">
        <v>30</v>
      </c>
      <c r="E4689" s="3">
        <v>43220</v>
      </c>
      <c r="F4689">
        <v>2</v>
      </c>
      <c r="G4689">
        <v>833.98</v>
      </c>
      <c r="H4689" t="s">
        <v>932</v>
      </c>
      <c r="I4689" t="s">
        <v>16</v>
      </c>
      <c r="J4689" t="s">
        <v>863</v>
      </c>
      <c r="K4689" t="s">
        <v>31</v>
      </c>
      <c r="L4689" t="s">
        <v>32</v>
      </c>
    </row>
    <row r="4690" spans="1:12" x14ac:dyDescent="0.25">
      <c r="A4690">
        <v>1602</v>
      </c>
      <c r="B4690" t="s">
        <v>305</v>
      </c>
      <c r="C4690" t="s">
        <v>112</v>
      </c>
      <c r="D4690" t="s">
        <v>30</v>
      </c>
      <c r="E4690" s="3">
        <v>43220</v>
      </c>
      <c r="F4690">
        <v>2</v>
      </c>
      <c r="G4690">
        <v>459.98</v>
      </c>
      <c r="H4690" t="s">
        <v>1815</v>
      </c>
      <c r="I4690" t="s">
        <v>59</v>
      </c>
      <c r="J4690" t="s">
        <v>26</v>
      </c>
      <c r="K4690" t="s">
        <v>31</v>
      </c>
      <c r="L4690" t="s">
        <v>32</v>
      </c>
    </row>
    <row r="4691" spans="1:12" x14ac:dyDescent="0.25">
      <c r="A4691">
        <v>1603</v>
      </c>
      <c r="B4691" t="s">
        <v>686</v>
      </c>
      <c r="C4691" t="s">
        <v>314</v>
      </c>
      <c r="D4691" t="s">
        <v>30</v>
      </c>
      <c r="E4691" s="3">
        <v>43220</v>
      </c>
      <c r="F4691">
        <v>2</v>
      </c>
      <c r="G4691">
        <v>459.98</v>
      </c>
      <c r="H4691" t="s">
        <v>1815</v>
      </c>
      <c r="I4691" t="s">
        <v>59</v>
      </c>
      <c r="J4691" t="s">
        <v>26</v>
      </c>
      <c r="K4691" t="s">
        <v>31</v>
      </c>
      <c r="L4691" t="s">
        <v>32</v>
      </c>
    </row>
    <row r="4692" spans="1:12" x14ac:dyDescent="0.25">
      <c r="A4692">
        <v>1604</v>
      </c>
      <c r="B4692" t="s">
        <v>240</v>
      </c>
      <c r="C4692" t="s">
        <v>122</v>
      </c>
      <c r="D4692" t="s">
        <v>30</v>
      </c>
      <c r="E4692" s="3">
        <v>43268</v>
      </c>
      <c r="F4692">
        <v>1</v>
      </c>
      <c r="G4692">
        <v>209.99</v>
      </c>
      <c r="H4692" t="s">
        <v>1886</v>
      </c>
      <c r="I4692" t="s">
        <v>59</v>
      </c>
      <c r="J4692" t="s">
        <v>26</v>
      </c>
      <c r="K4692" t="s">
        <v>31</v>
      </c>
      <c r="L4692" t="s">
        <v>35</v>
      </c>
    </row>
    <row r="4693" spans="1:12" x14ac:dyDescent="0.25">
      <c r="A4693">
        <v>1605</v>
      </c>
      <c r="B4693" t="s">
        <v>1586</v>
      </c>
      <c r="C4693" t="s">
        <v>151</v>
      </c>
      <c r="D4693" t="s">
        <v>115</v>
      </c>
      <c r="E4693" s="3">
        <v>43282</v>
      </c>
      <c r="F4693">
        <v>1</v>
      </c>
      <c r="G4693">
        <v>899.99</v>
      </c>
      <c r="H4693" t="s">
        <v>1833</v>
      </c>
      <c r="I4693" t="s">
        <v>44</v>
      </c>
      <c r="J4693" t="s">
        <v>17</v>
      </c>
      <c r="K4693" t="s">
        <v>116</v>
      </c>
      <c r="L4693" t="s">
        <v>117</v>
      </c>
    </row>
    <row r="4694" spans="1:12" x14ac:dyDescent="0.25">
      <c r="A4694">
        <v>1605</v>
      </c>
      <c r="B4694" t="s">
        <v>1586</v>
      </c>
      <c r="C4694" t="s">
        <v>151</v>
      </c>
      <c r="D4694" t="s">
        <v>115</v>
      </c>
      <c r="E4694" s="3">
        <v>43282</v>
      </c>
      <c r="F4694">
        <v>1</v>
      </c>
      <c r="G4694">
        <v>619.99</v>
      </c>
      <c r="H4694" t="s">
        <v>871</v>
      </c>
      <c r="I4694" t="s">
        <v>16</v>
      </c>
      <c r="J4694" t="s">
        <v>863</v>
      </c>
      <c r="K4694" t="s">
        <v>116</v>
      </c>
      <c r="L4694" t="s">
        <v>117</v>
      </c>
    </row>
    <row r="4695" spans="1:12" x14ac:dyDescent="0.25">
      <c r="A4695">
        <v>1605</v>
      </c>
      <c r="B4695" t="s">
        <v>1586</v>
      </c>
      <c r="C4695" t="s">
        <v>151</v>
      </c>
      <c r="D4695" t="s">
        <v>115</v>
      </c>
      <c r="E4695" s="3">
        <v>43282</v>
      </c>
      <c r="F4695">
        <v>1</v>
      </c>
      <c r="G4695">
        <v>4499.99</v>
      </c>
      <c r="H4695" t="s">
        <v>1755</v>
      </c>
      <c r="I4695" t="s">
        <v>52</v>
      </c>
      <c r="J4695" t="s">
        <v>26</v>
      </c>
      <c r="K4695" t="s">
        <v>116</v>
      </c>
      <c r="L4695" t="s">
        <v>117</v>
      </c>
    </row>
    <row r="4696" spans="1:12" x14ac:dyDescent="0.25">
      <c r="A4696">
        <v>1605</v>
      </c>
      <c r="B4696" t="s">
        <v>1586</v>
      </c>
      <c r="C4696" t="s">
        <v>151</v>
      </c>
      <c r="D4696" t="s">
        <v>115</v>
      </c>
      <c r="E4696" s="3">
        <v>43282</v>
      </c>
      <c r="F4696">
        <v>2</v>
      </c>
      <c r="G4696">
        <v>2999.98</v>
      </c>
      <c r="H4696" t="s">
        <v>1753</v>
      </c>
      <c r="I4696" t="s">
        <v>25</v>
      </c>
      <c r="J4696" t="s">
        <v>26</v>
      </c>
      <c r="K4696" t="s">
        <v>116</v>
      </c>
      <c r="L4696" t="s">
        <v>117</v>
      </c>
    </row>
    <row r="4697" spans="1:12" x14ac:dyDescent="0.25">
      <c r="A4697">
        <v>1605</v>
      </c>
      <c r="B4697" t="s">
        <v>1586</v>
      </c>
      <c r="C4697" t="s">
        <v>151</v>
      </c>
      <c r="D4697" t="s">
        <v>115</v>
      </c>
      <c r="E4697" s="3">
        <v>43282</v>
      </c>
      <c r="F4697">
        <v>1</v>
      </c>
      <c r="G4697">
        <v>999.99</v>
      </c>
      <c r="H4697" t="s">
        <v>919</v>
      </c>
      <c r="I4697" t="s">
        <v>25</v>
      </c>
      <c r="J4697" t="s">
        <v>26</v>
      </c>
      <c r="K4697" t="s">
        <v>116</v>
      </c>
      <c r="L4697" t="s">
        <v>117</v>
      </c>
    </row>
    <row r="4698" spans="1:12" x14ac:dyDescent="0.25">
      <c r="A4698">
        <v>1606</v>
      </c>
      <c r="B4698" t="s">
        <v>1049</v>
      </c>
      <c r="C4698" t="s">
        <v>378</v>
      </c>
      <c r="D4698" t="s">
        <v>115</v>
      </c>
      <c r="E4698" s="3">
        <v>43291</v>
      </c>
      <c r="F4698">
        <v>1</v>
      </c>
      <c r="G4698">
        <v>659.99</v>
      </c>
      <c r="H4698" t="s">
        <v>1842</v>
      </c>
      <c r="I4698" t="s">
        <v>16</v>
      </c>
      <c r="J4698" t="s">
        <v>17</v>
      </c>
      <c r="K4698" t="s">
        <v>116</v>
      </c>
      <c r="L4698" t="s">
        <v>117</v>
      </c>
    </row>
    <row r="4699" spans="1:12" x14ac:dyDescent="0.25">
      <c r="A4699">
        <v>1606</v>
      </c>
      <c r="B4699" t="s">
        <v>1049</v>
      </c>
      <c r="C4699" t="s">
        <v>378</v>
      </c>
      <c r="D4699" t="s">
        <v>115</v>
      </c>
      <c r="E4699" s="3">
        <v>43291</v>
      </c>
      <c r="F4699">
        <v>1</v>
      </c>
      <c r="G4699">
        <v>209.99</v>
      </c>
      <c r="H4699" t="s">
        <v>1886</v>
      </c>
      <c r="I4699" t="s">
        <v>59</v>
      </c>
      <c r="J4699" t="s">
        <v>26</v>
      </c>
      <c r="K4699" t="s">
        <v>116</v>
      </c>
      <c r="L4699" t="s">
        <v>117</v>
      </c>
    </row>
    <row r="4700" spans="1:12" x14ac:dyDescent="0.25">
      <c r="A4700">
        <v>1607</v>
      </c>
      <c r="B4700" t="s">
        <v>798</v>
      </c>
      <c r="C4700" t="s">
        <v>347</v>
      </c>
      <c r="D4700" t="s">
        <v>14</v>
      </c>
      <c r="E4700" s="3">
        <v>43292</v>
      </c>
      <c r="F4700">
        <v>1</v>
      </c>
      <c r="G4700">
        <v>999.99</v>
      </c>
      <c r="H4700" t="s">
        <v>919</v>
      </c>
      <c r="I4700" t="s">
        <v>25</v>
      </c>
      <c r="J4700" t="s">
        <v>26</v>
      </c>
      <c r="K4700" t="s">
        <v>18</v>
      </c>
      <c r="L4700" t="s">
        <v>19</v>
      </c>
    </row>
    <row r="4701" spans="1:12" x14ac:dyDescent="0.25">
      <c r="A4701">
        <v>1608</v>
      </c>
      <c r="B4701" t="s">
        <v>610</v>
      </c>
      <c r="C4701" t="s">
        <v>197</v>
      </c>
      <c r="D4701" t="s">
        <v>14</v>
      </c>
      <c r="E4701" s="3">
        <v>43293</v>
      </c>
      <c r="F4701">
        <v>2</v>
      </c>
      <c r="G4701">
        <v>1059.98</v>
      </c>
      <c r="H4701" t="s">
        <v>1942</v>
      </c>
      <c r="I4701" t="s">
        <v>16</v>
      </c>
      <c r="J4701" t="s">
        <v>17</v>
      </c>
      <c r="K4701" t="s">
        <v>18</v>
      </c>
      <c r="L4701" t="s">
        <v>19</v>
      </c>
    </row>
    <row r="4702" spans="1:12" x14ac:dyDescent="0.25">
      <c r="A4702">
        <v>1609</v>
      </c>
      <c r="B4702" t="s">
        <v>1138</v>
      </c>
      <c r="C4702" t="s">
        <v>171</v>
      </c>
      <c r="D4702" t="s">
        <v>30</v>
      </c>
      <c r="E4702" s="3">
        <v>43335</v>
      </c>
      <c r="F4702">
        <v>2</v>
      </c>
      <c r="G4702">
        <v>639.98</v>
      </c>
      <c r="H4702" t="s">
        <v>1643</v>
      </c>
      <c r="I4702" t="s">
        <v>16</v>
      </c>
      <c r="J4702" t="s">
        <v>17</v>
      </c>
      <c r="K4702" t="s">
        <v>31</v>
      </c>
      <c r="L4702" t="s">
        <v>35</v>
      </c>
    </row>
    <row r="4703" spans="1:12" x14ac:dyDescent="0.25">
      <c r="A4703">
        <v>1609</v>
      </c>
      <c r="B4703" t="s">
        <v>1138</v>
      </c>
      <c r="C4703" t="s">
        <v>171</v>
      </c>
      <c r="D4703" t="s">
        <v>30</v>
      </c>
      <c r="E4703" s="3">
        <v>43335</v>
      </c>
      <c r="F4703">
        <v>1</v>
      </c>
      <c r="G4703">
        <v>349.99</v>
      </c>
      <c r="H4703" t="s">
        <v>956</v>
      </c>
      <c r="I4703" t="s">
        <v>59</v>
      </c>
      <c r="J4703" t="s">
        <v>17</v>
      </c>
      <c r="K4703" t="s">
        <v>31</v>
      </c>
      <c r="L4703" t="s">
        <v>35</v>
      </c>
    </row>
    <row r="4704" spans="1:12" x14ac:dyDescent="0.25">
      <c r="A4704">
        <v>1609</v>
      </c>
      <c r="B4704" t="s">
        <v>1138</v>
      </c>
      <c r="C4704" t="s">
        <v>171</v>
      </c>
      <c r="D4704" t="s">
        <v>30</v>
      </c>
      <c r="E4704" s="3">
        <v>43335</v>
      </c>
      <c r="F4704">
        <v>2</v>
      </c>
      <c r="G4704">
        <v>1499.98</v>
      </c>
      <c r="H4704" t="s">
        <v>1734</v>
      </c>
      <c r="I4704" t="s">
        <v>16</v>
      </c>
      <c r="J4704" t="s">
        <v>17</v>
      </c>
      <c r="K4704" t="s">
        <v>31</v>
      </c>
      <c r="L4704" t="s">
        <v>35</v>
      </c>
    </row>
    <row r="4705" spans="1:12" x14ac:dyDescent="0.25">
      <c r="A4705">
        <v>1609</v>
      </c>
      <c r="B4705" t="s">
        <v>1138</v>
      </c>
      <c r="C4705" t="s">
        <v>171</v>
      </c>
      <c r="D4705" t="s">
        <v>30</v>
      </c>
      <c r="E4705" s="3">
        <v>43335</v>
      </c>
      <c r="F4705">
        <v>1</v>
      </c>
      <c r="G4705">
        <v>533.99</v>
      </c>
      <c r="H4705" t="s">
        <v>966</v>
      </c>
      <c r="I4705" t="s">
        <v>44</v>
      </c>
      <c r="J4705" t="s">
        <v>863</v>
      </c>
      <c r="K4705" t="s">
        <v>31</v>
      </c>
      <c r="L4705" t="s">
        <v>35</v>
      </c>
    </row>
    <row r="4706" spans="1:12" x14ac:dyDescent="0.25">
      <c r="A4706">
        <v>1610</v>
      </c>
      <c r="B4706" t="s">
        <v>1816</v>
      </c>
      <c r="C4706" t="s">
        <v>363</v>
      </c>
      <c r="D4706" t="s">
        <v>30</v>
      </c>
      <c r="E4706" s="3">
        <v>43337</v>
      </c>
      <c r="F4706">
        <v>1</v>
      </c>
      <c r="G4706">
        <v>832.99</v>
      </c>
      <c r="H4706" t="s">
        <v>1064</v>
      </c>
      <c r="I4706" t="s">
        <v>25</v>
      </c>
      <c r="J4706" t="s">
        <v>23</v>
      </c>
      <c r="K4706" t="s">
        <v>31</v>
      </c>
      <c r="L4706" t="s">
        <v>35</v>
      </c>
    </row>
    <row r="4707" spans="1:12" x14ac:dyDescent="0.25">
      <c r="A4707">
        <v>1610</v>
      </c>
      <c r="B4707" t="s">
        <v>1816</v>
      </c>
      <c r="C4707" t="s">
        <v>363</v>
      </c>
      <c r="D4707" t="s">
        <v>30</v>
      </c>
      <c r="E4707" s="3">
        <v>43337</v>
      </c>
      <c r="F4707">
        <v>2</v>
      </c>
      <c r="G4707">
        <v>6399.98</v>
      </c>
      <c r="H4707" t="s">
        <v>1897</v>
      </c>
      <c r="I4707" t="s">
        <v>867</v>
      </c>
      <c r="J4707" t="s">
        <v>26</v>
      </c>
      <c r="K4707" t="s">
        <v>31</v>
      </c>
      <c r="L4707" t="s">
        <v>35</v>
      </c>
    </row>
    <row r="4708" spans="1:12" x14ac:dyDescent="0.25">
      <c r="A4708">
        <v>1611</v>
      </c>
      <c r="B4708" t="s">
        <v>1371</v>
      </c>
      <c r="C4708" t="s">
        <v>1047</v>
      </c>
      <c r="D4708" t="s">
        <v>30</v>
      </c>
      <c r="E4708" s="3">
        <v>43349</v>
      </c>
      <c r="F4708">
        <v>1</v>
      </c>
      <c r="G4708">
        <v>2799.99</v>
      </c>
      <c r="H4708" t="s">
        <v>1933</v>
      </c>
      <c r="I4708" t="s">
        <v>52</v>
      </c>
      <c r="J4708" t="s">
        <v>17</v>
      </c>
      <c r="K4708" t="s">
        <v>31</v>
      </c>
      <c r="L4708" t="s">
        <v>35</v>
      </c>
    </row>
    <row r="4709" spans="1:12" x14ac:dyDescent="0.25">
      <c r="A4709">
        <v>1611</v>
      </c>
      <c r="B4709" t="s">
        <v>1371</v>
      </c>
      <c r="C4709" t="s">
        <v>1047</v>
      </c>
      <c r="D4709" t="s">
        <v>30</v>
      </c>
      <c r="E4709" s="3">
        <v>43349</v>
      </c>
      <c r="F4709">
        <v>1</v>
      </c>
      <c r="G4709">
        <v>749.99</v>
      </c>
      <c r="H4709" t="s">
        <v>1744</v>
      </c>
      <c r="I4709" t="s">
        <v>16</v>
      </c>
      <c r="J4709" t="s">
        <v>17</v>
      </c>
      <c r="K4709" t="s">
        <v>31</v>
      </c>
      <c r="L4709" t="s">
        <v>35</v>
      </c>
    </row>
    <row r="4710" spans="1:12" x14ac:dyDescent="0.25">
      <c r="A4710">
        <v>1611</v>
      </c>
      <c r="B4710" t="s">
        <v>1371</v>
      </c>
      <c r="C4710" t="s">
        <v>1047</v>
      </c>
      <c r="D4710" t="s">
        <v>30</v>
      </c>
      <c r="E4710" s="3">
        <v>43349</v>
      </c>
      <c r="F4710">
        <v>2</v>
      </c>
      <c r="G4710">
        <v>6399.98</v>
      </c>
      <c r="H4710" t="s">
        <v>1795</v>
      </c>
      <c r="I4710" t="s">
        <v>867</v>
      </c>
      <c r="J4710" t="s">
        <v>26</v>
      </c>
      <c r="K4710" t="s">
        <v>31</v>
      </c>
      <c r="L4710" t="s">
        <v>35</v>
      </c>
    </row>
    <row r="4711" spans="1:12" x14ac:dyDescent="0.25">
      <c r="A4711">
        <v>1612</v>
      </c>
      <c r="B4711" t="s">
        <v>1922</v>
      </c>
      <c r="C4711" t="s">
        <v>484</v>
      </c>
      <c r="D4711" t="s">
        <v>14</v>
      </c>
      <c r="E4711" s="3">
        <v>43394</v>
      </c>
      <c r="F4711">
        <v>2</v>
      </c>
      <c r="G4711">
        <v>639.98</v>
      </c>
      <c r="H4711" t="s">
        <v>1956</v>
      </c>
      <c r="I4711" t="s">
        <v>59</v>
      </c>
      <c r="J4711" t="s">
        <v>17</v>
      </c>
      <c r="K4711" t="s">
        <v>18</v>
      </c>
      <c r="L4711" t="s">
        <v>41</v>
      </c>
    </row>
    <row r="4712" spans="1:12" x14ac:dyDescent="0.25">
      <c r="A4712">
        <v>1612</v>
      </c>
      <c r="B4712" t="s">
        <v>1922</v>
      </c>
      <c r="C4712" t="s">
        <v>484</v>
      </c>
      <c r="D4712" t="s">
        <v>14</v>
      </c>
      <c r="E4712" s="3">
        <v>43394</v>
      </c>
      <c r="F4712">
        <v>2</v>
      </c>
      <c r="G4712">
        <v>639.98</v>
      </c>
      <c r="H4712" t="s">
        <v>1941</v>
      </c>
      <c r="I4712" t="s">
        <v>59</v>
      </c>
      <c r="J4712" t="s">
        <v>17</v>
      </c>
      <c r="K4712" t="s">
        <v>18</v>
      </c>
      <c r="L4712" t="s">
        <v>41</v>
      </c>
    </row>
    <row r="4713" spans="1:12" x14ac:dyDescent="0.25">
      <c r="A4713">
        <v>1612</v>
      </c>
      <c r="B4713" t="s">
        <v>1922</v>
      </c>
      <c r="C4713" t="s">
        <v>484</v>
      </c>
      <c r="D4713" t="s">
        <v>14</v>
      </c>
      <c r="E4713" s="3">
        <v>43394</v>
      </c>
      <c r="F4713">
        <v>2</v>
      </c>
      <c r="G4713">
        <v>679.98</v>
      </c>
      <c r="H4713" t="s">
        <v>935</v>
      </c>
      <c r="I4713" t="s">
        <v>59</v>
      </c>
      <c r="J4713" t="s">
        <v>17</v>
      </c>
      <c r="K4713" t="s">
        <v>18</v>
      </c>
      <c r="L4713" t="s">
        <v>41</v>
      </c>
    </row>
    <row r="4714" spans="1:12" x14ac:dyDescent="0.25">
      <c r="A4714">
        <v>1612</v>
      </c>
      <c r="B4714" t="s">
        <v>1922</v>
      </c>
      <c r="C4714" t="s">
        <v>484</v>
      </c>
      <c r="D4714" t="s">
        <v>14</v>
      </c>
      <c r="E4714" s="3">
        <v>43394</v>
      </c>
      <c r="F4714">
        <v>1</v>
      </c>
      <c r="G4714">
        <v>699.99</v>
      </c>
      <c r="H4714" t="s">
        <v>1845</v>
      </c>
      <c r="I4714" t="s">
        <v>16</v>
      </c>
      <c r="J4714" t="s">
        <v>17</v>
      </c>
      <c r="K4714" t="s">
        <v>18</v>
      </c>
      <c r="L4714" t="s">
        <v>41</v>
      </c>
    </row>
    <row r="4715" spans="1:12" x14ac:dyDescent="0.25">
      <c r="A4715">
        <v>1612</v>
      </c>
      <c r="B4715" t="s">
        <v>1922</v>
      </c>
      <c r="C4715" t="s">
        <v>484</v>
      </c>
      <c r="D4715" t="s">
        <v>14</v>
      </c>
      <c r="E4715" s="3">
        <v>43394</v>
      </c>
      <c r="F4715">
        <v>1</v>
      </c>
      <c r="G4715">
        <v>1559.99</v>
      </c>
      <c r="H4715" t="s">
        <v>976</v>
      </c>
      <c r="I4715" t="s">
        <v>52</v>
      </c>
      <c r="J4715" t="s">
        <v>863</v>
      </c>
      <c r="K4715" t="s">
        <v>18</v>
      </c>
      <c r="L4715" t="s">
        <v>41</v>
      </c>
    </row>
    <row r="4716" spans="1:12" x14ac:dyDescent="0.25">
      <c r="A4716">
        <v>1613</v>
      </c>
      <c r="B4716" t="s">
        <v>821</v>
      </c>
      <c r="C4716" t="s">
        <v>110</v>
      </c>
      <c r="D4716" t="s">
        <v>30</v>
      </c>
      <c r="E4716" s="3">
        <v>43422</v>
      </c>
      <c r="F4716">
        <v>2</v>
      </c>
      <c r="G4716">
        <v>639.98</v>
      </c>
      <c r="H4716" t="s">
        <v>1648</v>
      </c>
      <c r="I4716" t="s">
        <v>59</v>
      </c>
      <c r="J4716" t="s">
        <v>17</v>
      </c>
      <c r="K4716" t="s">
        <v>31</v>
      </c>
      <c r="L4716" t="s">
        <v>32</v>
      </c>
    </row>
    <row r="4717" spans="1:12" x14ac:dyDescent="0.25">
      <c r="A4717">
        <v>1613</v>
      </c>
      <c r="B4717" t="s">
        <v>821</v>
      </c>
      <c r="C4717" t="s">
        <v>110</v>
      </c>
      <c r="D4717" t="s">
        <v>30</v>
      </c>
      <c r="E4717" s="3">
        <v>43422</v>
      </c>
      <c r="F4717">
        <v>1</v>
      </c>
      <c r="G4717">
        <v>4999.99</v>
      </c>
      <c r="H4717" t="s">
        <v>1677</v>
      </c>
      <c r="I4717" t="s">
        <v>867</v>
      </c>
      <c r="J4717" t="s">
        <v>26</v>
      </c>
      <c r="K4717" t="s">
        <v>31</v>
      </c>
      <c r="L4717" t="s">
        <v>32</v>
      </c>
    </row>
    <row r="4718" spans="1:12" x14ac:dyDescent="0.25">
      <c r="A4718">
        <v>1614</v>
      </c>
      <c r="B4718" t="s">
        <v>1082</v>
      </c>
      <c r="C4718" t="s">
        <v>321</v>
      </c>
      <c r="D4718" t="s">
        <v>115</v>
      </c>
      <c r="E4718" s="3">
        <v>43432</v>
      </c>
      <c r="F4718">
        <v>2</v>
      </c>
      <c r="G4718">
        <v>539.98</v>
      </c>
      <c r="H4718" t="s">
        <v>1758</v>
      </c>
      <c r="I4718" t="s">
        <v>16</v>
      </c>
      <c r="J4718" t="s">
        <v>17</v>
      </c>
      <c r="K4718" t="s">
        <v>116</v>
      </c>
      <c r="L4718" t="s">
        <v>117</v>
      </c>
    </row>
    <row r="4719" spans="1:12" x14ac:dyDescent="0.25">
      <c r="A4719">
        <v>1614</v>
      </c>
      <c r="B4719" t="s">
        <v>1082</v>
      </c>
      <c r="C4719" t="s">
        <v>321</v>
      </c>
      <c r="D4719" t="s">
        <v>115</v>
      </c>
      <c r="E4719" s="3">
        <v>43432</v>
      </c>
      <c r="F4719">
        <v>1</v>
      </c>
      <c r="G4719">
        <v>1499</v>
      </c>
      <c r="H4719" t="s">
        <v>1752</v>
      </c>
      <c r="I4719" t="s">
        <v>25</v>
      </c>
      <c r="J4719" t="s">
        <v>23</v>
      </c>
      <c r="K4719" t="s">
        <v>116</v>
      </c>
      <c r="L4719" t="s">
        <v>117</v>
      </c>
    </row>
    <row r="4720" spans="1:12" x14ac:dyDescent="0.25">
      <c r="A4720">
        <v>1614</v>
      </c>
      <c r="B4720" t="s">
        <v>1082</v>
      </c>
      <c r="C4720" t="s">
        <v>321</v>
      </c>
      <c r="D4720" t="s">
        <v>115</v>
      </c>
      <c r="E4720" s="3">
        <v>43432</v>
      </c>
      <c r="F4720">
        <v>2</v>
      </c>
      <c r="G4720">
        <v>4599.9799999999996</v>
      </c>
      <c r="H4720" t="s">
        <v>1712</v>
      </c>
      <c r="I4720" t="s">
        <v>867</v>
      </c>
      <c r="J4720" t="s">
        <v>26</v>
      </c>
      <c r="K4720" t="s">
        <v>116</v>
      </c>
      <c r="L4720" t="s">
        <v>117</v>
      </c>
    </row>
    <row r="4721" spans="1:12" x14ac:dyDescent="0.25">
      <c r="A4721">
        <v>1615</v>
      </c>
      <c r="B4721" t="s">
        <v>1697</v>
      </c>
      <c r="C4721" t="s">
        <v>574</v>
      </c>
      <c r="D4721" t="s">
        <v>115</v>
      </c>
      <c r="E4721" s="3">
        <v>43462</v>
      </c>
      <c r="F4721">
        <v>1</v>
      </c>
      <c r="G4721">
        <v>899.99</v>
      </c>
      <c r="H4721" t="s">
        <v>1780</v>
      </c>
      <c r="I4721" t="s">
        <v>16</v>
      </c>
      <c r="J4721" t="s">
        <v>17</v>
      </c>
      <c r="K4721" t="s">
        <v>116</v>
      </c>
      <c r="L4721" t="s">
        <v>117</v>
      </c>
    </row>
    <row r="4722" spans="1:12" x14ac:dyDescent="0.25">
      <c r="A4722">
        <v>1615</v>
      </c>
      <c r="B4722" t="s">
        <v>1697</v>
      </c>
      <c r="C4722" t="s">
        <v>574</v>
      </c>
      <c r="D4722" t="s">
        <v>115</v>
      </c>
      <c r="E4722" s="3">
        <v>43462</v>
      </c>
      <c r="F4722">
        <v>1</v>
      </c>
      <c r="G4722">
        <v>2499.9899999999998</v>
      </c>
      <c r="H4722" t="s">
        <v>1768</v>
      </c>
      <c r="I4722" t="s">
        <v>867</v>
      </c>
      <c r="J4722" t="s">
        <v>26</v>
      </c>
      <c r="K4722" t="s">
        <v>116</v>
      </c>
      <c r="L4722" t="s">
        <v>117</v>
      </c>
    </row>
    <row r="4723" spans="1:12" x14ac:dyDescent="0.25">
      <c r="A4723">
        <v>1615</v>
      </c>
      <c r="B4723" t="s">
        <v>1697</v>
      </c>
      <c r="C4723" t="s">
        <v>574</v>
      </c>
      <c r="D4723" t="s">
        <v>115</v>
      </c>
      <c r="E4723" s="3">
        <v>43462</v>
      </c>
      <c r="F4723">
        <v>2</v>
      </c>
      <c r="G4723">
        <v>4599.9799999999996</v>
      </c>
      <c r="H4723" t="s">
        <v>1852</v>
      </c>
      <c r="I4723" t="s">
        <v>52</v>
      </c>
      <c r="J4723" t="s">
        <v>26</v>
      </c>
      <c r="K4723" t="s">
        <v>116</v>
      </c>
      <c r="L4723"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368D2-1DFE-4399-9D60-467DAD68F2B1}">
  <dimension ref="A1:Q4723"/>
  <sheetViews>
    <sheetView topLeftCell="A22" zoomScaleNormal="100" workbookViewId="0">
      <selection activeCell="A3" sqref="A3"/>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3.140625" bestFit="1" customWidth="1"/>
    <col min="8" max="8" width="15.140625" bestFit="1" customWidth="1"/>
    <col min="10" max="10" width="15.42578125" bestFit="1" customWidth="1"/>
    <col min="11" max="11" width="15.140625" bestFit="1" customWidth="1"/>
    <col min="13" max="13" width="17.85546875" bestFit="1" customWidth="1"/>
    <col min="14" max="14" width="15.140625" bestFit="1" customWidth="1"/>
    <col min="16" max="16" width="16.7109375" bestFit="1" customWidth="1"/>
    <col min="17" max="17" width="15.140625" bestFit="1" customWidth="1"/>
    <col min="19" max="19" width="16.140625" bestFit="1" customWidth="1"/>
    <col min="20" max="20" width="15.140625" bestFit="1" customWidth="1"/>
  </cols>
  <sheetData>
    <row r="1" spans="1:17" x14ac:dyDescent="0.25">
      <c r="A1" s="1"/>
      <c r="B1" s="1"/>
      <c r="C1" s="1"/>
      <c r="D1" s="1"/>
      <c r="E1" s="2"/>
      <c r="F1" s="1"/>
      <c r="G1" s="1"/>
      <c r="H1" s="1"/>
      <c r="I1" s="1"/>
      <c r="J1" s="1"/>
      <c r="K1" s="1"/>
      <c r="L1" s="1"/>
    </row>
    <row r="2" spans="1:17" s="8" customFormat="1" x14ac:dyDescent="0.25">
      <c r="A2" s="8" t="s">
        <v>1975</v>
      </c>
      <c r="D2" s="8" t="s">
        <v>1976</v>
      </c>
      <c r="G2" s="8" t="s">
        <v>1977</v>
      </c>
      <c r="J2" s="8" t="s">
        <v>1978</v>
      </c>
      <c r="M2" s="8" t="s">
        <v>1981</v>
      </c>
      <c r="P2" s="8" t="s">
        <v>1979</v>
      </c>
    </row>
    <row r="3" spans="1:17" x14ac:dyDescent="0.25">
      <c r="A3" s="4" t="s">
        <v>1958</v>
      </c>
      <c r="B3" t="s">
        <v>1957</v>
      </c>
      <c r="D3" s="4" t="s">
        <v>1958</v>
      </c>
      <c r="E3" t="s">
        <v>1957</v>
      </c>
      <c r="G3" s="4" t="s">
        <v>1958</v>
      </c>
      <c r="H3" t="s">
        <v>1957</v>
      </c>
      <c r="J3" s="4" t="s">
        <v>1958</v>
      </c>
      <c r="K3" t="s">
        <v>1957</v>
      </c>
      <c r="M3" s="4" t="s">
        <v>1958</v>
      </c>
      <c r="N3" t="s">
        <v>1957</v>
      </c>
      <c r="P3" s="4" t="s">
        <v>1958</v>
      </c>
      <c r="Q3" t="s">
        <v>1957</v>
      </c>
    </row>
    <row r="4" spans="1:17" x14ac:dyDescent="0.25">
      <c r="A4" s="5" t="s">
        <v>1960</v>
      </c>
      <c r="B4" s="10">
        <v>2709484.4700000226</v>
      </c>
      <c r="D4" s="5" t="s">
        <v>1960</v>
      </c>
      <c r="E4">
        <v>2709484.4700000007</v>
      </c>
      <c r="G4" s="5" t="s">
        <v>14</v>
      </c>
      <c r="H4" s="10">
        <v>1790145.9099999892</v>
      </c>
      <c r="J4" s="5" t="s">
        <v>116</v>
      </c>
      <c r="K4" s="7">
        <v>962600.759999995</v>
      </c>
      <c r="M4" s="5" t="s">
        <v>860</v>
      </c>
      <c r="N4" s="7">
        <v>207096.69000000015</v>
      </c>
      <c r="P4" s="5" t="s">
        <v>566</v>
      </c>
      <c r="Q4" s="7">
        <v>34503.82</v>
      </c>
    </row>
    <row r="5" spans="1:17" x14ac:dyDescent="0.25">
      <c r="A5" s="5" t="s">
        <v>1973</v>
      </c>
      <c r="B5" s="10">
        <v>3845515.0200000792</v>
      </c>
      <c r="D5" s="6" t="s">
        <v>1961</v>
      </c>
      <c r="E5">
        <v>241184.15000000017</v>
      </c>
      <c r="G5" s="5" t="s">
        <v>30</v>
      </c>
      <c r="H5" s="10">
        <v>5826242.2100003222</v>
      </c>
      <c r="J5" s="5" t="s">
        <v>18</v>
      </c>
      <c r="K5" s="7">
        <v>1790145.9099999892</v>
      </c>
      <c r="M5" s="5" t="s">
        <v>863</v>
      </c>
      <c r="N5" s="7">
        <v>381919.68999999808</v>
      </c>
      <c r="P5" s="5" t="s">
        <v>1371</v>
      </c>
      <c r="Q5" s="7">
        <v>35857.86</v>
      </c>
    </row>
    <row r="6" spans="1:17" x14ac:dyDescent="0.25">
      <c r="A6" s="5" t="s">
        <v>1974</v>
      </c>
      <c r="B6" s="10">
        <v>2023989.3899999899</v>
      </c>
      <c r="D6" s="6" t="s">
        <v>1962</v>
      </c>
      <c r="E6">
        <v>175768.09999999998</v>
      </c>
      <c r="G6" s="5" t="s">
        <v>115</v>
      </c>
      <c r="H6" s="10">
        <v>962600.759999995</v>
      </c>
      <c r="J6" s="5" t="s">
        <v>31</v>
      </c>
      <c r="K6" s="7">
        <v>5826242.2100003222</v>
      </c>
      <c r="M6" s="5" t="s">
        <v>23</v>
      </c>
      <c r="N6" s="7">
        <v>1063135.8199999952</v>
      </c>
      <c r="P6" s="5" t="s">
        <v>47</v>
      </c>
      <c r="Q6" s="7">
        <v>37138.86</v>
      </c>
    </row>
    <row r="7" spans="1:17" x14ac:dyDescent="0.25">
      <c r="A7" s="5" t="s">
        <v>1959</v>
      </c>
      <c r="B7" s="10">
        <v>8578988.8800000921</v>
      </c>
      <c r="D7" s="6" t="s">
        <v>1963</v>
      </c>
      <c r="E7">
        <v>202157.14</v>
      </c>
      <c r="G7" s="5" t="s">
        <v>1959</v>
      </c>
      <c r="H7" s="10">
        <v>8578988.8800003063</v>
      </c>
      <c r="J7" s="5" t="s">
        <v>1959</v>
      </c>
      <c r="K7" s="7">
        <v>8578988.8800003063</v>
      </c>
      <c r="M7" s="5" t="s">
        <v>17</v>
      </c>
      <c r="N7" s="7">
        <v>1344143.7899999814</v>
      </c>
      <c r="P7" s="5" t="s">
        <v>1624</v>
      </c>
      <c r="Q7" s="7">
        <v>37500.89</v>
      </c>
    </row>
    <row r="8" spans="1:17" x14ac:dyDescent="0.25">
      <c r="D8" s="6" t="s">
        <v>1964</v>
      </c>
      <c r="E8">
        <v>187223.55000000008</v>
      </c>
      <c r="M8" s="5" t="s">
        <v>26</v>
      </c>
      <c r="N8" s="7">
        <v>5129381.610000127</v>
      </c>
      <c r="P8" s="5" t="s">
        <v>1138</v>
      </c>
      <c r="Q8" s="7">
        <v>37801.840000000004</v>
      </c>
    </row>
    <row r="9" spans="1:17" x14ac:dyDescent="0.25">
      <c r="D9" s="6" t="s">
        <v>1965</v>
      </c>
      <c r="E9">
        <v>228701.13000000006</v>
      </c>
      <c r="G9" s="8" t="s">
        <v>1958</v>
      </c>
      <c r="H9" s="8" t="s">
        <v>1957</v>
      </c>
      <c r="M9" s="5" t="s">
        <v>1959</v>
      </c>
      <c r="N9" s="7">
        <v>8125677.6000001021</v>
      </c>
      <c r="P9" s="5" t="s">
        <v>1959</v>
      </c>
      <c r="Q9" s="7">
        <v>182803.27000000002</v>
      </c>
    </row>
    <row r="10" spans="1:17" x14ac:dyDescent="0.25">
      <c r="D10" s="6" t="s">
        <v>1966</v>
      </c>
      <c r="E10">
        <v>231120.29000000007</v>
      </c>
      <c r="G10" t="s">
        <v>14</v>
      </c>
      <c r="H10" s="7">
        <v>1790145.9099999892</v>
      </c>
    </row>
    <row r="11" spans="1:17" x14ac:dyDescent="0.25">
      <c r="D11" s="6" t="s">
        <v>1967</v>
      </c>
      <c r="E11">
        <v>222854.21000000008</v>
      </c>
      <c r="G11" t="s">
        <v>30</v>
      </c>
      <c r="H11" s="7">
        <v>5826242.2100003222</v>
      </c>
      <c r="M11" s="9" t="s">
        <v>1982</v>
      </c>
      <c r="P11" s="9" t="s">
        <v>1980</v>
      </c>
    </row>
    <row r="12" spans="1:17" x14ac:dyDescent="0.25">
      <c r="D12" s="6" t="s">
        <v>1968</v>
      </c>
      <c r="E12">
        <v>253130.83000000002</v>
      </c>
      <c r="G12" t="s">
        <v>115</v>
      </c>
      <c r="H12" s="7">
        <v>962600.759999995</v>
      </c>
      <c r="M12" s="4" t="s">
        <v>1958</v>
      </c>
      <c r="N12" t="s">
        <v>1957</v>
      </c>
      <c r="P12" s="4" t="s">
        <v>1958</v>
      </c>
      <c r="Q12" t="s">
        <v>1957</v>
      </c>
    </row>
    <row r="13" spans="1:17" x14ac:dyDescent="0.25">
      <c r="D13" s="6" t="s">
        <v>1969</v>
      </c>
      <c r="E13">
        <v>303282.60999999981</v>
      </c>
      <c r="M13" s="5" t="s">
        <v>22</v>
      </c>
      <c r="N13" s="7">
        <v>799874.59999999858</v>
      </c>
      <c r="P13" s="5" t="s">
        <v>117</v>
      </c>
      <c r="Q13" s="7">
        <v>516695.1699999983</v>
      </c>
    </row>
    <row r="14" spans="1:17" x14ac:dyDescent="0.25">
      <c r="D14" s="6" t="s">
        <v>1970</v>
      </c>
      <c r="E14">
        <v>235051.7900000001</v>
      </c>
      <c r="M14" s="5" t="s">
        <v>52</v>
      </c>
      <c r="N14" s="7">
        <v>1020236.8499999979</v>
      </c>
      <c r="P14" s="5" t="s">
        <v>19</v>
      </c>
      <c r="Q14" s="7">
        <v>837423.64999999607</v>
      </c>
    </row>
    <row r="15" spans="1:17" x14ac:dyDescent="0.25">
      <c r="D15" s="6" t="s">
        <v>1971</v>
      </c>
      <c r="E15">
        <v>205315.47000000003</v>
      </c>
      <c r="M15" s="5" t="s">
        <v>16</v>
      </c>
      <c r="N15" s="7">
        <v>1109151.0399999882</v>
      </c>
      <c r="P15" s="5" t="s">
        <v>41</v>
      </c>
      <c r="Q15" s="7">
        <v>952722.25999999489</v>
      </c>
    </row>
    <row r="16" spans="1:17" x14ac:dyDescent="0.25">
      <c r="D16" s="6" t="s">
        <v>1972</v>
      </c>
      <c r="E16">
        <v>223695.2</v>
      </c>
      <c r="M16" s="5" t="s">
        <v>867</v>
      </c>
      <c r="N16" s="7">
        <v>1852555.5999999959</v>
      </c>
      <c r="P16" s="5" t="s">
        <v>35</v>
      </c>
      <c r="Q16" s="7">
        <v>2887353.4800000163</v>
      </c>
    </row>
    <row r="17" spans="3:17" x14ac:dyDescent="0.25">
      <c r="D17" s="5" t="s">
        <v>1973</v>
      </c>
      <c r="E17">
        <v>3845515.0199999963</v>
      </c>
      <c r="M17" s="5" t="s">
        <v>25</v>
      </c>
      <c r="N17" s="7">
        <v>3030775.7100000265</v>
      </c>
      <c r="P17" s="5" t="s">
        <v>32</v>
      </c>
      <c r="Q17" s="7">
        <v>2938888.7300000275</v>
      </c>
    </row>
    <row r="18" spans="3:17" x14ac:dyDescent="0.25">
      <c r="D18" s="6" t="s">
        <v>1961</v>
      </c>
      <c r="E18">
        <v>316954.76999999984</v>
      </c>
      <c r="M18" s="5" t="s">
        <v>1959</v>
      </c>
      <c r="N18" s="7">
        <v>7812593.8000000063</v>
      </c>
      <c r="P18" s="5" t="s">
        <v>1959</v>
      </c>
      <c r="Q18" s="7">
        <v>8133083.2900000326</v>
      </c>
    </row>
    <row r="19" spans="3:17" x14ac:dyDescent="0.25">
      <c r="D19" s="6" t="s">
        <v>1962</v>
      </c>
      <c r="E19">
        <v>348740.46999999951</v>
      </c>
    </row>
    <row r="20" spans="3:17" x14ac:dyDescent="0.25">
      <c r="D20" s="6" t="s">
        <v>1963</v>
      </c>
      <c r="E20">
        <v>348177.12999999936</v>
      </c>
      <c r="L20" s="1"/>
    </row>
    <row r="21" spans="3:17" x14ac:dyDescent="0.25">
      <c r="C21" s="1"/>
      <c r="D21" s="6" t="s">
        <v>1964</v>
      </c>
      <c r="E21">
        <v>254105.57000000012</v>
      </c>
      <c r="F21" s="1"/>
      <c r="G21" s="1"/>
      <c r="H21" s="1"/>
      <c r="I21" s="1"/>
      <c r="J21" s="1"/>
      <c r="K21" s="1"/>
      <c r="L21" s="1"/>
    </row>
    <row r="22" spans="3:17" x14ac:dyDescent="0.25">
      <c r="C22" s="1"/>
      <c r="D22" s="6" t="s">
        <v>1965</v>
      </c>
      <c r="E22">
        <v>297754.65999999974</v>
      </c>
      <c r="F22" s="1"/>
      <c r="G22" s="1"/>
      <c r="H22" s="1"/>
      <c r="I22" s="1"/>
      <c r="J22" s="1"/>
      <c r="K22" s="1"/>
      <c r="L22" s="1"/>
    </row>
    <row r="23" spans="3:17" x14ac:dyDescent="0.25">
      <c r="C23" s="1"/>
      <c r="D23" s="6" t="s">
        <v>1966</v>
      </c>
      <c r="E23">
        <v>419892.06999999902</v>
      </c>
      <c r="F23" s="1"/>
      <c r="G23" s="1"/>
      <c r="H23" s="1"/>
      <c r="I23" s="1"/>
      <c r="J23" s="1"/>
      <c r="K23" s="1"/>
      <c r="L23" s="1"/>
    </row>
    <row r="24" spans="3:17" x14ac:dyDescent="0.25">
      <c r="C24" s="1"/>
      <c r="D24" s="6" t="s">
        <v>1967</v>
      </c>
      <c r="E24">
        <v>255727.63000000015</v>
      </c>
      <c r="F24" s="1"/>
      <c r="G24" s="1"/>
      <c r="H24" s="1"/>
      <c r="I24" s="1"/>
      <c r="J24" s="1"/>
      <c r="K24" s="1"/>
      <c r="L24" s="1"/>
    </row>
    <row r="25" spans="3:17" x14ac:dyDescent="0.25">
      <c r="C25" s="1"/>
      <c r="D25" s="6" t="s">
        <v>1968</v>
      </c>
      <c r="E25">
        <v>322553.3199999996</v>
      </c>
      <c r="F25" s="1"/>
      <c r="G25" s="1"/>
      <c r="H25" s="1"/>
      <c r="I25" s="1"/>
      <c r="J25" s="1"/>
      <c r="K25" s="1"/>
      <c r="L25" s="1"/>
    </row>
    <row r="26" spans="3:17" x14ac:dyDescent="0.25">
      <c r="C26" s="1"/>
      <c r="D26" s="6" t="s">
        <v>1969</v>
      </c>
      <c r="E26">
        <v>329388.67999999953</v>
      </c>
      <c r="F26" s="1"/>
      <c r="G26" s="1"/>
      <c r="H26" s="1"/>
      <c r="I26" s="1"/>
      <c r="J26" s="1"/>
      <c r="K26" s="1"/>
      <c r="L26" s="1"/>
    </row>
    <row r="27" spans="3:17" x14ac:dyDescent="0.25">
      <c r="C27" s="1"/>
      <c r="D27" s="6" t="s">
        <v>1970</v>
      </c>
      <c r="E27">
        <v>345316.17999999964</v>
      </c>
      <c r="F27" s="1"/>
      <c r="G27" s="1"/>
      <c r="H27" s="1"/>
      <c r="I27" s="1"/>
      <c r="J27" s="1"/>
      <c r="K27" s="1"/>
      <c r="L27" s="1"/>
    </row>
    <row r="28" spans="3:17" x14ac:dyDescent="0.25">
      <c r="C28" s="1"/>
      <c r="D28" s="6" t="s">
        <v>1971</v>
      </c>
      <c r="E28">
        <v>315881.66999999969</v>
      </c>
      <c r="F28" s="1"/>
      <c r="G28" s="1"/>
      <c r="H28" s="1"/>
      <c r="I28" s="1"/>
      <c r="J28" s="1"/>
      <c r="K28" s="1"/>
      <c r="L28" s="1"/>
    </row>
    <row r="29" spans="3:17" x14ac:dyDescent="0.25">
      <c r="C29" s="1"/>
      <c r="D29" s="6" t="s">
        <v>1972</v>
      </c>
      <c r="E29">
        <v>291022.8699999997</v>
      </c>
      <c r="F29" s="1"/>
      <c r="G29" s="1"/>
      <c r="H29" s="1"/>
      <c r="I29" s="1"/>
      <c r="J29" s="1"/>
      <c r="K29" s="1"/>
      <c r="L29" s="1"/>
    </row>
    <row r="30" spans="3:17" x14ac:dyDescent="0.25">
      <c r="C30" s="1"/>
      <c r="D30" s="5" t="s">
        <v>1974</v>
      </c>
      <c r="E30">
        <v>2023989.3899999945</v>
      </c>
      <c r="F30" s="1"/>
      <c r="G30" s="1"/>
      <c r="H30" s="1"/>
      <c r="I30" s="1"/>
      <c r="J30" s="1"/>
      <c r="K30" s="1"/>
      <c r="L30" s="1"/>
    </row>
    <row r="31" spans="3:17" x14ac:dyDescent="0.25">
      <c r="C31" s="1"/>
      <c r="D31" s="6" t="s">
        <v>1961</v>
      </c>
      <c r="E31">
        <v>426301.71999999922</v>
      </c>
      <c r="F31" s="1"/>
      <c r="G31" s="1"/>
      <c r="H31" s="1"/>
      <c r="I31" s="1"/>
      <c r="J31" s="1"/>
      <c r="K31" s="1"/>
      <c r="L31" s="1"/>
    </row>
    <row r="32" spans="3:17" x14ac:dyDescent="0.25">
      <c r="C32" s="1"/>
      <c r="D32" s="6" t="s">
        <v>1962</v>
      </c>
      <c r="E32">
        <v>223941.44000000003</v>
      </c>
      <c r="F32" s="1"/>
      <c r="G32" s="1"/>
      <c r="H32" s="1"/>
      <c r="I32" s="1"/>
      <c r="J32" s="1"/>
      <c r="K32" s="1"/>
      <c r="L32" s="1"/>
    </row>
    <row r="33" spans="3:12" x14ac:dyDescent="0.25">
      <c r="C33" s="1"/>
      <c r="D33" s="6" t="s">
        <v>1963</v>
      </c>
      <c r="E33">
        <v>406701.19999999931</v>
      </c>
      <c r="F33" s="1"/>
      <c r="G33" s="1"/>
      <c r="H33" s="1"/>
      <c r="I33" s="1"/>
      <c r="J33" s="1"/>
      <c r="K33" s="1"/>
      <c r="L33" s="1"/>
    </row>
    <row r="34" spans="3:12" x14ac:dyDescent="0.25">
      <c r="C34" s="1"/>
      <c r="D34" s="6" t="s">
        <v>1964</v>
      </c>
      <c r="E34">
        <v>909179.46999999648</v>
      </c>
      <c r="F34" s="1"/>
      <c r="G34" s="1"/>
      <c r="H34" s="1"/>
      <c r="I34" s="1"/>
      <c r="J34" s="1"/>
      <c r="K34" s="1"/>
      <c r="L34" s="1"/>
    </row>
    <row r="35" spans="3:12" x14ac:dyDescent="0.25">
      <c r="C35" s="1"/>
      <c r="D35" s="6" t="s">
        <v>1966</v>
      </c>
      <c r="E35">
        <v>209.99</v>
      </c>
      <c r="F35" s="1"/>
      <c r="G35" s="1"/>
      <c r="H35" s="1"/>
      <c r="I35" s="1"/>
      <c r="J35" s="1"/>
      <c r="K35" s="1"/>
      <c r="L35" s="1"/>
    </row>
    <row r="36" spans="3:12" x14ac:dyDescent="0.25">
      <c r="C36" s="1"/>
      <c r="D36" s="6" t="s">
        <v>1967</v>
      </c>
      <c r="E36">
        <v>12949.889999999998</v>
      </c>
      <c r="F36" s="1"/>
      <c r="G36" s="1"/>
      <c r="H36" s="1"/>
      <c r="I36" s="1"/>
      <c r="J36" s="1"/>
      <c r="K36" s="1"/>
      <c r="L36" s="1"/>
    </row>
    <row r="37" spans="3:12" x14ac:dyDescent="0.25">
      <c r="C37" s="1"/>
      <c r="D37" s="6" t="s">
        <v>1968</v>
      </c>
      <c r="E37">
        <v>10256.91</v>
      </c>
      <c r="F37" s="1"/>
      <c r="G37" s="1"/>
      <c r="H37" s="1"/>
      <c r="I37" s="1"/>
      <c r="J37" s="1"/>
      <c r="K37" s="1"/>
      <c r="L37" s="1"/>
    </row>
    <row r="38" spans="3:12" x14ac:dyDescent="0.25">
      <c r="C38" s="1"/>
      <c r="D38" s="6" t="s">
        <v>1969</v>
      </c>
      <c r="E38">
        <v>9949.9599999999991</v>
      </c>
      <c r="F38" s="1"/>
      <c r="G38" s="1"/>
      <c r="H38" s="1"/>
      <c r="I38" s="1"/>
      <c r="J38" s="1"/>
      <c r="K38" s="1"/>
      <c r="L38" s="1"/>
    </row>
    <row r="39" spans="3:12" x14ac:dyDescent="0.25">
      <c r="C39" s="1"/>
      <c r="D39" s="6" t="s">
        <v>1970</v>
      </c>
      <c r="E39">
        <v>4219.92</v>
      </c>
      <c r="F39" s="1"/>
      <c r="G39" s="1"/>
      <c r="H39" s="1"/>
      <c r="I39" s="1"/>
      <c r="J39" s="1"/>
      <c r="K39" s="1"/>
      <c r="L39" s="1"/>
    </row>
    <row r="40" spans="3:12" x14ac:dyDescent="0.25">
      <c r="C40" s="1"/>
      <c r="D40" s="6" t="s">
        <v>1971</v>
      </c>
      <c r="E40">
        <v>12278.929999999998</v>
      </c>
      <c r="F40" s="1"/>
      <c r="G40" s="1"/>
      <c r="H40" s="1"/>
      <c r="I40" s="1"/>
      <c r="J40" s="1"/>
      <c r="K40" s="1"/>
      <c r="L40" s="1"/>
    </row>
    <row r="41" spans="3:12" x14ac:dyDescent="0.25">
      <c r="C41" s="1"/>
      <c r="D41" s="6" t="s">
        <v>1972</v>
      </c>
      <c r="E41">
        <v>7999.9599999999991</v>
      </c>
      <c r="F41" s="1"/>
      <c r="G41" s="1"/>
      <c r="H41" s="1"/>
      <c r="I41" s="1"/>
      <c r="J41" s="1"/>
      <c r="K41" s="1"/>
      <c r="L41" s="1"/>
    </row>
    <row r="42" spans="3:12" x14ac:dyDescent="0.25">
      <c r="C42" s="1"/>
      <c r="D42" s="5" t="s">
        <v>1959</v>
      </c>
      <c r="E42">
        <v>8578988.8799999952</v>
      </c>
      <c r="F42" s="1"/>
      <c r="G42" s="1"/>
      <c r="H42" s="1"/>
      <c r="I42" s="1"/>
      <c r="J42" s="1"/>
      <c r="K42" s="1"/>
      <c r="L42" s="1"/>
    </row>
    <row r="43" spans="3:12" x14ac:dyDescent="0.25">
      <c r="C43" s="1"/>
      <c r="F43" s="1"/>
      <c r="G43" s="1"/>
      <c r="H43" s="1"/>
      <c r="I43" s="1"/>
      <c r="J43" s="1"/>
      <c r="K43" s="1"/>
      <c r="L43" s="1"/>
    </row>
    <row r="44" spans="3:12" x14ac:dyDescent="0.25">
      <c r="C44" s="1"/>
      <c r="F44" s="1"/>
      <c r="G44" s="1"/>
      <c r="H44" s="1"/>
      <c r="I44" s="1"/>
      <c r="J44" s="1"/>
      <c r="K44" s="1"/>
      <c r="L44" s="1"/>
    </row>
    <row r="45" spans="3:12" x14ac:dyDescent="0.25">
      <c r="C45" s="1"/>
      <c r="F45" s="1"/>
      <c r="G45" s="1"/>
      <c r="H45" s="1"/>
      <c r="I45" s="1"/>
      <c r="J45" s="1"/>
      <c r="K45" s="1"/>
      <c r="L45" s="1"/>
    </row>
    <row r="46" spans="3:12" x14ac:dyDescent="0.25">
      <c r="C46" s="1"/>
      <c r="F46" s="1"/>
      <c r="G46" s="1"/>
      <c r="H46" s="1"/>
      <c r="I46" s="1"/>
      <c r="J46" s="1"/>
      <c r="K46" s="1"/>
      <c r="L46" s="1"/>
    </row>
    <row r="47" spans="3:12" x14ac:dyDescent="0.25">
      <c r="C47" s="1"/>
      <c r="F47" s="1"/>
      <c r="G47" s="1"/>
      <c r="H47" s="1"/>
      <c r="I47" s="1"/>
      <c r="J47" s="1"/>
      <c r="K47" s="1"/>
      <c r="L47" s="1"/>
    </row>
    <row r="48" spans="3:12" x14ac:dyDescent="0.25">
      <c r="C48" s="1"/>
      <c r="F48" s="1"/>
      <c r="G48" s="1"/>
      <c r="H48" s="1"/>
      <c r="I48" s="1"/>
      <c r="J48" s="1"/>
      <c r="K48" s="1"/>
      <c r="L48" s="1"/>
    </row>
    <row r="49" spans="3:12" x14ac:dyDescent="0.25">
      <c r="C49" s="1"/>
      <c r="F49" s="1"/>
      <c r="G49" s="1"/>
      <c r="H49" s="1"/>
      <c r="I49" s="1"/>
      <c r="J49" s="1"/>
      <c r="K49" s="1"/>
      <c r="L49" s="1"/>
    </row>
    <row r="50" spans="3:12" x14ac:dyDescent="0.25">
      <c r="C50" s="1"/>
      <c r="F50" s="1"/>
      <c r="G50" s="1"/>
      <c r="H50" s="1"/>
      <c r="I50" s="1"/>
      <c r="J50" s="1"/>
      <c r="K50" s="1"/>
      <c r="L50" s="1"/>
    </row>
    <row r="51" spans="3:12" x14ac:dyDescent="0.25">
      <c r="C51" s="1"/>
      <c r="F51" s="1"/>
      <c r="G51" s="1"/>
      <c r="H51" s="1"/>
      <c r="I51" s="1"/>
      <c r="J51" s="1"/>
      <c r="K51" s="1"/>
      <c r="L51" s="1"/>
    </row>
    <row r="52" spans="3:12" x14ac:dyDescent="0.25">
      <c r="C52" s="1"/>
      <c r="F52" s="1"/>
      <c r="G52" s="1"/>
      <c r="H52" s="1"/>
      <c r="I52" s="1"/>
      <c r="J52" s="1"/>
      <c r="K52" s="1"/>
      <c r="L52" s="1"/>
    </row>
    <row r="53" spans="3:12" x14ac:dyDescent="0.25">
      <c r="C53" s="1"/>
      <c r="F53" s="1"/>
      <c r="G53" s="1"/>
      <c r="H53" s="1"/>
      <c r="I53" s="1"/>
      <c r="J53" s="1"/>
      <c r="K53" s="1"/>
      <c r="L53" s="1"/>
    </row>
    <row r="54" spans="3:12" x14ac:dyDescent="0.25">
      <c r="C54" s="1"/>
      <c r="F54" s="1"/>
      <c r="G54" s="1"/>
      <c r="H54" s="1"/>
      <c r="I54" s="1"/>
      <c r="J54" s="1"/>
      <c r="K54" s="1"/>
      <c r="L54" s="1"/>
    </row>
    <row r="55" spans="3:12" x14ac:dyDescent="0.25">
      <c r="C55" s="1"/>
      <c r="F55" s="1"/>
      <c r="G55" s="1"/>
      <c r="H55" s="1"/>
      <c r="I55" s="1"/>
      <c r="J55" s="1"/>
      <c r="K55" s="1"/>
      <c r="L55" s="1"/>
    </row>
    <row r="56" spans="3:12" x14ac:dyDescent="0.25">
      <c r="C56" s="1"/>
      <c r="F56" s="1"/>
      <c r="G56" s="1"/>
      <c r="H56" s="1"/>
      <c r="I56" s="1"/>
      <c r="J56" s="1"/>
      <c r="K56" s="1"/>
      <c r="L56" s="1"/>
    </row>
    <row r="57" spans="3:12" x14ac:dyDescent="0.25">
      <c r="C57" s="1"/>
      <c r="F57" s="1"/>
      <c r="G57" s="1"/>
      <c r="H57" s="1"/>
      <c r="I57" s="1"/>
      <c r="J57" s="1"/>
      <c r="K57" s="1"/>
      <c r="L57" s="1"/>
    </row>
    <row r="58" spans="3:12" x14ac:dyDescent="0.25">
      <c r="C58" s="1"/>
      <c r="F58" s="1"/>
      <c r="G58" s="1"/>
      <c r="H58" s="1"/>
      <c r="I58" s="1"/>
      <c r="J58" s="1"/>
      <c r="K58" s="1"/>
      <c r="L58" s="1"/>
    </row>
    <row r="59" spans="3:12" x14ac:dyDescent="0.25">
      <c r="C59" s="1"/>
      <c r="F59" s="1"/>
      <c r="G59" s="1"/>
      <c r="H59" s="1"/>
      <c r="I59" s="1"/>
      <c r="J59" s="1"/>
      <c r="K59" s="1"/>
      <c r="L59" s="1"/>
    </row>
    <row r="60" spans="3:12" x14ac:dyDescent="0.25">
      <c r="C60" s="1"/>
      <c r="F60" s="1"/>
      <c r="G60" s="1"/>
      <c r="H60" s="1"/>
      <c r="I60" s="1"/>
      <c r="J60" s="1"/>
      <c r="K60" s="1"/>
      <c r="L60" s="1"/>
    </row>
    <row r="61" spans="3:12" x14ac:dyDescent="0.25">
      <c r="C61" s="1"/>
      <c r="F61" s="1"/>
      <c r="G61" s="1"/>
      <c r="H61" s="1"/>
      <c r="I61" s="1"/>
      <c r="J61" s="1"/>
      <c r="K61" s="1"/>
      <c r="L61" s="1"/>
    </row>
    <row r="62" spans="3:12" x14ac:dyDescent="0.25">
      <c r="C62" s="1"/>
      <c r="F62" s="1"/>
      <c r="G62" s="1"/>
      <c r="H62" s="1"/>
      <c r="I62" s="1"/>
      <c r="J62" s="1"/>
      <c r="K62" s="1"/>
      <c r="L62" s="1"/>
    </row>
    <row r="63" spans="3:12" x14ac:dyDescent="0.25">
      <c r="C63" s="1"/>
      <c r="F63" s="1"/>
      <c r="G63" s="1"/>
      <c r="H63" s="1"/>
      <c r="I63" s="1"/>
      <c r="J63" s="1"/>
      <c r="K63" s="1"/>
      <c r="L63" s="1"/>
    </row>
    <row r="64" spans="3:12" x14ac:dyDescent="0.25">
      <c r="C64" s="1"/>
      <c r="F64" s="1"/>
      <c r="G64" s="1"/>
      <c r="H64" s="1"/>
      <c r="I64" s="1"/>
      <c r="J64" s="1"/>
      <c r="K64" s="1"/>
      <c r="L64" s="1"/>
    </row>
    <row r="65" spans="3:12" x14ac:dyDescent="0.25">
      <c r="C65" s="1"/>
      <c r="F65" s="1"/>
      <c r="G65" s="1"/>
      <c r="H65" s="1"/>
      <c r="I65" s="1"/>
      <c r="J65" s="1"/>
      <c r="K65" s="1"/>
      <c r="L65" s="1"/>
    </row>
    <row r="66" spans="3:12" x14ac:dyDescent="0.25">
      <c r="C66" s="1"/>
      <c r="F66" s="1"/>
      <c r="G66" s="1"/>
      <c r="H66" s="1"/>
      <c r="I66" s="1"/>
      <c r="J66" s="1"/>
      <c r="K66" s="1"/>
      <c r="L66" s="1"/>
    </row>
    <row r="67" spans="3:12" x14ac:dyDescent="0.25">
      <c r="C67" s="1"/>
      <c r="F67" s="1"/>
      <c r="G67" s="1"/>
      <c r="H67" s="1"/>
      <c r="I67" s="1"/>
      <c r="J67" s="1"/>
      <c r="K67" s="1"/>
      <c r="L67" s="1"/>
    </row>
    <row r="68" spans="3:12" x14ac:dyDescent="0.25">
      <c r="C68" s="1"/>
      <c r="F68" s="1"/>
      <c r="G68" s="1"/>
      <c r="H68" s="1"/>
      <c r="I68" s="1"/>
      <c r="J68" s="1"/>
      <c r="K68" s="1"/>
      <c r="L68" s="1"/>
    </row>
    <row r="69" spans="3:12" x14ac:dyDescent="0.25">
      <c r="C69" s="1"/>
      <c r="F69" s="1"/>
      <c r="G69" s="1"/>
      <c r="H69" s="1"/>
      <c r="I69" s="1"/>
      <c r="J69" s="1"/>
      <c r="K69" s="1"/>
      <c r="L69" s="1"/>
    </row>
    <row r="70" spans="3:12" x14ac:dyDescent="0.25">
      <c r="C70" s="1"/>
      <c r="F70" s="1"/>
      <c r="G70" s="1"/>
      <c r="H70" s="1"/>
      <c r="I70" s="1"/>
      <c r="J70" s="1"/>
      <c r="K70" s="1"/>
      <c r="L70" s="1"/>
    </row>
    <row r="71" spans="3:12" x14ac:dyDescent="0.25">
      <c r="C71" s="1"/>
      <c r="F71" s="1"/>
      <c r="G71" s="1"/>
      <c r="H71" s="1"/>
      <c r="I71" s="1"/>
      <c r="J71" s="1"/>
      <c r="K71" s="1"/>
      <c r="L71" s="1"/>
    </row>
    <row r="72" spans="3:12" x14ac:dyDescent="0.25">
      <c r="C72" s="1"/>
      <c r="F72" s="1"/>
      <c r="G72" s="1"/>
      <c r="H72" s="1"/>
      <c r="I72" s="1"/>
      <c r="J72" s="1"/>
      <c r="K72" s="1"/>
      <c r="L72" s="1"/>
    </row>
    <row r="73" spans="3:12" x14ac:dyDescent="0.25">
      <c r="C73" s="1"/>
      <c r="F73" s="1"/>
      <c r="G73" s="1"/>
      <c r="H73" s="1"/>
      <c r="I73" s="1"/>
      <c r="J73" s="1"/>
      <c r="K73" s="1"/>
      <c r="L73" s="1"/>
    </row>
    <row r="74" spans="3:12" x14ac:dyDescent="0.25">
      <c r="C74" s="1"/>
      <c r="F74" s="1"/>
      <c r="G74" s="1"/>
      <c r="H74" s="1"/>
      <c r="I74" s="1"/>
      <c r="J74" s="1"/>
      <c r="K74" s="1"/>
      <c r="L74" s="1"/>
    </row>
    <row r="75" spans="3:12" x14ac:dyDescent="0.25">
      <c r="C75" s="1"/>
      <c r="F75" s="1"/>
      <c r="G75" s="1"/>
      <c r="H75" s="1"/>
      <c r="I75" s="1"/>
      <c r="J75" s="1"/>
      <c r="K75" s="1"/>
      <c r="L75" s="1"/>
    </row>
    <row r="76" spans="3:12" x14ac:dyDescent="0.25">
      <c r="C76" s="1"/>
      <c r="F76" s="1"/>
      <c r="G76" s="1"/>
      <c r="H76" s="1"/>
      <c r="I76" s="1"/>
      <c r="J76" s="1"/>
      <c r="K76" s="1"/>
      <c r="L76" s="1"/>
    </row>
    <row r="77" spans="3:12" x14ac:dyDescent="0.25">
      <c r="C77" s="1"/>
      <c r="F77" s="1"/>
      <c r="G77" s="1"/>
      <c r="H77" s="1"/>
      <c r="I77" s="1"/>
      <c r="J77" s="1"/>
      <c r="K77" s="1"/>
      <c r="L77" s="1"/>
    </row>
    <row r="78" spans="3:12" x14ac:dyDescent="0.25">
      <c r="C78" s="1"/>
      <c r="F78" s="1"/>
      <c r="G78" s="1"/>
      <c r="H78" s="1"/>
      <c r="I78" s="1"/>
      <c r="J78" s="1"/>
      <c r="K78" s="1"/>
      <c r="L78" s="1"/>
    </row>
    <row r="79" spans="3:12" x14ac:dyDescent="0.25">
      <c r="C79" s="1"/>
      <c r="F79" s="1"/>
      <c r="G79" s="1"/>
      <c r="H79" s="1"/>
      <c r="I79" s="1"/>
      <c r="J79" s="1"/>
      <c r="K79" s="1"/>
      <c r="L79" s="1"/>
    </row>
    <row r="80" spans="3:12" x14ac:dyDescent="0.25">
      <c r="C80" s="1"/>
      <c r="F80" s="1"/>
      <c r="G80" s="1"/>
      <c r="H80" s="1"/>
      <c r="I80" s="1"/>
      <c r="J80" s="1"/>
      <c r="K80" s="1"/>
      <c r="L80" s="1"/>
    </row>
    <row r="81" spans="3:12" x14ac:dyDescent="0.25">
      <c r="C81" s="1"/>
      <c r="F81" s="1"/>
      <c r="G81" s="1"/>
      <c r="H81" s="1"/>
      <c r="I81" s="1"/>
      <c r="J81" s="1"/>
      <c r="K81" s="1"/>
      <c r="L81" s="1"/>
    </row>
    <row r="82" spans="3:12" x14ac:dyDescent="0.25">
      <c r="C82" s="1"/>
      <c r="F82" s="1"/>
      <c r="G82" s="1"/>
      <c r="H82" s="1"/>
      <c r="I82" s="1"/>
      <c r="J82" s="1"/>
      <c r="K82" s="1"/>
      <c r="L82" s="1"/>
    </row>
    <row r="83" spans="3:12" x14ac:dyDescent="0.25">
      <c r="C83" s="1"/>
      <c r="F83" s="1"/>
      <c r="G83" s="1"/>
      <c r="H83" s="1"/>
      <c r="I83" s="1"/>
      <c r="J83" s="1"/>
      <c r="K83" s="1"/>
      <c r="L83" s="1"/>
    </row>
    <row r="84" spans="3:12" x14ac:dyDescent="0.25">
      <c r="C84" s="1"/>
      <c r="F84" s="1"/>
      <c r="G84" s="1"/>
      <c r="H84" s="1"/>
      <c r="I84" s="1"/>
      <c r="J84" s="1"/>
      <c r="K84" s="1"/>
      <c r="L84" s="1"/>
    </row>
    <row r="85" spans="3:12" x14ac:dyDescent="0.25">
      <c r="C85" s="1"/>
      <c r="F85" s="1"/>
      <c r="G85" s="1"/>
      <c r="H85" s="1"/>
      <c r="I85" s="1"/>
      <c r="J85" s="1"/>
      <c r="K85" s="1"/>
      <c r="L85" s="1"/>
    </row>
    <row r="86" spans="3:12" x14ac:dyDescent="0.25">
      <c r="C86" s="1"/>
      <c r="F86" s="1"/>
      <c r="G86" s="1"/>
      <c r="H86" s="1"/>
      <c r="I86" s="1"/>
      <c r="J86" s="1"/>
      <c r="K86" s="1"/>
      <c r="L86" s="1"/>
    </row>
    <row r="87" spans="3:12" x14ac:dyDescent="0.25">
      <c r="C87" s="1"/>
      <c r="F87" s="1"/>
      <c r="G87" s="1"/>
      <c r="H87" s="1"/>
      <c r="I87" s="1"/>
      <c r="J87" s="1"/>
      <c r="K87" s="1"/>
      <c r="L87" s="1"/>
    </row>
    <row r="88" spans="3:12" x14ac:dyDescent="0.25">
      <c r="C88" s="1"/>
      <c r="F88" s="1"/>
      <c r="G88" s="1"/>
      <c r="H88" s="1"/>
      <c r="I88" s="1"/>
      <c r="J88" s="1"/>
      <c r="K88" s="1"/>
      <c r="L88" s="1"/>
    </row>
    <row r="89" spans="3:12" x14ac:dyDescent="0.25">
      <c r="C89" s="1"/>
      <c r="F89" s="1"/>
      <c r="G89" s="1"/>
      <c r="H89" s="1"/>
      <c r="I89" s="1"/>
      <c r="J89" s="1"/>
      <c r="K89" s="1"/>
      <c r="L89" s="1"/>
    </row>
    <row r="90" spans="3:12" x14ac:dyDescent="0.25">
      <c r="C90" s="1"/>
      <c r="F90" s="1"/>
      <c r="G90" s="1"/>
      <c r="H90" s="1"/>
      <c r="I90" s="1"/>
      <c r="J90" s="1"/>
      <c r="K90" s="1"/>
      <c r="L90" s="1"/>
    </row>
    <row r="91" spans="3:12" x14ac:dyDescent="0.25">
      <c r="C91" s="1"/>
      <c r="F91" s="1"/>
      <c r="G91" s="1"/>
      <c r="H91" s="1"/>
      <c r="I91" s="1"/>
      <c r="J91" s="1"/>
      <c r="K91" s="1"/>
      <c r="L91" s="1"/>
    </row>
    <row r="92" spans="3:12" x14ac:dyDescent="0.25">
      <c r="C92" s="1"/>
      <c r="F92" s="1"/>
      <c r="G92" s="1"/>
      <c r="H92" s="1"/>
      <c r="I92" s="1"/>
      <c r="J92" s="1"/>
      <c r="K92" s="1"/>
      <c r="L92" s="1"/>
    </row>
    <row r="93" spans="3:12" x14ac:dyDescent="0.25">
      <c r="C93" s="1"/>
      <c r="F93" s="1"/>
      <c r="G93" s="1"/>
      <c r="H93" s="1"/>
      <c r="I93" s="1"/>
      <c r="J93" s="1"/>
      <c r="K93" s="1"/>
      <c r="L93" s="1"/>
    </row>
    <row r="94" spans="3:12" x14ac:dyDescent="0.25">
      <c r="C94" s="1"/>
      <c r="F94" s="1"/>
      <c r="G94" s="1"/>
      <c r="H94" s="1"/>
      <c r="I94" s="1"/>
      <c r="J94" s="1"/>
      <c r="K94" s="1"/>
      <c r="L94" s="1"/>
    </row>
    <row r="95" spans="3:12" x14ac:dyDescent="0.25">
      <c r="C95" s="1"/>
      <c r="F95" s="1"/>
      <c r="G95" s="1"/>
      <c r="H95" s="1"/>
      <c r="I95" s="1"/>
      <c r="J95" s="1"/>
      <c r="K95" s="1"/>
      <c r="L95" s="1"/>
    </row>
    <row r="96" spans="3:12" x14ac:dyDescent="0.25">
      <c r="C96" s="1"/>
      <c r="F96" s="1"/>
      <c r="G96" s="1"/>
      <c r="H96" s="1"/>
      <c r="I96" s="1"/>
      <c r="J96" s="1"/>
      <c r="K96" s="1"/>
      <c r="L96" s="1"/>
    </row>
    <row r="97" spans="3:12" x14ac:dyDescent="0.25">
      <c r="C97" s="1"/>
      <c r="F97" s="1"/>
      <c r="G97" s="1"/>
      <c r="H97" s="1"/>
      <c r="I97" s="1"/>
      <c r="J97" s="1"/>
      <c r="K97" s="1"/>
      <c r="L97" s="1"/>
    </row>
    <row r="98" spans="3:12" x14ac:dyDescent="0.25">
      <c r="C98" s="1"/>
      <c r="F98" s="1"/>
      <c r="G98" s="1"/>
      <c r="H98" s="1"/>
      <c r="I98" s="1"/>
      <c r="J98" s="1"/>
      <c r="K98" s="1"/>
      <c r="L98" s="1"/>
    </row>
    <row r="99" spans="3:12" x14ac:dyDescent="0.25">
      <c r="C99" s="1"/>
      <c r="F99" s="1"/>
      <c r="G99" s="1"/>
      <c r="H99" s="1"/>
      <c r="I99" s="1"/>
      <c r="J99" s="1"/>
      <c r="K99" s="1"/>
      <c r="L99" s="1"/>
    </row>
    <row r="100" spans="3:12" x14ac:dyDescent="0.25">
      <c r="C100" s="1"/>
      <c r="F100" s="1"/>
      <c r="G100" s="1"/>
      <c r="H100" s="1"/>
      <c r="I100" s="1"/>
      <c r="J100" s="1"/>
      <c r="K100" s="1"/>
      <c r="L100" s="1"/>
    </row>
    <row r="101" spans="3:12" x14ac:dyDescent="0.25">
      <c r="C101" s="1"/>
      <c r="F101" s="1"/>
      <c r="G101" s="1"/>
      <c r="H101" s="1"/>
      <c r="I101" s="1"/>
      <c r="J101" s="1"/>
      <c r="K101" s="1"/>
      <c r="L101" s="1"/>
    </row>
    <row r="102" spans="3:12" x14ac:dyDescent="0.25">
      <c r="C102" s="1"/>
      <c r="F102" s="1"/>
      <c r="G102" s="1"/>
      <c r="H102" s="1"/>
      <c r="I102" s="1"/>
      <c r="J102" s="1"/>
      <c r="K102" s="1"/>
      <c r="L102" s="1"/>
    </row>
    <row r="103" spans="3:12" x14ac:dyDescent="0.25">
      <c r="C103" s="1"/>
      <c r="F103" s="1"/>
      <c r="G103" s="1"/>
      <c r="H103" s="1"/>
      <c r="I103" s="1"/>
      <c r="J103" s="1"/>
      <c r="K103" s="1"/>
      <c r="L103" s="1"/>
    </row>
    <row r="104" spans="3:12" x14ac:dyDescent="0.25">
      <c r="C104" s="1"/>
      <c r="F104" s="1"/>
      <c r="G104" s="1"/>
      <c r="H104" s="1"/>
      <c r="I104" s="1"/>
      <c r="J104" s="1"/>
      <c r="K104" s="1"/>
      <c r="L104" s="1"/>
    </row>
    <row r="105" spans="3:12" x14ac:dyDescent="0.25">
      <c r="C105" s="1"/>
      <c r="F105" s="1"/>
      <c r="G105" s="1"/>
      <c r="H105" s="1"/>
      <c r="I105" s="1"/>
      <c r="J105" s="1"/>
      <c r="K105" s="1"/>
      <c r="L105" s="1"/>
    </row>
    <row r="106" spans="3:12" x14ac:dyDescent="0.25">
      <c r="C106" s="1"/>
      <c r="F106" s="1"/>
      <c r="G106" s="1"/>
      <c r="H106" s="1"/>
      <c r="I106" s="1"/>
      <c r="J106" s="1"/>
      <c r="K106" s="1"/>
      <c r="L106" s="1"/>
    </row>
    <row r="107" spans="3:12" x14ac:dyDescent="0.25">
      <c r="C107" s="1"/>
      <c r="F107" s="1"/>
      <c r="G107" s="1"/>
      <c r="H107" s="1"/>
      <c r="I107" s="1"/>
      <c r="J107" s="1"/>
      <c r="K107" s="1"/>
      <c r="L107" s="1"/>
    </row>
    <row r="108" spans="3:12" x14ac:dyDescent="0.25">
      <c r="C108" s="1"/>
      <c r="F108" s="1"/>
      <c r="G108" s="1"/>
      <c r="H108" s="1"/>
      <c r="I108" s="1"/>
      <c r="J108" s="1"/>
      <c r="K108" s="1"/>
      <c r="L108" s="1"/>
    </row>
    <row r="109" spans="3:12" x14ac:dyDescent="0.25">
      <c r="C109" s="1"/>
      <c r="F109" s="1"/>
      <c r="G109" s="1"/>
      <c r="H109" s="1"/>
      <c r="I109" s="1"/>
      <c r="J109" s="1"/>
      <c r="K109" s="1"/>
      <c r="L109" s="1"/>
    </row>
    <row r="110" spans="3:12" x14ac:dyDescent="0.25">
      <c r="C110" s="1"/>
      <c r="F110" s="1"/>
      <c r="G110" s="1"/>
      <c r="H110" s="1"/>
      <c r="I110" s="1"/>
      <c r="J110" s="1"/>
      <c r="K110" s="1"/>
      <c r="L110" s="1"/>
    </row>
    <row r="111" spans="3:12" x14ac:dyDescent="0.25">
      <c r="C111" s="1"/>
      <c r="F111" s="1"/>
      <c r="G111" s="1"/>
      <c r="H111" s="1"/>
      <c r="I111" s="1"/>
      <c r="J111" s="1"/>
      <c r="K111" s="1"/>
      <c r="L111" s="1"/>
    </row>
    <row r="112" spans="3:12" x14ac:dyDescent="0.25">
      <c r="C112" s="1"/>
      <c r="F112" s="1"/>
      <c r="G112" s="1"/>
      <c r="H112" s="1"/>
      <c r="I112" s="1"/>
      <c r="J112" s="1"/>
      <c r="K112" s="1"/>
      <c r="L112" s="1"/>
    </row>
    <row r="113" spans="3:12" x14ac:dyDescent="0.25">
      <c r="C113" s="1"/>
      <c r="F113" s="1"/>
      <c r="G113" s="1"/>
      <c r="H113" s="1"/>
      <c r="I113" s="1"/>
      <c r="J113" s="1"/>
      <c r="K113" s="1"/>
      <c r="L113" s="1"/>
    </row>
    <row r="114" spans="3:12" x14ac:dyDescent="0.25">
      <c r="C114" s="1"/>
      <c r="F114" s="1"/>
      <c r="G114" s="1"/>
      <c r="H114" s="1"/>
      <c r="I114" s="1"/>
      <c r="J114" s="1"/>
      <c r="K114" s="1"/>
      <c r="L114" s="1"/>
    </row>
    <row r="115" spans="3:12" x14ac:dyDescent="0.25">
      <c r="C115" s="1"/>
      <c r="F115" s="1"/>
      <c r="G115" s="1"/>
      <c r="H115" s="1"/>
      <c r="I115" s="1"/>
      <c r="J115" s="1"/>
      <c r="K115" s="1"/>
      <c r="L115" s="1"/>
    </row>
    <row r="116" spans="3:12" x14ac:dyDescent="0.25">
      <c r="C116" s="1"/>
      <c r="F116" s="1"/>
      <c r="G116" s="1"/>
      <c r="H116" s="1"/>
      <c r="I116" s="1"/>
      <c r="J116" s="1"/>
      <c r="K116" s="1"/>
      <c r="L116" s="1"/>
    </row>
    <row r="117" spans="3:12" x14ac:dyDescent="0.25">
      <c r="C117" s="1"/>
      <c r="F117" s="1"/>
      <c r="G117" s="1"/>
      <c r="H117" s="1"/>
      <c r="I117" s="1"/>
      <c r="J117" s="1"/>
      <c r="K117" s="1"/>
      <c r="L117" s="1"/>
    </row>
    <row r="118" spans="3:12" x14ac:dyDescent="0.25">
      <c r="C118" s="1"/>
      <c r="F118" s="1"/>
      <c r="G118" s="1"/>
      <c r="H118" s="1"/>
      <c r="I118" s="1"/>
      <c r="J118" s="1"/>
      <c r="K118" s="1"/>
      <c r="L118" s="1"/>
    </row>
    <row r="119" spans="3:12" x14ac:dyDescent="0.25">
      <c r="C119" s="1"/>
      <c r="F119" s="1"/>
      <c r="G119" s="1"/>
      <c r="H119" s="1"/>
      <c r="I119" s="1"/>
      <c r="J119" s="1"/>
      <c r="K119" s="1"/>
      <c r="L119" s="1"/>
    </row>
    <row r="120" spans="3:12" x14ac:dyDescent="0.25">
      <c r="C120" s="1"/>
      <c r="F120" s="1"/>
      <c r="G120" s="1"/>
      <c r="H120" s="1"/>
      <c r="I120" s="1"/>
      <c r="J120" s="1"/>
      <c r="K120" s="1"/>
      <c r="L120" s="1"/>
    </row>
    <row r="121" spans="3:12" x14ac:dyDescent="0.25">
      <c r="C121" s="1"/>
      <c r="F121" s="1"/>
      <c r="G121" s="1"/>
      <c r="H121" s="1"/>
      <c r="I121" s="1"/>
      <c r="J121" s="1"/>
      <c r="K121" s="1"/>
      <c r="L121" s="1"/>
    </row>
    <row r="122" spans="3:12" x14ac:dyDescent="0.25">
      <c r="C122" s="1"/>
      <c r="F122" s="1"/>
      <c r="G122" s="1"/>
      <c r="H122" s="1"/>
      <c r="I122" s="1"/>
      <c r="J122" s="1"/>
      <c r="K122" s="1"/>
      <c r="L122" s="1"/>
    </row>
    <row r="123" spans="3:12" x14ac:dyDescent="0.25">
      <c r="C123" s="1"/>
      <c r="F123" s="1"/>
      <c r="G123" s="1"/>
      <c r="H123" s="1"/>
      <c r="I123" s="1"/>
      <c r="J123" s="1"/>
      <c r="K123" s="1"/>
      <c r="L123" s="1"/>
    </row>
    <row r="124" spans="3:12" x14ac:dyDescent="0.25">
      <c r="C124" s="1"/>
      <c r="F124" s="1"/>
      <c r="G124" s="1"/>
      <c r="H124" s="1"/>
      <c r="I124" s="1"/>
      <c r="J124" s="1"/>
      <c r="K124" s="1"/>
      <c r="L124" s="1"/>
    </row>
    <row r="125" spans="3:12" x14ac:dyDescent="0.25">
      <c r="C125" s="1"/>
      <c r="F125" s="1"/>
      <c r="G125" s="1"/>
      <c r="H125" s="1"/>
      <c r="I125" s="1"/>
      <c r="J125" s="1"/>
      <c r="K125" s="1"/>
      <c r="L125" s="1"/>
    </row>
    <row r="126" spans="3:12" x14ac:dyDescent="0.25">
      <c r="C126" s="1"/>
      <c r="F126" s="1"/>
      <c r="G126" s="1"/>
      <c r="H126" s="1"/>
      <c r="I126" s="1"/>
      <c r="J126" s="1"/>
      <c r="K126" s="1"/>
      <c r="L126" s="1"/>
    </row>
    <row r="127" spans="3:12" x14ac:dyDescent="0.25">
      <c r="C127" s="1"/>
      <c r="F127" s="1"/>
      <c r="G127" s="1"/>
      <c r="H127" s="1"/>
      <c r="I127" s="1"/>
      <c r="J127" s="1"/>
      <c r="K127" s="1"/>
      <c r="L127" s="1"/>
    </row>
    <row r="128" spans="3:12" x14ac:dyDescent="0.25">
      <c r="C128" s="1"/>
      <c r="F128" s="1"/>
      <c r="G128" s="1"/>
      <c r="H128" s="1"/>
      <c r="I128" s="1"/>
      <c r="J128" s="1"/>
      <c r="K128" s="1"/>
      <c r="L128" s="1"/>
    </row>
    <row r="129" spans="3:12" x14ac:dyDescent="0.25">
      <c r="C129" s="1"/>
      <c r="F129" s="1"/>
      <c r="G129" s="1"/>
      <c r="H129" s="1"/>
      <c r="I129" s="1"/>
      <c r="J129" s="1"/>
      <c r="K129" s="1"/>
      <c r="L129" s="1"/>
    </row>
    <row r="130" spans="3:12" x14ac:dyDescent="0.25">
      <c r="C130" s="1"/>
      <c r="F130" s="1"/>
      <c r="G130" s="1"/>
      <c r="H130" s="1"/>
      <c r="I130" s="1"/>
      <c r="J130" s="1"/>
      <c r="K130" s="1"/>
      <c r="L130" s="1"/>
    </row>
    <row r="131" spans="3:12" x14ac:dyDescent="0.25">
      <c r="C131" s="1"/>
      <c r="F131" s="1"/>
      <c r="G131" s="1"/>
      <c r="H131" s="1"/>
      <c r="I131" s="1"/>
      <c r="J131" s="1"/>
      <c r="K131" s="1"/>
      <c r="L131" s="1"/>
    </row>
    <row r="132" spans="3:12" x14ac:dyDescent="0.25">
      <c r="C132" s="1"/>
      <c r="F132" s="1"/>
      <c r="G132" s="1"/>
      <c r="H132" s="1"/>
      <c r="I132" s="1"/>
      <c r="J132" s="1"/>
      <c r="K132" s="1"/>
      <c r="L132" s="1"/>
    </row>
    <row r="133" spans="3:12" x14ac:dyDescent="0.25">
      <c r="C133" s="1"/>
      <c r="F133" s="1"/>
      <c r="G133" s="1"/>
      <c r="H133" s="1"/>
      <c r="I133" s="1"/>
      <c r="J133" s="1"/>
      <c r="K133" s="1"/>
      <c r="L133" s="1"/>
    </row>
    <row r="134" spans="3:12" x14ac:dyDescent="0.25">
      <c r="C134" s="1"/>
      <c r="F134" s="1"/>
      <c r="G134" s="1"/>
      <c r="H134" s="1"/>
      <c r="I134" s="1"/>
      <c r="J134" s="1"/>
      <c r="K134" s="1"/>
      <c r="L134" s="1"/>
    </row>
    <row r="135" spans="3:12" x14ac:dyDescent="0.25">
      <c r="C135" s="1"/>
      <c r="F135" s="1"/>
      <c r="G135" s="1"/>
      <c r="H135" s="1"/>
      <c r="I135" s="1"/>
      <c r="J135" s="1"/>
      <c r="K135" s="1"/>
      <c r="L135" s="1"/>
    </row>
    <row r="136" spans="3:12" x14ac:dyDescent="0.25">
      <c r="C136" s="1"/>
      <c r="F136" s="1"/>
      <c r="G136" s="1"/>
      <c r="H136" s="1"/>
      <c r="I136" s="1"/>
      <c r="J136" s="1"/>
      <c r="K136" s="1"/>
      <c r="L136" s="1"/>
    </row>
    <row r="137" spans="3:12" x14ac:dyDescent="0.25">
      <c r="C137" s="1"/>
      <c r="F137" s="1"/>
      <c r="G137" s="1"/>
      <c r="H137" s="1"/>
      <c r="I137" s="1"/>
      <c r="J137" s="1"/>
      <c r="K137" s="1"/>
      <c r="L137" s="1"/>
    </row>
    <row r="138" spans="3:12" x14ac:dyDescent="0.25">
      <c r="C138" s="1"/>
      <c r="F138" s="1"/>
      <c r="G138" s="1"/>
      <c r="H138" s="1"/>
      <c r="I138" s="1"/>
      <c r="J138" s="1"/>
      <c r="K138" s="1"/>
      <c r="L138" s="1"/>
    </row>
    <row r="139" spans="3:12" x14ac:dyDescent="0.25">
      <c r="C139" s="1"/>
      <c r="F139" s="1"/>
      <c r="G139" s="1"/>
      <c r="H139" s="1"/>
      <c r="I139" s="1"/>
      <c r="J139" s="1"/>
      <c r="K139" s="1"/>
      <c r="L139" s="1"/>
    </row>
    <row r="140" spans="3:12" x14ac:dyDescent="0.25">
      <c r="C140" s="1"/>
      <c r="F140" s="1"/>
      <c r="G140" s="1"/>
      <c r="H140" s="1"/>
      <c r="I140" s="1"/>
      <c r="J140" s="1"/>
      <c r="K140" s="1"/>
      <c r="L140" s="1"/>
    </row>
    <row r="141" spans="3:12" x14ac:dyDescent="0.25">
      <c r="C141" s="1"/>
      <c r="F141" s="1"/>
      <c r="G141" s="1"/>
      <c r="H141" s="1"/>
      <c r="I141" s="1"/>
      <c r="J141" s="1"/>
      <c r="K141" s="1"/>
      <c r="L141" s="1"/>
    </row>
    <row r="142" spans="3:12" x14ac:dyDescent="0.25">
      <c r="C142" s="1"/>
      <c r="F142" s="1"/>
      <c r="G142" s="1"/>
      <c r="H142" s="1"/>
      <c r="I142" s="1"/>
      <c r="J142" s="1"/>
      <c r="K142" s="1"/>
      <c r="L142" s="1"/>
    </row>
    <row r="143" spans="3:12" x14ac:dyDescent="0.25">
      <c r="C143" s="1"/>
      <c r="F143" s="1"/>
      <c r="G143" s="1"/>
      <c r="H143" s="1"/>
      <c r="I143" s="1"/>
      <c r="J143" s="1"/>
      <c r="K143" s="1"/>
      <c r="L143" s="1"/>
    </row>
    <row r="144" spans="3:12" x14ac:dyDescent="0.25">
      <c r="C144" s="1"/>
      <c r="F144" s="1"/>
      <c r="G144" s="1"/>
      <c r="H144" s="1"/>
      <c r="I144" s="1"/>
      <c r="J144" s="1"/>
      <c r="K144" s="1"/>
      <c r="L144" s="1"/>
    </row>
    <row r="145" spans="3:12" x14ac:dyDescent="0.25">
      <c r="C145" s="1"/>
      <c r="F145" s="1"/>
      <c r="G145" s="1"/>
      <c r="H145" s="1"/>
      <c r="I145" s="1"/>
      <c r="J145" s="1"/>
      <c r="K145" s="1"/>
      <c r="L145" s="1"/>
    </row>
    <row r="146" spans="3:12" x14ac:dyDescent="0.25">
      <c r="C146" s="1"/>
      <c r="F146" s="1"/>
      <c r="G146" s="1"/>
      <c r="H146" s="1"/>
      <c r="I146" s="1"/>
      <c r="J146" s="1"/>
      <c r="K146" s="1"/>
      <c r="L146" s="1"/>
    </row>
    <row r="147" spans="3:12" x14ac:dyDescent="0.25">
      <c r="C147" s="1"/>
      <c r="F147" s="1"/>
      <c r="G147" s="1"/>
      <c r="H147" s="1"/>
      <c r="I147" s="1"/>
      <c r="J147" s="1"/>
      <c r="K147" s="1"/>
      <c r="L147" s="1"/>
    </row>
    <row r="148" spans="3:12" x14ac:dyDescent="0.25">
      <c r="C148" s="1"/>
      <c r="F148" s="1"/>
      <c r="G148" s="1"/>
      <c r="H148" s="1"/>
      <c r="I148" s="1"/>
      <c r="J148" s="1"/>
      <c r="K148" s="1"/>
      <c r="L148" s="1"/>
    </row>
    <row r="149" spans="3:12" x14ac:dyDescent="0.25">
      <c r="C149" s="1"/>
      <c r="F149" s="1"/>
      <c r="G149" s="1"/>
      <c r="H149" s="1"/>
      <c r="I149" s="1"/>
      <c r="J149" s="1"/>
      <c r="K149" s="1"/>
      <c r="L149" s="1"/>
    </row>
    <row r="150" spans="3:12" x14ac:dyDescent="0.25">
      <c r="C150" s="1"/>
      <c r="F150" s="1"/>
      <c r="G150" s="1"/>
      <c r="H150" s="1"/>
      <c r="I150" s="1"/>
      <c r="J150" s="1"/>
      <c r="K150" s="1"/>
      <c r="L150" s="1"/>
    </row>
    <row r="151" spans="3:12" x14ac:dyDescent="0.25">
      <c r="C151" s="1"/>
      <c r="F151" s="1"/>
      <c r="G151" s="1"/>
      <c r="H151" s="1"/>
      <c r="I151" s="1"/>
      <c r="J151" s="1"/>
      <c r="K151" s="1"/>
      <c r="L151" s="1"/>
    </row>
    <row r="152" spans="3:12" x14ac:dyDescent="0.25">
      <c r="C152" s="1"/>
      <c r="F152" s="1"/>
      <c r="G152" s="1"/>
      <c r="H152" s="1"/>
      <c r="I152" s="1"/>
      <c r="J152" s="1"/>
      <c r="K152" s="1"/>
      <c r="L152" s="1"/>
    </row>
    <row r="153" spans="3:12" x14ac:dyDescent="0.25">
      <c r="C153" s="1"/>
      <c r="F153" s="1"/>
      <c r="G153" s="1"/>
      <c r="H153" s="1"/>
      <c r="I153" s="1"/>
      <c r="J153" s="1"/>
      <c r="K153" s="1"/>
      <c r="L153" s="1"/>
    </row>
    <row r="154" spans="3:12" x14ac:dyDescent="0.25">
      <c r="C154" s="1"/>
      <c r="F154" s="1"/>
      <c r="G154" s="1"/>
      <c r="H154" s="1"/>
      <c r="I154" s="1"/>
      <c r="J154" s="1"/>
      <c r="K154" s="1"/>
      <c r="L154" s="1"/>
    </row>
    <row r="155" spans="3:12" x14ac:dyDescent="0.25">
      <c r="C155" s="1"/>
      <c r="F155" s="1"/>
      <c r="G155" s="1"/>
      <c r="H155" s="1"/>
      <c r="I155" s="1"/>
      <c r="J155" s="1"/>
      <c r="K155" s="1"/>
      <c r="L155" s="1"/>
    </row>
    <row r="156" spans="3:12" x14ac:dyDescent="0.25">
      <c r="C156" s="1"/>
      <c r="F156" s="1"/>
      <c r="G156" s="1"/>
      <c r="H156" s="1"/>
      <c r="I156" s="1"/>
      <c r="J156" s="1"/>
      <c r="K156" s="1"/>
      <c r="L156" s="1"/>
    </row>
    <row r="157" spans="3:12" x14ac:dyDescent="0.25">
      <c r="C157" s="1"/>
      <c r="F157" s="1"/>
      <c r="G157" s="1"/>
      <c r="H157" s="1"/>
      <c r="I157" s="1"/>
      <c r="J157" s="1"/>
      <c r="K157" s="1"/>
      <c r="L157" s="1"/>
    </row>
    <row r="158" spans="3:12" x14ac:dyDescent="0.25">
      <c r="C158" s="1"/>
      <c r="F158" s="1"/>
      <c r="G158" s="1"/>
      <c r="H158" s="1"/>
      <c r="I158" s="1"/>
      <c r="J158" s="1"/>
      <c r="K158" s="1"/>
      <c r="L158" s="1"/>
    </row>
    <row r="159" spans="3:12" x14ac:dyDescent="0.25">
      <c r="C159" s="1"/>
      <c r="F159" s="1"/>
      <c r="G159" s="1"/>
      <c r="H159" s="1"/>
      <c r="I159" s="1"/>
      <c r="J159" s="1"/>
      <c r="K159" s="1"/>
      <c r="L159" s="1"/>
    </row>
    <row r="160" spans="3:12" x14ac:dyDescent="0.25">
      <c r="C160" s="1"/>
      <c r="F160" s="1"/>
      <c r="G160" s="1"/>
      <c r="H160" s="1"/>
      <c r="I160" s="1"/>
      <c r="J160" s="1"/>
      <c r="K160" s="1"/>
      <c r="L160" s="1"/>
    </row>
    <row r="161" spans="3:12" x14ac:dyDescent="0.25">
      <c r="C161" s="1"/>
      <c r="F161" s="1"/>
      <c r="G161" s="1"/>
      <c r="H161" s="1"/>
      <c r="I161" s="1"/>
      <c r="J161" s="1"/>
      <c r="K161" s="1"/>
      <c r="L161" s="1"/>
    </row>
    <row r="162" spans="3:12" x14ac:dyDescent="0.25">
      <c r="C162" s="1"/>
      <c r="F162" s="1"/>
      <c r="G162" s="1"/>
      <c r="H162" s="1"/>
      <c r="I162" s="1"/>
      <c r="J162" s="1"/>
      <c r="K162" s="1"/>
      <c r="L162" s="1"/>
    </row>
    <row r="163" spans="3:12" x14ac:dyDescent="0.25">
      <c r="C163" s="1"/>
      <c r="F163" s="1"/>
      <c r="G163" s="1"/>
      <c r="H163" s="1"/>
      <c r="I163" s="1"/>
      <c r="J163" s="1"/>
      <c r="K163" s="1"/>
      <c r="L163" s="1"/>
    </row>
    <row r="164" spans="3:12" x14ac:dyDescent="0.25">
      <c r="C164" s="1"/>
      <c r="F164" s="1"/>
      <c r="G164" s="1"/>
      <c r="H164" s="1"/>
      <c r="I164" s="1"/>
      <c r="J164" s="1"/>
      <c r="K164" s="1"/>
      <c r="L164" s="1"/>
    </row>
    <row r="165" spans="3:12" x14ac:dyDescent="0.25">
      <c r="C165" s="1"/>
      <c r="F165" s="1"/>
      <c r="G165" s="1"/>
      <c r="H165" s="1"/>
      <c r="I165" s="1"/>
      <c r="J165" s="1"/>
      <c r="K165" s="1"/>
      <c r="L165" s="1"/>
    </row>
    <row r="166" spans="3:12" x14ac:dyDescent="0.25">
      <c r="C166" s="1"/>
      <c r="F166" s="1"/>
      <c r="G166" s="1"/>
      <c r="H166" s="1"/>
      <c r="I166" s="1"/>
      <c r="J166" s="1"/>
      <c r="K166" s="1"/>
      <c r="L166" s="1"/>
    </row>
    <row r="167" spans="3:12" x14ac:dyDescent="0.25">
      <c r="C167" s="1"/>
      <c r="F167" s="1"/>
      <c r="G167" s="1"/>
      <c r="H167" s="1"/>
      <c r="I167" s="1"/>
      <c r="J167" s="1"/>
      <c r="K167" s="1"/>
      <c r="L167" s="1"/>
    </row>
    <row r="168" spans="3:12" x14ac:dyDescent="0.25">
      <c r="C168" s="1"/>
      <c r="F168" s="1"/>
      <c r="G168" s="1"/>
      <c r="H168" s="1"/>
      <c r="I168" s="1"/>
      <c r="J168" s="1"/>
      <c r="K168" s="1"/>
      <c r="L168" s="1"/>
    </row>
    <row r="169" spans="3:12" x14ac:dyDescent="0.25">
      <c r="C169" s="1"/>
      <c r="F169" s="1"/>
      <c r="G169" s="1"/>
      <c r="H169" s="1"/>
      <c r="I169" s="1"/>
      <c r="J169" s="1"/>
      <c r="K169" s="1"/>
      <c r="L169" s="1"/>
    </row>
    <row r="170" spans="3:12" x14ac:dyDescent="0.25">
      <c r="C170" s="1"/>
      <c r="F170" s="1"/>
      <c r="G170" s="1"/>
      <c r="H170" s="1"/>
      <c r="I170" s="1"/>
      <c r="J170" s="1"/>
      <c r="K170" s="1"/>
      <c r="L170" s="1"/>
    </row>
    <row r="171" spans="3:12" x14ac:dyDescent="0.25">
      <c r="C171" s="1"/>
      <c r="F171" s="1"/>
      <c r="G171" s="1"/>
      <c r="H171" s="1"/>
      <c r="I171" s="1"/>
      <c r="J171" s="1"/>
      <c r="K171" s="1"/>
      <c r="L171" s="1"/>
    </row>
    <row r="172" spans="3:12" x14ac:dyDescent="0.25">
      <c r="C172" s="1"/>
      <c r="F172" s="1"/>
      <c r="G172" s="1"/>
      <c r="H172" s="1"/>
      <c r="I172" s="1"/>
      <c r="J172" s="1"/>
      <c r="K172" s="1"/>
      <c r="L172" s="1"/>
    </row>
    <row r="173" spans="3:12" x14ac:dyDescent="0.25">
      <c r="C173" s="1"/>
      <c r="F173" s="1"/>
      <c r="G173" s="1"/>
      <c r="H173" s="1"/>
      <c r="I173" s="1"/>
      <c r="J173" s="1"/>
      <c r="K173" s="1"/>
      <c r="L173" s="1"/>
    </row>
    <row r="174" spans="3:12" x14ac:dyDescent="0.25">
      <c r="C174" s="1"/>
      <c r="F174" s="1"/>
      <c r="G174" s="1"/>
      <c r="H174" s="1"/>
      <c r="I174" s="1"/>
      <c r="J174" s="1"/>
      <c r="K174" s="1"/>
      <c r="L174" s="1"/>
    </row>
    <row r="175" spans="3:12" x14ac:dyDescent="0.25">
      <c r="C175" s="1"/>
      <c r="F175" s="1"/>
      <c r="G175" s="1"/>
      <c r="H175" s="1"/>
      <c r="I175" s="1"/>
      <c r="J175" s="1"/>
      <c r="K175" s="1"/>
      <c r="L175" s="1"/>
    </row>
    <row r="176" spans="3:12" x14ac:dyDescent="0.25">
      <c r="C176" s="1"/>
      <c r="F176" s="1"/>
      <c r="G176" s="1"/>
      <c r="H176" s="1"/>
      <c r="I176" s="1"/>
      <c r="J176" s="1"/>
      <c r="K176" s="1"/>
      <c r="L176" s="1"/>
    </row>
    <row r="177" spans="3:12" x14ac:dyDescent="0.25">
      <c r="C177" s="1"/>
      <c r="F177" s="1"/>
      <c r="G177" s="1"/>
      <c r="H177" s="1"/>
      <c r="I177" s="1"/>
      <c r="J177" s="1"/>
      <c r="K177" s="1"/>
      <c r="L177" s="1"/>
    </row>
    <row r="178" spans="3:12" x14ac:dyDescent="0.25">
      <c r="C178" s="1"/>
      <c r="F178" s="1"/>
      <c r="G178" s="1"/>
      <c r="H178" s="1"/>
      <c r="I178" s="1"/>
      <c r="J178" s="1"/>
      <c r="K178" s="1"/>
      <c r="L178" s="1"/>
    </row>
    <row r="179" spans="3:12" x14ac:dyDescent="0.25">
      <c r="C179" s="1"/>
      <c r="F179" s="1"/>
      <c r="G179" s="1"/>
      <c r="H179" s="1"/>
      <c r="I179" s="1"/>
      <c r="J179" s="1"/>
      <c r="K179" s="1"/>
      <c r="L179" s="1"/>
    </row>
    <row r="180" spans="3:12" x14ac:dyDescent="0.25">
      <c r="C180" s="1"/>
      <c r="F180" s="1"/>
      <c r="G180" s="1"/>
      <c r="H180" s="1"/>
      <c r="I180" s="1"/>
      <c r="J180" s="1"/>
      <c r="K180" s="1"/>
      <c r="L180" s="1"/>
    </row>
    <row r="181" spans="3:12" x14ac:dyDescent="0.25">
      <c r="C181" s="1"/>
      <c r="F181" s="1"/>
      <c r="G181" s="1"/>
      <c r="H181" s="1"/>
      <c r="I181" s="1"/>
      <c r="J181" s="1"/>
      <c r="K181" s="1"/>
      <c r="L181" s="1"/>
    </row>
    <row r="182" spans="3:12" x14ac:dyDescent="0.25">
      <c r="C182" s="1"/>
      <c r="F182" s="1"/>
      <c r="G182" s="1"/>
      <c r="H182" s="1"/>
      <c r="I182" s="1"/>
      <c r="J182" s="1"/>
      <c r="K182" s="1"/>
      <c r="L182" s="1"/>
    </row>
    <row r="183" spans="3:12" x14ac:dyDescent="0.25">
      <c r="C183" s="1"/>
      <c r="F183" s="1"/>
      <c r="G183" s="1"/>
      <c r="H183" s="1"/>
      <c r="I183" s="1"/>
      <c r="J183" s="1"/>
      <c r="K183" s="1"/>
      <c r="L183" s="1"/>
    </row>
    <row r="184" spans="3:12" x14ac:dyDescent="0.25">
      <c r="C184" s="1"/>
      <c r="F184" s="1"/>
      <c r="G184" s="1"/>
      <c r="H184" s="1"/>
      <c r="I184" s="1"/>
      <c r="J184" s="1"/>
      <c r="K184" s="1"/>
      <c r="L184" s="1"/>
    </row>
    <row r="185" spans="3:12" x14ac:dyDescent="0.25">
      <c r="C185" s="1"/>
      <c r="F185" s="1"/>
      <c r="G185" s="1"/>
      <c r="H185" s="1"/>
      <c r="I185" s="1"/>
      <c r="J185" s="1"/>
      <c r="K185" s="1"/>
      <c r="L185" s="1"/>
    </row>
    <row r="186" spans="3:12" x14ac:dyDescent="0.25">
      <c r="C186" s="1"/>
      <c r="F186" s="1"/>
      <c r="G186" s="1"/>
      <c r="H186" s="1"/>
      <c r="I186" s="1"/>
      <c r="J186" s="1"/>
      <c r="K186" s="1"/>
      <c r="L186" s="1"/>
    </row>
    <row r="187" spans="3:12" x14ac:dyDescent="0.25">
      <c r="C187" s="1"/>
      <c r="F187" s="1"/>
      <c r="G187" s="1"/>
      <c r="H187" s="1"/>
      <c r="I187" s="1"/>
      <c r="J187" s="1"/>
      <c r="K187" s="1"/>
      <c r="L187" s="1"/>
    </row>
    <row r="188" spans="3:12" x14ac:dyDescent="0.25">
      <c r="C188" s="1"/>
      <c r="F188" s="1"/>
      <c r="G188" s="1"/>
      <c r="H188" s="1"/>
      <c r="I188" s="1"/>
      <c r="J188" s="1"/>
      <c r="K188" s="1"/>
      <c r="L188" s="1"/>
    </row>
    <row r="189" spans="3:12" x14ac:dyDescent="0.25">
      <c r="C189" s="1"/>
      <c r="F189" s="1"/>
      <c r="G189" s="1"/>
      <c r="H189" s="1"/>
      <c r="I189" s="1"/>
      <c r="J189" s="1"/>
      <c r="K189" s="1"/>
      <c r="L189" s="1"/>
    </row>
    <row r="190" spans="3:12" x14ac:dyDescent="0.25">
      <c r="C190" s="1"/>
      <c r="F190" s="1"/>
      <c r="G190" s="1"/>
      <c r="H190" s="1"/>
      <c r="I190" s="1"/>
      <c r="J190" s="1"/>
      <c r="K190" s="1"/>
      <c r="L190" s="1"/>
    </row>
    <row r="191" spans="3:12" x14ac:dyDescent="0.25">
      <c r="C191" s="1"/>
      <c r="F191" s="1"/>
      <c r="G191" s="1"/>
      <c r="H191" s="1"/>
      <c r="I191" s="1"/>
      <c r="J191" s="1"/>
      <c r="K191" s="1"/>
      <c r="L191" s="1"/>
    </row>
    <row r="192" spans="3:12" x14ac:dyDescent="0.25">
      <c r="C192" s="1"/>
      <c r="F192" s="1"/>
      <c r="G192" s="1"/>
      <c r="H192" s="1"/>
      <c r="I192" s="1"/>
      <c r="J192" s="1"/>
      <c r="K192" s="1"/>
      <c r="L192" s="1"/>
    </row>
    <row r="193" spans="3:12" x14ac:dyDescent="0.25">
      <c r="C193" s="1"/>
      <c r="F193" s="1"/>
      <c r="G193" s="1"/>
      <c r="H193" s="1"/>
      <c r="I193" s="1"/>
      <c r="J193" s="1"/>
      <c r="K193" s="1"/>
      <c r="L193" s="1"/>
    </row>
    <row r="194" spans="3:12" x14ac:dyDescent="0.25">
      <c r="C194" s="1"/>
      <c r="F194" s="1"/>
      <c r="G194" s="1"/>
      <c r="H194" s="1"/>
      <c r="I194" s="1"/>
      <c r="J194" s="1"/>
      <c r="K194" s="1"/>
      <c r="L194" s="1"/>
    </row>
    <row r="195" spans="3:12" x14ac:dyDescent="0.25">
      <c r="C195" s="1"/>
      <c r="F195" s="1"/>
      <c r="G195" s="1"/>
      <c r="H195" s="1"/>
      <c r="I195" s="1"/>
      <c r="J195" s="1"/>
      <c r="K195" s="1"/>
      <c r="L195" s="1"/>
    </row>
    <row r="196" spans="3:12" x14ac:dyDescent="0.25">
      <c r="C196" s="1"/>
      <c r="F196" s="1"/>
      <c r="G196" s="1"/>
      <c r="H196" s="1"/>
      <c r="I196" s="1"/>
      <c r="J196" s="1"/>
      <c r="K196" s="1"/>
      <c r="L196" s="1"/>
    </row>
    <row r="197" spans="3:12" x14ac:dyDescent="0.25">
      <c r="C197" s="1"/>
      <c r="F197" s="1"/>
      <c r="G197" s="1"/>
      <c r="H197" s="1"/>
      <c r="I197" s="1"/>
      <c r="J197" s="1"/>
      <c r="K197" s="1"/>
      <c r="L197" s="1"/>
    </row>
    <row r="198" spans="3:12" x14ac:dyDescent="0.25">
      <c r="C198" s="1"/>
      <c r="F198" s="1"/>
      <c r="G198" s="1"/>
      <c r="H198" s="1"/>
      <c r="I198" s="1"/>
      <c r="J198" s="1"/>
      <c r="K198" s="1"/>
      <c r="L198" s="1"/>
    </row>
    <row r="199" spans="3:12" x14ac:dyDescent="0.25">
      <c r="C199" s="1"/>
      <c r="F199" s="1"/>
      <c r="G199" s="1"/>
      <c r="H199" s="1"/>
      <c r="I199" s="1"/>
      <c r="J199" s="1"/>
      <c r="K199" s="1"/>
      <c r="L199" s="1"/>
    </row>
    <row r="200" spans="3:12" x14ac:dyDescent="0.25">
      <c r="C200" s="1"/>
      <c r="F200" s="1"/>
      <c r="G200" s="1"/>
      <c r="H200" s="1"/>
      <c r="I200" s="1"/>
      <c r="J200" s="1"/>
      <c r="K200" s="1"/>
      <c r="L200" s="1"/>
    </row>
    <row r="201" spans="3:12" x14ac:dyDescent="0.25">
      <c r="C201" s="1"/>
      <c r="F201" s="1"/>
      <c r="G201" s="1"/>
      <c r="H201" s="1"/>
      <c r="I201" s="1"/>
      <c r="J201" s="1"/>
      <c r="K201" s="1"/>
      <c r="L201" s="1"/>
    </row>
    <row r="202" spans="3:12" x14ac:dyDescent="0.25">
      <c r="C202" s="1"/>
      <c r="F202" s="1"/>
      <c r="G202" s="1"/>
      <c r="H202" s="1"/>
      <c r="I202" s="1"/>
      <c r="J202" s="1"/>
      <c r="K202" s="1"/>
      <c r="L202" s="1"/>
    </row>
    <row r="203" spans="3:12" x14ac:dyDescent="0.25">
      <c r="C203" s="1"/>
      <c r="F203" s="1"/>
      <c r="G203" s="1"/>
      <c r="H203" s="1"/>
      <c r="I203" s="1"/>
      <c r="J203" s="1"/>
      <c r="K203" s="1"/>
      <c r="L203" s="1"/>
    </row>
    <row r="204" spans="3:12" x14ac:dyDescent="0.25">
      <c r="C204" s="1"/>
      <c r="F204" s="1"/>
      <c r="G204" s="1"/>
      <c r="H204" s="1"/>
      <c r="I204" s="1"/>
      <c r="J204" s="1"/>
      <c r="K204" s="1"/>
      <c r="L204" s="1"/>
    </row>
    <row r="205" spans="3:12" x14ac:dyDescent="0.25">
      <c r="C205" s="1"/>
      <c r="F205" s="1"/>
      <c r="G205" s="1"/>
      <c r="H205" s="1"/>
      <c r="I205" s="1"/>
      <c r="J205" s="1"/>
      <c r="K205" s="1"/>
      <c r="L205" s="1"/>
    </row>
    <row r="206" spans="3:12" x14ac:dyDescent="0.25">
      <c r="C206" s="1"/>
      <c r="F206" s="1"/>
      <c r="G206" s="1"/>
      <c r="H206" s="1"/>
      <c r="I206" s="1"/>
      <c r="J206" s="1"/>
      <c r="K206" s="1"/>
      <c r="L206" s="1"/>
    </row>
    <row r="207" spans="3:12" x14ac:dyDescent="0.25">
      <c r="C207" s="1"/>
      <c r="F207" s="1"/>
      <c r="G207" s="1"/>
      <c r="H207" s="1"/>
      <c r="I207" s="1"/>
      <c r="J207" s="1"/>
      <c r="K207" s="1"/>
      <c r="L207" s="1"/>
    </row>
    <row r="208" spans="3:12" x14ac:dyDescent="0.25">
      <c r="C208" s="1"/>
      <c r="F208" s="1"/>
      <c r="G208" s="1"/>
      <c r="H208" s="1"/>
      <c r="I208" s="1"/>
      <c r="J208" s="1"/>
      <c r="K208" s="1"/>
      <c r="L208" s="1"/>
    </row>
    <row r="209" spans="3:12" x14ac:dyDescent="0.25">
      <c r="C209" s="1"/>
      <c r="F209" s="1"/>
      <c r="G209" s="1"/>
      <c r="H209" s="1"/>
      <c r="I209" s="1"/>
      <c r="J209" s="1"/>
      <c r="K209" s="1"/>
      <c r="L209" s="1"/>
    </row>
    <row r="210" spans="3:12" x14ac:dyDescent="0.25">
      <c r="C210" s="1"/>
      <c r="F210" s="1"/>
      <c r="G210" s="1"/>
      <c r="H210" s="1"/>
      <c r="I210" s="1"/>
      <c r="J210" s="1"/>
      <c r="K210" s="1"/>
      <c r="L210" s="1"/>
    </row>
    <row r="211" spans="3:12" x14ac:dyDescent="0.25">
      <c r="C211" s="1"/>
      <c r="F211" s="1"/>
      <c r="G211" s="1"/>
      <c r="H211" s="1"/>
      <c r="I211" s="1"/>
      <c r="J211" s="1"/>
      <c r="K211" s="1"/>
      <c r="L211" s="1"/>
    </row>
    <row r="212" spans="3:12" x14ac:dyDescent="0.25">
      <c r="C212" s="1"/>
      <c r="F212" s="1"/>
      <c r="G212" s="1"/>
      <c r="H212" s="1"/>
      <c r="I212" s="1"/>
      <c r="J212" s="1"/>
      <c r="K212" s="1"/>
      <c r="L212" s="1"/>
    </row>
    <row r="213" spans="3:12" x14ac:dyDescent="0.25">
      <c r="C213" s="1"/>
      <c r="F213" s="1"/>
      <c r="G213" s="1"/>
      <c r="H213" s="1"/>
      <c r="I213" s="1"/>
      <c r="J213" s="1"/>
      <c r="K213" s="1"/>
      <c r="L213" s="1"/>
    </row>
    <row r="214" spans="3:12" x14ac:dyDescent="0.25">
      <c r="C214" s="1"/>
      <c r="F214" s="1"/>
      <c r="G214" s="1"/>
      <c r="H214" s="1"/>
      <c r="I214" s="1"/>
      <c r="J214" s="1"/>
      <c r="K214" s="1"/>
      <c r="L214" s="1"/>
    </row>
    <row r="215" spans="3:12" x14ac:dyDescent="0.25">
      <c r="C215" s="1"/>
      <c r="F215" s="1"/>
      <c r="G215" s="1"/>
      <c r="H215" s="1"/>
      <c r="I215" s="1"/>
      <c r="J215" s="1"/>
      <c r="K215" s="1"/>
      <c r="L215" s="1"/>
    </row>
    <row r="216" spans="3:12" x14ac:dyDescent="0.25">
      <c r="C216" s="1"/>
      <c r="F216" s="1"/>
      <c r="G216" s="1"/>
      <c r="H216" s="1"/>
      <c r="I216" s="1"/>
      <c r="J216" s="1"/>
      <c r="K216" s="1"/>
      <c r="L216" s="1"/>
    </row>
    <row r="217" spans="3:12" x14ac:dyDescent="0.25">
      <c r="C217" s="1"/>
      <c r="F217" s="1"/>
      <c r="G217" s="1"/>
      <c r="H217" s="1"/>
      <c r="I217" s="1"/>
      <c r="J217" s="1"/>
      <c r="K217" s="1"/>
      <c r="L217" s="1"/>
    </row>
    <row r="218" spans="3:12" x14ac:dyDescent="0.25">
      <c r="C218" s="1"/>
      <c r="F218" s="1"/>
      <c r="G218" s="1"/>
      <c r="H218" s="1"/>
      <c r="I218" s="1"/>
      <c r="J218" s="1"/>
      <c r="K218" s="1"/>
      <c r="L218" s="1"/>
    </row>
    <row r="219" spans="3:12" x14ac:dyDescent="0.25">
      <c r="C219" s="1"/>
      <c r="F219" s="1"/>
      <c r="G219" s="1"/>
      <c r="H219" s="1"/>
      <c r="I219" s="1"/>
      <c r="J219" s="1"/>
      <c r="K219" s="1"/>
      <c r="L219" s="1"/>
    </row>
    <row r="220" spans="3:12" x14ac:dyDescent="0.25">
      <c r="C220" s="1"/>
      <c r="F220" s="1"/>
      <c r="G220" s="1"/>
      <c r="H220" s="1"/>
      <c r="I220" s="1"/>
      <c r="J220" s="1"/>
      <c r="K220" s="1"/>
      <c r="L220" s="1"/>
    </row>
    <row r="221" spans="3:12" x14ac:dyDescent="0.25">
      <c r="C221" s="1"/>
      <c r="F221" s="1"/>
      <c r="G221" s="1"/>
      <c r="H221" s="1"/>
      <c r="I221" s="1"/>
      <c r="J221" s="1"/>
      <c r="K221" s="1"/>
      <c r="L221" s="1"/>
    </row>
    <row r="222" spans="3:12" x14ac:dyDescent="0.25">
      <c r="C222" s="1"/>
      <c r="F222" s="1"/>
      <c r="G222" s="1"/>
      <c r="H222" s="1"/>
      <c r="I222" s="1"/>
      <c r="J222" s="1"/>
      <c r="K222" s="1"/>
      <c r="L222" s="1"/>
    </row>
    <row r="223" spans="3:12" x14ac:dyDescent="0.25">
      <c r="C223" s="1"/>
      <c r="F223" s="1"/>
      <c r="G223" s="1"/>
      <c r="H223" s="1"/>
      <c r="I223" s="1"/>
      <c r="J223" s="1"/>
      <c r="K223" s="1"/>
      <c r="L223" s="1"/>
    </row>
    <row r="224" spans="3:12" x14ac:dyDescent="0.25">
      <c r="C224" s="1"/>
      <c r="F224" s="1"/>
      <c r="G224" s="1"/>
      <c r="H224" s="1"/>
      <c r="I224" s="1"/>
      <c r="J224" s="1"/>
      <c r="K224" s="1"/>
      <c r="L224" s="1"/>
    </row>
    <row r="225" spans="3:12" x14ac:dyDescent="0.25">
      <c r="C225" s="1"/>
      <c r="F225" s="1"/>
      <c r="G225" s="1"/>
      <c r="H225" s="1"/>
      <c r="I225" s="1"/>
      <c r="J225" s="1"/>
      <c r="K225" s="1"/>
      <c r="L225" s="1"/>
    </row>
    <row r="226" spans="3:12" x14ac:dyDescent="0.25">
      <c r="C226" s="1"/>
      <c r="F226" s="1"/>
      <c r="G226" s="1"/>
      <c r="H226" s="1"/>
      <c r="I226" s="1"/>
      <c r="J226" s="1"/>
      <c r="K226" s="1"/>
      <c r="L226" s="1"/>
    </row>
    <row r="227" spans="3:12" x14ac:dyDescent="0.25">
      <c r="C227" s="1"/>
      <c r="F227" s="1"/>
      <c r="G227" s="1"/>
      <c r="H227" s="1"/>
      <c r="I227" s="1"/>
      <c r="J227" s="1"/>
      <c r="K227" s="1"/>
      <c r="L227" s="1"/>
    </row>
    <row r="228" spans="3:12" x14ac:dyDescent="0.25">
      <c r="C228" s="1"/>
      <c r="F228" s="1"/>
      <c r="G228" s="1"/>
      <c r="H228" s="1"/>
      <c r="I228" s="1"/>
      <c r="J228" s="1"/>
      <c r="K228" s="1"/>
      <c r="L228" s="1"/>
    </row>
    <row r="229" spans="3:12" x14ac:dyDescent="0.25">
      <c r="C229" s="1"/>
      <c r="F229" s="1"/>
      <c r="G229" s="1"/>
      <c r="H229" s="1"/>
      <c r="I229" s="1"/>
      <c r="J229" s="1"/>
      <c r="K229" s="1"/>
      <c r="L229" s="1"/>
    </row>
    <row r="230" spans="3:12" x14ac:dyDescent="0.25">
      <c r="C230" s="1"/>
      <c r="F230" s="1"/>
      <c r="G230" s="1"/>
      <c r="H230" s="1"/>
      <c r="I230" s="1"/>
      <c r="J230" s="1"/>
      <c r="K230" s="1"/>
      <c r="L230" s="1"/>
    </row>
    <row r="231" spans="3:12" x14ac:dyDescent="0.25">
      <c r="C231" s="1"/>
      <c r="F231" s="1"/>
      <c r="G231" s="1"/>
      <c r="H231" s="1"/>
      <c r="I231" s="1"/>
      <c r="J231" s="1"/>
      <c r="K231" s="1"/>
      <c r="L231" s="1"/>
    </row>
    <row r="232" spans="3:12" x14ac:dyDescent="0.25">
      <c r="C232" s="1"/>
      <c r="F232" s="1"/>
      <c r="G232" s="1"/>
      <c r="H232" s="1"/>
      <c r="I232" s="1"/>
      <c r="J232" s="1"/>
      <c r="K232" s="1"/>
      <c r="L232" s="1"/>
    </row>
    <row r="233" spans="3:12" x14ac:dyDescent="0.25">
      <c r="C233" s="1"/>
      <c r="F233" s="1"/>
      <c r="G233" s="1"/>
      <c r="H233" s="1"/>
      <c r="I233" s="1"/>
      <c r="J233" s="1"/>
      <c r="K233" s="1"/>
      <c r="L233" s="1"/>
    </row>
    <row r="234" spans="3:12" x14ac:dyDescent="0.25">
      <c r="C234" s="1"/>
      <c r="F234" s="1"/>
      <c r="G234" s="1"/>
      <c r="H234" s="1"/>
      <c r="I234" s="1"/>
      <c r="J234" s="1"/>
      <c r="K234" s="1"/>
      <c r="L234" s="1"/>
    </row>
    <row r="235" spans="3:12" x14ac:dyDescent="0.25">
      <c r="C235" s="1"/>
      <c r="F235" s="1"/>
      <c r="G235" s="1"/>
      <c r="H235" s="1"/>
      <c r="I235" s="1"/>
      <c r="J235" s="1"/>
      <c r="K235" s="1"/>
      <c r="L235" s="1"/>
    </row>
    <row r="236" spans="3:12" x14ac:dyDescent="0.25">
      <c r="C236" s="1"/>
      <c r="F236" s="1"/>
      <c r="G236" s="1"/>
      <c r="H236" s="1"/>
      <c r="I236" s="1"/>
      <c r="J236" s="1"/>
      <c r="K236" s="1"/>
      <c r="L236" s="1"/>
    </row>
    <row r="237" spans="3:12" x14ac:dyDescent="0.25">
      <c r="C237" s="1"/>
      <c r="F237" s="1"/>
      <c r="G237" s="1"/>
      <c r="H237" s="1"/>
      <c r="I237" s="1"/>
      <c r="J237" s="1"/>
      <c r="K237" s="1"/>
      <c r="L237" s="1"/>
    </row>
    <row r="238" spans="3:12" x14ac:dyDescent="0.25">
      <c r="C238" s="1"/>
      <c r="F238" s="1"/>
      <c r="G238" s="1"/>
      <c r="H238" s="1"/>
      <c r="I238" s="1"/>
      <c r="J238" s="1"/>
      <c r="K238" s="1"/>
      <c r="L238" s="1"/>
    </row>
    <row r="239" spans="3:12" x14ac:dyDescent="0.25">
      <c r="C239" s="1"/>
      <c r="F239" s="1"/>
      <c r="G239" s="1"/>
      <c r="H239" s="1"/>
      <c r="I239" s="1"/>
      <c r="J239" s="1"/>
      <c r="K239" s="1"/>
      <c r="L239" s="1"/>
    </row>
    <row r="240" spans="3:12" x14ac:dyDescent="0.25">
      <c r="C240" s="1"/>
      <c r="F240" s="1"/>
      <c r="G240" s="1"/>
      <c r="H240" s="1"/>
      <c r="I240" s="1"/>
      <c r="J240" s="1"/>
      <c r="K240" s="1"/>
      <c r="L240" s="1"/>
    </row>
    <row r="241" spans="3:12" x14ac:dyDescent="0.25">
      <c r="C241" s="1"/>
      <c r="F241" s="1"/>
      <c r="G241" s="1"/>
      <c r="H241" s="1"/>
      <c r="I241" s="1"/>
      <c r="J241" s="1"/>
      <c r="K241" s="1"/>
      <c r="L241" s="1"/>
    </row>
    <row r="242" spans="3:12" x14ac:dyDescent="0.25">
      <c r="C242" s="1"/>
      <c r="F242" s="1"/>
      <c r="G242" s="1"/>
      <c r="H242" s="1"/>
      <c r="I242" s="1"/>
      <c r="J242" s="1"/>
      <c r="K242" s="1"/>
      <c r="L242" s="1"/>
    </row>
    <row r="243" spans="3:12" x14ac:dyDescent="0.25">
      <c r="C243" s="1"/>
      <c r="F243" s="1"/>
      <c r="G243" s="1"/>
      <c r="H243" s="1"/>
      <c r="I243" s="1"/>
      <c r="J243" s="1"/>
      <c r="K243" s="1"/>
      <c r="L243" s="1"/>
    </row>
    <row r="244" spans="3:12" x14ac:dyDescent="0.25">
      <c r="C244" s="1"/>
      <c r="F244" s="1"/>
      <c r="G244" s="1"/>
      <c r="H244" s="1"/>
      <c r="I244" s="1"/>
      <c r="J244" s="1"/>
      <c r="K244" s="1"/>
      <c r="L244" s="1"/>
    </row>
    <row r="245" spans="3:12" x14ac:dyDescent="0.25">
      <c r="C245" s="1"/>
      <c r="F245" s="1"/>
      <c r="G245" s="1"/>
      <c r="H245" s="1"/>
      <c r="I245" s="1"/>
      <c r="J245" s="1"/>
      <c r="K245" s="1"/>
      <c r="L245" s="1"/>
    </row>
    <row r="246" spans="3:12" x14ac:dyDescent="0.25">
      <c r="C246" s="1"/>
      <c r="F246" s="1"/>
      <c r="G246" s="1"/>
      <c r="H246" s="1"/>
      <c r="I246" s="1"/>
      <c r="J246" s="1"/>
      <c r="K246" s="1"/>
      <c r="L246" s="1"/>
    </row>
    <row r="247" spans="3:12" x14ac:dyDescent="0.25">
      <c r="C247" s="1"/>
      <c r="F247" s="1"/>
      <c r="G247" s="1"/>
      <c r="H247" s="1"/>
      <c r="I247" s="1"/>
      <c r="J247" s="1"/>
      <c r="K247" s="1"/>
      <c r="L247" s="1"/>
    </row>
    <row r="248" spans="3:12" x14ac:dyDescent="0.25">
      <c r="C248" s="1"/>
      <c r="F248" s="1"/>
      <c r="G248" s="1"/>
      <c r="H248" s="1"/>
      <c r="I248" s="1"/>
      <c r="J248" s="1"/>
      <c r="K248" s="1"/>
      <c r="L248" s="1"/>
    </row>
    <row r="249" spans="3:12" x14ac:dyDescent="0.25">
      <c r="C249" s="1"/>
      <c r="F249" s="1"/>
      <c r="G249" s="1"/>
      <c r="H249" s="1"/>
      <c r="I249" s="1"/>
      <c r="J249" s="1"/>
      <c r="K249" s="1"/>
      <c r="L249" s="1"/>
    </row>
    <row r="250" spans="3:12" x14ac:dyDescent="0.25">
      <c r="C250" s="1"/>
      <c r="F250" s="1"/>
      <c r="G250" s="1"/>
      <c r="H250" s="1"/>
      <c r="I250" s="1"/>
      <c r="J250" s="1"/>
      <c r="K250" s="1"/>
      <c r="L250" s="1"/>
    </row>
    <row r="251" spans="3:12" x14ac:dyDescent="0.25">
      <c r="C251" s="1"/>
      <c r="F251" s="1"/>
      <c r="G251" s="1"/>
      <c r="H251" s="1"/>
      <c r="I251" s="1"/>
      <c r="J251" s="1"/>
      <c r="K251" s="1"/>
      <c r="L251" s="1"/>
    </row>
    <row r="252" spans="3:12" x14ac:dyDescent="0.25">
      <c r="C252" s="1"/>
      <c r="F252" s="1"/>
      <c r="G252" s="1"/>
      <c r="H252" s="1"/>
      <c r="I252" s="1"/>
      <c r="J252" s="1"/>
      <c r="K252" s="1"/>
      <c r="L252" s="1"/>
    </row>
    <row r="253" spans="3:12" x14ac:dyDescent="0.25">
      <c r="C253" s="1"/>
      <c r="F253" s="1"/>
      <c r="G253" s="1"/>
      <c r="H253" s="1"/>
      <c r="I253" s="1"/>
      <c r="J253" s="1"/>
      <c r="K253" s="1"/>
      <c r="L253" s="1"/>
    </row>
    <row r="254" spans="3:12" x14ac:dyDescent="0.25">
      <c r="C254" s="1"/>
      <c r="F254" s="1"/>
      <c r="G254" s="1"/>
      <c r="H254" s="1"/>
      <c r="I254" s="1"/>
      <c r="J254" s="1"/>
      <c r="K254" s="1"/>
      <c r="L254" s="1"/>
    </row>
    <row r="255" spans="3:12" x14ac:dyDescent="0.25">
      <c r="C255" s="1"/>
      <c r="F255" s="1"/>
      <c r="G255" s="1"/>
      <c r="H255" s="1"/>
      <c r="I255" s="1"/>
      <c r="J255" s="1"/>
      <c r="K255" s="1"/>
      <c r="L255" s="1"/>
    </row>
    <row r="256" spans="3:12" x14ac:dyDescent="0.25">
      <c r="C256" s="1"/>
      <c r="F256" s="1"/>
      <c r="G256" s="1"/>
      <c r="H256" s="1"/>
      <c r="I256" s="1"/>
      <c r="J256" s="1"/>
      <c r="K256" s="1"/>
      <c r="L256" s="1"/>
    </row>
    <row r="257" spans="3:12" x14ac:dyDescent="0.25">
      <c r="C257" s="1"/>
      <c r="F257" s="1"/>
      <c r="G257" s="1"/>
      <c r="H257" s="1"/>
      <c r="I257" s="1"/>
      <c r="J257" s="1"/>
      <c r="K257" s="1"/>
      <c r="L257" s="1"/>
    </row>
    <row r="258" spans="3:12" x14ac:dyDescent="0.25">
      <c r="C258" s="1"/>
      <c r="F258" s="1"/>
      <c r="G258" s="1"/>
      <c r="H258" s="1"/>
      <c r="I258" s="1"/>
      <c r="J258" s="1"/>
      <c r="K258" s="1"/>
      <c r="L258" s="1"/>
    </row>
    <row r="259" spans="3:12" x14ac:dyDescent="0.25">
      <c r="C259" s="1"/>
      <c r="F259" s="1"/>
      <c r="G259" s="1"/>
      <c r="H259" s="1"/>
      <c r="I259" s="1"/>
      <c r="J259" s="1"/>
      <c r="K259" s="1"/>
      <c r="L259" s="1"/>
    </row>
    <row r="260" spans="3:12" x14ac:dyDescent="0.25">
      <c r="C260" s="1"/>
      <c r="F260" s="1"/>
      <c r="G260" s="1"/>
      <c r="H260" s="1"/>
      <c r="I260" s="1"/>
      <c r="J260" s="1"/>
      <c r="K260" s="1"/>
      <c r="L260" s="1"/>
    </row>
    <row r="261" spans="3:12" x14ac:dyDescent="0.25">
      <c r="C261" s="1"/>
      <c r="F261" s="1"/>
      <c r="G261" s="1"/>
      <c r="H261" s="1"/>
      <c r="I261" s="1"/>
      <c r="J261" s="1"/>
      <c r="K261" s="1"/>
      <c r="L261" s="1"/>
    </row>
    <row r="262" spans="3:12" x14ac:dyDescent="0.25">
      <c r="C262" s="1"/>
      <c r="F262" s="1"/>
      <c r="G262" s="1"/>
      <c r="H262" s="1"/>
      <c r="I262" s="1"/>
      <c r="J262" s="1"/>
      <c r="K262" s="1"/>
      <c r="L262" s="1"/>
    </row>
    <row r="263" spans="3:12" x14ac:dyDescent="0.25">
      <c r="C263" s="1"/>
      <c r="F263" s="1"/>
      <c r="G263" s="1"/>
      <c r="H263" s="1"/>
      <c r="I263" s="1"/>
      <c r="J263" s="1"/>
      <c r="K263" s="1"/>
      <c r="L263" s="1"/>
    </row>
    <row r="264" spans="3:12" x14ac:dyDescent="0.25">
      <c r="C264" s="1"/>
      <c r="F264" s="1"/>
      <c r="G264" s="1"/>
      <c r="H264" s="1"/>
      <c r="I264" s="1"/>
      <c r="J264" s="1"/>
      <c r="K264" s="1"/>
      <c r="L264" s="1"/>
    </row>
    <row r="265" spans="3:12" x14ac:dyDescent="0.25">
      <c r="C265" s="1"/>
      <c r="F265" s="1"/>
      <c r="G265" s="1"/>
      <c r="H265" s="1"/>
      <c r="I265" s="1"/>
      <c r="J265" s="1"/>
      <c r="K265" s="1"/>
      <c r="L265" s="1"/>
    </row>
    <row r="266" spans="3:12" x14ac:dyDescent="0.25">
      <c r="C266" s="1"/>
      <c r="F266" s="1"/>
      <c r="G266" s="1"/>
      <c r="H266" s="1"/>
      <c r="I266" s="1"/>
      <c r="J266" s="1"/>
      <c r="K266" s="1"/>
      <c r="L266" s="1"/>
    </row>
    <row r="267" spans="3:12" x14ac:dyDescent="0.25">
      <c r="C267" s="1"/>
      <c r="F267" s="1"/>
      <c r="G267" s="1"/>
      <c r="H267" s="1"/>
      <c r="I267" s="1"/>
      <c r="J267" s="1"/>
      <c r="K267" s="1"/>
      <c r="L267" s="1"/>
    </row>
    <row r="268" spans="3:12" x14ac:dyDescent="0.25">
      <c r="C268" s="1"/>
      <c r="F268" s="1"/>
      <c r="G268" s="1"/>
      <c r="H268" s="1"/>
      <c r="I268" s="1"/>
      <c r="J268" s="1"/>
      <c r="K268" s="1"/>
      <c r="L268" s="1"/>
    </row>
    <row r="269" spans="3:12" x14ac:dyDescent="0.25">
      <c r="C269" s="1"/>
      <c r="F269" s="1"/>
      <c r="G269" s="1"/>
      <c r="H269" s="1"/>
      <c r="I269" s="1"/>
      <c r="J269" s="1"/>
      <c r="K269" s="1"/>
      <c r="L269" s="1"/>
    </row>
    <row r="270" spans="3:12" x14ac:dyDescent="0.25">
      <c r="C270" s="1"/>
      <c r="F270" s="1"/>
      <c r="G270" s="1"/>
      <c r="H270" s="1"/>
      <c r="I270" s="1"/>
      <c r="J270" s="1"/>
      <c r="K270" s="1"/>
      <c r="L270" s="1"/>
    </row>
    <row r="271" spans="3:12" x14ac:dyDescent="0.25">
      <c r="C271" s="1"/>
      <c r="F271" s="1"/>
      <c r="G271" s="1"/>
      <c r="H271" s="1"/>
      <c r="I271" s="1"/>
      <c r="J271" s="1"/>
      <c r="K271" s="1"/>
      <c r="L271" s="1"/>
    </row>
    <row r="272" spans="3:12" x14ac:dyDescent="0.25">
      <c r="C272" s="1"/>
      <c r="F272" s="1"/>
      <c r="G272" s="1"/>
      <c r="H272" s="1"/>
      <c r="I272" s="1"/>
      <c r="J272" s="1"/>
      <c r="K272" s="1"/>
      <c r="L272" s="1"/>
    </row>
    <row r="273" spans="3:12" x14ac:dyDescent="0.25">
      <c r="C273" s="1"/>
      <c r="F273" s="1"/>
      <c r="G273" s="1"/>
      <c r="H273" s="1"/>
      <c r="I273" s="1"/>
      <c r="J273" s="1"/>
      <c r="K273" s="1"/>
      <c r="L273" s="1"/>
    </row>
    <row r="274" spans="3:12" x14ac:dyDescent="0.25">
      <c r="C274" s="1"/>
      <c r="F274" s="1"/>
      <c r="G274" s="1"/>
      <c r="H274" s="1"/>
      <c r="I274" s="1"/>
      <c r="J274" s="1"/>
      <c r="K274" s="1"/>
      <c r="L274" s="1"/>
    </row>
    <row r="275" spans="3:12" x14ac:dyDescent="0.25">
      <c r="C275" s="1"/>
      <c r="F275" s="1"/>
      <c r="G275" s="1"/>
      <c r="H275" s="1"/>
      <c r="I275" s="1"/>
      <c r="J275" s="1"/>
      <c r="K275" s="1"/>
      <c r="L275" s="1"/>
    </row>
    <row r="276" spans="3:12" x14ac:dyDescent="0.25">
      <c r="C276" s="1"/>
      <c r="F276" s="1"/>
      <c r="G276" s="1"/>
      <c r="H276" s="1"/>
      <c r="I276" s="1"/>
      <c r="J276" s="1"/>
      <c r="K276" s="1"/>
      <c r="L276" s="1"/>
    </row>
    <row r="277" spans="3:12" x14ac:dyDescent="0.25">
      <c r="C277" s="1"/>
      <c r="F277" s="1"/>
      <c r="G277" s="1"/>
      <c r="H277" s="1"/>
      <c r="I277" s="1"/>
      <c r="J277" s="1"/>
      <c r="K277" s="1"/>
      <c r="L277" s="1"/>
    </row>
    <row r="278" spans="3:12" x14ac:dyDescent="0.25">
      <c r="C278" s="1"/>
      <c r="F278" s="1"/>
      <c r="G278" s="1"/>
      <c r="H278" s="1"/>
      <c r="I278" s="1"/>
      <c r="J278" s="1"/>
      <c r="K278" s="1"/>
      <c r="L278" s="1"/>
    </row>
    <row r="279" spans="3:12" x14ac:dyDescent="0.25">
      <c r="C279" s="1"/>
      <c r="F279" s="1"/>
      <c r="G279" s="1"/>
      <c r="H279" s="1"/>
      <c r="I279" s="1"/>
      <c r="J279" s="1"/>
      <c r="K279" s="1"/>
      <c r="L279" s="1"/>
    </row>
    <row r="280" spans="3:12" x14ac:dyDescent="0.25">
      <c r="C280" s="1"/>
      <c r="F280" s="1"/>
      <c r="G280" s="1"/>
      <c r="H280" s="1"/>
      <c r="I280" s="1"/>
      <c r="J280" s="1"/>
      <c r="K280" s="1"/>
      <c r="L280" s="1"/>
    </row>
    <row r="281" spans="3:12" x14ac:dyDescent="0.25">
      <c r="C281" s="1"/>
      <c r="F281" s="1"/>
      <c r="G281" s="1"/>
      <c r="H281" s="1"/>
      <c r="I281" s="1"/>
      <c r="J281" s="1"/>
      <c r="K281" s="1"/>
      <c r="L281" s="1"/>
    </row>
    <row r="282" spans="3:12" x14ac:dyDescent="0.25">
      <c r="C282" s="1"/>
      <c r="F282" s="1"/>
      <c r="G282" s="1"/>
      <c r="H282" s="1"/>
      <c r="I282" s="1"/>
      <c r="J282" s="1"/>
      <c r="K282" s="1"/>
      <c r="L282" s="1"/>
    </row>
    <row r="283" spans="3:12" x14ac:dyDescent="0.25">
      <c r="C283" s="1"/>
      <c r="F283" s="1"/>
      <c r="G283" s="1"/>
      <c r="H283" s="1"/>
      <c r="I283" s="1"/>
      <c r="J283" s="1"/>
      <c r="K283" s="1"/>
      <c r="L283" s="1"/>
    </row>
    <row r="284" spans="3:12" x14ac:dyDescent="0.25">
      <c r="C284" s="1"/>
      <c r="F284" s="1"/>
      <c r="G284" s="1"/>
      <c r="H284" s="1"/>
      <c r="I284" s="1"/>
      <c r="J284" s="1"/>
      <c r="K284" s="1"/>
      <c r="L284" s="1"/>
    </row>
    <row r="285" spans="3:12" x14ac:dyDescent="0.25">
      <c r="C285" s="1"/>
      <c r="F285" s="1"/>
      <c r="G285" s="1"/>
      <c r="H285" s="1"/>
      <c r="I285" s="1"/>
      <c r="J285" s="1"/>
      <c r="K285" s="1"/>
      <c r="L285" s="1"/>
    </row>
    <row r="286" spans="3:12" x14ac:dyDescent="0.25">
      <c r="C286" s="1"/>
      <c r="F286" s="1"/>
      <c r="G286" s="1"/>
      <c r="H286" s="1"/>
      <c r="I286" s="1"/>
      <c r="J286" s="1"/>
      <c r="K286" s="1"/>
      <c r="L286" s="1"/>
    </row>
    <row r="287" spans="3:12" x14ac:dyDescent="0.25">
      <c r="C287" s="1"/>
      <c r="F287" s="1"/>
      <c r="G287" s="1"/>
      <c r="H287" s="1"/>
      <c r="I287" s="1"/>
      <c r="J287" s="1"/>
      <c r="K287" s="1"/>
      <c r="L287" s="1"/>
    </row>
    <row r="288" spans="3:12" x14ac:dyDescent="0.25">
      <c r="C288" s="1"/>
      <c r="F288" s="1"/>
      <c r="G288" s="1"/>
      <c r="H288" s="1"/>
      <c r="I288" s="1"/>
      <c r="J288" s="1"/>
      <c r="K288" s="1"/>
      <c r="L288" s="1"/>
    </row>
    <row r="289" spans="3:12" x14ac:dyDescent="0.25">
      <c r="C289" s="1"/>
      <c r="F289" s="1"/>
      <c r="G289" s="1"/>
      <c r="H289" s="1"/>
      <c r="I289" s="1"/>
      <c r="J289" s="1"/>
      <c r="K289" s="1"/>
      <c r="L289" s="1"/>
    </row>
    <row r="290" spans="3:12" x14ac:dyDescent="0.25">
      <c r="C290" s="1"/>
      <c r="F290" s="1"/>
      <c r="G290" s="1"/>
      <c r="H290" s="1"/>
      <c r="I290" s="1"/>
      <c r="J290" s="1"/>
      <c r="K290" s="1"/>
      <c r="L290" s="1"/>
    </row>
    <row r="291" spans="3:12" x14ac:dyDescent="0.25">
      <c r="C291" s="1"/>
      <c r="F291" s="1"/>
      <c r="G291" s="1"/>
      <c r="H291" s="1"/>
      <c r="I291" s="1"/>
      <c r="J291" s="1"/>
      <c r="K291" s="1"/>
      <c r="L291" s="1"/>
    </row>
    <row r="292" spans="3:12" x14ac:dyDescent="0.25">
      <c r="C292" s="1"/>
      <c r="F292" s="1"/>
      <c r="G292" s="1"/>
      <c r="H292" s="1"/>
      <c r="I292" s="1"/>
      <c r="J292" s="1"/>
      <c r="K292" s="1"/>
      <c r="L292" s="1"/>
    </row>
    <row r="293" spans="3:12" x14ac:dyDescent="0.25">
      <c r="C293" s="1"/>
      <c r="F293" s="1"/>
      <c r="G293" s="1"/>
      <c r="H293" s="1"/>
      <c r="I293" s="1"/>
      <c r="J293" s="1"/>
      <c r="K293" s="1"/>
      <c r="L293" s="1"/>
    </row>
    <row r="294" spans="3:12" x14ac:dyDescent="0.25">
      <c r="C294" s="1"/>
      <c r="F294" s="1"/>
      <c r="G294" s="1"/>
      <c r="H294" s="1"/>
      <c r="I294" s="1"/>
      <c r="J294" s="1"/>
      <c r="K294" s="1"/>
      <c r="L294" s="1"/>
    </row>
    <row r="295" spans="3:12" x14ac:dyDescent="0.25">
      <c r="C295" s="1"/>
      <c r="F295" s="1"/>
      <c r="G295" s="1"/>
      <c r="H295" s="1"/>
      <c r="I295" s="1"/>
      <c r="J295" s="1"/>
      <c r="K295" s="1"/>
      <c r="L295" s="1"/>
    </row>
    <row r="296" spans="3:12" x14ac:dyDescent="0.25">
      <c r="C296" s="1"/>
      <c r="F296" s="1"/>
      <c r="G296" s="1"/>
      <c r="H296" s="1"/>
      <c r="I296" s="1"/>
      <c r="J296" s="1"/>
      <c r="K296" s="1"/>
      <c r="L296" s="1"/>
    </row>
    <row r="297" spans="3:12" x14ac:dyDescent="0.25">
      <c r="C297" s="1"/>
      <c r="F297" s="1"/>
      <c r="G297" s="1"/>
      <c r="H297" s="1"/>
      <c r="I297" s="1"/>
      <c r="J297" s="1"/>
      <c r="K297" s="1"/>
      <c r="L297" s="1"/>
    </row>
    <row r="298" spans="3:12" x14ac:dyDescent="0.25">
      <c r="C298" s="1"/>
      <c r="F298" s="1"/>
      <c r="G298" s="1"/>
      <c r="H298" s="1"/>
      <c r="I298" s="1"/>
      <c r="J298" s="1"/>
      <c r="K298" s="1"/>
      <c r="L298" s="1"/>
    </row>
    <row r="299" spans="3:12" x14ac:dyDescent="0.25">
      <c r="C299" s="1"/>
      <c r="F299" s="1"/>
      <c r="G299" s="1"/>
      <c r="H299" s="1"/>
      <c r="I299" s="1"/>
      <c r="J299" s="1"/>
      <c r="K299" s="1"/>
      <c r="L299" s="1"/>
    </row>
    <row r="300" spans="3:12" x14ac:dyDescent="0.25">
      <c r="C300" s="1"/>
      <c r="F300" s="1"/>
      <c r="G300" s="1"/>
      <c r="H300" s="1"/>
      <c r="I300" s="1"/>
      <c r="J300" s="1"/>
      <c r="K300" s="1"/>
      <c r="L300" s="1"/>
    </row>
    <row r="301" spans="3:12" x14ac:dyDescent="0.25">
      <c r="C301" s="1"/>
      <c r="F301" s="1"/>
      <c r="G301" s="1"/>
      <c r="H301" s="1"/>
      <c r="I301" s="1"/>
      <c r="J301" s="1"/>
      <c r="K301" s="1"/>
      <c r="L301" s="1"/>
    </row>
    <row r="302" spans="3:12" x14ac:dyDescent="0.25">
      <c r="C302" s="1"/>
      <c r="F302" s="1"/>
      <c r="G302" s="1"/>
      <c r="H302" s="1"/>
      <c r="I302" s="1"/>
      <c r="J302" s="1"/>
      <c r="K302" s="1"/>
      <c r="L302" s="1"/>
    </row>
    <row r="303" spans="3:12" x14ac:dyDescent="0.25">
      <c r="C303" s="1"/>
      <c r="F303" s="1"/>
      <c r="G303" s="1"/>
      <c r="H303" s="1"/>
      <c r="I303" s="1"/>
      <c r="J303" s="1"/>
      <c r="K303" s="1"/>
      <c r="L303" s="1"/>
    </row>
    <row r="304" spans="3:12" x14ac:dyDescent="0.25">
      <c r="C304" s="1"/>
      <c r="F304" s="1"/>
      <c r="G304" s="1"/>
      <c r="H304" s="1"/>
      <c r="I304" s="1"/>
      <c r="J304" s="1"/>
      <c r="K304" s="1"/>
      <c r="L304" s="1"/>
    </row>
    <row r="305" spans="3:12" x14ac:dyDescent="0.25">
      <c r="C305" s="1"/>
      <c r="F305" s="1"/>
      <c r="G305" s="1"/>
      <c r="H305" s="1"/>
      <c r="I305" s="1"/>
      <c r="J305" s="1"/>
      <c r="K305" s="1"/>
      <c r="L305" s="1"/>
    </row>
    <row r="306" spans="3:12" x14ac:dyDescent="0.25">
      <c r="C306" s="1"/>
      <c r="F306" s="1"/>
      <c r="G306" s="1"/>
      <c r="H306" s="1"/>
      <c r="I306" s="1"/>
      <c r="J306" s="1"/>
      <c r="K306" s="1"/>
      <c r="L306" s="1"/>
    </row>
    <row r="307" spans="3:12" x14ac:dyDescent="0.25">
      <c r="C307" s="1"/>
      <c r="F307" s="1"/>
      <c r="G307" s="1"/>
      <c r="H307" s="1"/>
      <c r="I307" s="1"/>
      <c r="J307" s="1"/>
      <c r="K307" s="1"/>
      <c r="L307" s="1"/>
    </row>
    <row r="308" spans="3:12" x14ac:dyDescent="0.25">
      <c r="C308" s="1"/>
      <c r="F308" s="1"/>
      <c r="G308" s="1"/>
      <c r="H308" s="1"/>
      <c r="I308" s="1"/>
      <c r="J308" s="1"/>
      <c r="K308" s="1"/>
      <c r="L308" s="1"/>
    </row>
    <row r="309" spans="3:12" x14ac:dyDescent="0.25">
      <c r="C309" s="1"/>
      <c r="F309" s="1"/>
      <c r="G309" s="1"/>
      <c r="H309" s="1"/>
      <c r="I309" s="1"/>
      <c r="J309" s="1"/>
      <c r="K309" s="1"/>
      <c r="L309" s="1"/>
    </row>
    <row r="310" spans="3:12" x14ac:dyDescent="0.25">
      <c r="C310" s="1"/>
      <c r="F310" s="1"/>
      <c r="G310" s="1"/>
      <c r="H310" s="1"/>
      <c r="I310" s="1"/>
      <c r="J310" s="1"/>
      <c r="K310" s="1"/>
      <c r="L310" s="1"/>
    </row>
    <row r="311" spans="3:12" x14ac:dyDescent="0.25">
      <c r="C311" s="1"/>
      <c r="F311" s="1"/>
      <c r="G311" s="1"/>
      <c r="H311" s="1"/>
      <c r="I311" s="1"/>
      <c r="J311" s="1"/>
      <c r="K311" s="1"/>
      <c r="L311" s="1"/>
    </row>
    <row r="312" spans="3:12" x14ac:dyDescent="0.25">
      <c r="C312" s="1"/>
      <c r="F312" s="1"/>
      <c r="G312" s="1"/>
      <c r="H312" s="1"/>
      <c r="I312" s="1"/>
      <c r="J312" s="1"/>
      <c r="K312" s="1"/>
      <c r="L312" s="1"/>
    </row>
    <row r="313" spans="3:12" x14ac:dyDescent="0.25">
      <c r="C313" s="1"/>
      <c r="F313" s="1"/>
      <c r="G313" s="1"/>
      <c r="H313" s="1"/>
      <c r="I313" s="1"/>
      <c r="J313" s="1"/>
      <c r="K313" s="1"/>
      <c r="L313" s="1"/>
    </row>
    <row r="314" spans="3:12" x14ac:dyDescent="0.25">
      <c r="C314" s="1"/>
      <c r="F314" s="1"/>
      <c r="G314" s="1"/>
      <c r="H314" s="1"/>
      <c r="I314" s="1"/>
      <c r="J314" s="1"/>
      <c r="K314" s="1"/>
      <c r="L314" s="1"/>
    </row>
    <row r="315" spans="3:12" x14ac:dyDescent="0.25">
      <c r="C315" s="1"/>
      <c r="F315" s="1"/>
      <c r="G315" s="1"/>
      <c r="H315" s="1"/>
      <c r="I315" s="1"/>
      <c r="J315" s="1"/>
      <c r="K315" s="1"/>
      <c r="L315" s="1"/>
    </row>
    <row r="316" spans="3:12" x14ac:dyDescent="0.25">
      <c r="C316" s="1"/>
      <c r="F316" s="1"/>
      <c r="G316" s="1"/>
      <c r="H316" s="1"/>
      <c r="I316" s="1"/>
      <c r="J316" s="1"/>
      <c r="K316" s="1"/>
      <c r="L316" s="1"/>
    </row>
    <row r="317" spans="3:12" x14ac:dyDescent="0.25">
      <c r="C317" s="1"/>
      <c r="F317" s="1"/>
      <c r="G317" s="1"/>
      <c r="H317" s="1"/>
      <c r="I317" s="1"/>
      <c r="J317" s="1"/>
      <c r="K317" s="1"/>
      <c r="L317" s="1"/>
    </row>
    <row r="318" spans="3:12" x14ac:dyDescent="0.25">
      <c r="C318" s="1"/>
      <c r="F318" s="1"/>
      <c r="G318" s="1"/>
      <c r="H318" s="1"/>
      <c r="I318" s="1"/>
      <c r="J318" s="1"/>
      <c r="K318" s="1"/>
      <c r="L318" s="1"/>
    </row>
    <row r="319" spans="3:12" x14ac:dyDescent="0.25">
      <c r="C319" s="1"/>
      <c r="F319" s="1"/>
      <c r="G319" s="1"/>
      <c r="H319" s="1"/>
      <c r="I319" s="1"/>
      <c r="J319" s="1"/>
      <c r="K319" s="1"/>
      <c r="L319" s="1"/>
    </row>
    <row r="320" spans="3:12" x14ac:dyDescent="0.25">
      <c r="C320" s="1"/>
      <c r="F320" s="1"/>
      <c r="G320" s="1"/>
      <c r="H320" s="1"/>
      <c r="I320" s="1"/>
      <c r="J320" s="1"/>
      <c r="K320" s="1"/>
      <c r="L320" s="1"/>
    </row>
    <row r="321" spans="3:12" x14ac:dyDescent="0.25">
      <c r="C321" s="1"/>
      <c r="F321" s="1"/>
      <c r="G321" s="1"/>
      <c r="H321" s="1"/>
      <c r="I321" s="1"/>
      <c r="J321" s="1"/>
      <c r="K321" s="1"/>
      <c r="L321" s="1"/>
    </row>
    <row r="322" spans="3:12" x14ac:dyDescent="0.25">
      <c r="C322" s="1"/>
      <c r="F322" s="1"/>
      <c r="G322" s="1"/>
      <c r="H322" s="1"/>
      <c r="I322" s="1"/>
      <c r="J322" s="1"/>
      <c r="K322" s="1"/>
      <c r="L322" s="1"/>
    </row>
    <row r="323" spans="3:12" x14ac:dyDescent="0.25">
      <c r="C323" s="1"/>
      <c r="F323" s="1"/>
      <c r="G323" s="1"/>
      <c r="H323" s="1"/>
      <c r="I323" s="1"/>
      <c r="J323" s="1"/>
      <c r="K323" s="1"/>
      <c r="L323" s="1"/>
    </row>
    <row r="324" spans="3:12" x14ac:dyDescent="0.25">
      <c r="C324" s="1"/>
      <c r="F324" s="1"/>
      <c r="G324" s="1"/>
      <c r="H324" s="1"/>
      <c r="I324" s="1"/>
      <c r="J324" s="1"/>
      <c r="K324" s="1"/>
      <c r="L324" s="1"/>
    </row>
    <row r="325" spans="3:12" x14ac:dyDescent="0.25">
      <c r="C325" s="1"/>
      <c r="F325" s="1"/>
      <c r="G325" s="1"/>
      <c r="H325" s="1"/>
      <c r="I325" s="1"/>
      <c r="J325" s="1"/>
      <c r="K325" s="1"/>
      <c r="L325" s="1"/>
    </row>
    <row r="326" spans="3:12" x14ac:dyDescent="0.25">
      <c r="C326" s="1"/>
      <c r="F326" s="1"/>
      <c r="G326" s="1"/>
      <c r="H326" s="1"/>
      <c r="I326" s="1"/>
      <c r="J326" s="1"/>
      <c r="K326" s="1"/>
      <c r="L326" s="1"/>
    </row>
    <row r="327" spans="3:12" x14ac:dyDescent="0.25">
      <c r="C327" s="1"/>
      <c r="F327" s="1"/>
      <c r="G327" s="1"/>
      <c r="H327" s="1"/>
      <c r="I327" s="1"/>
      <c r="J327" s="1"/>
      <c r="K327" s="1"/>
      <c r="L327" s="1"/>
    </row>
    <row r="328" spans="3:12" x14ac:dyDescent="0.25">
      <c r="C328" s="1"/>
      <c r="F328" s="1"/>
      <c r="G328" s="1"/>
      <c r="H328" s="1"/>
      <c r="I328" s="1"/>
      <c r="J328" s="1"/>
      <c r="K328" s="1"/>
      <c r="L328" s="1"/>
    </row>
    <row r="329" spans="3:12" x14ac:dyDescent="0.25">
      <c r="C329" s="1"/>
      <c r="F329" s="1"/>
      <c r="G329" s="1"/>
      <c r="H329" s="1"/>
      <c r="I329" s="1"/>
      <c r="J329" s="1"/>
      <c r="K329" s="1"/>
      <c r="L329" s="1"/>
    </row>
    <row r="330" spans="3:12" x14ac:dyDescent="0.25">
      <c r="C330" s="1"/>
      <c r="F330" s="1"/>
      <c r="G330" s="1"/>
      <c r="H330" s="1"/>
      <c r="I330" s="1"/>
      <c r="J330" s="1"/>
      <c r="K330" s="1"/>
      <c r="L330" s="1"/>
    </row>
    <row r="331" spans="3:12" x14ac:dyDescent="0.25">
      <c r="C331" s="1"/>
      <c r="F331" s="1"/>
      <c r="G331" s="1"/>
      <c r="H331" s="1"/>
      <c r="I331" s="1"/>
      <c r="J331" s="1"/>
      <c r="K331" s="1"/>
      <c r="L331" s="1"/>
    </row>
    <row r="332" spans="3:12" x14ac:dyDescent="0.25">
      <c r="C332" s="1"/>
      <c r="F332" s="1"/>
      <c r="G332" s="1"/>
      <c r="H332" s="1"/>
      <c r="I332" s="1"/>
      <c r="J332" s="1"/>
      <c r="K332" s="1"/>
      <c r="L332" s="1"/>
    </row>
    <row r="333" spans="3:12" x14ac:dyDescent="0.25">
      <c r="C333" s="1"/>
      <c r="F333" s="1"/>
      <c r="G333" s="1"/>
      <c r="H333" s="1"/>
      <c r="I333" s="1"/>
      <c r="J333" s="1"/>
      <c r="K333" s="1"/>
      <c r="L333" s="1"/>
    </row>
    <row r="334" spans="3:12" x14ac:dyDescent="0.25">
      <c r="C334" s="1"/>
      <c r="F334" s="1"/>
      <c r="G334" s="1"/>
      <c r="H334" s="1"/>
      <c r="I334" s="1"/>
      <c r="J334" s="1"/>
      <c r="K334" s="1"/>
      <c r="L334" s="1"/>
    </row>
    <row r="335" spans="3:12" x14ac:dyDescent="0.25">
      <c r="C335" s="1"/>
      <c r="F335" s="1"/>
      <c r="G335" s="1"/>
      <c r="H335" s="1"/>
      <c r="I335" s="1"/>
      <c r="J335" s="1"/>
      <c r="K335" s="1"/>
      <c r="L335" s="1"/>
    </row>
    <row r="336" spans="3:12" x14ac:dyDescent="0.25">
      <c r="C336" s="1"/>
      <c r="F336" s="1"/>
      <c r="G336" s="1"/>
      <c r="H336" s="1"/>
      <c r="I336" s="1"/>
      <c r="J336" s="1"/>
      <c r="K336" s="1"/>
      <c r="L336" s="1"/>
    </row>
    <row r="337" spans="3:12" x14ac:dyDescent="0.25">
      <c r="C337" s="1"/>
      <c r="F337" s="1"/>
      <c r="G337" s="1"/>
      <c r="H337" s="1"/>
      <c r="I337" s="1"/>
      <c r="J337" s="1"/>
      <c r="K337" s="1"/>
      <c r="L337" s="1"/>
    </row>
    <row r="338" spans="3:12" x14ac:dyDescent="0.25">
      <c r="C338" s="1"/>
      <c r="F338" s="1"/>
      <c r="G338" s="1"/>
      <c r="H338" s="1"/>
      <c r="I338" s="1"/>
      <c r="J338" s="1"/>
      <c r="K338" s="1"/>
      <c r="L338" s="1"/>
    </row>
    <row r="339" spans="3:12" x14ac:dyDescent="0.25">
      <c r="C339" s="1"/>
      <c r="F339" s="1"/>
      <c r="G339" s="1"/>
      <c r="H339" s="1"/>
      <c r="I339" s="1"/>
      <c r="J339" s="1"/>
      <c r="K339" s="1"/>
      <c r="L339" s="1"/>
    </row>
    <row r="340" spans="3:12" x14ac:dyDescent="0.25">
      <c r="C340" s="1"/>
      <c r="F340" s="1"/>
      <c r="G340" s="1"/>
      <c r="H340" s="1"/>
      <c r="I340" s="1"/>
      <c r="J340" s="1"/>
      <c r="K340" s="1"/>
      <c r="L340" s="1"/>
    </row>
    <row r="341" spans="3:12" x14ac:dyDescent="0.25">
      <c r="C341" s="1"/>
      <c r="F341" s="1"/>
      <c r="G341" s="1"/>
      <c r="H341" s="1"/>
      <c r="I341" s="1"/>
      <c r="J341" s="1"/>
      <c r="K341" s="1"/>
      <c r="L341" s="1"/>
    </row>
    <row r="342" spans="3:12" x14ac:dyDescent="0.25">
      <c r="C342" s="1"/>
      <c r="F342" s="1"/>
      <c r="G342" s="1"/>
      <c r="H342" s="1"/>
      <c r="I342" s="1"/>
      <c r="J342" s="1"/>
      <c r="K342" s="1"/>
      <c r="L342" s="1"/>
    </row>
    <row r="343" spans="3:12" x14ac:dyDescent="0.25">
      <c r="C343" s="1"/>
      <c r="F343" s="1"/>
      <c r="G343" s="1"/>
      <c r="H343" s="1"/>
      <c r="I343" s="1"/>
      <c r="J343" s="1"/>
      <c r="K343" s="1"/>
      <c r="L343" s="1"/>
    </row>
    <row r="344" spans="3:12" x14ac:dyDescent="0.25">
      <c r="C344" s="1"/>
      <c r="F344" s="1"/>
      <c r="G344" s="1"/>
      <c r="H344" s="1"/>
      <c r="I344" s="1"/>
      <c r="J344" s="1"/>
      <c r="K344" s="1"/>
      <c r="L344" s="1"/>
    </row>
    <row r="345" spans="3:12" x14ac:dyDescent="0.25">
      <c r="C345" s="1"/>
      <c r="F345" s="1"/>
      <c r="G345" s="1"/>
      <c r="H345" s="1"/>
      <c r="I345" s="1"/>
      <c r="J345" s="1"/>
      <c r="K345" s="1"/>
      <c r="L345" s="1"/>
    </row>
    <row r="346" spans="3:12" x14ac:dyDescent="0.25">
      <c r="C346" s="1"/>
      <c r="F346" s="1"/>
      <c r="G346" s="1"/>
      <c r="H346" s="1"/>
      <c r="I346" s="1"/>
      <c r="J346" s="1"/>
      <c r="K346" s="1"/>
      <c r="L346" s="1"/>
    </row>
    <row r="347" spans="3:12" x14ac:dyDescent="0.25">
      <c r="C347" s="1"/>
      <c r="F347" s="1"/>
      <c r="G347" s="1"/>
      <c r="H347" s="1"/>
      <c r="I347" s="1"/>
      <c r="J347" s="1"/>
      <c r="K347" s="1"/>
      <c r="L347" s="1"/>
    </row>
    <row r="348" spans="3:12" x14ac:dyDescent="0.25">
      <c r="C348" s="1"/>
      <c r="F348" s="1"/>
      <c r="G348" s="1"/>
      <c r="H348" s="1"/>
      <c r="I348" s="1"/>
      <c r="J348" s="1"/>
      <c r="K348" s="1"/>
      <c r="L348" s="1"/>
    </row>
    <row r="349" spans="3:12" x14ac:dyDescent="0.25">
      <c r="C349" s="1"/>
      <c r="F349" s="1"/>
      <c r="G349" s="1"/>
      <c r="H349" s="1"/>
      <c r="I349" s="1"/>
      <c r="J349" s="1"/>
      <c r="K349" s="1"/>
      <c r="L349" s="1"/>
    </row>
    <row r="350" spans="3:12" x14ac:dyDescent="0.25">
      <c r="C350" s="1"/>
      <c r="F350" s="1"/>
      <c r="G350" s="1"/>
      <c r="H350" s="1"/>
      <c r="I350" s="1"/>
      <c r="J350" s="1"/>
      <c r="K350" s="1"/>
      <c r="L350" s="1"/>
    </row>
    <row r="351" spans="3:12" x14ac:dyDescent="0.25">
      <c r="C351" s="1"/>
      <c r="F351" s="1"/>
      <c r="G351" s="1"/>
      <c r="H351" s="1"/>
      <c r="I351" s="1"/>
      <c r="J351" s="1"/>
      <c r="K351" s="1"/>
      <c r="L351" s="1"/>
    </row>
    <row r="352" spans="3:12" x14ac:dyDescent="0.25">
      <c r="C352" s="1"/>
      <c r="F352" s="1"/>
      <c r="G352" s="1"/>
      <c r="H352" s="1"/>
      <c r="I352" s="1"/>
      <c r="J352" s="1"/>
      <c r="K352" s="1"/>
      <c r="L352" s="1"/>
    </row>
    <row r="353" spans="3:12" x14ac:dyDescent="0.25">
      <c r="C353" s="1"/>
      <c r="F353" s="1"/>
      <c r="G353" s="1"/>
      <c r="H353" s="1"/>
      <c r="I353" s="1"/>
      <c r="J353" s="1"/>
      <c r="K353" s="1"/>
      <c r="L353" s="1"/>
    </row>
    <row r="354" spans="3:12" x14ac:dyDescent="0.25">
      <c r="C354" s="1"/>
      <c r="F354" s="1"/>
      <c r="G354" s="1"/>
      <c r="H354" s="1"/>
      <c r="I354" s="1"/>
      <c r="J354" s="1"/>
      <c r="K354" s="1"/>
      <c r="L354" s="1"/>
    </row>
    <row r="355" spans="3:12" x14ac:dyDescent="0.25">
      <c r="C355" s="1"/>
      <c r="F355" s="1"/>
      <c r="G355" s="1"/>
      <c r="H355" s="1"/>
      <c r="I355" s="1"/>
      <c r="J355" s="1"/>
      <c r="K355" s="1"/>
      <c r="L355" s="1"/>
    </row>
    <row r="356" spans="3:12" x14ac:dyDescent="0.25">
      <c r="C356" s="1"/>
      <c r="F356" s="1"/>
      <c r="G356" s="1"/>
      <c r="H356" s="1"/>
      <c r="I356" s="1"/>
      <c r="J356" s="1"/>
      <c r="K356" s="1"/>
      <c r="L356" s="1"/>
    </row>
    <row r="357" spans="3:12" x14ac:dyDescent="0.25">
      <c r="C357" s="1"/>
      <c r="F357" s="1"/>
      <c r="G357" s="1"/>
      <c r="H357" s="1"/>
      <c r="I357" s="1"/>
      <c r="J357" s="1"/>
      <c r="K357" s="1"/>
      <c r="L357" s="1"/>
    </row>
    <row r="358" spans="3:12" x14ac:dyDescent="0.25">
      <c r="C358" s="1"/>
      <c r="F358" s="1"/>
      <c r="G358" s="1"/>
      <c r="H358" s="1"/>
      <c r="I358" s="1"/>
      <c r="J358" s="1"/>
      <c r="K358" s="1"/>
      <c r="L358" s="1"/>
    </row>
    <row r="359" spans="3:12" x14ac:dyDescent="0.25">
      <c r="C359" s="1"/>
      <c r="F359" s="1"/>
      <c r="G359" s="1"/>
      <c r="H359" s="1"/>
      <c r="I359" s="1"/>
      <c r="J359" s="1"/>
      <c r="K359" s="1"/>
      <c r="L359" s="1"/>
    </row>
    <row r="360" spans="3:12" x14ac:dyDescent="0.25">
      <c r="C360" s="1"/>
      <c r="F360" s="1"/>
      <c r="G360" s="1"/>
      <c r="H360" s="1"/>
      <c r="I360" s="1"/>
      <c r="J360" s="1"/>
      <c r="K360" s="1"/>
      <c r="L360" s="1"/>
    </row>
    <row r="361" spans="3:12" x14ac:dyDescent="0.25">
      <c r="C361" s="1"/>
      <c r="F361" s="1"/>
      <c r="G361" s="1"/>
      <c r="H361" s="1"/>
      <c r="I361" s="1"/>
      <c r="J361" s="1"/>
      <c r="K361" s="1"/>
      <c r="L361" s="1"/>
    </row>
    <row r="362" spans="3:12" x14ac:dyDescent="0.25">
      <c r="C362" s="1"/>
      <c r="F362" s="1"/>
      <c r="G362" s="1"/>
      <c r="H362" s="1"/>
      <c r="I362" s="1"/>
      <c r="J362" s="1"/>
      <c r="K362" s="1"/>
      <c r="L362" s="1"/>
    </row>
    <row r="363" spans="3:12" x14ac:dyDescent="0.25">
      <c r="C363" s="1"/>
      <c r="F363" s="1"/>
      <c r="G363" s="1"/>
      <c r="H363" s="1"/>
      <c r="I363" s="1"/>
      <c r="J363" s="1"/>
      <c r="K363" s="1"/>
      <c r="L363" s="1"/>
    </row>
    <row r="364" spans="3:12" x14ac:dyDescent="0.25">
      <c r="C364" s="1"/>
      <c r="F364" s="1"/>
      <c r="G364" s="1"/>
      <c r="H364" s="1"/>
      <c r="I364" s="1"/>
      <c r="J364" s="1"/>
      <c r="K364" s="1"/>
      <c r="L364" s="1"/>
    </row>
    <row r="365" spans="3:12" x14ac:dyDescent="0.25">
      <c r="C365" s="1"/>
      <c r="F365" s="1"/>
      <c r="G365" s="1"/>
      <c r="H365" s="1"/>
      <c r="I365" s="1"/>
      <c r="J365" s="1"/>
      <c r="K365" s="1"/>
      <c r="L365" s="1"/>
    </row>
    <row r="366" spans="3:12" x14ac:dyDescent="0.25">
      <c r="C366" s="1"/>
      <c r="F366" s="1"/>
      <c r="G366" s="1"/>
      <c r="H366" s="1"/>
      <c r="I366" s="1"/>
      <c r="J366" s="1"/>
      <c r="K366" s="1"/>
      <c r="L366" s="1"/>
    </row>
    <row r="367" spans="3:12" x14ac:dyDescent="0.25">
      <c r="C367" s="1"/>
      <c r="F367" s="1"/>
      <c r="G367" s="1"/>
      <c r="H367" s="1"/>
      <c r="I367" s="1"/>
      <c r="J367" s="1"/>
      <c r="K367" s="1"/>
      <c r="L367" s="1"/>
    </row>
    <row r="368" spans="3:12" x14ac:dyDescent="0.25">
      <c r="C368" s="1"/>
      <c r="F368" s="1"/>
      <c r="G368" s="1"/>
      <c r="H368" s="1"/>
      <c r="I368" s="1"/>
      <c r="J368" s="1"/>
      <c r="K368" s="1"/>
      <c r="L368" s="1"/>
    </row>
    <row r="369" spans="3:12" x14ac:dyDescent="0.25">
      <c r="C369" s="1"/>
      <c r="F369" s="1"/>
      <c r="G369" s="1"/>
      <c r="H369" s="1"/>
      <c r="I369" s="1"/>
      <c r="J369" s="1"/>
      <c r="K369" s="1"/>
      <c r="L369" s="1"/>
    </row>
    <row r="370" spans="3:12" x14ac:dyDescent="0.25">
      <c r="C370" s="1"/>
      <c r="F370" s="1"/>
      <c r="G370" s="1"/>
      <c r="H370" s="1"/>
      <c r="I370" s="1"/>
      <c r="J370" s="1"/>
      <c r="K370" s="1"/>
      <c r="L370" s="1"/>
    </row>
    <row r="371" spans="3:12" x14ac:dyDescent="0.25">
      <c r="C371" s="1"/>
      <c r="F371" s="1"/>
      <c r="G371" s="1"/>
      <c r="H371" s="1"/>
      <c r="I371" s="1"/>
      <c r="J371" s="1"/>
      <c r="K371" s="1"/>
      <c r="L371" s="1"/>
    </row>
    <row r="372" spans="3:12" x14ac:dyDescent="0.25">
      <c r="C372" s="1"/>
      <c r="F372" s="1"/>
      <c r="G372" s="1"/>
      <c r="H372" s="1"/>
      <c r="I372" s="1"/>
      <c r="J372" s="1"/>
      <c r="K372" s="1"/>
      <c r="L372" s="1"/>
    </row>
    <row r="373" spans="3:12" x14ac:dyDescent="0.25">
      <c r="C373" s="1"/>
      <c r="F373" s="1"/>
      <c r="G373" s="1"/>
      <c r="H373" s="1"/>
      <c r="I373" s="1"/>
      <c r="J373" s="1"/>
      <c r="K373" s="1"/>
      <c r="L373" s="1"/>
    </row>
    <row r="374" spans="3:12" x14ac:dyDescent="0.25">
      <c r="C374" s="1"/>
      <c r="F374" s="1"/>
      <c r="G374" s="1"/>
      <c r="H374" s="1"/>
      <c r="I374" s="1"/>
      <c r="J374" s="1"/>
      <c r="K374" s="1"/>
      <c r="L374" s="1"/>
    </row>
    <row r="375" spans="3:12" x14ac:dyDescent="0.25">
      <c r="C375" s="1"/>
      <c r="F375" s="1"/>
      <c r="G375" s="1"/>
      <c r="H375" s="1"/>
      <c r="I375" s="1"/>
      <c r="J375" s="1"/>
      <c r="K375" s="1"/>
      <c r="L375" s="1"/>
    </row>
    <row r="376" spans="3:12" x14ac:dyDescent="0.25">
      <c r="C376" s="1"/>
      <c r="F376" s="1"/>
      <c r="G376" s="1"/>
      <c r="H376" s="1"/>
      <c r="I376" s="1"/>
      <c r="J376" s="1"/>
      <c r="K376" s="1"/>
      <c r="L376" s="1"/>
    </row>
    <row r="377" spans="3:12" x14ac:dyDescent="0.25">
      <c r="C377" s="1"/>
      <c r="F377" s="1"/>
      <c r="G377" s="1"/>
      <c r="H377" s="1"/>
      <c r="I377" s="1"/>
      <c r="J377" s="1"/>
      <c r="K377" s="1"/>
      <c r="L377" s="1"/>
    </row>
    <row r="378" spans="3:12" x14ac:dyDescent="0.25">
      <c r="C378" s="1"/>
      <c r="F378" s="1"/>
      <c r="G378" s="1"/>
      <c r="H378" s="1"/>
      <c r="I378" s="1"/>
      <c r="J378" s="1"/>
      <c r="K378" s="1"/>
      <c r="L378" s="1"/>
    </row>
    <row r="379" spans="3:12" x14ac:dyDescent="0.25">
      <c r="C379" s="1"/>
      <c r="F379" s="1"/>
      <c r="G379" s="1"/>
      <c r="H379" s="1"/>
      <c r="I379" s="1"/>
      <c r="J379" s="1"/>
      <c r="K379" s="1"/>
      <c r="L379" s="1"/>
    </row>
    <row r="380" spans="3:12" x14ac:dyDescent="0.25">
      <c r="C380" s="1"/>
      <c r="F380" s="1"/>
      <c r="G380" s="1"/>
      <c r="H380" s="1"/>
      <c r="I380" s="1"/>
      <c r="J380" s="1"/>
      <c r="K380" s="1"/>
      <c r="L380" s="1"/>
    </row>
    <row r="381" spans="3:12" x14ac:dyDescent="0.25">
      <c r="C381" s="1"/>
      <c r="F381" s="1"/>
      <c r="G381" s="1"/>
      <c r="H381" s="1"/>
      <c r="I381" s="1"/>
      <c r="J381" s="1"/>
      <c r="K381" s="1"/>
      <c r="L381" s="1"/>
    </row>
    <row r="382" spans="3:12" x14ac:dyDescent="0.25">
      <c r="C382" s="1"/>
      <c r="F382" s="1"/>
      <c r="G382" s="1"/>
      <c r="H382" s="1"/>
      <c r="I382" s="1"/>
      <c r="J382" s="1"/>
      <c r="K382" s="1"/>
      <c r="L382" s="1"/>
    </row>
    <row r="383" spans="3:12" x14ac:dyDescent="0.25">
      <c r="C383" s="1"/>
      <c r="F383" s="1"/>
      <c r="G383" s="1"/>
      <c r="H383" s="1"/>
      <c r="I383" s="1"/>
      <c r="J383" s="1"/>
      <c r="K383" s="1"/>
      <c r="L383" s="1"/>
    </row>
    <row r="384" spans="3:12" x14ac:dyDescent="0.25">
      <c r="C384" s="1"/>
      <c r="F384" s="1"/>
      <c r="G384" s="1"/>
      <c r="H384" s="1"/>
      <c r="I384" s="1"/>
      <c r="J384" s="1"/>
      <c r="K384" s="1"/>
      <c r="L384" s="1"/>
    </row>
    <row r="385" spans="3:12" x14ac:dyDescent="0.25">
      <c r="C385" s="1"/>
      <c r="F385" s="1"/>
      <c r="G385" s="1"/>
      <c r="H385" s="1"/>
      <c r="I385" s="1"/>
      <c r="J385" s="1"/>
      <c r="K385" s="1"/>
      <c r="L385" s="1"/>
    </row>
    <row r="386" spans="3:12" x14ac:dyDescent="0.25">
      <c r="C386" s="1"/>
      <c r="F386" s="1"/>
      <c r="G386" s="1"/>
      <c r="H386" s="1"/>
      <c r="I386" s="1"/>
      <c r="J386" s="1"/>
      <c r="K386" s="1"/>
      <c r="L386" s="1"/>
    </row>
    <row r="387" spans="3:12" x14ac:dyDescent="0.25">
      <c r="C387" s="1"/>
      <c r="F387" s="1"/>
      <c r="G387" s="1"/>
      <c r="H387" s="1"/>
      <c r="I387" s="1"/>
      <c r="J387" s="1"/>
      <c r="K387" s="1"/>
      <c r="L387" s="1"/>
    </row>
    <row r="388" spans="3:12" x14ac:dyDescent="0.25">
      <c r="C388" s="1"/>
      <c r="F388" s="1"/>
      <c r="G388" s="1"/>
      <c r="H388" s="1"/>
      <c r="I388" s="1"/>
      <c r="J388" s="1"/>
      <c r="K388" s="1"/>
      <c r="L388" s="1"/>
    </row>
    <row r="389" spans="3:12" x14ac:dyDescent="0.25">
      <c r="C389" s="1"/>
      <c r="F389" s="1"/>
      <c r="G389" s="1"/>
      <c r="H389" s="1"/>
      <c r="I389" s="1"/>
      <c r="J389" s="1"/>
      <c r="K389" s="1"/>
      <c r="L389" s="1"/>
    </row>
    <row r="390" spans="3:12" x14ac:dyDescent="0.25">
      <c r="C390" s="1"/>
      <c r="F390" s="1"/>
      <c r="G390" s="1"/>
      <c r="H390" s="1"/>
      <c r="I390" s="1"/>
      <c r="J390" s="1"/>
      <c r="K390" s="1"/>
      <c r="L390" s="1"/>
    </row>
    <row r="391" spans="3:12" x14ac:dyDescent="0.25">
      <c r="C391" s="1"/>
      <c r="F391" s="1"/>
      <c r="G391" s="1"/>
      <c r="H391" s="1"/>
      <c r="I391" s="1"/>
      <c r="J391" s="1"/>
      <c r="K391" s="1"/>
      <c r="L391" s="1"/>
    </row>
    <row r="392" spans="3:12" x14ac:dyDescent="0.25">
      <c r="C392" s="1"/>
      <c r="F392" s="1"/>
      <c r="G392" s="1"/>
      <c r="H392" s="1"/>
      <c r="I392" s="1"/>
      <c r="J392" s="1"/>
      <c r="K392" s="1"/>
      <c r="L392" s="1"/>
    </row>
    <row r="393" spans="3:12" x14ac:dyDescent="0.25">
      <c r="C393" s="1"/>
      <c r="F393" s="1"/>
      <c r="G393" s="1"/>
      <c r="H393" s="1"/>
      <c r="I393" s="1"/>
      <c r="J393" s="1"/>
      <c r="K393" s="1"/>
      <c r="L393" s="1"/>
    </row>
    <row r="394" spans="3:12" x14ac:dyDescent="0.25">
      <c r="C394" s="1"/>
      <c r="F394" s="1"/>
      <c r="G394" s="1"/>
      <c r="H394" s="1"/>
      <c r="I394" s="1"/>
      <c r="J394" s="1"/>
      <c r="K394" s="1"/>
      <c r="L394" s="1"/>
    </row>
    <row r="395" spans="3:12" x14ac:dyDescent="0.25">
      <c r="C395" s="1"/>
      <c r="F395" s="1"/>
      <c r="G395" s="1"/>
      <c r="H395" s="1"/>
      <c r="I395" s="1"/>
      <c r="J395" s="1"/>
      <c r="K395" s="1"/>
      <c r="L395" s="1"/>
    </row>
    <row r="396" spans="3:12" x14ac:dyDescent="0.25">
      <c r="C396" s="1"/>
      <c r="F396" s="1"/>
      <c r="G396" s="1"/>
      <c r="H396" s="1"/>
      <c r="I396" s="1"/>
      <c r="J396" s="1"/>
      <c r="K396" s="1"/>
      <c r="L396" s="1"/>
    </row>
    <row r="397" spans="3:12" x14ac:dyDescent="0.25">
      <c r="C397" s="1"/>
      <c r="F397" s="1"/>
      <c r="G397" s="1"/>
      <c r="H397" s="1"/>
      <c r="I397" s="1"/>
      <c r="J397" s="1"/>
      <c r="K397" s="1"/>
      <c r="L397" s="1"/>
    </row>
    <row r="398" spans="3:12" x14ac:dyDescent="0.25">
      <c r="C398" s="1"/>
      <c r="F398" s="1"/>
      <c r="G398" s="1"/>
      <c r="H398" s="1"/>
      <c r="I398" s="1"/>
      <c r="J398" s="1"/>
      <c r="K398" s="1"/>
      <c r="L398" s="1"/>
    </row>
    <row r="399" spans="3:12" x14ac:dyDescent="0.25">
      <c r="C399" s="1"/>
      <c r="F399" s="1"/>
      <c r="G399" s="1"/>
      <c r="H399" s="1"/>
      <c r="I399" s="1"/>
      <c r="J399" s="1"/>
      <c r="K399" s="1"/>
      <c r="L399" s="1"/>
    </row>
    <row r="400" spans="3:12" x14ac:dyDescent="0.25">
      <c r="C400" s="1"/>
      <c r="F400" s="1"/>
      <c r="G400" s="1"/>
      <c r="H400" s="1"/>
      <c r="I400" s="1"/>
      <c r="J400" s="1"/>
      <c r="K400" s="1"/>
      <c r="L400" s="1"/>
    </row>
    <row r="401" spans="3:12" x14ac:dyDescent="0.25">
      <c r="C401" s="1"/>
      <c r="F401" s="1"/>
      <c r="G401" s="1"/>
      <c r="H401" s="1"/>
      <c r="I401" s="1"/>
      <c r="J401" s="1"/>
      <c r="K401" s="1"/>
      <c r="L401" s="1"/>
    </row>
    <row r="402" spans="3:12" x14ac:dyDescent="0.25">
      <c r="C402" s="1"/>
      <c r="F402" s="1"/>
      <c r="G402" s="1"/>
      <c r="H402" s="1"/>
      <c r="I402" s="1"/>
      <c r="J402" s="1"/>
      <c r="K402" s="1"/>
      <c r="L402" s="1"/>
    </row>
    <row r="403" spans="3:12" x14ac:dyDescent="0.25">
      <c r="C403" s="1"/>
      <c r="F403" s="1"/>
      <c r="G403" s="1"/>
      <c r="H403" s="1"/>
      <c r="I403" s="1"/>
      <c r="J403" s="1"/>
      <c r="K403" s="1"/>
      <c r="L403" s="1"/>
    </row>
    <row r="404" spans="3:12" x14ac:dyDescent="0.25">
      <c r="C404" s="1"/>
      <c r="F404" s="1"/>
      <c r="G404" s="1"/>
      <c r="H404" s="1"/>
      <c r="I404" s="1"/>
      <c r="J404" s="1"/>
      <c r="K404" s="1"/>
      <c r="L404" s="1"/>
    </row>
    <row r="405" spans="3:12" x14ac:dyDescent="0.25">
      <c r="C405" s="1"/>
      <c r="F405" s="1"/>
      <c r="G405" s="1"/>
      <c r="H405" s="1"/>
      <c r="I405" s="1"/>
      <c r="J405" s="1"/>
      <c r="K405" s="1"/>
      <c r="L405" s="1"/>
    </row>
    <row r="406" spans="3:12" x14ac:dyDescent="0.25">
      <c r="C406" s="1"/>
      <c r="F406" s="1"/>
      <c r="G406" s="1"/>
      <c r="H406" s="1"/>
      <c r="I406" s="1"/>
      <c r="J406" s="1"/>
      <c r="K406" s="1"/>
      <c r="L406" s="1"/>
    </row>
    <row r="407" spans="3:12" x14ac:dyDescent="0.25">
      <c r="C407" s="1"/>
      <c r="F407" s="1"/>
      <c r="G407" s="1"/>
      <c r="H407" s="1"/>
      <c r="I407" s="1"/>
      <c r="J407" s="1"/>
      <c r="K407" s="1"/>
      <c r="L407" s="1"/>
    </row>
    <row r="408" spans="3:12" x14ac:dyDescent="0.25">
      <c r="C408" s="1"/>
      <c r="F408" s="1"/>
      <c r="G408" s="1"/>
      <c r="H408" s="1"/>
      <c r="I408" s="1"/>
      <c r="J408" s="1"/>
      <c r="K408" s="1"/>
      <c r="L408" s="1"/>
    </row>
    <row r="409" spans="3:12" x14ac:dyDescent="0.25">
      <c r="C409" s="1"/>
      <c r="F409" s="1"/>
      <c r="G409" s="1"/>
      <c r="H409" s="1"/>
      <c r="I409" s="1"/>
      <c r="J409" s="1"/>
      <c r="K409" s="1"/>
      <c r="L409" s="1"/>
    </row>
    <row r="410" spans="3:12" x14ac:dyDescent="0.25">
      <c r="C410" s="1"/>
      <c r="F410" s="1"/>
      <c r="G410" s="1"/>
      <c r="H410" s="1"/>
      <c r="I410" s="1"/>
      <c r="J410" s="1"/>
      <c r="K410" s="1"/>
      <c r="L410" s="1"/>
    </row>
    <row r="411" spans="3:12" x14ac:dyDescent="0.25">
      <c r="C411" s="1"/>
      <c r="F411" s="1"/>
      <c r="G411" s="1"/>
      <c r="H411" s="1"/>
      <c r="I411" s="1"/>
      <c r="J411" s="1"/>
      <c r="K411" s="1"/>
      <c r="L411" s="1"/>
    </row>
    <row r="412" spans="3:12" x14ac:dyDescent="0.25">
      <c r="C412" s="1"/>
      <c r="F412" s="1"/>
      <c r="G412" s="1"/>
      <c r="H412" s="1"/>
      <c r="I412" s="1"/>
      <c r="J412" s="1"/>
      <c r="K412" s="1"/>
      <c r="L412" s="1"/>
    </row>
    <row r="413" spans="3:12" x14ac:dyDescent="0.25">
      <c r="C413" s="1"/>
      <c r="F413" s="1"/>
      <c r="G413" s="1"/>
      <c r="H413" s="1"/>
      <c r="I413" s="1"/>
      <c r="J413" s="1"/>
      <c r="K413" s="1"/>
      <c r="L413" s="1"/>
    </row>
    <row r="414" spans="3:12" x14ac:dyDescent="0.25">
      <c r="C414" s="1"/>
      <c r="F414" s="1"/>
      <c r="G414" s="1"/>
      <c r="H414" s="1"/>
      <c r="I414" s="1"/>
      <c r="J414" s="1"/>
      <c r="K414" s="1"/>
      <c r="L414" s="1"/>
    </row>
    <row r="415" spans="3:12" x14ac:dyDescent="0.25">
      <c r="C415" s="1"/>
      <c r="F415" s="1"/>
      <c r="G415" s="1"/>
      <c r="H415" s="1"/>
      <c r="I415" s="1"/>
      <c r="J415" s="1"/>
      <c r="K415" s="1"/>
      <c r="L415" s="1"/>
    </row>
    <row r="416" spans="3:12" x14ac:dyDescent="0.25">
      <c r="C416" s="1"/>
      <c r="F416" s="1"/>
      <c r="G416" s="1"/>
      <c r="H416" s="1"/>
      <c r="I416" s="1"/>
      <c r="J416" s="1"/>
      <c r="K416" s="1"/>
      <c r="L416" s="1"/>
    </row>
    <row r="417" spans="3:12" x14ac:dyDescent="0.25">
      <c r="C417" s="1"/>
      <c r="F417" s="1"/>
      <c r="G417" s="1"/>
      <c r="H417" s="1"/>
      <c r="I417" s="1"/>
      <c r="J417" s="1"/>
      <c r="K417" s="1"/>
      <c r="L417" s="1"/>
    </row>
    <row r="418" spans="3:12" x14ac:dyDescent="0.25">
      <c r="C418" s="1"/>
      <c r="F418" s="1"/>
      <c r="G418" s="1"/>
      <c r="H418" s="1"/>
      <c r="I418" s="1"/>
      <c r="J418" s="1"/>
      <c r="K418" s="1"/>
      <c r="L418" s="1"/>
    </row>
    <row r="419" spans="3:12" x14ac:dyDescent="0.25">
      <c r="C419" s="1"/>
      <c r="F419" s="1"/>
      <c r="G419" s="1"/>
      <c r="H419" s="1"/>
      <c r="I419" s="1"/>
      <c r="J419" s="1"/>
      <c r="K419" s="1"/>
      <c r="L419" s="1"/>
    </row>
    <row r="420" spans="3:12" x14ac:dyDescent="0.25">
      <c r="C420" s="1"/>
      <c r="F420" s="1"/>
      <c r="G420" s="1"/>
      <c r="H420" s="1"/>
      <c r="I420" s="1"/>
      <c r="J420" s="1"/>
      <c r="K420" s="1"/>
      <c r="L420" s="1"/>
    </row>
    <row r="421" spans="3:12" x14ac:dyDescent="0.25">
      <c r="C421" s="1"/>
      <c r="F421" s="1"/>
      <c r="G421" s="1"/>
      <c r="H421" s="1"/>
      <c r="I421" s="1"/>
      <c r="J421" s="1"/>
      <c r="K421" s="1"/>
      <c r="L421" s="1"/>
    </row>
    <row r="422" spans="3:12" x14ac:dyDescent="0.25">
      <c r="C422" s="1"/>
      <c r="F422" s="1"/>
      <c r="G422" s="1"/>
      <c r="H422" s="1"/>
      <c r="I422" s="1"/>
      <c r="J422" s="1"/>
      <c r="K422" s="1"/>
      <c r="L422" s="1"/>
    </row>
    <row r="423" spans="3:12" x14ac:dyDescent="0.25">
      <c r="C423" s="1"/>
      <c r="F423" s="1"/>
      <c r="G423" s="1"/>
      <c r="H423" s="1"/>
      <c r="I423" s="1"/>
      <c r="J423" s="1"/>
      <c r="K423" s="1"/>
      <c r="L423" s="1"/>
    </row>
    <row r="424" spans="3:12" x14ac:dyDescent="0.25">
      <c r="C424" s="1"/>
      <c r="F424" s="1"/>
      <c r="G424" s="1"/>
      <c r="H424" s="1"/>
      <c r="I424" s="1"/>
      <c r="J424" s="1"/>
      <c r="K424" s="1"/>
      <c r="L424" s="1"/>
    </row>
    <row r="425" spans="3:12" x14ac:dyDescent="0.25">
      <c r="C425" s="1"/>
      <c r="F425" s="1"/>
      <c r="G425" s="1"/>
      <c r="H425" s="1"/>
      <c r="I425" s="1"/>
      <c r="J425" s="1"/>
      <c r="K425" s="1"/>
      <c r="L425" s="1"/>
    </row>
    <row r="426" spans="3:12" x14ac:dyDescent="0.25">
      <c r="C426" s="1"/>
      <c r="F426" s="1"/>
      <c r="G426" s="1"/>
      <c r="H426" s="1"/>
      <c r="I426" s="1"/>
      <c r="J426" s="1"/>
      <c r="K426" s="1"/>
      <c r="L426" s="1"/>
    </row>
    <row r="427" spans="3:12" x14ac:dyDescent="0.25">
      <c r="C427" s="1"/>
      <c r="F427" s="1"/>
      <c r="G427" s="1"/>
      <c r="H427" s="1"/>
      <c r="I427" s="1"/>
      <c r="J427" s="1"/>
      <c r="K427" s="1"/>
      <c r="L427" s="1"/>
    </row>
    <row r="428" spans="3:12" x14ac:dyDescent="0.25">
      <c r="C428" s="1"/>
      <c r="F428" s="1"/>
      <c r="G428" s="1"/>
      <c r="H428" s="1"/>
      <c r="I428" s="1"/>
      <c r="J428" s="1"/>
      <c r="K428" s="1"/>
      <c r="L428" s="1"/>
    </row>
    <row r="429" spans="3:12" x14ac:dyDescent="0.25">
      <c r="C429" s="1"/>
      <c r="F429" s="1"/>
      <c r="G429" s="1"/>
      <c r="H429" s="1"/>
      <c r="I429" s="1"/>
      <c r="J429" s="1"/>
      <c r="K429" s="1"/>
      <c r="L429" s="1"/>
    </row>
    <row r="430" spans="3:12" x14ac:dyDescent="0.25">
      <c r="C430" s="1"/>
      <c r="F430" s="1"/>
      <c r="G430" s="1"/>
      <c r="H430" s="1"/>
      <c r="I430" s="1"/>
      <c r="J430" s="1"/>
      <c r="K430" s="1"/>
      <c r="L430" s="1"/>
    </row>
    <row r="431" spans="3:12" x14ac:dyDescent="0.25">
      <c r="C431" s="1"/>
      <c r="F431" s="1"/>
      <c r="G431" s="1"/>
      <c r="H431" s="1"/>
      <c r="I431" s="1"/>
      <c r="J431" s="1"/>
      <c r="K431" s="1"/>
      <c r="L431" s="1"/>
    </row>
    <row r="432" spans="3:12" x14ac:dyDescent="0.25">
      <c r="C432" s="1"/>
      <c r="F432" s="1"/>
      <c r="G432" s="1"/>
      <c r="H432" s="1"/>
      <c r="I432" s="1"/>
      <c r="J432" s="1"/>
      <c r="K432" s="1"/>
      <c r="L432" s="1"/>
    </row>
    <row r="433" spans="3:12" x14ac:dyDescent="0.25">
      <c r="C433" s="1"/>
      <c r="F433" s="1"/>
      <c r="G433" s="1"/>
      <c r="H433" s="1"/>
      <c r="I433" s="1"/>
      <c r="J433" s="1"/>
      <c r="K433" s="1"/>
      <c r="L433" s="1"/>
    </row>
    <row r="434" spans="3:12" x14ac:dyDescent="0.25">
      <c r="C434" s="1"/>
      <c r="F434" s="1"/>
      <c r="G434" s="1"/>
      <c r="H434" s="1"/>
      <c r="I434" s="1"/>
      <c r="J434" s="1"/>
      <c r="K434" s="1"/>
      <c r="L434" s="1"/>
    </row>
    <row r="435" spans="3:12" x14ac:dyDescent="0.25">
      <c r="C435" s="1"/>
      <c r="F435" s="1"/>
      <c r="G435" s="1"/>
      <c r="H435" s="1"/>
      <c r="I435" s="1"/>
      <c r="J435" s="1"/>
      <c r="K435" s="1"/>
      <c r="L435" s="1"/>
    </row>
    <row r="436" spans="3:12" x14ac:dyDescent="0.25">
      <c r="C436" s="1"/>
      <c r="F436" s="1"/>
      <c r="G436" s="1"/>
      <c r="H436" s="1"/>
      <c r="I436" s="1"/>
      <c r="J436" s="1"/>
      <c r="K436" s="1"/>
      <c r="L436" s="1"/>
    </row>
    <row r="437" spans="3:12" x14ac:dyDescent="0.25">
      <c r="C437" s="1"/>
      <c r="F437" s="1"/>
      <c r="G437" s="1"/>
      <c r="H437" s="1"/>
      <c r="I437" s="1"/>
      <c r="J437" s="1"/>
      <c r="K437" s="1"/>
      <c r="L437" s="1"/>
    </row>
    <row r="438" spans="3:12" x14ac:dyDescent="0.25">
      <c r="C438" s="1"/>
      <c r="F438" s="1"/>
      <c r="G438" s="1"/>
      <c r="H438" s="1"/>
      <c r="I438" s="1"/>
      <c r="J438" s="1"/>
      <c r="K438" s="1"/>
      <c r="L438" s="1"/>
    </row>
    <row r="439" spans="3:12" x14ac:dyDescent="0.25">
      <c r="C439" s="1"/>
      <c r="F439" s="1"/>
      <c r="G439" s="1"/>
      <c r="H439" s="1"/>
      <c r="I439" s="1"/>
      <c r="J439" s="1"/>
      <c r="K439" s="1"/>
      <c r="L439" s="1"/>
    </row>
    <row r="440" spans="3:12" x14ac:dyDescent="0.25">
      <c r="C440" s="1"/>
      <c r="F440" s="1"/>
      <c r="G440" s="1"/>
      <c r="H440" s="1"/>
      <c r="I440" s="1"/>
      <c r="J440" s="1"/>
      <c r="K440" s="1"/>
      <c r="L440" s="1"/>
    </row>
    <row r="441" spans="3:12" x14ac:dyDescent="0.25">
      <c r="C441" s="1"/>
      <c r="F441" s="1"/>
      <c r="G441" s="1"/>
      <c r="H441" s="1"/>
      <c r="I441" s="1"/>
      <c r="J441" s="1"/>
      <c r="K441" s="1"/>
      <c r="L441" s="1"/>
    </row>
    <row r="442" spans="3:12" x14ac:dyDescent="0.25">
      <c r="C442" s="1"/>
      <c r="F442" s="1"/>
      <c r="G442" s="1"/>
      <c r="H442" s="1"/>
      <c r="I442" s="1"/>
      <c r="J442" s="1"/>
      <c r="K442" s="1"/>
      <c r="L442" s="1"/>
    </row>
    <row r="443" spans="3:12" x14ac:dyDescent="0.25">
      <c r="C443" s="1"/>
      <c r="F443" s="1"/>
      <c r="G443" s="1"/>
      <c r="H443" s="1"/>
      <c r="I443" s="1"/>
      <c r="J443" s="1"/>
      <c r="K443" s="1"/>
      <c r="L443" s="1"/>
    </row>
    <row r="444" spans="3:12" x14ac:dyDescent="0.25">
      <c r="C444" s="1"/>
      <c r="F444" s="1"/>
      <c r="G444" s="1"/>
      <c r="H444" s="1"/>
      <c r="I444" s="1"/>
      <c r="J444" s="1"/>
      <c r="K444" s="1"/>
      <c r="L444" s="1"/>
    </row>
    <row r="445" spans="3:12" x14ac:dyDescent="0.25">
      <c r="C445" s="1"/>
      <c r="F445" s="1"/>
      <c r="G445" s="1"/>
      <c r="H445" s="1"/>
      <c r="I445" s="1"/>
      <c r="J445" s="1"/>
      <c r="K445" s="1"/>
      <c r="L445" s="1"/>
    </row>
    <row r="446" spans="3:12" x14ac:dyDescent="0.25">
      <c r="C446" s="1"/>
      <c r="F446" s="1"/>
      <c r="G446" s="1"/>
      <c r="H446" s="1"/>
      <c r="I446" s="1"/>
      <c r="J446" s="1"/>
      <c r="K446" s="1"/>
      <c r="L446" s="1"/>
    </row>
    <row r="447" spans="3:12" x14ac:dyDescent="0.25">
      <c r="C447" s="1"/>
      <c r="F447" s="1"/>
      <c r="G447" s="1"/>
      <c r="H447" s="1"/>
      <c r="I447" s="1"/>
      <c r="J447" s="1"/>
      <c r="K447" s="1"/>
      <c r="L447" s="1"/>
    </row>
    <row r="448" spans="3:12" x14ac:dyDescent="0.25">
      <c r="C448" s="1"/>
      <c r="F448" s="1"/>
      <c r="G448" s="1"/>
      <c r="H448" s="1"/>
      <c r="I448" s="1"/>
      <c r="J448" s="1"/>
      <c r="K448" s="1"/>
      <c r="L448" s="1"/>
    </row>
    <row r="449" spans="3:12" x14ac:dyDescent="0.25">
      <c r="C449" s="1"/>
      <c r="F449" s="1"/>
      <c r="G449" s="1"/>
      <c r="H449" s="1"/>
      <c r="I449" s="1"/>
      <c r="J449" s="1"/>
      <c r="K449" s="1"/>
      <c r="L449" s="1"/>
    </row>
    <row r="450" spans="3:12" x14ac:dyDescent="0.25">
      <c r="C450" s="1"/>
      <c r="F450" s="1"/>
      <c r="G450" s="1"/>
      <c r="H450" s="1"/>
      <c r="I450" s="1"/>
      <c r="J450" s="1"/>
      <c r="K450" s="1"/>
      <c r="L450" s="1"/>
    </row>
    <row r="451" spans="3:12" x14ac:dyDescent="0.25">
      <c r="C451" s="1"/>
      <c r="F451" s="1"/>
      <c r="G451" s="1"/>
      <c r="H451" s="1"/>
      <c r="I451" s="1"/>
      <c r="J451" s="1"/>
      <c r="K451" s="1"/>
      <c r="L451" s="1"/>
    </row>
    <row r="452" spans="3:12" x14ac:dyDescent="0.25">
      <c r="C452" s="1"/>
      <c r="F452" s="1"/>
      <c r="G452" s="1"/>
      <c r="H452" s="1"/>
      <c r="I452" s="1"/>
      <c r="J452" s="1"/>
      <c r="K452" s="1"/>
      <c r="L452" s="1"/>
    </row>
    <row r="453" spans="3:12" x14ac:dyDescent="0.25">
      <c r="C453" s="1"/>
      <c r="F453" s="1"/>
      <c r="G453" s="1"/>
      <c r="H453" s="1"/>
      <c r="I453" s="1"/>
      <c r="J453" s="1"/>
      <c r="K453" s="1"/>
      <c r="L453" s="1"/>
    </row>
    <row r="454" spans="3:12" x14ac:dyDescent="0.25">
      <c r="C454" s="1"/>
      <c r="F454" s="1"/>
      <c r="G454" s="1"/>
      <c r="H454" s="1"/>
      <c r="I454" s="1"/>
      <c r="J454" s="1"/>
      <c r="K454" s="1"/>
      <c r="L454" s="1"/>
    </row>
    <row r="455" spans="3:12" x14ac:dyDescent="0.25">
      <c r="C455" s="1"/>
      <c r="F455" s="1"/>
      <c r="G455" s="1"/>
      <c r="H455" s="1"/>
      <c r="I455" s="1"/>
      <c r="J455" s="1"/>
      <c r="K455" s="1"/>
      <c r="L455" s="1"/>
    </row>
    <row r="456" spans="3:12" x14ac:dyDescent="0.25">
      <c r="C456" s="1"/>
      <c r="F456" s="1"/>
      <c r="G456" s="1"/>
      <c r="H456" s="1"/>
      <c r="I456" s="1"/>
      <c r="J456" s="1"/>
      <c r="K456" s="1"/>
      <c r="L456" s="1"/>
    </row>
    <row r="457" spans="3:12" x14ac:dyDescent="0.25">
      <c r="C457" s="1"/>
      <c r="F457" s="1"/>
      <c r="G457" s="1"/>
      <c r="H457" s="1"/>
      <c r="I457" s="1"/>
      <c r="J457" s="1"/>
      <c r="K457" s="1"/>
      <c r="L457" s="1"/>
    </row>
    <row r="458" spans="3:12" x14ac:dyDescent="0.25">
      <c r="C458" s="1"/>
      <c r="F458" s="1"/>
      <c r="G458" s="1"/>
      <c r="H458" s="1"/>
      <c r="I458" s="1"/>
      <c r="J458" s="1"/>
      <c r="K458" s="1"/>
      <c r="L458" s="1"/>
    </row>
    <row r="459" spans="3:12" x14ac:dyDescent="0.25">
      <c r="C459" s="1"/>
      <c r="F459" s="1"/>
      <c r="G459" s="1"/>
      <c r="H459" s="1"/>
      <c r="I459" s="1"/>
      <c r="J459" s="1"/>
      <c r="K459" s="1"/>
      <c r="L459" s="1"/>
    </row>
    <row r="460" spans="3:12" x14ac:dyDescent="0.25">
      <c r="C460" s="1"/>
      <c r="F460" s="1"/>
      <c r="G460" s="1"/>
      <c r="H460" s="1"/>
      <c r="I460" s="1"/>
      <c r="J460" s="1"/>
      <c r="K460" s="1"/>
      <c r="L460" s="1"/>
    </row>
    <row r="461" spans="3:12" x14ac:dyDescent="0.25">
      <c r="C461" s="1"/>
      <c r="F461" s="1"/>
      <c r="G461" s="1"/>
      <c r="H461" s="1"/>
      <c r="I461" s="1"/>
      <c r="J461" s="1"/>
      <c r="K461" s="1"/>
      <c r="L461" s="1"/>
    </row>
    <row r="462" spans="3:12" x14ac:dyDescent="0.25">
      <c r="C462" s="1"/>
      <c r="F462" s="1"/>
      <c r="G462" s="1"/>
      <c r="H462" s="1"/>
      <c r="I462" s="1"/>
      <c r="J462" s="1"/>
      <c r="K462" s="1"/>
      <c r="L462" s="1"/>
    </row>
    <row r="463" spans="3:12" x14ac:dyDescent="0.25">
      <c r="C463" s="1"/>
      <c r="F463" s="1"/>
      <c r="G463" s="1"/>
      <c r="H463" s="1"/>
      <c r="I463" s="1"/>
      <c r="J463" s="1"/>
      <c r="K463" s="1"/>
      <c r="L463" s="1"/>
    </row>
    <row r="464" spans="3:12" x14ac:dyDescent="0.25">
      <c r="C464" s="1"/>
      <c r="F464" s="1"/>
      <c r="G464" s="1"/>
      <c r="H464" s="1"/>
      <c r="I464" s="1"/>
      <c r="J464" s="1"/>
      <c r="K464" s="1"/>
      <c r="L464" s="1"/>
    </row>
    <row r="465" spans="3:12" x14ac:dyDescent="0.25">
      <c r="C465" s="1"/>
      <c r="F465" s="1"/>
      <c r="G465" s="1"/>
      <c r="H465" s="1"/>
      <c r="I465" s="1"/>
      <c r="J465" s="1"/>
      <c r="K465" s="1"/>
      <c r="L465" s="1"/>
    </row>
    <row r="466" spans="3:12" x14ac:dyDescent="0.25">
      <c r="C466" s="1"/>
      <c r="F466" s="1"/>
      <c r="G466" s="1"/>
      <c r="H466" s="1"/>
      <c r="I466" s="1"/>
      <c r="J466" s="1"/>
      <c r="K466" s="1"/>
      <c r="L466" s="1"/>
    </row>
    <row r="467" spans="3:12" x14ac:dyDescent="0.25">
      <c r="C467" s="1"/>
      <c r="F467" s="1"/>
      <c r="G467" s="1"/>
      <c r="H467" s="1"/>
      <c r="I467" s="1"/>
      <c r="J467" s="1"/>
      <c r="K467" s="1"/>
      <c r="L467" s="1"/>
    </row>
    <row r="468" spans="3:12" x14ac:dyDescent="0.25">
      <c r="C468" s="1"/>
      <c r="F468" s="1"/>
      <c r="G468" s="1"/>
      <c r="H468" s="1"/>
      <c r="I468" s="1"/>
      <c r="J468" s="1"/>
      <c r="K468" s="1"/>
      <c r="L468" s="1"/>
    </row>
    <row r="469" spans="3:12" x14ac:dyDescent="0.25">
      <c r="C469" s="1"/>
      <c r="F469" s="1"/>
      <c r="G469" s="1"/>
      <c r="H469" s="1"/>
      <c r="I469" s="1"/>
      <c r="J469" s="1"/>
      <c r="K469" s="1"/>
      <c r="L469" s="1"/>
    </row>
    <row r="470" spans="3:12" x14ac:dyDescent="0.25">
      <c r="C470" s="1"/>
      <c r="F470" s="1"/>
      <c r="G470" s="1"/>
      <c r="H470" s="1"/>
      <c r="I470" s="1"/>
      <c r="J470" s="1"/>
      <c r="K470" s="1"/>
      <c r="L470" s="1"/>
    </row>
    <row r="471" spans="3:12" x14ac:dyDescent="0.25">
      <c r="C471" s="1"/>
      <c r="F471" s="1"/>
      <c r="G471" s="1"/>
      <c r="H471" s="1"/>
      <c r="I471" s="1"/>
      <c r="J471" s="1"/>
      <c r="K471" s="1"/>
      <c r="L471" s="1"/>
    </row>
    <row r="472" spans="3:12" x14ac:dyDescent="0.25">
      <c r="C472" s="1"/>
      <c r="F472" s="1"/>
      <c r="G472" s="1"/>
      <c r="H472" s="1"/>
      <c r="I472" s="1"/>
      <c r="J472" s="1"/>
      <c r="K472" s="1"/>
      <c r="L472" s="1"/>
    </row>
    <row r="473" spans="3:12" x14ac:dyDescent="0.25">
      <c r="C473" s="1"/>
      <c r="F473" s="1"/>
      <c r="G473" s="1"/>
      <c r="H473" s="1"/>
      <c r="I473" s="1"/>
      <c r="J473" s="1"/>
      <c r="K473" s="1"/>
      <c r="L473" s="1"/>
    </row>
    <row r="474" spans="3:12" x14ac:dyDescent="0.25">
      <c r="C474" s="1"/>
      <c r="F474" s="1"/>
      <c r="G474" s="1"/>
      <c r="H474" s="1"/>
      <c r="I474" s="1"/>
      <c r="J474" s="1"/>
      <c r="K474" s="1"/>
      <c r="L474" s="1"/>
    </row>
    <row r="475" spans="3:12" x14ac:dyDescent="0.25">
      <c r="C475" s="1"/>
      <c r="F475" s="1"/>
      <c r="G475" s="1"/>
      <c r="H475" s="1"/>
      <c r="I475" s="1"/>
      <c r="J475" s="1"/>
      <c r="K475" s="1"/>
      <c r="L475" s="1"/>
    </row>
    <row r="476" spans="3:12" x14ac:dyDescent="0.25">
      <c r="C476" s="1"/>
      <c r="F476" s="1"/>
      <c r="G476" s="1"/>
      <c r="H476" s="1"/>
      <c r="I476" s="1"/>
      <c r="J476" s="1"/>
      <c r="K476" s="1"/>
      <c r="L476" s="1"/>
    </row>
    <row r="477" spans="3:12" x14ac:dyDescent="0.25">
      <c r="C477" s="1"/>
      <c r="F477" s="1"/>
      <c r="G477" s="1"/>
      <c r="H477" s="1"/>
      <c r="I477" s="1"/>
      <c r="J477" s="1"/>
      <c r="K477" s="1"/>
      <c r="L477" s="1"/>
    </row>
    <row r="478" spans="3:12" x14ac:dyDescent="0.25">
      <c r="C478" s="1"/>
      <c r="F478" s="1"/>
      <c r="G478" s="1"/>
      <c r="H478" s="1"/>
      <c r="I478" s="1"/>
      <c r="J478" s="1"/>
      <c r="K478" s="1"/>
      <c r="L478" s="1"/>
    </row>
    <row r="479" spans="3:12" x14ac:dyDescent="0.25">
      <c r="C479" s="1"/>
      <c r="F479" s="1"/>
      <c r="G479" s="1"/>
      <c r="H479" s="1"/>
      <c r="I479" s="1"/>
      <c r="J479" s="1"/>
      <c r="K479" s="1"/>
      <c r="L479" s="1"/>
    </row>
    <row r="480" spans="3:12" x14ac:dyDescent="0.25">
      <c r="C480" s="1"/>
      <c r="F480" s="1"/>
      <c r="G480" s="1"/>
      <c r="H480" s="1"/>
      <c r="I480" s="1"/>
      <c r="J480" s="1"/>
      <c r="K480" s="1"/>
      <c r="L480" s="1"/>
    </row>
    <row r="481" spans="3:12" x14ac:dyDescent="0.25">
      <c r="C481" s="1"/>
      <c r="F481" s="1"/>
      <c r="G481" s="1"/>
      <c r="H481" s="1"/>
      <c r="I481" s="1"/>
      <c r="J481" s="1"/>
      <c r="K481" s="1"/>
      <c r="L481" s="1"/>
    </row>
    <row r="482" spans="3:12" x14ac:dyDescent="0.25">
      <c r="C482" s="1"/>
      <c r="F482" s="1"/>
      <c r="G482" s="1"/>
      <c r="H482" s="1"/>
      <c r="I482" s="1"/>
      <c r="J482" s="1"/>
      <c r="K482" s="1"/>
      <c r="L482" s="1"/>
    </row>
    <row r="483" spans="3:12" x14ac:dyDescent="0.25">
      <c r="C483" s="1"/>
      <c r="F483" s="1"/>
      <c r="G483" s="1"/>
      <c r="H483" s="1"/>
      <c r="I483" s="1"/>
      <c r="J483" s="1"/>
      <c r="K483" s="1"/>
      <c r="L483" s="1"/>
    </row>
    <row r="484" spans="3:12" x14ac:dyDescent="0.25">
      <c r="C484" s="1"/>
      <c r="F484" s="1"/>
      <c r="G484" s="1"/>
      <c r="H484" s="1"/>
      <c r="I484" s="1"/>
      <c r="J484" s="1"/>
      <c r="K484" s="1"/>
      <c r="L484" s="1"/>
    </row>
    <row r="485" spans="3:12" x14ac:dyDescent="0.25">
      <c r="C485" s="1"/>
      <c r="F485" s="1"/>
      <c r="G485" s="1"/>
      <c r="H485" s="1"/>
      <c r="I485" s="1"/>
      <c r="J485" s="1"/>
      <c r="K485" s="1"/>
      <c r="L485" s="1"/>
    </row>
    <row r="486" spans="3:12" x14ac:dyDescent="0.25">
      <c r="C486" s="1"/>
      <c r="F486" s="1"/>
      <c r="G486" s="1"/>
      <c r="H486" s="1"/>
      <c r="I486" s="1"/>
      <c r="J486" s="1"/>
      <c r="K486" s="1"/>
      <c r="L486" s="1"/>
    </row>
    <row r="487" spans="3:12" x14ac:dyDescent="0.25">
      <c r="C487" s="1"/>
      <c r="F487" s="1"/>
      <c r="G487" s="1"/>
      <c r="H487" s="1"/>
      <c r="I487" s="1"/>
      <c r="J487" s="1"/>
      <c r="K487" s="1"/>
      <c r="L487" s="1"/>
    </row>
    <row r="488" spans="3:12" x14ac:dyDescent="0.25">
      <c r="C488" s="1"/>
      <c r="F488" s="1"/>
      <c r="G488" s="1"/>
      <c r="H488" s="1"/>
      <c r="I488" s="1"/>
      <c r="J488" s="1"/>
      <c r="K488" s="1"/>
      <c r="L488" s="1"/>
    </row>
    <row r="489" spans="3:12" x14ac:dyDescent="0.25">
      <c r="C489" s="1"/>
      <c r="F489" s="1"/>
      <c r="G489" s="1"/>
      <c r="H489" s="1"/>
      <c r="I489" s="1"/>
      <c r="J489" s="1"/>
      <c r="K489" s="1"/>
      <c r="L489" s="1"/>
    </row>
    <row r="490" spans="3:12" x14ac:dyDescent="0.25">
      <c r="C490" s="1"/>
      <c r="F490" s="1"/>
      <c r="G490" s="1"/>
      <c r="H490" s="1"/>
      <c r="I490" s="1"/>
      <c r="J490" s="1"/>
      <c r="K490" s="1"/>
      <c r="L490" s="1"/>
    </row>
    <row r="491" spans="3:12" x14ac:dyDescent="0.25">
      <c r="C491" s="1"/>
      <c r="F491" s="1"/>
      <c r="G491" s="1"/>
      <c r="H491" s="1"/>
      <c r="I491" s="1"/>
      <c r="J491" s="1"/>
      <c r="K491" s="1"/>
      <c r="L491" s="1"/>
    </row>
    <row r="492" spans="3:12" x14ac:dyDescent="0.25">
      <c r="C492" s="1"/>
      <c r="F492" s="1"/>
      <c r="G492" s="1"/>
      <c r="H492" s="1"/>
      <c r="I492" s="1"/>
      <c r="J492" s="1"/>
      <c r="K492" s="1"/>
      <c r="L492" s="1"/>
    </row>
    <row r="493" spans="3:12" x14ac:dyDescent="0.25">
      <c r="C493" s="1"/>
      <c r="F493" s="1"/>
      <c r="G493" s="1"/>
      <c r="H493" s="1"/>
      <c r="I493" s="1"/>
      <c r="J493" s="1"/>
      <c r="K493" s="1"/>
      <c r="L493" s="1"/>
    </row>
    <row r="494" spans="3:12" x14ac:dyDescent="0.25">
      <c r="C494" s="1"/>
      <c r="F494" s="1"/>
      <c r="G494" s="1"/>
      <c r="H494" s="1"/>
      <c r="I494" s="1"/>
      <c r="J494" s="1"/>
      <c r="K494" s="1"/>
      <c r="L494" s="1"/>
    </row>
    <row r="495" spans="3:12" x14ac:dyDescent="0.25">
      <c r="C495" s="1"/>
      <c r="F495" s="1"/>
      <c r="G495" s="1"/>
      <c r="H495" s="1"/>
      <c r="I495" s="1"/>
      <c r="J495" s="1"/>
      <c r="K495" s="1"/>
      <c r="L495" s="1"/>
    </row>
    <row r="496" spans="3:12" x14ac:dyDescent="0.25">
      <c r="C496" s="1"/>
      <c r="F496" s="1"/>
      <c r="G496" s="1"/>
      <c r="H496" s="1"/>
      <c r="I496" s="1"/>
      <c r="J496" s="1"/>
      <c r="K496" s="1"/>
      <c r="L496" s="1"/>
    </row>
    <row r="497" spans="3:12" x14ac:dyDescent="0.25">
      <c r="C497" s="1"/>
      <c r="F497" s="1"/>
      <c r="G497" s="1"/>
      <c r="H497" s="1"/>
      <c r="I497" s="1"/>
      <c r="J497" s="1"/>
      <c r="K497" s="1"/>
      <c r="L497" s="1"/>
    </row>
    <row r="498" spans="3:12" x14ac:dyDescent="0.25">
      <c r="C498" s="1"/>
      <c r="F498" s="1"/>
      <c r="G498" s="1"/>
      <c r="H498" s="1"/>
      <c r="I498" s="1"/>
      <c r="J498" s="1"/>
      <c r="K498" s="1"/>
      <c r="L498" s="1"/>
    </row>
    <row r="499" spans="3:12" x14ac:dyDescent="0.25">
      <c r="C499" s="1"/>
      <c r="F499" s="1"/>
      <c r="G499" s="1"/>
      <c r="H499" s="1"/>
      <c r="I499" s="1"/>
      <c r="J499" s="1"/>
      <c r="K499" s="1"/>
      <c r="L499" s="1"/>
    </row>
    <row r="500" spans="3:12" x14ac:dyDescent="0.25">
      <c r="C500" s="1"/>
      <c r="F500" s="1"/>
      <c r="G500" s="1"/>
      <c r="H500" s="1"/>
      <c r="I500" s="1"/>
      <c r="J500" s="1"/>
      <c r="K500" s="1"/>
      <c r="L500" s="1"/>
    </row>
    <row r="501" spans="3:12" x14ac:dyDescent="0.25">
      <c r="C501" s="1"/>
      <c r="F501" s="1"/>
      <c r="G501" s="1"/>
      <c r="H501" s="1"/>
      <c r="I501" s="1"/>
      <c r="J501" s="1"/>
      <c r="K501" s="1"/>
      <c r="L501" s="1"/>
    </row>
    <row r="502" spans="3:12" x14ac:dyDescent="0.25">
      <c r="C502" s="1"/>
      <c r="F502" s="1"/>
      <c r="G502" s="1"/>
      <c r="H502" s="1"/>
      <c r="I502" s="1"/>
      <c r="J502" s="1"/>
      <c r="K502" s="1"/>
      <c r="L502" s="1"/>
    </row>
    <row r="503" spans="3:12" x14ac:dyDescent="0.25">
      <c r="C503" s="1"/>
      <c r="F503" s="1"/>
      <c r="G503" s="1"/>
      <c r="H503" s="1"/>
      <c r="I503" s="1"/>
      <c r="J503" s="1"/>
      <c r="K503" s="1"/>
      <c r="L503" s="1"/>
    </row>
    <row r="504" spans="3:12" x14ac:dyDescent="0.25">
      <c r="C504" s="1"/>
      <c r="F504" s="1"/>
      <c r="G504" s="1"/>
      <c r="H504" s="1"/>
      <c r="I504" s="1"/>
      <c r="J504" s="1"/>
      <c r="K504" s="1"/>
      <c r="L504" s="1"/>
    </row>
    <row r="505" spans="3:12" x14ac:dyDescent="0.25">
      <c r="C505" s="1"/>
      <c r="F505" s="1"/>
      <c r="G505" s="1"/>
      <c r="H505" s="1"/>
      <c r="I505" s="1"/>
      <c r="J505" s="1"/>
      <c r="K505" s="1"/>
      <c r="L505" s="1"/>
    </row>
    <row r="506" spans="3:12" x14ac:dyDescent="0.25">
      <c r="C506" s="1"/>
      <c r="F506" s="1"/>
      <c r="G506" s="1"/>
      <c r="H506" s="1"/>
      <c r="I506" s="1"/>
      <c r="J506" s="1"/>
      <c r="K506" s="1"/>
      <c r="L506" s="1"/>
    </row>
    <row r="507" spans="3:12" x14ac:dyDescent="0.25">
      <c r="C507" s="1"/>
      <c r="F507" s="1"/>
      <c r="G507" s="1"/>
      <c r="H507" s="1"/>
      <c r="I507" s="1"/>
      <c r="J507" s="1"/>
      <c r="K507" s="1"/>
      <c r="L507" s="1"/>
    </row>
    <row r="508" spans="3:12" x14ac:dyDescent="0.25">
      <c r="C508" s="1"/>
      <c r="F508" s="1"/>
      <c r="G508" s="1"/>
      <c r="H508" s="1"/>
      <c r="I508" s="1"/>
      <c r="J508" s="1"/>
      <c r="K508" s="1"/>
      <c r="L508" s="1"/>
    </row>
    <row r="509" spans="3:12" x14ac:dyDescent="0.25">
      <c r="C509" s="1"/>
      <c r="F509" s="1"/>
      <c r="G509" s="1"/>
      <c r="H509" s="1"/>
      <c r="I509" s="1"/>
      <c r="J509" s="1"/>
      <c r="K509" s="1"/>
      <c r="L509" s="1"/>
    </row>
    <row r="510" spans="3:12" x14ac:dyDescent="0.25">
      <c r="C510" s="1"/>
      <c r="F510" s="1"/>
      <c r="G510" s="1"/>
      <c r="H510" s="1"/>
      <c r="I510" s="1"/>
      <c r="J510" s="1"/>
      <c r="K510" s="1"/>
      <c r="L510" s="1"/>
    </row>
    <row r="511" spans="3:12" x14ac:dyDescent="0.25">
      <c r="C511" s="1"/>
      <c r="F511" s="1"/>
      <c r="G511" s="1"/>
      <c r="H511" s="1"/>
      <c r="I511" s="1"/>
      <c r="J511" s="1"/>
      <c r="K511" s="1"/>
      <c r="L511" s="1"/>
    </row>
    <row r="512" spans="3:12" x14ac:dyDescent="0.25">
      <c r="C512" s="1"/>
      <c r="F512" s="1"/>
      <c r="G512" s="1"/>
      <c r="H512" s="1"/>
      <c r="I512" s="1"/>
      <c r="J512" s="1"/>
      <c r="K512" s="1"/>
      <c r="L512" s="1"/>
    </row>
    <row r="513" spans="3:12" x14ac:dyDescent="0.25">
      <c r="C513" s="1"/>
      <c r="F513" s="1"/>
      <c r="G513" s="1"/>
      <c r="H513" s="1"/>
      <c r="I513" s="1"/>
      <c r="J513" s="1"/>
      <c r="K513" s="1"/>
      <c r="L513" s="1"/>
    </row>
    <row r="514" spans="3:12" x14ac:dyDescent="0.25">
      <c r="C514" s="1"/>
      <c r="F514" s="1"/>
      <c r="G514" s="1"/>
      <c r="H514" s="1"/>
      <c r="I514" s="1"/>
      <c r="J514" s="1"/>
      <c r="K514" s="1"/>
      <c r="L514" s="1"/>
    </row>
    <row r="515" spans="3:12" x14ac:dyDescent="0.25">
      <c r="C515" s="1"/>
      <c r="F515" s="1"/>
      <c r="G515" s="1"/>
      <c r="H515" s="1"/>
      <c r="I515" s="1"/>
      <c r="J515" s="1"/>
      <c r="K515" s="1"/>
      <c r="L515" s="1"/>
    </row>
    <row r="516" spans="3:12" x14ac:dyDescent="0.25">
      <c r="C516" s="1"/>
      <c r="F516" s="1"/>
      <c r="G516" s="1"/>
      <c r="H516" s="1"/>
      <c r="I516" s="1"/>
      <c r="J516" s="1"/>
      <c r="K516" s="1"/>
      <c r="L516" s="1"/>
    </row>
    <row r="517" spans="3:12" x14ac:dyDescent="0.25">
      <c r="C517" s="1"/>
      <c r="F517" s="1"/>
      <c r="G517" s="1"/>
      <c r="H517" s="1"/>
      <c r="I517" s="1"/>
      <c r="J517" s="1"/>
      <c r="K517" s="1"/>
      <c r="L517" s="1"/>
    </row>
    <row r="518" spans="3:12" x14ac:dyDescent="0.25">
      <c r="C518" s="1"/>
      <c r="F518" s="1"/>
      <c r="G518" s="1"/>
      <c r="H518" s="1"/>
      <c r="I518" s="1"/>
      <c r="J518" s="1"/>
      <c r="K518" s="1"/>
      <c r="L518" s="1"/>
    </row>
    <row r="519" spans="3:12" x14ac:dyDescent="0.25">
      <c r="C519" s="1"/>
      <c r="F519" s="1"/>
      <c r="G519" s="1"/>
      <c r="H519" s="1"/>
      <c r="I519" s="1"/>
      <c r="J519" s="1"/>
      <c r="K519" s="1"/>
      <c r="L519" s="1"/>
    </row>
    <row r="520" spans="3:12" x14ac:dyDescent="0.25">
      <c r="C520" s="1"/>
      <c r="F520" s="1"/>
      <c r="G520" s="1"/>
      <c r="H520" s="1"/>
      <c r="I520" s="1"/>
      <c r="J520" s="1"/>
      <c r="K520" s="1"/>
      <c r="L520" s="1"/>
    </row>
    <row r="521" spans="3:12" x14ac:dyDescent="0.25">
      <c r="C521" s="1"/>
      <c r="F521" s="1"/>
      <c r="G521" s="1"/>
      <c r="H521" s="1"/>
      <c r="I521" s="1"/>
      <c r="J521" s="1"/>
      <c r="K521" s="1"/>
      <c r="L521" s="1"/>
    </row>
    <row r="522" spans="3:12" x14ac:dyDescent="0.25">
      <c r="C522" s="1"/>
      <c r="F522" s="1"/>
      <c r="G522" s="1"/>
      <c r="H522" s="1"/>
      <c r="I522" s="1"/>
      <c r="J522" s="1"/>
      <c r="K522" s="1"/>
      <c r="L522" s="1"/>
    </row>
    <row r="523" spans="3:12" x14ac:dyDescent="0.25">
      <c r="C523" s="1"/>
      <c r="F523" s="1"/>
      <c r="G523" s="1"/>
      <c r="H523" s="1"/>
      <c r="I523" s="1"/>
      <c r="J523" s="1"/>
      <c r="K523" s="1"/>
      <c r="L523" s="1"/>
    </row>
    <row r="524" spans="3:12" x14ac:dyDescent="0.25">
      <c r="C524" s="1"/>
      <c r="F524" s="1"/>
      <c r="G524" s="1"/>
      <c r="H524" s="1"/>
      <c r="I524" s="1"/>
      <c r="J524" s="1"/>
      <c r="K524" s="1"/>
      <c r="L524" s="1"/>
    </row>
    <row r="525" spans="3:12" x14ac:dyDescent="0.25">
      <c r="C525" s="1"/>
      <c r="F525" s="1"/>
      <c r="G525" s="1"/>
      <c r="H525" s="1"/>
      <c r="I525" s="1"/>
      <c r="J525" s="1"/>
      <c r="K525" s="1"/>
      <c r="L525" s="1"/>
    </row>
    <row r="526" spans="3:12" x14ac:dyDescent="0.25">
      <c r="C526" s="1"/>
      <c r="F526" s="1"/>
      <c r="G526" s="1"/>
      <c r="H526" s="1"/>
      <c r="I526" s="1"/>
      <c r="J526" s="1"/>
      <c r="K526" s="1"/>
      <c r="L526" s="1"/>
    </row>
    <row r="527" spans="3:12" x14ac:dyDescent="0.25">
      <c r="C527" s="1"/>
      <c r="F527" s="1"/>
      <c r="G527" s="1"/>
      <c r="H527" s="1"/>
      <c r="I527" s="1"/>
      <c r="J527" s="1"/>
      <c r="K527" s="1"/>
      <c r="L527" s="1"/>
    </row>
    <row r="528" spans="3:12" x14ac:dyDescent="0.25">
      <c r="C528" s="1"/>
      <c r="F528" s="1"/>
      <c r="G528" s="1"/>
      <c r="H528" s="1"/>
      <c r="I528" s="1"/>
      <c r="J528" s="1"/>
      <c r="K528" s="1"/>
      <c r="L528" s="1"/>
    </row>
    <row r="529" spans="3:12" x14ac:dyDescent="0.25">
      <c r="C529" s="1"/>
      <c r="F529" s="1"/>
      <c r="G529" s="1"/>
      <c r="H529" s="1"/>
      <c r="I529" s="1"/>
      <c r="J529" s="1"/>
      <c r="K529" s="1"/>
      <c r="L529" s="1"/>
    </row>
    <row r="530" spans="3:12" x14ac:dyDescent="0.25">
      <c r="C530" s="1"/>
      <c r="F530" s="1"/>
      <c r="G530" s="1"/>
      <c r="H530" s="1"/>
      <c r="I530" s="1"/>
      <c r="J530" s="1"/>
      <c r="K530" s="1"/>
      <c r="L530" s="1"/>
    </row>
    <row r="531" spans="3:12" x14ac:dyDescent="0.25">
      <c r="C531" s="1"/>
      <c r="F531" s="1"/>
      <c r="G531" s="1"/>
      <c r="H531" s="1"/>
      <c r="I531" s="1"/>
      <c r="J531" s="1"/>
      <c r="K531" s="1"/>
      <c r="L531" s="1"/>
    </row>
    <row r="532" spans="3:12" x14ac:dyDescent="0.25">
      <c r="C532" s="1"/>
      <c r="F532" s="1"/>
      <c r="G532" s="1"/>
      <c r="H532" s="1"/>
      <c r="I532" s="1"/>
      <c r="J532" s="1"/>
      <c r="K532" s="1"/>
      <c r="L532" s="1"/>
    </row>
    <row r="533" spans="3:12" x14ac:dyDescent="0.25">
      <c r="C533" s="1"/>
      <c r="F533" s="1"/>
      <c r="G533" s="1"/>
      <c r="H533" s="1"/>
      <c r="I533" s="1"/>
      <c r="J533" s="1"/>
      <c r="K533" s="1"/>
      <c r="L533" s="1"/>
    </row>
    <row r="534" spans="3:12" x14ac:dyDescent="0.25">
      <c r="C534" s="1"/>
      <c r="F534" s="1"/>
      <c r="G534" s="1"/>
      <c r="H534" s="1"/>
      <c r="I534" s="1"/>
      <c r="J534" s="1"/>
      <c r="K534" s="1"/>
      <c r="L534" s="1"/>
    </row>
    <row r="535" spans="3:12" x14ac:dyDescent="0.25">
      <c r="C535" s="1"/>
      <c r="F535" s="1"/>
      <c r="G535" s="1"/>
      <c r="H535" s="1"/>
      <c r="I535" s="1"/>
      <c r="J535" s="1"/>
      <c r="K535" s="1"/>
      <c r="L535" s="1"/>
    </row>
    <row r="536" spans="3:12" x14ac:dyDescent="0.25">
      <c r="C536" s="1"/>
      <c r="F536" s="1"/>
      <c r="G536" s="1"/>
      <c r="H536" s="1"/>
      <c r="I536" s="1"/>
      <c r="J536" s="1"/>
      <c r="K536" s="1"/>
      <c r="L536" s="1"/>
    </row>
    <row r="537" spans="3:12" x14ac:dyDescent="0.25">
      <c r="C537" s="1"/>
      <c r="F537" s="1"/>
      <c r="G537" s="1"/>
      <c r="H537" s="1"/>
      <c r="I537" s="1"/>
      <c r="J537" s="1"/>
      <c r="K537" s="1"/>
      <c r="L537" s="1"/>
    </row>
    <row r="538" spans="3:12" x14ac:dyDescent="0.25">
      <c r="C538" s="1"/>
      <c r="F538" s="1"/>
      <c r="G538" s="1"/>
      <c r="H538" s="1"/>
      <c r="I538" s="1"/>
      <c r="J538" s="1"/>
      <c r="K538" s="1"/>
      <c r="L538" s="1"/>
    </row>
    <row r="539" spans="3:12" x14ac:dyDescent="0.25">
      <c r="C539" s="1"/>
      <c r="F539" s="1"/>
      <c r="G539" s="1"/>
      <c r="H539" s="1"/>
      <c r="I539" s="1"/>
      <c r="J539" s="1"/>
      <c r="K539" s="1"/>
      <c r="L539" s="1"/>
    </row>
    <row r="540" spans="3:12" x14ac:dyDescent="0.25">
      <c r="C540" s="1"/>
      <c r="F540" s="1"/>
      <c r="G540" s="1"/>
      <c r="H540" s="1"/>
      <c r="I540" s="1"/>
      <c r="J540" s="1"/>
      <c r="K540" s="1"/>
      <c r="L540" s="1"/>
    </row>
    <row r="541" spans="3:12" x14ac:dyDescent="0.25">
      <c r="C541" s="1"/>
      <c r="F541" s="1"/>
      <c r="G541" s="1"/>
      <c r="H541" s="1"/>
      <c r="I541" s="1"/>
      <c r="J541" s="1"/>
      <c r="K541" s="1"/>
      <c r="L541" s="1"/>
    </row>
    <row r="542" spans="3:12" x14ac:dyDescent="0.25">
      <c r="C542" s="1"/>
      <c r="F542" s="1"/>
      <c r="G542" s="1"/>
      <c r="H542" s="1"/>
      <c r="I542" s="1"/>
      <c r="J542" s="1"/>
      <c r="K542" s="1"/>
      <c r="L542" s="1"/>
    </row>
    <row r="543" spans="3:12" x14ac:dyDescent="0.25">
      <c r="C543" s="1"/>
      <c r="F543" s="1"/>
      <c r="G543" s="1"/>
      <c r="H543" s="1"/>
      <c r="I543" s="1"/>
      <c r="J543" s="1"/>
      <c r="K543" s="1"/>
      <c r="L543" s="1"/>
    </row>
    <row r="544" spans="3:12" x14ac:dyDescent="0.25">
      <c r="C544" s="1"/>
      <c r="F544" s="1"/>
      <c r="G544" s="1"/>
      <c r="H544" s="1"/>
      <c r="I544" s="1"/>
      <c r="J544" s="1"/>
      <c r="K544" s="1"/>
      <c r="L544" s="1"/>
    </row>
    <row r="545" spans="3:12" x14ac:dyDescent="0.25">
      <c r="C545" s="1"/>
      <c r="F545" s="1"/>
      <c r="G545" s="1"/>
      <c r="H545" s="1"/>
      <c r="I545" s="1"/>
      <c r="J545" s="1"/>
      <c r="K545" s="1"/>
      <c r="L545" s="1"/>
    </row>
    <row r="546" spans="3:12" x14ac:dyDescent="0.25">
      <c r="C546" s="1"/>
      <c r="F546" s="1"/>
      <c r="G546" s="1"/>
      <c r="H546" s="1"/>
      <c r="I546" s="1"/>
      <c r="J546" s="1"/>
      <c r="K546" s="1"/>
      <c r="L546" s="1"/>
    </row>
    <row r="547" spans="3:12" x14ac:dyDescent="0.25">
      <c r="C547" s="1"/>
      <c r="F547" s="1"/>
      <c r="G547" s="1"/>
      <c r="H547" s="1"/>
      <c r="I547" s="1"/>
      <c r="J547" s="1"/>
      <c r="K547" s="1"/>
      <c r="L547" s="1"/>
    </row>
    <row r="548" spans="3:12" x14ac:dyDescent="0.25">
      <c r="C548" s="1"/>
      <c r="F548" s="1"/>
      <c r="G548" s="1"/>
      <c r="H548" s="1"/>
      <c r="I548" s="1"/>
      <c r="J548" s="1"/>
      <c r="K548" s="1"/>
      <c r="L548" s="1"/>
    </row>
    <row r="549" spans="3:12" x14ac:dyDescent="0.25">
      <c r="C549" s="1"/>
      <c r="F549" s="1"/>
      <c r="G549" s="1"/>
      <c r="H549" s="1"/>
      <c r="I549" s="1"/>
      <c r="J549" s="1"/>
      <c r="K549" s="1"/>
      <c r="L549" s="1"/>
    </row>
    <row r="550" spans="3:12" x14ac:dyDescent="0.25">
      <c r="C550" s="1"/>
      <c r="F550" s="1"/>
      <c r="G550" s="1"/>
      <c r="H550" s="1"/>
      <c r="I550" s="1"/>
      <c r="J550" s="1"/>
      <c r="K550" s="1"/>
      <c r="L550" s="1"/>
    </row>
    <row r="551" spans="3:12" x14ac:dyDescent="0.25">
      <c r="C551" s="1"/>
      <c r="F551" s="1"/>
      <c r="G551" s="1"/>
      <c r="H551" s="1"/>
      <c r="I551" s="1"/>
      <c r="J551" s="1"/>
      <c r="K551" s="1"/>
      <c r="L551" s="1"/>
    </row>
    <row r="552" spans="3:12" x14ac:dyDescent="0.25">
      <c r="C552" s="1"/>
      <c r="F552" s="1"/>
      <c r="G552" s="1"/>
      <c r="H552" s="1"/>
      <c r="I552" s="1"/>
      <c r="J552" s="1"/>
      <c r="K552" s="1"/>
      <c r="L552" s="1"/>
    </row>
    <row r="553" spans="3:12" x14ac:dyDescent="0.25">
      <c r="C553" s="1"/>
      <c r="F553" s="1"/>
      <c r="G553" s="1"/>
      <c r="H553" s="1"/>
      <c r="I553" s="1"/>
      <c r="J553" s="1"/>
      <c r="K553" s="1"/>
      <c r="L553" s="1"/>
    </row>
    <row r="554" spans="3:12" x14ac:dyDescent="0.25">
      <c r="C554" s="1"/>
      <c r="F554" s="1"/>
      <c r="G554" s="1"/>
      <c r="H554" s="1"/>
      <c r="I554" s="1"/>
      <c r="J554" s="1"/>
      <c r="K554" s="1"/>
      <c r="L554" s="1"/>
    </row>
    <row r="555" spans="3:12" x14ac:dyDescent="0.25">
      <c r="C555" s="1"/>
      <c r="F555" s="1"/>
      <c r="G555" s="1"/>
      <c r="H555" s="1"/>
      <c r="I555" s="1"/>
      <c r="J555" s="1"/>
      <c r="K555" s="1"/>
      <c r="L555" s="1"/>
    </row>
    <row r="556" spans="3:12" x14ac:dyDescent="0.25">
      <c r="C556" s="1"/>
      <c r="F556" s="1"/>
      <c r="G556" s="1"/>
      <c r="H556" s="1"/>
      <c r="I556" s="1"/>
      <c r="J556" s="1"/>
      <c r="K556" s="1"/>
      <c r="L556" s="1"/>
    </row>
    <row r="557" spans="3:12" x14ac:dyDescent="0.25">
      <c r="C557" s="1"/>
      <c r="F557" s="1"/>
      <c r="G557" s="1"/>
      <c r="H557" s="1"/>
      <c r="I557" s="1"/>
      <c r="J557" s="1"/>
      <c r="K557" s="1"/>
      <c r="L557" s="1"/>
    </row>
    <row r="558" spans="3:12" x14ac:dyDescent="0.25">
      <c r="C558" s="1"/>
      <c r="F558" s="1"/>
      <c r="G558" s="1"/>
      <c r="H558" s="1"/>
      <c r="I558" s="1"/>
      <c r="J558" s="1"/>
      <c r="K558" s="1"/>
      <c r="L558" s="1"/>
    </row>
    <row r="559" spans="3:12" x14ac:dyDescent="0.25">
      <c r="C559" s="1"/>
      <c r="F559" s="1"/>
      <c r="G559" s="1"/>
      <c r="H559" s="1"/>
      <c r="I559" s="1"/>
      <c r="J559" s="1"/>
      <c r="K559" s="1"/>
      <c r="L559" s="1"/>
    </row>
    <row r="560" spans="3:12" x14ac:dyDescent="0.25">
      <c r="C560" s="1"/>
      <c r="F560" s="1"/>
      <c r="G560" s="1"/>
      <c r="H560" s="1"/>
      <c r="I560" s="1"/>
      <c r="J560" s="1"/>
      <c r="K560" s="1"/>
      <c r="L560" s="1"/>
    </row>
    <row r="561" spans="3:12" x14ac:dyDescent="0.25">
      <c r="C561" s="1"/>
      <c r="F561" s="1"/>
      <c r="G561" s="1"/>
      <c r="H561" s="1"/>
      <c r="I561" s="1"/>
      <c r="J561" s="1"/>
      <c r="K561" s="1"/>
      <c r="L561" s="1"/>
    </row>
    <row r="562" spans="3:12" x14ac:dyDescent="0.25">
      <c r="C562" s="1"/>
      <c r="F562" s="1"/>
      <c r="G562" s="1"/>
      <c r="H562" s="1"/>
      <c r="I562" s="1"/>
      <c r="J562" s="1"/>
      <c r="K562" s="1"/>
      <c r="L562" s="1"/>
    </row>
    <row r="563" spans="3:12" x14ac:dyDescent="0.25">
      <c r="C563" s="1"/>
      <c r="F563" s="1"/>
      <c r="G563" s="1"/>
      <c r="H563" s="1"/>
      <c r="I563" s="1"/>
      <c r="J563" s="1"/>
      <c r="K563" s="1"/>
      <c r="L563" s="1"/>
    </row>
    <row r="564" spans="3:12" x14ac:dyDescent="0.25">
      <c r="C564" s="1"/>
      <c r="F564" s="1"/>
      <c r="G564" s="1"/>
      <c r="H564" s="1"/>
      <c r="I564" s="1"/>
      <c r="J564" s="1"/>
      <c r="K564" s="1"/>
      <c r="L564" s="1"/>
    </row>
    <row r="565" spans="3:12" x14ac:dyDescent="0.25">
      <c r="C565" s="1"/>
      <c r="F565" s="1"/>
      <c r="G565" s="1"/>
      <c r="H565" s="1"/>
      <c r="I565" s="1"/>
      <c r="J565" s="1"/>
      <c r="K565" s="1"/>
      <c r="L565" s="1"/>
    </row>
    <row r="566" spans="3:12" x14ac:dyDescent="0.25">
      <c r="C566" s="1"/>
      <c r="F566" s="1"/>
      <c r="G566" s="1"/>
      <c r="H566" s="1"/>
      <c r="I566" s="1"/>
      <c r="J566" s="1"/>
      <c r="K566" s="1"/>
      <c r="L566" s="1"/>
    </row>
    <row r="567" spans="3:12" x14ac:dyDescent="0.25">
      <c r="C567" s="1"/>
      <c r="F567" s="1"/>
      <c r="G567" s="1"/>
      <c r="H567" s="1"/>
      <c r="I567" s="1"/>
      <c r="J567" s="1"/>
      <c r="K567" s="1"/>
      <c r="L567" s="1"/>
    </row>
    <row r="568" spans="3:12" x14ac:dyDescent="0.25">
      <c r="C568" s="1"/>
      <c r="F568" s="1"/>
      <c r="G568" s="1"/>
      <c r="H568" s="1"/>
      <c r="I568" s="1"/>
      <c r="J568" s="1"/>
      <c r="K568" s="1"/>
      <c r="L568" s="1"/>
    </row>
    <row r="569" spans="3:12" x14ac:dyDescent="0.25">
      <c r="C569" s="1"/>
      <c r="F569" s="1"/>
      <c r="G569" s="1"/>
      <c r="H569" s="1"/>
      <c r="I569" s="1"/>
      <c r="J569" s="1"/>
      <c r="K569" s="1"/>
      <c r="L569" s="1"/>
    </row>
    <row r="570" spans="3:12" x14ac:dyDescent="0.25">
      <c r="C570" s="1"/>
      <c r="F570" s="1"/>
      <c r="G570" s="1"/>
      <c r="H570" s="1"/>
      <c r="I570" s="1"/>
      <c r="J570" s="1"/>
      <c r="K570" s="1"/>
      <c r="L570" s="1"/>
    </row>
    <row r="571" spans="3:12" x14ac:dyDescent="0.25">
      <c r="C571" s="1"/>
      <c r="F571" s="1"/>
      <c r="G571" s="1"/>
      <c r="H571" s="1"/>
      <c r="I571" s="1"/>
      <c r="J571" s="1"/>
      <c r="K571" s="1"/>
      <c r="L571" s="1"/>
    </row>
    <row r="572" spans="3:12" x14ac:dyDescent="0.25">
      <c r="C572" s="1"/>
      <c r="F572" s="1"/>
      <c r="G572" s="1"/>
      <c r="H572" s="1"/>
      <c r="I572" s="1"/>
      <c r="J572" s="1"/>
      <c r="K572" s="1"/>
      <c r="L572" s="1"/>
    </row>
    <row r="573" spans="3:12" x14ac:dyDescent="0.25">
      <c r="C573" s="1"/>
      <c r="F573" s="1"/>
      <c r="G573" s="1"/>
      <c r="H573" s="1"/>
      <c r="I573" s="1"/>
      <c r="J573" s="1"/>
      <c r="K573" s="1"/>
      <c r="L573" s="1"/>
    </row>
    <row r="574" spans="3:12" x14ac:dyDescent="0.25">
      <c r="C574" s="1"/>
      <c r="F574" s="1"/>
      <c r="G574" s="1"/>
      <c r="H574" s="1"/>
      <c r="I574" s="1"/>
      <c r="J574" s="1"/>
      <c r="K574" s="1"/>
      <c r="L574" s="1"/>
    </row>
    <row r="575" spans="3:12" x14ac:dyDescent="0.25">
      <c r="C575" s="1"/>
      <c r="F575" s="1"/>
      <c r="G575" s="1"/>
      <c r="H575" s="1"/>
      <c r="I575" s="1"/>
      <c r="J575" s="1"/>
      <c r="K575" s="1"/>
      <c r="L575" s="1"/>
    </row>
    <row r="576" spans="3:12" x14ac:dyDescent="0.25">
      <c r="C576" s="1"/>
      <c r="F576" s="1"/>
      <c r="G576" s="1"/>
      <c r="H576" s="1"/>
      <c r="I576" s="1"/>
      <c r="J576" s="1"/>
      <c r="K576" s="1"/>
      <c r="L576" s="1"/>
    </row>
    <row r="577" spans="3:12" x14ac:dyDescent="0.25">
      <c r="C577" s="1"/>
      <c r="F577" s="1"/>
      <c r="G577" s="1"/>
      <c r="H577" s="1"/>
      <c r="I577" s="1"/>
      <c r="J577" s="1"/>
      <c r="K577" s="1"/>
      <c r="L577" s="1"/>
    </row>
    <row r="578" spans="3:12" x14ac:dyDescent="0.25">
      <c r="C578" s="1"/>
      <c r="F578" s="1"/>
      <c r="G578" s="1"/>
      <c r="H578" s="1"/>
      <c r="I578" s="1"/>
      <c r="J578" s="1"/>
      <c r="K578" s="1"/>
      <c r="L578" s="1"/>
    </row>
    <row r="579" spans="3:12" x14ac:dyDescent="0.25">
      <c r="C579" s="1"/>
      <c r="F579" s="1"/>
      <c r="G579" s="1"/>
      <c r="H579" s="1"/>
      <c r="I579" s="1"/>
      <c r="J579" s="1"/>
      <c r="K579" s="1"/>
      <c r="L579" s="1"/>
    </row>
    <row r="580" spans="3:12" x14ac:dyDescent="0.25">
      <c r="C580" s="1"/>
      <c r="F580" s="1"/>
      <c r="G580" s="1"/>
      <c r="H580" s="1"/>
      <c r="I580" s="1"/>
      <c r="J580" s="1"/>
      <c r="K580" s="1"/>
      <c r="L580" s="1"/>
    </row>
    <row r="581" spans="3:12" x14ac:dyDescent="0.25">
      <c r="C581" s="1"/>
      <c r="F581" s="1"/>
      <c r="G581" s="1"/>
      <c r="H581" s="1"/>
      <c r="I581" s="1"/>
      <c r="J581" s="1"/>
      <c r="K581" s="1"/>
      <c r="L581" s="1"/>
    </row>
    <row r="582" spans="3:12" x14ac:dyDescent="0.25">
      <c r="C582" s="1"/>
      <c r="F582" s="1"/>
      <c r="G582" s="1"/>
      <c r="H582" s="1"/>
      <c r="I582" s="1"/>
      <c r="J582" s="1"/>
      <c r="K582" s="1"/>
      <c r="L582" s="1"/>
    </row>
    <row r="583" spans="3:12" x14ac:dyDescent="0.25">
      <c r="C583" s="1"/>
      <c r="F583" s="1"/>
      <c r="G583" s="1"/>
      <c r="H583" s="1"/>
      <c r="I583" s="1"/>
      <c r="J583" s="1"/>
      <c r="K583" s="1"/>
      <c r="L583" s="1"/>
    </row>
    <row r="584" spans="3:12" x14ac:dyDescent="0.25">
      <c r="C584" s="1"/>
      <c r="F584" s="1"/>
      <c r="G584" s="1"/>
      <c r="H584" s="1"/>
      <c r="I584" s="1"/>
      <c r="J584" s="1"/>
      <c r="K584" s="1"/>
      <c r="L584" s="1"/>
    </row>
    <row r="585" spans="3:12" x14ac:dyDescent="0.25">
      <c r="C585" s="1"/>
      <c r="F585" s="1"/>
      <c r="G585" s="1"/>
      <c r="H585" s="1"/>
      <c r="I585" s="1"/>
      <c r="J585" s="1"/>
      <c r="K585" s="1"/>
      <c r="L585" s="1"/>
    </row>
    <row r="586" spans="3:12" x14ac:dyDescent="0.25">
      <c r="C586" s="1"/>
      <c r="F586" s="1"/>
      <c r="G586" s="1"/>
      <c r="H586" s="1"/>
      <c r="I586" s="1"/>
      <c r="J586" s="1"/>
      <c r="K586" s="1"/>
      <c r="L586" s="1"/>
    </row>
    <row r="587" spans="3:12" x14ac:dyDescent="0.25">
      <c r="C587" s="1"/>
      <c r="F587" s="1"/>
      <c r="G587" s="1"/>
      <c r="H587" s="1"/>
      <c r="I587" s="1"/>
      <c r="J587" s="1"/>
      <c r="K587" s="1"/>
      <c r="L587" s="1"/>
    </row>
    <row r="588" spans="3:12" x14ac:dyDescent="0.25">
      <c r="C588" s="1"/>
      <c r="F588" s="1"/>
      <c r="G588" s="1"/>
      <c r="H588" s="1"/>
      <c r="I588" s="1"/>
      <c r="J588" s="1"/>
      <c r="K588" s="1"/>
      <c r="L588" s="1"/>
    </row>
    <row r="589" spans="3:12" x14ac:dyDescent="0.25">
      <c r="C589" s="1"/>
      <c r="F589" s="1"/>
      <c r="G589" s="1"/>
      <c r="H589" s="1"/>
      <c r="I589" s="1"/>
      <c r="J589" s="1"/>
      <c r="K589" s="1"/>
      <c r="L589" s="1"/>
    </row>
    <row r="590" spans="3:12" x14ac:dyDescent="0.25">
      <c r="C590" s="1"/>
      <c r="F590" s="1"/>
      <c r="G590" s="1"/>
      <c r="H590" s="1"/>
      <c r="I590" s="1"/>
      <c r="J590" s="1"/>
      <c r="K590" s="1"/>
      <c r="L590" s="1"/>
    </row>
    <row r="591" spans="3:12" x14ac:dyDescent="0.25">
      <c r="C591" s="1"/>
      <c r="F591" s="1"/>
      <c r="G591" s="1"/>
      <c r="H591" s="1"/>
      <c r="I591" s="1"/>
      <c r="J591" s="1"/>
      <c r="K591" s="1"/>
      <c r="L591" s="1"/>
    </row>
    <row r="592" spans="3:12" x14ac:dyDescent="0.25">
      <c r="C592" s="1"/>
      <c r="F592" s="1"/>
      <c r="G592" s="1"/>
      <c r="H592" s="1"/>
      <c r="I592" s="1"/>
      <c r="J592" s="1"/>
      <c r="K592" s="1"/>
      <c r="L592" s="1"/>
    </row>
    <row r="593" spans="3:12" x14ac:dyDescent="0.25">
      <c r="C593" s="1"/>
      <c r="F593" s="1"/>
      <c r="G593" s="1"/>
      <c r="H593" s="1"/>
      <c r="I593" s="1"/>
      <c r="J593" s="1"/>
      <c r="K593" s="1"/>
      <c r="L593" s="1"/>
    </row>
    <row r="594" spans="3:12" x14ac:dyDescent="0.25">
      <c r="C594" s="1"/>
      <c r="F594" s="1"/>
      <c r="G594" s="1"/>
      <c r="H594" s="1"/>
      <c r="I594" s="1"/>
      <c r="J594" s="1"/>
      <c r="K594" s="1"/>
      <c r="L594" s="1"/>
    </row>
    <row r="595" spans="3:12" x14ac:dyDescent="0.25">
      <c r="C595" s="1"/>
      <c r="F595" s="1"/>
      <c r="G595" s="1"/>
      <c r="H595" s="1"/>
      <c r="I595" s="1"/>
      <c r="J595" s="1"/>
      <c r="K595" s="1"/>
      <c r="L595" s="1"/>
    </row>
    <row r="596" spans="3:12" x14ac:dyDescent="0.25">
      <c r="C596" s="1"/>
      <c r="F596" s="1"/>
      <c r="G596" s="1"/>
      <c r="H596" s="1"/>
      <c r="I596" s="1"/>
      <c r="J596" s="1"/>
      <c r="K596" s="1"/>
      <c r="L596" s="1"/>
    </row>
    <row r="597" spans="3:12" x14ac:dyDescent="0.25">
      <c r="C597" s="1"/>
      <c r="F597" s="1"/>
      <c r="G597" s="1"/>
      <c r="H597" s="1"/>
      <c r="I597" s="1"/>
      <c r="J597" s="1"/>
      <c r="K597" s="1"/>
      <c r="L597" s="1"/>
    </row>
    <row r="598" spans="3:12" x14ac:dyDescent="0.25">
      <c r="C598" s="1"/>
      <c r="F598" s="1"/>
      <c r="G598" s="1"/>
      <c r="H598" s="1"/>
      <c r="I598" s="1"/>
      <c r="J598" s="1"/>
      <c r="K598" s="1"/>
      <c r="L598" s="1"/>
    </row>
    <row r="599" spans="3:12" x14ac:dyDescent="0.25">
      <c r="C599" s="1"/>
      <c r="F599" s="1"/>
      <c r="G599" s="1"/>
      <c r="H599" s="1"/>
      <c r="I599" s="1"/>
      <c r="J599" s="1"/>
      <c r="K599" s="1"/>
      <c r="L599" s="1"/>
    </row>
    <row r="600" spans="3:12" x14ac:dyDescent="0.25">
      <c r="C600" s="1"/>
      <c r="F600" s="1"/>
      <c r="G600" s="1"/>
      <c r="H600" s="1"/>
      <c r="I600" s="1"/>
      <c r="J600" s="1"/>
      <c r="K600" s="1"/>
      <c r="L600" s="1"/>
    </row>
    <row r="601" spans="3:12" x14ac:dyDescent="0.25">
      <c r="C601" s="1"/>
      <c r="F601" s="1"/>
      <c r="G601" s="1"/>
      <c r="H601" s="1"/>
      <c r="I601" s="1"/>
      <c r="J601" s="1"/>
      <c r="K601" s="1"/>
      <c r="L601" s="1"/>
    </row>
    <row r="602" spans="3:12" x14ac:dyDescent="0.25">
      <c r="C602" s="1"/>
      <c r="F602" s="1"/>
      <c r="G602" s="1"/>
      <c r="H602" s="1"/>
      <c r="I602" s="1"/>
      <c r="J602" s="1"/>
      <c r="K602" s="1"/>
      <c r="L602" s="1"/>
    </row>
    <row r="603" spans="3:12" x14ac:dyDescent="0.25">
      <c r="C603" s="1"/>
      <c r="F603" s="1"/>
      <c r="G603" s="1"/>
      <c r="H603" s="1"/>
      <c r="I603" s="1"/>
      <c r="J603" s="1"/>
      <c r="K603" s="1"/>
      <c r="L603" s="1"/>
    </row>
    <row r="604" spans="3:12" x14ac:dyDescent="0.25">
      <c r="C604" s="1"/>
      <c r="F604" s="1"/>
      <c r="G604" s="1"/>
      <c r="H604" s="1"/>
      <c r="I604" s="1"/>
      <c r="J604" s="1"/>
      <c r="K604" s="1"/>
      <c r="L604" s="1"/>
    </row>
    <row r="605" spans="3:12" x14ac:dyDescent="0.25">
      <c r="C605" s="1"/>
      <c r="F605" s="1"/>
      <c r="G605" s="1"/>
      <c r="H605" s="1"/>
      <c r="I605" s="1"/>
      <c r="J605" s="1"/>
      <c r="K605" s="1"/>
      <c r="L605" s="1"/>
    </row>
    <row r="606" spans="3:12" x14ac:dyDescent="0.25">
      <c r="C606" s="1"/>
      <c r="F606" s="1"/>
      <c r="G606" s="1"/>
      <c r="H606" s="1"/>
      <c r="I606" s="1"/>
      <c r="J606" s="1"/>
      <c r="K606" s="1"/>
      <c r="L606" s="1"/>
    </row>
    <row r="607" spans="3:12" x14ac:dyDescent="0.25">
      <c r="C607" s="1"/>
      <c r="F607" s="1"/>
      <c r="G607" s="1"/>
      <c r="H607" s="1"/>
      <c r="I607" s="1"/>
      <c r="J607" s="1"/>
      <c r="K607" s="1"/>
      <c r="L607" s="1"/>
    </row>
    <row r="608" spans="3:12" x14ac:dyDescent="0.25">
      <c r="C608" s="1"/>
      <c r="F608" s="1"/>
      <c r="G608" s="1"/>
      <c r="H608" s="1"/>
      <c r="I608" s="1"/>
      <c r="J608" s="1"/>
      <c r="K608" s="1"/>
      <c r="L608" s="1"/>
    </row>
    <row r="609" spans="3:12" x14ac:dyDescent="0.25">
      <c r="C609" s="1"/>
      <c r="F609" s="1"/>
      <c r="G609" s="1"/>
      <c r="H609" s="1"/>
      <c r="I609" s="1"/>
      <c r="J609" s="1"/>
      <c r="K609" s="1"/>
      <c r="L609" s="1"/>
    </row>
    <row r="610" spans="3:12" x14ac:dyDescent="0.25">
      <c r="C610" s="1"/>
      <c r="F610" s="1"/>
      <c r="G610" s="1"/>
      <c r="H610" s="1"/>
      <c r="I610" s="1"/>
      <c r="J610" s="1"/>
      <c r="K610" s="1"/>
      <c r="L610" s="1"/>
    </row>
    <row r="611" spans="3:12" x14ac:dyDescent="0.25">
      <c r="C611" s="1"/>
      <c r="F611" s="1"/>
      <c r="G611" s="1"/>
      <c r="H611" s="1"/>
      <c r="I611" s="1"/>
      <c r="J611" s="1"/>
      <c r="K611" s="1"/>
      <c r="L611" s="1"/>
    </row>
    <row r="612" spans="3:12" x14ac:dyDescent="0.25">
      <c r="C612" s="1"/>
      <c r="F612" s="1"/>
      <c r="G612" s="1"/>
      <c r="H612" s="1"/>
      <c r="I612" s="1"/>
      <c r="J612" s="1"/>
      <c r="K612" s="1"/>
      <c r="L612" s="1"/>
    </row>
    <row r="613" spans="3:12" x14ac:dyDescent="0.25">
      <c r="C613" s="1"/>
      <c r="F613" s="1"/>
      <c r="G613" s="1"/>
      <c r="H613" s="1"/>
      <c r="I613" s="1"/>
      <c r="J613" s="1"/>
      <c r="K613" s="1"/>
      <c r="L613" s="1"/>
    </row>
    <row r="614" spans="3:12" x14ac:dyDescent="0.25">
      <c r="C614" s="1"/>
      <c r="F614" s="1"/>
      <c r="G614" s="1"/>
      <c r="H614" s="1"/>
      <c r="I614" s="1"/>
      <c r="J614" s="1"/>
      <c r="K614" s="1"/>
      <c r="L614" s="1"/>
    </row>
    <row r="615" spans="3:12" x14ac:dyDescent="0.25">
      <c r="C615" s="1"/>
      <c r="F615" s="1"/>
      <c r="G615" s="1"/>
      <c r="H615" s="1"/>
      <c r="I615" s="1"/>
      <c r="J615" s="1"/>
      <c r="K615" s="1"/>
      <c r="L615" s="1"/>
    </row>
    <row r="616" spans="3:12" x14ac:dyDescent="0.25">
      <c r="C616" s="1"/>
      <c r="F616" s="1"/>
      <c r="G616" s="1"/>
      <c r="H616" s="1"/>
      <c r="I616" s="1"/>
      <c r="J616" s="1"/>
      <c r="K616" s="1"/>
      <c r="L616" s="1"/>
    </row>
    <row r="617" spans="3:12" x14ac:dyDescent="0.25">
      <c r="C617" s="1"/>
      <c r="F617" s="1"/>
      <c r="G617" s="1"/>
      <c r="H617" s="1"/>
      <c r="I617" s="1"/>
      <c r="J617" s="1"/>
      <c r="K617" s="1"/>
      <c r="L617" s="1"/>
    </row>
    <row r="618" spans="3:12" x14ac:dyDescent="0.25">
      <c r="C618" s="1"/>
      <c r="F618" s="1"/>
      <c r="G618" s="1"/>
      <c r="H618" s="1"/>
      <c r="I618" s="1"/>
      <c r="J618" s="1"/>
      <c r="K618" s="1"/>
      <c r="L618" s="1"/>
    </row>
    <row r="619" spans="3:12" x14ac:dyDescent="0.25">
      <c r="C619" s="1"/>
      <c r="F619" s="1"/>
      <c r="G619" s="1"/>
      <c r="H619" s="1"/>
      <c r="I619" s="1"/>
      <c r="J619" s="1"/>
      <c r="K619" s="1"/>
      <c r="L619" s="1"/>
    </row>
    <row r="620" spans="3:12" x14ac:dyDescent="0.25">
      <c r="C620" s="1"/>
      <c r="F620" s="1"/>
      <c r="G620" s="1"/>
      <c r="H620" s="1"/>
      <c r="I620" s="1"/>
      <c r="J620" s="1"/>
      <c r="K620" s="1"/>
      <c r="L620" s="1"/>
    </row>
    <row r="621" spans="3:12" x14ac:dyDescent="0.25">
      <c r="C621" s="1"/>
      <c r="F621" s="1"/>
      <c r="G621" s="1"/>
      <c r="H621" s="1"/>
      <c r="I621" s="1"/>
      <c r="J621" s="1"/>
      <c r="K621" s="1"/>
      <c r="L621" s="1"/>
    </row>
    <row r="622" spans="3:12" x14ac:dyDescent="0.25">
      <c r="C622" s="1"/>
      <c r="F622" s="1"/>
      <c r="G622" s="1"/>
      <c r="H622" s="1"/>
      <c r="I622" s="1"/>
      <c r="J622" s="1"/>
      <c r="K622" s="1"/>
      <c r="L622" s="1"/>
    </row>
    <row r="623" spans="3:12" x14ac:dyDescent="0.25">
      <c r="C623" s="1"/>
      <c r="F623" s="1"/>
      <c r="G623" s="1"/>
      <c r="H623" s="1"/>
      <c r="I623" s="1"/>
      <c r="J623" s="1"/>
      <c r="K623" s="1"/>
      <c r="L623" s="1"/>
    </row>
    <row r="624" spans="3:12" x14ac:dyDescent="0.25">
      <c r="C624" s="1"/>
      <c r="F624" s="1"/>
      <c r="G624" s="1"/>
      <c r="H624" s="1"/>
      <c r="I624" s="1"/>
      <c r="J624" s="1"/>
      <c r="K624" s="1"/>
      <c r="L624" s="1"/>
    </row>
    <row r="625" spans="3:12" x14ac:dyDescent="0.25">
      <c r="C625" s="1"/>
      <c r="F625" s="1"/>
      <c r="G625" s="1"/>
      <c r="H625" s="1"/>
      <c r="I625" s="1"/>
      <c r="J625" s="1"/>
      <c r="K625" s="1"/>
      <c r="L625" s="1"/>
    </row>
    <row r="626" spans="3:12" x14ac:dyDescent="0.25">
      <c r="C626" s="1"/>
      <c r="F626" s="1"/>
      <c r="G626" s="1"/>
      <c r="H626" s="1"/>
      <c r="I626" s="1"/>
      <c r="J626" s="1"/>
      <c r="K626" s="1"/>
      <c r="L626" s="1"/>
    </row>
    <row r="627" spans="3:12" x14ac:dyDescent="0.25">
      <c r="C627" s="1"/>
      <c r="F627" s="1"/>
      <c r="G627" s="1"/>
      <c r="H627" s="1"/>
      <c r="I627" s="1"/>
      <c r="J627" s="1"/>
      <c r="K627" s="1"/>
      <c r="L627" s="1"/>
    </row>
    <row r="628" spans="3:12" x14ac:dyDescent="0.25">
      <c r="C628" s="1"/>
      <c r="F628" s="1"/>
      <c r="G628" s="1"/>
      <c r="H628" s="1"/>
      <c r="I628" s="1"/>
      <c r="J628" s="1"/>
      <c r="K628" s="1"/>
      <c r="L628" s="1"/>
    </row>
    <row r="629" spans="3:12" x14ac:dyDescent="0.25">
      <c r="C629" s="1"/>
      <c r="F629" s="1"/>
      <c r="G629" s="1"/>
      <c r="H629" s="1"/>
      <c r="I629" s="1"/>
      <c r="J629" s="1"/>
      <c r="K629" s="1"/>
      <c r="L629" s="1"/>
    </row>
    <row r="630" spans="3:12" x14ac:dyDescent="0.25">
      <c r="C630" s="1"/>
      <c r="F630" s="1"/>
      <c r="G630" s="1"/>
      <c r="H630" s="1"/>
      <c r="I630" s="1"/>
      <c r="J630" s="1"/>
      <c r="K630" s="1"/>
      <c r="L630" s="1"/>
    </row>
    <row r="631" spans="3:12" x14ac:dyDescent="0.25">
      <c r="C631" s="1"/>
      <c r="F631" s="1"/>
      <c r="G631" s="1"/>
      <c r="H631" s="1"/>
      <c r="I631" s="1"/>
      <c r="J631" s="1"/>
      <c r="K631" s="1"/>
      <c r="L631" s="1"/>
    </row>
    <row r="632" spans="3:12" x14ac:dyDescent="0.25">
      <c r="C632" s="1"/>
      <c r="F632" s="1"/>
      <c r="G632" s="1"/>
      <c r="H632" s="1"/>
      <c r="I632" s="1"/>
      <c r="J632" s="1"/>
      <c r="K632" s="1"/>
      <c r="L632" s="1"/>
    </row>
    <row r="633" spans="3:12" x14ac:dyDescent="0.25">
      <c r="C633" s="1"/>
      <c r="F633" s="1"/>
      <c r="G633" s="1"/>
      <c r="H633" s="1"/>
      <c r="I633" s="1"/>
      <c r="J633" s="1"/>
      <c r="K633" s="1"/>
      <c r="L633" s="1"/>
    </row>
    <row r="634" spans="3:12" x14ac:dyDescent="0.25">
      <c r="C634" s="1"/>
      <c r="F634" s="1"/>
      <c r="G634" s="1"/>
      <c r="H634" s="1"/>
      <c r="I634" s="1"/>
      <c r="J634" s="1"/>
      <c r="K634" s="1"/>
      <c r="L634" s="1"/>
    </row>
    <row r="635" spans="3:12" x14ac:dyDescent="0.25">
      <c r="C635" s="1"/>
      <c r="F635" s="1"/>
      <c r="G635" s="1"/>
      <c r="H635" s="1"/>
      <c r="I635" s="1"/>
      <c r="J635" s="1"/>
      <c r="K635" s="1"/>
      <c r="L635" s="1"/>
    </row>
    <row r="636" spans="3:12" x14ac:dyDescent="0.25">
      <c r="C636" s="1"/>
      <c r="F636" s="1"/>
      <c r="G636" s="1"/>
      <c r="H636" s="1"/>
      <c r="I636" s="1"/>
      <c r="J636" s="1"/>
      <c r="K636" s="1"/>
      <c r="L636" s="1"/>
    </row>
    <row r="637" spans="3:12" x14ac:dyDescent="0.25">
      <c r="C637" s="1"/>
      <c r="F637" s="1"/>
      <c r="G637" s="1"/>
      <c r="H637" s="1"/>
      <c r="I637" s="1"/>
      <c r="J637" s="1"/>
      <c r="K637" s="1"/>
      <c r="L637" s="1"/>
    </row>
    <row r="638" spans="3:12" x14ac:dyDescent="0.25">
      <c r="C638" s="1"/>
      <c r="F638" s="1"/>
      <c r="G638" s="1"/>
      <c r="H638" s="1"/>
      <c r="I638" s="1"/>
      <c r="J638" s="1"/>
      <c r="K638" s="1"/>
      <c r="L638" s="1"/>
    </row>
    <row r="639" spans="3:12" x14ac:dyDescent="0.25">
      <c r="C639" s="1"/>
      <c r="F639" s="1"/>
      <c r="G639" s="1"/>
      <c r="H639" s="1"/>
      <c r="I639" s="1"/>
      <c r="J639" s="1"/>
      <c r="K639" s="1"/>
      <c r="L639" s="1"/>
    </row>
    <row r="640" spans="3:12" x14ac:dyDescent="0.25">
      <c r="C640" s="1"/>
      <c r="F640" s="1"/>
      <c r="G640" s="1"/>
      <c r="H640" s="1"/>
      <c r="I640" s="1"/>
      <c r="J640" s="1"/>
      <c r="K640" s="1"/>
      <c r="L640" s="1"/>
    </row>
    <row r="641" spans="3:12" x14ac:dyDescent="0.25">
      <c r="C641" s="1"/>
      <c r="F641" s="1"/>
      <c r="G641" s="1"/>
      <c r="H641" s="1"/>
      <c r="I641" s="1"/>
      <c r="J641" s="1"/>
      <c r="K641" s="1"/>
      <c r="L641" s="1"/>
    </row>
    <row r="642" spans="3:12" x14ac:dyDescent="0.25">
      <c r="C642" s="1"/>
      <c r="F642" s="1"/>
      <c r="G642" s="1"/>
      <c r="H642" s="1"/>
      <c r="I642" s="1"/>
      <c r="J642" s="1"/>
      <c r="K642" s="1"/>
      <c r="L642" s="1"/>
    </row>
    <row r="643" spans="3:12" x14ac:dyDescent="0.25">
      <c r="C643" s="1"/>
      <c r="F643" s="1"/>
      <c r="G643" s="1"/>
      <c r="H643" s="1"/>
      <c r="I643" s="1"/>
      <c r="J643" s="1"/>
      <c r="K643" s="1"/>
      <c r="L643" s="1"/>
    </row>
    <row r="644" spans="3:12" x14ac:dyDescent="0.25">
      <c r="C644" s="1"/>
      <c r="F644" s="1"/>
      <c r="G644" s="1"/>
      <c r="H644" s="1"/>
      <c r="I644" s="1"/>
      <c r="J644" s="1"/>
      <c r="K644" s="1"/>
      <c r="L644" s="1"/>
    </row>
    <row r="645" spans="3:12" x14ac:dyDescent="0.25">
      <c r="C645" s="1"/>
      <c r="F645" s="1"/>
      <c r="G645" s="1"/>
      <c r="H645" s="1"/>
      <c r="I645" s="1"/>
      <c r="J645" s="1"/>
      <c r="K645" s="1"/>
      <c r="L645" s="1"/>
    </row>
    <row r="646" spans="3:12" x14ac:dyDescent="0.25">
      <c r="C646" s="1"/>
      <c r="F646" s="1"/>
      <c r="G646" s="1"/>
      <c r="H646" s="1"/>
      <c r="I646" s="1"/>
      <c r="J646" s="1"/>
      <c r="K646" s="1"/>
      <c r="L646" s="1"/>
    </row>
    <row r="647" spans="3:12" x14ac:dyDescent="0.25">
      <c r="C647" s="1"/>
      <c r="F647" s="1"/>
      <c r="G647" s="1"/>
      <c r="H647" s="1"/>
      <c r="I647" s="1"/>
      <c r="J647" s="1"/>
      <c r="K647" s="1"/>
      <c r="L647" s="1"/>
    </row>
    <row r="648" spans="3:12" x14ac:dyDescent="0.25">
      <c r="C648" s="1"/>
      <c r="F648" s="1"/>
      <c r="G648" s="1"/>
      <c r="H648" s="1"/>
      <c r="I648" s="1"/>
      <c r="J648" s="1"/>
      <c r="K648" s="1"/>
      <c r="L648" s="1"/>
    </row>
    <row r="649" spans="3:12" x14ac:dyDescent="0.25">
      <c r="C649" s="1"/>
      <c r="F649" s="1"/>
      <c r="G649" s="1"/>
      <c r="H649" s="1"/>
      <c r="I649" s="1"/>
      <c r="J649" s="1"/>
      <c r="K649" s="1"/>
      <c r="L649" s="1"/>
    </row>
    <row r="650" spans="3:12" x14ac:dyDescent="0.25">
      <c r="C650" s="1"/>
      <c r="F650" s="1"/>
      <c r="G650" s="1"/>
      <c r="H650" s="1"/>
      <c r="I650" s="1"/>
      <c r="J650" s="1"/>
      <c r="K650" s="1"/>
      <c r="L650" s="1"/>
    </row>
    <row r="651" spans="3:12" x14ac:dyDescent="0.25">
      <c r="C651" s="1"/>
      <c r="F651" s="1"/>
      <c r="G651" s="1"/>
      <c r="H651" s="1"/>
      <c r="I651" s="1"/>
      <c r="J651" s="1"/>
      <c r="K651" s="1"/>
      <c r="L651" s="1"/>
    </row>
    <row r="652" spans="3:12" x14ac:dyDescent="0.25">
      <c r="C652" s="1"/>
      <c r="F652" s="1"/>
      <c r="G652" s="1"/>
      <c r="H652" s="1"/>
      <c r="I652" s="1"/>
      <c r="J652" s="1"/>
      <c r="K652" s="1"/>
      <c r="L652" s="1"/>
    </row>
    <row r="653" spans="3:12" x14ac:dyDescent="0.25">
      <c r="C653" s="1"/>
      <c r="F653" s="1"/>
      <c r="G653" s="1"/>
      <c r="H653" s="1"/>
      <c r="I653" s="1"/>
      <c r="J653" s="1"/>
      <c r="K653" s="1"/>
      <c r="L653" s="1"/>
    </row>
    <row r="654" spans="3:12" x14ac:dyDescent="0.25">
      <c r="C654" s="1"/>
      <c r="F654" s="1"/>
      <c r="G654" s="1"/>
      <c r="H654" s="1"/>
      <c r="I654" s="1"/>
      <c r="J654" s="1"/>
      <c r="K654" s="1"/>
      <c r="L654" s="1"/>
    </row>
    <row r="655" spans="3:12" x14ac:dyDescent="0.25">
      <c r="C655" s="1"/>
      <c r="F655" s="1"/>
      <c r="G655" s="1"/>
      <c r="H655" s="1"/>
      <c r="I655" s="1"/>
      <c r="J655" s="1"/>
      <c r="K655" s="1"/>
      <c r="L655" s="1"/>
    </row>
    <row r="656" spans="3:12" x14ac:dyDescent="0.25">
      <c r="C656" s="1"/>
      <c r="F656" s="1"/>
      <c r="G656" s="1"/>
      <c r="H656" s="1"/>
      <c r="I656" s="1"/>
      <c r="J656" s="1"/>
      <c r="K656" s="1"/>
      <c r="L656" s="1"/>
    </row>
    <row r="657" spans="3:12" x14ac:dyDescent="0.25">
      <c r="C657" s="1"/>
      <c r="F657" s="1"/>
      <c r="G657" s="1"/>
      <c r="H657" s="1"/>
      <c r="I657" s="1"/>
      <c r="J657" s="1"/>
      <c r="K657" s="1"/>
      <c r="L657" s="1"/>
    </row>
    <row r="658" spans="3:12" x14ac:dyDescent="0.25">
      <c r="C658" s="1"/>
      <c r="F658" s="1"/>
      <c r="G658" s="1"/>
      <c r="H658" s="1"/>
      <c r="I658" s="1"/>
      <c r="J658" s="1"/>
      <c r="K658" s="1"/>
      <c r="L658" s="1"/>
    </row>
    <row r="659" spans="3:12" x14ac:dyDescent="0.25">
      <c r="C659" s="1"/>
      <c r="F659" s="1"/>
      <c r="G659" s="1"/>
      <c r="H659" s="1"/>
      <c r="I659" s="1"/>
      <c r="J659" s="1"/>
      <c r="K659" s="1"/>
      <c r="L659" s="1"/>
    </row>
    <row r="660" spans="3:12" x14ac:dyDescent="0.25">
      <c r="C660" s="1"/>
      <c r="F660" s="1"/>
      <c r="G660" s="1"/>
      <c r="H660" s="1"/>
      <c r="I660" s="1"/>
      <c r="J660" s="1"/>
      <c r="K660" s="1"/>
      <c r="L660" s="1"/>
    </row>
    <row r="661" spans="3:12" x14ac:dyDescent="0.25">
      <c r="C661" s="1"/>
      <c r="F661" s="1"/>
      <c r="G661" s="1"/>
      <c r="H661" s="1"/>
      <c r="I661" s="1"/>
      <c r="J661" s="1"/>
      <c r="K661" s="1"/>
      <c r="L661" s="1"/>
    </row>
    <row r="662" spans="3:12" x14ac:dyDescent="0.25">
      <c r="C662" s="1"/>
      <c r="F662" s="1"/>
      <c r="G662" s="1"/>
      <c r="H662" s="1"/>
      <c r="I662" s="1"/>
      <c r="J662" s="1"/>
      <c r="K662" s="1"/>
      <c r="L662" s="1"/>
    </row>
    <row r="663" spans="3:12" x14ac:dyDescent="0.25">
      <c r="C663" s="1"/>
      <c r="F663" s="1"/>
      <c r="G663" s="1"/>
      <c r="H663" s="1"/>
      <c r="I663" s="1"/>
      <c r="J663" s="1"/>
      <c r="K663" s="1"/>
      <c r="L663" s="1"/>
    </row>
    <row r="664" spans="3:12" x14ac:dyDescent="0.25">
      <c r="C664" s="1"/>
      <c r="F664" s="1"/>
      <c r="G664" s="1"/>
      <c r="H664" s="1"/>
      <c r="I664" s="1"/>
      <c r="J664" s="1"/>
      <c r="K664" s="1"/>
      <c r="L664" s="1"/>
    </row>
    <row r="665" spans="3:12" x14ac:dyDescent="0.25">
      <c r="C665" s="1"/>
      <c r="F665" s="1"/>
      <c r="G665" s="1"/>
      <c r="H665" s="1"/>
      <c r="I665" s="1"/>
      <c r="J665" s="1"/>
      <c r="K665" s="1"/>
      <c r="L665" s="1"/>
    </row>
    <row r="666" spans="3:12" x14ac:dyDescent="0.25">
      <c r="C666" s="1"/>
      <c r="F666" s="1"/>
      <c r="G666" s="1"/>
      <c r="H666" s="1"/>
      <c r="I666" s="1"/>
      <c r="J666" s="1"/>
      <c r="K666" s="1"/>
      <c r="L666" s="1"/>
    </row>
    <row r="667" spans="3:12" x14ac:dyDescent="0.25">
      <c r="C667" s="1"/>
      <c r="F667" s="1"/>
      <c r="G667" s="1"/>
      <c r="H667" s="1"/>
      <c r="I667" s="1"/>
      <c r="J667" s="1"/>
      <c r="K667" s="1"/>
      <c r="L667" s="1"/>
    </row>
    <row r="668" spans="3:12" x14ac:dyDescent="0.25">
      <c r="C668" s="1"/>
      <c r="F668" s="1"/>
      <c r="G668" s="1"/>
      <c r="H668" s="1"/>
      <c r="I668" s="1"/>
      <c r="J668" s="1"/>
      <c r="K668" s="1"/>
      <c r="L668" s="1"/>
    </row>
    <row r="669" spans="3:12" x14ac:dyDescent="0.25">
      <c r="C669" s="1"/>
      <c r="F669" s="1"/>
      <c r="G669" s="1"/>
      <c r="H669" s="1"/>
      <c r="I669" s="1"/>
      <c r="J669" s="1"/>
      <c r="K669" s="1"/>
      <c r="L669" s="1"/>
    </row>
    <row r="670" spans="3:12" x14ac:dyDescent="0.25">
      <c r="C670" s="1"/>
      <c r="F670" s="1"/>
      <c r="G670" s="1"/>
      <c r="H670" s="1"/>
      <c r="I670" s="1"/>
      <c r="J670" s="1"/>
      <c r="K670" s="1"/>
      <c r="L670" s="1"/>
    </row>
    <row r="671" spans="3:12" x14ac:dyDescent="0.25">
      <c r="C671" s="1"/>
      <c r="F671" s="1"/>
      <c r="G671" s="1"/>
      <c r="H671" s="1"/>
      <c r="I671" s="1"/>
      <c r="J671" s="1"/>
      <c r="K671" s="1"/>
      <c r="L671" s="1"/>
    </row>
    <row r="672" spans="3:12" x14ac:dyDescent="0.25">
      <c r="C672" s="1"/>
      <c r="F672" s="1"/>
      <c r="G672" s="1"/>
      <c r="H672" s="1"/>
      <c r="I672" s="1"/>
      <c r="J672" s="1"/>
      <c r="K672" s="1"/>
      <c r="L672" s="1"/>
    </row>
    <row r="673" spans="3:12" x14ac:dyDescent="0.25">
      <c r="C673" s="1"/>
      <c r="F673" s="1"/>
      <c r="G673" s="1"/>
      <c r="H673" s="1"/>
      <c r="I673" s="1"/>
      <c r="J673" s="1"/>
      <c r="K673" s="1"/>
      <c r="L673" s="1"/>
    </row>
    <row r="674" spans="3:12" x14ac:dyDescent="0.25">
      <c r="C674" s="1"/>
      <c r="F674" s="1"/>
      <c r="G674" s="1"/>
      <c r="H674" s="1"/>
      <c r="I674" s="1"/>
      <c r="J674" s="1"/>
      <c r="K674" s="1"/>
      <c r="L674" s="1"/>
    </row>
    <row r="675" spans="3:12" x14ac:dyDescent="0.25">
      <c r="C675" s="1"/>
      <c r="F675" s="1"/>
      <c r="G675" s="1"/>
      <c r="H675" s="1"/>
      <c r="I675" s="1"/>
      <c r="J675" s="1"/>
      <c r="K675" s="1"/>
      <c r="L675" s="1"/>
    </row>
    <row r="676" spans="3:12" x14ac:dyDescent="0.25">
      <c r="C676" s="1"/>
      <c r="F676" s="1"/>
      <c r="G676" s="1"/>
      <c r="H676" s="1"/>
      <c r="I676" s="1"/>
      <c r="J676" s="1"/>
      <c r="K676" s="1"/>
      <c r="L676" s="1"/>
    </row>
    <row r="677" spans="3:12" x14ac:dyDescent="0.25">
      <c r="C677" s="1"/>
      <c r="F677" s="1"/>
      <c r="G677" s="1"/>
      <c r="H677" s="1"/>
      <c r="I677" s="1"/>
      <c r="J677" s="1"/>
      <c r="K677" s="1"/>
      <c r="L677" s="1"/>
    </row>
    <row r="678" spans="3:12" x14ac:dyDescent="0.25">
      <c r="C678" s="1"/>
      <c r="F678" s="1"/>
      <c r="G678" s="1"/>
      <c r="H678" s="1"/>
      <c r="I678" s="1"/>
      <c r="J678" s="1"/>
      <c r="K678" s="1"/>
      <c r="L678" s="1"/>
    </row>
    <row r="679" spans="3:12" x14ac:dyDescent="0.25">
      <c r="C679" s="1"/>
      <c r="F679" s="1"/>
      <c r="G679" s="1"/>
      <c r="H679" s="1"/>
      <c r="I679" s="1"/>
      <c r="J679" s="1"/>
      <c r="K679" s="1"/>
      <c r="L679" s="1"/>
    </row>
    <row r="680" spans="3:12" x14ac:dyDescent="0.25">
      <c r="C680" s="1"/>
      <c r="F680" s="1"/>
      <c r="G680" s="1"/>
      <c r="H680" s="1"/>
      <c r="I680" s="1"/>
      <c r="J680" s="1"/>
      <c r="K680" s="1"/>
      <c r="L680" s="1"/>
    </row>
    <row r="681" spans="3:12" x14ac:dyDescent="0.25">
      <c r="C681" s="1"/>
      <c r="F681" s="1"/>
      <c r="G681" s="1"/>
      <c r="H681" s="1"/>
      <c r="I681" s="1"/>
      <c r="J681" s="1"/>
      <c r="K681" s="1"/>
      <c r="L681" s="1"/>
    </row>
    <row r="682" spans="3:12" x14ac:dyDescent="0.25">
      <c r="C682" s="1"/>
      <c r="F682" s="1"/>
      <c r="G682" s="1"/>
      <c r="H682" s="1"/>
      <c r="I682" s="1"/>
      <c r="J682" s="1"/>
      <c r="K682" s="1"/>
      <c r="L682" s="1"/>
    </row>
    <row r="683" spans="3:12" x14ac:dyDescent="0.25">
      <c r="C683" s="1"/>
      <c r="F683" s="1"/>
      <c r="G683" s="1"/>
      <c r="H683" s="1"/>
      <c r="I683" s="1"/>
      <c r="J683" s="1"/>
      <c r="K683" s="1"/>
      <c r="L683" s="1"/>
    </row>
    <row r="684" spans="3:12" x14ac:dyDescent="0.25">
      <c r="C684" s="1"/>
      <c r="F684" s="1"/>
      <c r="G684" s="1"/>
      <c r="H684" s="1"/>
      <c r="I684" s="1"/>
      <c r="J684" s="1"/>
      <c r="K684" s="1"/>
      <c r="L684" s="1"/>
    </row>
    <row r="685" spans="3:12" x14ac:dyDescent="0.25">
      <c r="C685" s="1"/>
      <c r="F685" s="1"/>
      <c r="G685" s="1"/>
      <c r="H685" s="1"/>
      <c r="I685" s="1"/>
      <c r="J685" s="1"/>
      <c r="K685" s="1"/>
      <c r="L685" s="1"/>
    </row>
    <row r="686" spans="3:12" x14ac:dyDescent="0.25">
      <c r="C686" s="1"/>
      <c r="F686" s="1"/>
      <c r="G686" s="1"/>
      <c r="H686" s="1"/>
      <c r="I686" s="1"/>
      <c r="J686" s="1"/>
      <c r="K686" s="1"/>
      <c r="L686" s="1"/>
    </row>
    <row r="687" spans="3:12" x14ac:dyDescent="0.25">
      <c r="C687" s="1"/>
      <c r="F687" s="1"/>
      <c r="G687" s="1"/>
      <c r="H687" s="1"/>
      <c r="I687" s="1"/>
      <c r="J687" s="1"/>
      <c r="K687" s="1"/>
      <c r="L687" s="1"/>
    </row>
    <row r="688" spans="3:12" x14ac:dyDescent="0.25">
      <c r="C688" s="1"/>
      <c r="F688" s="1"/>
      <c r="G688" s="1"/>
      <c r="H688" s="1"/>
      <c r="I688" s="1"/>
      <c r="J688" s="1"/>
      <c r="K688" s="1"/>
      <c r="L688" s="1"/>
    </row>
    <row r="689" spans="3:12" x14ac:dyDescent="0.25">
      <c r="C689" s="1"/>
      <c r="F689" s="1"/>
      <c r="G689" s="1"/>
      <c r="H689" s="1"/>
      <c r="I689" s="1"/>
      <c r="J689" s="1"/>
      <c r="K689" s="1"/>
      <c r="L689" s="1"/>
    </row>
    <row r="690" spans="3:12" x14ac:dyDescent="0.25">
      <c r="C690" s="1"/>
      <c r="F690" s="1"/>
      <c r="G690" s="1"/>
      <c r="H690" s="1"/>
      <c r="I690" s="1"/>
      <c r="J690" s="1"/>
      <c r="K690" s="1"/>
      <c r="L690" s="1"/>
    </row>
    <row r="691" spans="3:12" x14ac:dyDescent="0.25">
      <c r="C691" s="1"/>
      <c r="F691" s="1"/>
      <c r="G691" s="1"/>
      <c r="H691" s="1"/>
      <c r="I691" s="1"/>
      <c r="J691" s="1"/>
      <c r="K691" s="1"/>
      <c r="L691" s="1"/>
    </row>
    <row r="692" spans="3:12" x14ac:dyDescent="0.25">
      <c r="C692" s="1"/>
      <c r="F692" s="1"/>
      <c r="G692" s="1"/>
      <c r="H692" s="1"/>
      <c r="I692" s="1"/>
      <c r="J692" s="1"/>
      <c r="K692" s="1"/>
      <c r="L692" s="1"/>
    </row>
    <row r="693" spans="3:12" x14ac:dyDescent="0.25">
      <c r="C693" s="1"/>
      <c r="F693" s="1"/>
      <c r="G693" s="1"/>
      <c r="H693" s="1"/>
      <c r="I693" s="1"/>
      <c r="J693" s="1"/>
      <c r="K693" s="1"/>
      <c r="L693" s="1"/>
    </row>
    <row r="694" spans="3:12" x14ac:dyDescent="0.25">
      <c r="C694" s="1"/>
      <c r="F694" s="1"/>
      <c r="G694" s="1"/>
      <c r="H694" s="1"/>
      <c r="I694" s="1"/>
      <c r="J694" s="1"/>
      <c r="K694" s="1"/>
      <c r="L694" s="1"/>
    </row>
    <row r="695" spans="3:12" x14ac:dyDescent="0.25">
      <c r="C695" s="1"/>
      <c r="F695" s="1"/>
      <c r="G695" s="1"/>
      <c r="H695" s="1"/>
      <c r="I695" s="1"/>
      <c r="J695" s="1"/>
      <c r="K695" s="1"/>
      <c r="L695" s="1"/>
    </row>
    <row r="696" spans="3:12" x14ac:dyDescent="0.25">
      <c r="C696" s="1"/>
      <c r="F696" s="1"/>
      <c r="G696" s="1"/>
      <c r="H696" s="1"/>
      <c r="I696" s="1"/>
      <c r="J696" s="1"/>
      <c r="K696" s="1"/>
      <c r="L696" s="1"/>
    </row>
    <row r="697" spans="3:12" x14ac:dyDescent="0.25">
      <c r="C697" s="1"/>
      <c r="F697" s="1"/>
      <c r="G697" s="1"/>
      <c r="H697" s="1"/>
      <c r="I697" s="1"/>
      <c r="J697" s="1"/>
      <c r="K697" s="1"/>
      <c r="L697" s="1"/>
    </row>
    <row r="698" spans="3:12" x14ac:dyDescent="0.25">
      <c r="C698" s="1"/>
      <c r="F698" s="1"/>
      <c r="G698" s="1"/>
      <c r="H698" s="1"/>
      <c r="I698" s="1"/>
      <c r="J698" s="1"/>
      <c r="K698" s="1"/>
      <c r="L698" s="1"/>
    </row>
    <row r="699" spans="3:12" x14ac:dyDescent="0.25">
      <c r="C699" s="1"/>
      <c r="F699" s="1"/>
      <c r="G699" s="1"/>
      <c r="H699" s="1"/>
      <c r="I699" s="1"/>
      <c r="J699" s="1"/>
      <c r="K699" s="1"/>
      <c r="L699" s="1"/>
    </row>
    <row r="700" spans="3:12" x14ac:dyDescent="0.25">
      <c r="C700" s="1"/>
      <c r="F700" s="1"/>
      <c r="G700" s="1"/>
      <c r="H700" s="1"/>
      <c r="I700" s="1"/>
      <c r="J700" s="1"/>
      <c r="K700" s="1"/>
      <c r="L700" s="1"/>
    </row>
    <row r="701" spans="3:12" x14ac:dyDescent="0.25">
      <c r="C701" s="1"/>
      <c r="F701" s="1"/>
      <c r="G701" s="1"/>
      <c r="H701" s="1"/>
      <c r="I701" s="1"/>
      <c r="J701" s="1"/>
      <c r="K701" s="1"/>
      <c r="L701" s="1"/>
    </row>
    <row r="702" spans="3:12" x14ac:dyDescent="0.25">
      <c r="C702" s="1"/>
      <c r="F702" s="1"/>
      <c r="G702" s="1"/>
      <c r="H702" s="1"/>
      <c r="I702" s="1"/>
      <c r="J702" s="1"/>
      <c r="K702" s="1"/>
      <c r="L702" s="1"/>
    </row>
    <row r="703" spans="3:12" x14ac:dyDescent="0.25">
      <c r="C703" s="1"/>
      <c r="F703" s="1"/>
      <c r="G703" s="1"/>
      <c r="H703" s="1"/>
      <c r="I703" s="1"/>
      <c r="J703" s="1"/>
      <c r="K703" s="1"/>
      <c r="L703" s="1"/>
    </row>
    <row r="704" spans="3:12" x14ac:dyDescent="0.25">
      <c r="C704" s="1"/>
      <c r="F704" s="1"/>
      <c r="G704" s="1"/>
      <c r="H704" s="1"/>
      <c r="I704" s="1"/>
      <c r="J704" s="1"/>
      <c r="K704" s="1"/>
      <c r="L704" s="1"/>
    </row>
    <row r="705" spans="3:12" x14ac:dyDescent="0.25">
      <c r="C705" s="1"/>
      <c r="F705" s="1"/>
      <c r="G705" s="1"/>
      <c r="H705" s="1"/>
      <c r="I705" s="1"/>
      <c r="J705" s="1"/>
      <c r="K705" s="1"/>
      <c r="L705" s="1"/>
    </row>
    <row r="706" spans="3:12" x14ac:dyDescent="0.25">
      <c r="C706" s="1"/>
      <c r="F706" s="1"/>
      <c r="G706" s="1"/>
      <c r="H706" s="1"/>
      <c r="I706" s="1"/>
      <c r="J706" s="1"/>
      <c r="K706" s="1"/>
      <c r="L706" s="1"/>
    </row>
    <row r="707" spans="3:12" x14ac:dyDescent="0.25">
      <c r="C707" s="1"/>
      <c r="F707" s="1"/>
      <c r="G707" s="1"/>
      <c r="H707" s="1"/>
      <c r="I707" s="1"/>
      <c r="J707" s="1"/>
      <c r="K707" s="1"/>
      <c r="L707" s="1"/>
    </row>
    <row r="708" spans="3:12" x14ac:dyDescent="0.25">
      <c r="C708" s="1"/>
      <c r="F708" s="1"/>
      <c r="G708" s="1"/>
      <c r="H708" s="1"/>
      <c r="I708" s="1"/>
      <c r="J708" s="1"/>
      <c r="K708" s="1"/>
      <c r="L708" s="1"/>
    </row>
    <row r="709" spans="3:12" x14ac:dyDescent="0.25">
      <c r="C709" s="1"/>
      <c r="F709" s="1"/>
      <c r="G709" s="1"/>
      <c r="H709" s="1"/>
      <c r="I709" s="1"/>
      <c r="J709" s="1"/>
      <c r="K709" s="1"/>
      <c r="L709" s="1"/>
    </row>
    <row r="710" spans="3:12" x14ac:dyDescent="0.25">
      <c r="C710" s="1"/>
      <c r="F710" s="1"/>
      <c r="G710" s="1"/>
      <c r="H710" s="1"/>
      <c r="I710" s="1"/>
      <c r="J710" s="1"/>
      <c r="K710" s="1"/>
      <c r="L710" s="1"/>
    </row>
    <row r="711" spans="3:12" x14ac:dyDescent="0.25">
      <c r="C711" s="1"/>
      <c r="F711" s="1"/>
      <c r="G711" s="1"/>
      <c r="H711" s="1"/>
      <c r="I711" s="1"/>
      <c r="J711" s="1"/>
      <c r="K711" s="1"/>
      <c r="L711" s="1"/>
    </row>
    <row r="712" spans="3:12" x14ac:dyDescent="0.25">
      <c r="C712" s="1"/>
      <c r="F712" s="1"/>
      <c r="G712" s="1"/>
      <c r="H712" s="1"/>
      <c r="I712" s="1"/>
      <c r="J712" s="1"/>
      <c r="K712" s="1"/>
      <c r="L712" s="1"/>
    </row>
    <row r="713" spans="3:12" x14ac:dyDescent="0.25">
      <c r="C713" s="1"/>
      <c r="F713" s="1"/>
      <c r="G713" s="1"/>
      <c r="H713" s="1"/>
      <c r="I713" s="1"/>
      <c r="J713" s="1"/>
      <c r="K713" s="1"/>
      <c r="L713" s="1"/>
    </row>
    <row r="714" spans="3:12" x14ac:dyDescent="0.25">
      <c r="C714" s="1"/>
      <c r="F714" s="1"/>
      <c r="G714" s="1"/>
      <c r="H714" s="1"/>
      <c r="I714" s="1"/>
      <c r="J714" s="1"/>
      <c r="K714" s="1"/>
      <c r="L714" s="1"/>
    </row>
    <row r="715" spans="3:12" x14ac:dyDescent="0.25">
      <c r="C715" s="1"/>
      <c r="F715" s="1"/>
      <c r="G715" s="1"/>
      <c r="H715" s="1"/>
      <c r="I715" s="1"/>
      <c r="J715" s="1"/>
      <c r="K715" s="1"/>
      <c r="L715" s="1"/>
    </row>
    <row r="716" spans="3:12" x14ac:dyDescent="0.25">
      <c r="C716" s="1"/>
      <c r="F716" s="1"/>
      <c r="G716" s="1"/>
      <c r="H716" s="1"/>
      <c r="I716" s="1"/>
      <c r="J716" s="1"/>
      <c r="K716" s="1"/>
      <c r="L716" s="1"/>
    </row>
    <row r="717" spans="3:12" x14ac:dyDescent="0.25">
      <c r="C717" s="1"/>
      <c r="F717" s="1"/>
      <c r="G717" s="1"/>
      <c r="H717" s="1"/>
      <c r="I717" s="1"/>
      <c r="J717" s="1"/>
      <c r="K717" s="1"/>
      <c r="L717" s="1"/>
    </row>
    <row r="718" spans="3:12" x14ac:dyDescent="0.25">
      <c r="C718" s="1"/>
      <c r="F718" s="1"/>
      <c r="G718" s="1"/>
      <c r="H718" s="1"/>
      <c r="I718" s="1"/>
      <c r="J718" s="1"/>
      <c r="K718" s="1"/>
      <c r="L718" s="1"/>
    </row>
    <row r="719" spans="3:12" x14ac:dyDescent="0.25">
      <c r="C719" s="1"/>
      <c r="F719" s="1"/>
      <c r="G719" s="1"/>
      <c r="H719" s="1"/>
      <c r="I719" s="1"/>
      <c r="J719" s="1"/>
      <c r="K719" s="1"/>
      <c r="L719" s="1"/>
    </row>
    <row r="720" spans="3:12" x14ac:dyDescent="0.25">
      <c r="C720" s="1"/>
      <c r="F720" s="1"/>
      <c r="G720" s="1"/>
      <c r="H720" s="1"/>
      <c r="I720" s="1"/>
      <c r="J720" s="1"/>
      <c r="K720" s="1"/>
      <c r="L720" s="1"/>
    </row>
    <row r="721" spans="3:12" x14ac:dyDescent="0.25">
      <c r="C721" s="1"/>
      <c r="F721" s="1"/>
      <c r="G721" s="1"/>
      <c r="H721" s="1"/>
      <c r="I721" s="1"/>
      <c r="J721" s="1"/>
      <c r="K721" s="1"/>
      <c r="L721" s="1"/>
    </row>
    <row r="722" spans="3:12" x14ac:dyDescent="0.25">
      <c r="C722" s="1"/>
      <c r="F722" s="1"/>
      <c r="G722" s="1"/>
      <c r="H722" s="1"/>
      <c r="I722" s="1"/>
      <c r="J722" s="1"/>
      <c r="K722" s="1"/>
      <c r="L722" s="1"/>
    </row>
    <row r="723" spans="3:12" x14ac:dyDescent="0.25">
      <c r="C723" s="1"/>
      <c r="F723" s="1"/>
      <c r="G723" s="1"/>
      <c r="H723" s="1"/>
      <c r="I723" s="1"/>
      <c r="J723" s="1"/>
      <c r="K723" s="1"/>
      <c r="L723" s="1"/>
    </row>
    <row r="724" spans="3:12" x14ac:dyDescent="0.25">
      <c r="C724" s="1"/>
      <c r="F724" s="1"/>
      <c r="G724" s="1"/>
      <c r="H724" s="1"/>
      <c r="I724" s="1"/>
      <c r="J724" s="1"/>
      <c r="K724" s="1"/>
      <c r="L724" s="1"/>
    </row>
    <row r="725" spans="3:12" x14ac:dyDescent="0.25">
      <c r="C725" s="1"/>
      <c r="F725" s="1"/>
      <c r="G725" s="1"/>
      <c r="H725" s="1"/>
      <c r="I725" s="1"/>
      <c r="J725" s="1"/>
      <c r="K725" s="1"/>
      <c r="L725" s="1"/>
    </row>
    <row r="726" spans="3:12" x14ac:dyDescent="0.25">
      <c r="C726" s="1"/>
      <c r="F726" s="1"/>
      <c r="G726" s="1"/>
      <c r="H726" s="1"/>
      <c r="I726" s="1"/>
      <c r="J726" s="1"/>
      <c r="K726" s="1"/>
      <c r="L726" s="1"/>
    </row>
    <row r="727" spans="3:12" x14ac:dyDescent="0.25">
      <c r="C727" s="1"/>
      <c r="F727" s="1"/>
      <c r="G727" s="1"/>
      <c r="H727" s="1"/>
      <c r="I727" s="1"/>
      <c r="J727" s="1"/>
      <c r="K727" s="1"/>
      <c r="L727" s="1"/>
    </row>
    <row r="728" spans="3:12" x14ac:dyDescent="0.25">
      <c r="C728" s="1"/>
      <c r="F728" s="1"/>
      <c r="G728" s="1"/>
      <c r="H728" s="1"/>
      <c r="I728" s="1"/>
      <c r="J728" s="1"/>
      <c r="K728" s="1"/>
      <c r="L728" s="1"/>
    </row>
    <row r="729" spans="3:12" x14ac:dyDescent="0.25">
      <c r="C729" s="1"/>
      <c r="F729" s="1"/>
      <c r="G729" s="1"/>
      <c r="H729" s="1"/>
      <c r="I729" s="1"/>
      <c r="J729" s="1"/>
      <c r="K729" s="1"/>
      <c r="L729" s="1"/>
    </row>
    <row r="730" spans="3:12" x14ac:dyDescent="0.25">
      <c r="C730" s="1"/>
      <c r="F730" s="1"/>
      <c r="G730" s="1"/>
      <c r="H730" s="1"/>
      <c r="I730" s="1"/>
      <c r="J730" s="1"/>
      <c r="K730" s="1"/>
      <c r="L730" s="1"/>
    </row>
    <row r="731" spans="3:12" x14ac:dyDescent="0.25">
      <c r="C731" s="1"/>
      <c r="F731" s="1"/>
      <c r="G731" s="1"/>
      <c r="H731" s="1"/>
      <c r="I731" s="1"/>
      <c r="J731" s="1"/>
      <c r="K731" s="1"/>
      <c r="L731" s="1"/>
    </row>
    <row r="732" spans="3:12" x14ac:dyDescent="0.25">
      <c r="C732" s="1"/>
      <c r="F732" s="1"/>
      <c r="G732" s="1"/>
      <c r="H732" s="1"/>
      <c r="I732" s="1"/>
      <c r="J732" s="1"/>
      <c r="K732" s="1"/>
      <c r="L732" s="1"/>
    </row>
    <row r="733" spans="3:12" x14ac:dyDescent="0.25">
      <c r="C733" s="1"/>
      <c r="F733" s="1"/>
      <c r="G733" s="1"/>
      <c r="H733" s="1"/>
      <c r="I733" s="1"/>
      <c r="J733" s="1"/>
      <c r="K733" s="1"/>
      <c r="L733" s="1"/>
    </row>
    <row r="734" spans="3:12" x14ac:dyDescent="0.25">
      <c r="C734" s="1"/>
      <c r="F734" s="1"/>
      <c r="G734" s="1"/>
      <c r="H734" s="1"/>
      <c r="I734" s="1"/>
      <c r="J734" s="1"/>
      <c r="K734" s="1"/>
      <c r="L734" s="1"/>
    </row>
    <row r="735" spans="3:12" x14ac:dyDescent="0.25">
      <c r="C735" s="1"/>
      <c r="F735" s="1"/>
      <c r="G735" s="1"/>
      <c r="H735" s="1"/>
      <c r="I735" s="1"/>
      <c r="J735" s="1"/>
      <c r="K735" s="1"/>
      <c r="L735" s="1"/>
    </row>
    <row r="736" spans="3:12" x14ac:dyDescent="0.25">
      <c r="C736" s="1"/>
      <c r="F736" s="1"/>
      <c r="G736" s="1"/>
      <c r="H736" s="1"/>
      <c r="I736" s="1"/>
      <c r="J736" s="1"/>
      <c r="K736" s="1"/>
      <c r="L736" s="1"/>
    </row>
    <row r="737" spans="3:12" x14ac:dyDescent="0.25">
      <c r="C737" s="1"/>
      <c r="F737" s="1"/>
      <c r="G737" s="1"/>
      <c r="H737" s="1"/>
      <c r="I737" s="1"/>
      <c r="J737" s="1"/>
      <c r="K737" s="1"/>
      <c r="L737" s="1"/>
    </row>
    <row r="738" spans="3:12" x14ac:dyDescent="0.25">
      <c r="C738" s="1"/>
      <c r="F738" s="1"/>
      <c r="G738" s="1"/>
      <c r="H738" s="1"/>
      <c r="I738" s="1"/>
      <c r="J738" s="1"/>
      <c r="K738" s="1"/>
      <c r="L738" s="1"/>
    </row>
    <row r="739" spans="3:12" x14ac:dyDescent="0.25">
      <c r="C739" s="1"/>
      <c r="F739" s="1"/>
      <c r="G739" s="1"/>
      <c r="H739" s="1"/>
      <c r="I739" s="1"/>
      <c r="J739" s="1"/>
      <c r="K739" s="1"/>
      <c r="L739" s="1"/>
    </row>
    <row r="740" spans="3:12" x14ac:dyDescent="0.25">
      <c r="C740" s="1"/>
      <c r="F740" s="1"/>
      <c r="G740" s="1"/>
      <c r="H740" s="1"/>
      <c r="I740" s="1"/>
      <c r="J740" s="1"/>
      <c r="K740" s="1"/>
      <c r="L740" s="1"/>
    </row>
    <row r="741" spans="3:12" x14ac:dyDescent="0.25">
      <c r="C741" s="1"/>
      <c r="F741" s="1"/>
      <c r="G741" s="1"/>
      <c r="H741" s="1"/>
      <c r="I741" s="1"/>
      <c r="J741" s="1"/>
      <c r="K741" s="1"/>
      <c r="L741" s="1"/>
    </row>
    <row r="742" spans="3:12" x14ac:dyDescent="0.25">
      <c r="C742" s="1"/>
      <c r="F742" s="1"/>
      <c r="G742" s="1"/>
      <c r="H742" s="1"/>
      <c r="I742" s="1"/>
      <c r="J742" s="1"/>
      <c r="K742" s="1"/>
      <c r="L742" s="1"/>
    </row>
    <row r="743" spans="3:12" x14ac:dyDescent="0.25">
      <c r="C743" s="1"/>
      <c r="F743" s="1"/>
      <c r="G743" s="1"/>
      <c r="H743" s="1"/>
      <c r="I743" s="1"/>
      <c r="J743" s="1"/>
      <c r="K743" s="1"/>
      <c r="L743" s="1"/>
    </row>
    <row r="744" spans="3:12" x14ac:dyDescent="0.25">
      <c r="C744" s="1"/>
      <c r="F744" s="1"/>
      <c r="G744" s="1"/>
      <c r="H744" s="1"/>
      <c r="I744" s="1"/>
      <c r="J744" s="1"/>
      <c r="K744" s="1"/>
      <c r="L744" s="1"/>
    </row>
    <row r="745" spans="3:12" x14ac:dyDescent="0.25">
      <c r="C745" s="1"/>
      <c r="F745" s="1"/>
      <c r="G745" s="1"/>
      <c r="H745" s="1"/>
      <c r="I745" s="1"/>
      <c r="J745" s="1"/>
      <c r="K745" s="1"/>
      <c r="L745" s="1"/>
    </row>
    <row r="746" spans="3:12" x14ac:dyDescent="0.25">
      <c r="C746" s="1"/>
      <c r="F746" s="1"/>
      <c r="G746" s="1"/>
      <c r="H746" s="1"/>
      <c r="I746" s="1"/>
      <c r="J746" s="1"/>
      <c r="K746" s="1"/>
      <c r="L746" s="1"/>
    </row>
    <row r="747" spans="3:12" x14ac:dyDescent="0.25">
      <c r="C747" s="1"/>
      <c r="F747" s="1"/>
      <c r="G747" s="1"/>
      <c r="H747" s="1"/>
      <c r="I747" s="1"/>
      <c r="J747" s="1"/>
      <c r="K747" s="1"/>
      <c r="L747" s="1"/>
    </row>
    <row r="748" spans="3:12" x14ac:dyDescent="0.25">
      <c r="C748" s="1"/>
      <c r="F748" s="1"/>
      <c r="G748" s="1"/>
      <c r="H748" s="1"/>
      <c r="I748" s="1"/>
      <c r="J748" s="1"/>
      <c r="K748" s="1"/>
      <c r="L748" s="1"/>
    </row>
    <row r="749" spans="3:12" x14ac:dyDescent="0.25">
      <c r="C749" s="1"/>
      <c r="F749" s="1"/>
      <c r="G749" s="1"/>
      <c r="H749" s="1"/>
      <c r="I749" s="1"/>
      <c r="J749" s="1"/>
      <c r="K749" s="1"/>
      <c r="L749" s="1"/>
    </row>
    <row r="750" spans="3:12" x14ac:dyDescent="0.25">
      <c r="C750" s="1"/>
      <c r="F750" s="1"/>
      <c r="G750" s="1"/>
      <c r="H750" s="1"/>
      <c r="I750" s="1"/>
      <c r="J750" s="1"/>
      <c r="K750" s="1"/>
      <c r="L750" s="1"/>
    </row>
    <row r="751" spans="3:12" x14ac:dyDescent="0.25">
      <c r="C751" s="1"/>
      <c r="F751" s="1"/>
      <c r="G751" s="1"/>
      <c r="H751" s="1"/>
      <c r="I751" s="1"/>
      <c r="J751" s="1"/>
      <c r="K751" s="1"/>
      <c r="L751" s="1"/>
    </row>
    <row r="752" spans="3:12" x14ac:dyDescent="0.25">
      <c r="C752" s="1"/>
      <c r="F752" s="1"/>
      <c r="G752" s="1"/>
      <c r="H752" s="1"/>
      <c r="I752" s="1"/>
      <c r="J752" s="1"/>
      <c r="K752" s="1"/>
      <c r="L752" s="1"/>
    </row>
    <row r="753" spans="3:12" x14ac:dyDescent="0.25">
      <c r="C753" s="1"/>
      <c r="F753" s="1"/>
      <c r="G753" s="1"/>
      <c r="H753" s="1"/>
      <c r="I753" s="1"/>
      <c r="J753" s="1"/>
      <c r="K753" s="1"/>
      <c r="L753" s="1"/>
    </row>
    <row r="754" spans="3:12" x14ac:dyDescent="0.25">
      <c r="C754" s="1"/>
      <c r="F754" s="1"/>
      <c r="G754" s="1"/>
      <c r="H754" s="1"/>
      <c r="I754" s="1"/>
      <c r="J754" s="1"/>
      <c r="K754" s="1"/>
      <c r="L754" s="1"/>
    </row>
    <row r="755" spans="3:12" x14ac:dyDescent="0.25">
      <c r="C755" s="1"/>
      <c r="F755" s="1"/>
      <c r="G755" s="1"/>
      <c r="H755" s="1"/>
      <c r="I755" s="1"/>
      <c r="J755" s="1"/>
      <c r="K755" s="1"/>
      <c r="L755" s="1"/>
    </row>
    <row r="756" spans="3:12" x14ac:dyDescent="0.25">
      <c r="C756" s="1"/>
      <c r="F756" s="1"/>
      <c r="G756" s="1"/>
      <c r="H756" s="1"/>
      <c r="I756" s="1"/>
      <c r="J756" s="1"/>
      <c r="K756" s="1"/>
      <c r="L756" s="1"/>
    </row>
    <row r="757" spans="3:12" x14ac:dyDescent="0.25">
      <c r="C757" s="1"/>
      <c r="F757" s="1"/>
      <c r="G757" s="1"/>
      <c r="H757" s="1"/>
      <c r="I757" s="1"/>
      <c r="J757" s="1"/>
      <c r="K757" s="1"/>
      <c r="L757" s="1"/>
    </row>
    <row r="758" spans="3:12" x14ac:dyDescent="0.25">
      <c r="C758" s="1"/>
      <c r="F758" s="1"/>
      <c r="G758" s="1"/>
      <c r="H758" s="1"/>
      <c r="I758" s="1"/>
      <c r="J758" s="1"/>
      <c r="K758" s="1"/>
      <c r="L758" s="1"/>
    </row>
    <row r="759" spans="3:12" x14ac:dyDescent="0.25">
      <c r="C759" s="1"/>
      <c r="F759" s="1"/>
      <c r="G759" s="1"/>
      <c r="H759" s="1"/>
      <c r="I759" s="1"/>
      <c r="J759" s="1"/>
      <c r="K759" s="1"/>
      <c r="L759" s="1"/>
    </row>
    <row r="760" spans="3:12" x14ac:dyDescent="0.25">
      <c r="C760" s="1"/>
      <c r="F760" s="1"/>
      <c r="G760" s="1"/>
      <c r="H760" s="1"/>
      <c r="I760" s="1"/>
      <c r="J760" s="1"/>
      <c r="K760" s="1"/>
      <c r="L760" s="1"/>
    </row>
    <row r="761" spans="3:12" x14ac:dyDescent="0.25">
      <c r="C761" s="1"/>
      <c r="F761" s="1"/>
      <c r="G761" s="1"/>
      <c r="H761" s="1"/>
      <c r="I761" s="1"/>
      <c r="J761" s="1"/>
      <c r="K761" s="1"/>
      <c r="L761" s="1"/>
    </row>
    <row r="762" spans="3:12" x14ac:dyDescent="0.25">
      <c r="C762" s="1"/>
      <c r="F762" s="1"/>
      <c r="G762" s="1"/>
      <c r="H762" s="1"/>
      <c r="I762" s="1"/>
      <c r="J762" s="1"/>
      <c r="K762" s="1"/>
      <c r="L762" s="1"/>
    </row>
    <row r="763" spans="3:12" x14ac:dyDescent="0.25">
      <c r="C763" s="1"/>
      <c r="F763" s="1"/>
      <c r="G763" s="1"/>
      <c r="H763" s="1"/>
      <c r="I763" s="1"/>
      <c r="J763" s="1"/>
      <c r="K763" s="1"/>
      <c r="L763" s="1"/>
    </row>
    <row r="764" spans="3:12" x14ac:dyDescent="0.25">
      <c r="C764" s="1"/>
      <c r="F764" s="1"/>
      <c r="G764" s="1"/>
      <c r="H764" s="1"/>
      <c r="I764" s="1"/>
      <c r="J764" s="1"/>
      <c r="K764" s="1"/>
      <c r="L764" s="1"/>
    </row>
    <row r="765" spans="3:12" x14ac:dyDescent="0.25">
      <c r="C765" s="1"/>
      <c r="F765" s="1"/>
      <c r="G765" s="1"/>
      <c r="H765" s="1"/>
      <c r="I765" s="1"/>
      <c r="J765" s="1"/>
      <c r="K765" s="1"/>
      <c r="L765" s="1"/>
    </row>
    <row r="766" spans="3:12" x14ac:dyDescent="0.25">
      <c r="C766" s="1"/>
      <c r="F766" s="1"/>
      <c r="G766" s="1"/>
      <c r="H766" s="1"/>
      <c r="I766" s="1"/>
      <c r="J766" s="1"/>
      <c r="K766" s="1"/>
      <c r="L766" s="1"/>
    </row>
    <row r="767" spans="3:12" x14ac:dyDescent="0.25">
      <c r="C767" s="1"/>
      <c r="F767" s="1"/>
      <c r="G767" s="1"/>
      <c r="H767" s="1"/>
      <c r="I767" s="1"/>
      <c r="J767" s="1"/>
      <c r="K767" s="1"/>
      <c r="L767" s="1"/>
    </row>
    <row r="768" spans="3:12" x14ac:dyDescent="0.25">
      <c r="C768" s="1"/>
      <c r="F768" s="1"/>
      <c r="G768" s="1"/>
      <c r="H768" s="1"/>
      <c r="I768" s="1"/>
      <c r="J768" s="1"/>
      <c r="K768" s="1"/>
      <c r="L768" s="1"/>
    </row>
    <row r="769" spans="1:12" x14ac:dyDescent="0.25">
      <c r="C769" s="1"/>
      <c r="F769" s="1"/>
      <c r="G769" s="1"/>
      <c r="H769" s="1"/>
      <c r="I769" s="1"/>
      <c r="J769" s="1"/>
      <c r="K769" s="1"/>
      <c r="L769" s="1"/>
    </row>
    <row r="770" spans="1:12" x14ac:dyDescent="0.25">
      <c r="C770" s="1"/>
      <c r="F770" s="1"/>
      <c r="G770" s="1"/>
      <c r="H770" s="1"/>
      <c r="I770" s="1"/>
      <c r="J770" s="1"/>
      <c r="K770" s="1"/>
      <c r="L770" s="1"/>
    </row>
    <row r="771" spans="1:12" x14ac:dyDescent="0.25">
      <c r="C771" s="1"/>
      <c r="F771" s="1"/>
      <c r="G771" s="1"/>
      <c r="H771" s="1"/>
      <c r="I771" s="1"/>
      <c r="J771" s="1"/>
      <c r="K771" s="1"/>
      <c r="L771" s="1"/>
    </row>
    <row r="772" spans="1:12" x14ac:dyDescent="0.25">
      <c r="C772" s="1"/>
      <c r="F772" s="1"/>
      <c r="G772" s="1"/>
      <c r="H772" s="1"/>
      <c r="I772" s="1"/>
      <c r="J772" s="1"/>
      <c r="K772" s="1"/>
      <c r="L772" s="1"/>
    </row>
    <row r="773" spans="1:12" x14ac:dyDescent="0.25">
      <c r="C773" s="1"/>
      <c r="F773" s="1"/>
      <c r="G773" s="1"/>
      <c r="H773" s="1"/>
      <c r="I773" s="1"/>
      <c r="J773" s="1"/>
      <c r="K773" s="1"/>
      <c r="L773" s="1"/>
    </row>
    <row r="774" spans="1:12" x14ac:dyDescent="0.25">
      <c r="C774" s="1"/>
      <c r="F774" s="1"/>
      <c r="G774" s="1"/>
      <c r="H774" s="1"/>
      <c r="I774" s="1"/>
      <c r="J774" s="1"/>
      <c r="K774" s="1"/>
      <c r="L774" s="1"/>
    </row>
    <row r="775" spans="1:12" x14ac:dyDescent="0.25">
      <c r="C775" s="1"/>
      <c r="F775" s="1"/>
      <c r="G775" s="1"/>
      <c r="H775" s="1"/>
      <c r="I775" s="1"/>
      <c r="J775" s="1"/>
      <c r="K775" s="1"/>
      <c r="L775" s="1"/>
    </row>
    <row r="776" spans="1:12" x14ac:dyDescent="0.25">
      <c r="C776" s="1"/>
      <c r="F776" s="1"/>
      <c r="G776" s="1"/>
      <c r="H776" s="1"/>
      <c r="I776" s="1"/>
      <c r="J776" s="1"/>
      <c r="K776" s="1"/>
      <c r="L776" s="1"/>
    </row>
    <row r="777" spans="1:12" x14ac:dyDescent="0.25">
      <c r="C777" s="1"/>
      <c r="F777" s="1"/>
      <c r="G777" s="1"/>
      <c r="H777" s="1"/>
      <c r="I777" s="1"/>
      <c r="J777" s="1"/>
      <c r="K777" s="1"/>
      <c r="L777" s="1"/>
    </row>
    <row r="778" spans="1:12" x14ac:dyDescent="0.25">
      <c r="C778" s="1"/>
      <c r="F778" s="1"/>
      <c r="G778" s="1"/>
      <c r="H778" s="1"/>
      <c r="I778" s="1"/>
      <c r="J778" s="1"/>
      <c r="K778" s="1"/>
      <c r="L778" s="1"/>
    </row>
    <row r="779" spans="1:12" x14ac:dyDescent="0.25">
      <c r="A779" s="1"/>
      <c r="B779" s="1"/>
      <c r="C779" s="1"/>
      <c r="D779" s="1"/>
      <c r="E779" s="2"/>
      <c r="F779" s="1"/>
      <c r="G779" s="1"/>
      <c r="H779" s="1"/>
      <c r="I779" s="1"/>
      <c r="J779" s="1"/>
      <c r="K779" s="1"/>
      <c r="L779" s="1"/>
    </row>
    <row r="780" spans="1:12" x14ac:dyDescent="0.25">
      <c r="A780" s="1"/>
      <c r="B780" s="1"/>
      <c r="C780" s="1"/>
      <c r="D780" s="1"/>
      <c r="E780" s="2"/>
      <c r="F780" s="1"/>
      <c r="G780" s="1"/>
      <c r="H780" s="1"/>
      <c r="I780" s="1"/>
      <c r="J780" s="1"/>
      <c r="K780" s="1"/>
      <c r="L780" s="1"/>
    </row>
    <row r="781" spans="1:12" x14ac:dyDescent="0.25">
      <c r="A781" s="1"/>
      <c r="B781" s="1"/>
      <c r="C781" s="1"/>
      <c r="D781" s="1"/>
      <c r="E781" s="2"/>
      <c r="F781" s="1"/>
      <c r="G781" s="1"/>
      <c r="H781" s="1"/>
      <c r="I781" s="1"/>
      <c r="J781" s="1"/>
      <c r="K781" s="1"/>
      <c r="L781" s="1"/>
    </row>
    <row r="782" spans="1:12" x14ac:dyDescent="0.25">
      <c r="A782" s="1"/>
      <c r="B782" s="1"/>
      <c r="C782" s="1"/>
      <c r="D782" s="1"/>
      <c r="E782" s="2"/>
      <c r="F782" s="1"/>
      <c r="G782" s="1"/>
      <c r="H782" s="1"/>
      <c r="I782" s="1"/>
      <c r="J782" s="1"/>
      <c r="K782" s="1"/>
      <c r="L782" s="1"/>
    </row>
    <row r="783" spans="1:12" x14ac:dyDescent="0.25">
      <c r="A783" s="1"/>
      <c r="B783" s="1"/>
      <c r="C783" s="1"/>
      <c r="D783" s="1"/>
      <c r="E783" s="2"/>
      <c r="F783" s="1"/>
      <c r="G783" s="1"/>
      <c r="H783" s="1"/>
      <c r="I783" s="1"/>
      <c r="J783" s="1"/>
      <c r="K783" s="1"/>
      <c r="L783" s="1"/>
    </row>
    <row r="784" spans="1:12" x14ac:dyDescent="0.25">
      <c r="A784" s="1"/>
      <c r="B784" s="1"/>
      <c r="C784" s="1"/>
      <c r="D784" s="1"/>
      <c r="E784" s="2"/>
      <c r="F784" s="1"/>
      <c r="G784" s="1"/>
      <c r="H784" s="1"/>
      <c r="I784" s="1"/>
      <c r="J784" s="1"/>
      <c r="K784" s="1"/>
      <c r="L784" s="1"/>
    </row>
    <row r="785" spans="1:12" x14ac:dyDescent="0.25">
      <c r="A785" s="1"/>
      <c r="B785" s="1"/>
      <c r="C785" s="1"/>
      <c r="D785" s="1"/>
      <c r="E785" s="2"/>
      <c r="F785" s="1"/>
      <c r="G785" s="1"/>
      <c r="H785" s="1"/>
      <c r="I785" s="1"/>
      <c r="J785" s="1"/>
      <c r="K785" s="1"/>
      <c r="L785" s="1"/>
    </row>
    <row r="786" spans="1:12" x14ac:dyDescent="0.25">
      <c r="A786" s="1"/>
      <c r="B786" s="1"/>
      <c r="C786" s="1"/>
      <c r="D786" s="1"/>
      <c r="E786" s="2"/>
      <c r="F786" s="1"/>
      <c r="G786" s="1"/>
      <c r="H786" s="1"/>
      <c r="I786" s="1"/>
      <c r="J786" s="1"/>
      <c r="K786" s="1"/>
      <c r="L786" s="1"/>
    </row>
    <row r="787" spans="1:12" x14ac:dyDescent="0.25">
      <c r="A787" s="1"/>
      <c r="B787" s="1"/>
      <c r="C787" s="1"/>
      <c r="D787" s="1"/>
      <c r="E787" s="2"/>
      <c r="F787" s="1"/>
      <c r="G787" s="1"/>
      <c r="H787" s="1"/>
      <c r="I787" s="1"/>
      <c r="J787" s="1"/>
      <c r="K787" s="1"/>
      <c r="L787" s="1"/>
    </row>
    <row r="788" spans="1:12" x14ac:dyDescent="0.25">
      <c r="A788" s="1"/>
      <c r="B788" s="1"/>
      <c r="C788" s="1"/>
      <c r="D788" s="1"/>
      <c r="E788" s="2"/>
      <c r="F788" s="1"/>
      <c r="G788" s="1"/>
      <c r="H788" s="1"/>
      <c r="I788" s="1"/>
      <c r="J788" s="1"/>
      <c r="K788" s="1"/>
      <c r="L788" s="1"/>
    </row>
    <row r="789" spans="1:12" x14ac:dyDescent="0.25">
      <c r="A789" s="1"/>
      <c r="B789" s="1"/>
      <c r="C789" s="1"/>
      <c r="D789" s="1"/>
      <c r="E789" s="2"/>
      <c r="F789" s="1"/>
      <c r="G789" s="1"/>
      <c r="H789" s="1"/>
      <c r="I789" s="1"/>
      <c r="J789" s="1"/>
      <c r="K789" s="1"/>
      <c r="L789" s="1"/>
    </row>
    <row r="790" spans="1:12" x14ac:dyDescent="0.25">
      <c r="A790" s="1"/>
      <c r="B790" s="1"/>
      <c r="C790" s="1"/>
      <c r="D790" s="1"/>
      <c r="E790" s="2"/>
      <c r="F790" s="1"/>
      <c r="G790" s="1"/>
      <c r="H790" s="1"/>
      <c r="I790" s="1"/>
      <c r="J790" s="1"/>
      <c r="K790" s="1"/>
      <c r="L790" s="1"/>
    </row>
    <row r="791" spans="1:12" x14ac:dyDescent="0.25">
      <c r="A791" s="1"/>
      <c r="B791" s="1"/>
      <c r="C791" s="1"/>
      <c r="D791" s="1"/>
      <c r="E791" s="2"/>
      <c r="F791" s="1"/>
      <c r="G791" s="1"/>
      <c r="H791" s="1"/>
      <c r="I791" s="1"/>
      <c r="J791" s="1"/>
      <c r="K791" s="1"/>
      <c r="L791" s="1"/>
    </row>
    <row r="792" spans="1:12" x14ac:dyDescent="0.25">
      <c r="A792" s="1"/>
      <c r="B792" s="1"/>
      <c r="C792" s="1"/>
      <c r="D792" s="1"/>
      <c r="E792" s="2"/>
      <c r="F792" s="1"/>
      <c r="G792" s="1"/>
      <c r="H792" s="1"/>
      <c r="I792" s="1"/>
      <c r="J792" s="1"/>
      <c r="K792" s="1"/>
      <c r="L792" s="1"/>
    </row>
    <row r="793" spans="1:12" x14ac:dyDescent="0.25">
      <c r="A793" s="1"/>
      <c r="B793" s="1"/>
      <c r="C793" s="1"/>
      <c r="D793" s="1"/>
      <c r="E793" s="2"/>
      <c r="F793" s="1"/>
      <c r="G793" s="1"/>
      <c r="H793" s="1"/>
      <c r="I793" s="1"/>
      <c r="J793" s="1"/>
      <c r="K793" s="1"/>
      <c r="L793" s="1"/>
    </row>
    <row r="794" spans="1:12" x14ac:dyDescent="0.25">
      <c r="A794" s="1"/>
      <c r="B794" s="1"/>
      <c r="C794" s="1"/>
      <c r="D794" s="1"/>
      <c r="E794" s="2"/>
      <c r="F794" s="1"/>
      <c r="G794" s="1"/>
      <c r="H794" s="1"/>
      <c r="I794" s="1"/>
      <c r="J794" s="1"/>
      <c r="K794" s="1"/>
      <c r="L794" s="1"/>
    </row>
    <row r="795" spans="1:12" x14ac:dyDescent="0.25">
      <c r="A795" s="1"/>
      <c r="B795" s="1"/>
      <c r="C795" s="1"/>
      <c r="D795" s="1"/>
      <c r="E795" s="2"/>
      <c r="F795" s="1"/>
      <c r="G795" s="1"/>
      <c r="H795" s="1"/>
      <c r="I795" s="1"/>
      <c r="J795" s="1"/>
      <c r="K795" s="1"/>
      <c r="L795" s="1"/>
    </row>
    <row r="796" spans="1:12" x14ac:dyDescent="0.25">
      <c r="A796" s="1"/>
      <c r="B796" s="1"/>
      <c r="C796" s="1"/>
      <c r="D796" s="1"/>
      <c r="E796" s="2"/>
      <c r="F796" s="1"/>
      <c r="G796" s="1"/>
      <c r="H796" s="1"/>
      <c r="I796" s="1"/>
      <c r="J796" s="1"/>
      <c r="K796" s="1"/>
      <c r="L796" s="1"/>
    </row>
    <row r="797" spans="1:12" x14ac:dyDescent="0.25">
      <c r="A797" s="1"/>
      <c r="B797" s="1"/>
      <c r="C797" s="1"/>
      <c r="D797" s="1"/>
      <c r="E797" s="2"/>
      <c r="F797" s="1"/>
      <c r="G797" s="1"/>
      <c r="H797" s="1"/>
      <c r="I797" s="1"/>
      <c r="J797" s="1"/>
      <c r="K797" s="1"/>
      <c r="L797" s="1"/>
    </row>
    <row r="798" spans="1:12" x14ac:dyDescent="0.25">
      <c r="A798" s="1"/>
      <c r="B798" s="1"/>
      <c r="C798" s="1"/>
      <c r="D798" s="1"/>
      <c r="E798" s="2"/>
      <c r="F798" s="1"/>
      <c r="G798" s="1"/>
      <c r="H798" s="1"/>
      <c r="I798" s="1"/>
      <c r="J798" s="1"/>
      <c r="K798" s="1"/>
      <c r="L798" s="1"/>
    </row>
    <row r="799" spans="1:12" x14ac:dyDescent="0.25">
      <c r="A799" s="1"/>
      <c r="B799" s="1"/>
      <c r="C799" s="1"/>
      <c r="D799" s="1"/>
      <c r="E799" s="2"/>
      <c r="F799" s="1"/>
      <c r="G799" s="1"/>
      <c r="H799" s="1"/>
      <c r="I799" s="1"/>
      <c r="J799" s="1"/>
      <c r="K799" s="1"/>
      <c r="L799" s="1"/>
    </row>
    <row r="800" spans="1:12" x14ac:dyDescent="0.25">
      <c r="A800" s="1"/>
      <c r="B800" s="1"/>
      <c r="C800" s="1"/>
      <c r="D800" s="1"/>
      <c r="E800" s="2"/>
      <c r="F800" s="1"/>
      <c r="G800" s="1"/>
      <c r="H800" s="1"/>
      <c r="I800" s="1"/>
      <c r="J800" s="1"/>
      <c r="K800" s="1"/>
      <c r="L800" s="1"/>
    </row>
    <row r="801" spans="1:12" x14ac:dyDescent="0.25">
      <c r="A801" s="1"/>
      <c r="B801" s="1"/>
      <c r="C801" s="1"/>
      <c r="D801" s="1"/>
      <c r="E801" s="2"/>
      <c r="F801" s="1"/>
      <c r="G801" s="1"/>
      <c r="H801" s="1"/>
      <c r="I801" s="1"/>
      <c r="J801" s="1"/>
      <c r="K801" s="1"/>
      <c r="L801" s="1"/>
    </row>
    <row r="802" spans="1:12" x14ac:dyDescent="0.25">
      <c r="A802" s="1"/>
      <c r="B802" s="1"/>
      <c r="C802" s="1"/>
      <c r="D802" s="1"/>
      <c r="E802" s="2"/>
      <c r="F802" s="1"/>
      <c r="G802" s="1"/>
      <c r="H802" s="1"/>
      <c r="I802" s="1"/>
      <c r="J802" s="1"/>
      <c r="K802" s="1"/>
      <c r="L802" s="1"/>
    </row>
    <row r="803" spans="1:12" x14ac:dyDescent="0.25">
      <c r="A803" s="1"/>
      <c r="B803" s="1"/>
      <c r="C803" s="1"/>
      <c r="D803" s="1"/>
      <c r="E803" s="2"/>
      <c r="F803" s="1"/>
      <c r="G803" s="1"/>
      <c r="H803" s="1"/>
      <c r="I803" s="1"/>
      <c r="J803" s="1"/>
      <c r="K803" s="1"/>
      <c r="L803" s="1"/>
    </row>
    <row r="804" spans="1:12" x14ac:dyDescent="0.25">
      <c r="A804" s="1"/>
      <c r="B804" s="1"/>
      <c r="C804" s="1"/>
      <c r="D804" s="1"/>
      <c r="E804" s="2"/>
      <c r="F804" s="1"/>
      <c r="G804" s="1"/>
      <c r="H804" s="1"/>
      <c r="I804" s="1"/>
      <c r="J804" s="1"/>
      <c r="K804" s="1"/>
      <c r="L804" s="1"/>
    </row>
    <row r="805" spans="1:12" x14ac:dyDescent="0.25">
      <c r="A805" s="1"/>
      <c r="B805" s="1"/>
      <c r="C805" s="1"/>
      <c r="D805" s="1"/>
      <c r="E805" s="2"/>
      <c r="F805" s="1"/>
      <c r="G805" s="1"/>
      <c r="H805" s="1"/>
      <c r="I805" s="1"/>
      <c r="J805" s="1"/>
      <c r="K805" s="1"/>
      <c r="L805" s="1"/>
    </row>
    <row r="806" spans="1:12" x14ac:dyDescent="0.25">
      <c r="A806" s="1"/>
      <c r="B806" s="1"/>
      <c r="C806" s="1"/>
      <c r="D806" s="1"/>
      <c r="E806" s="2"/>
      <c r="F806" s="1"/>
      <c r="G806" s="1"/>
      <c r="H806" s="1"/>
      <c r="I806" s="1"/>
      <c r="J806" s="1"/>
      <c r="K806" s="1"/>
      <c r="L806" s="1"/>
    </row>
    <row r="807" spans="1:12" x14ac:dyDescent="0.25">
      <c r="A807" s="1"/>
      <c r="B807" s="1"/>
      <c r="C807" s="1"/>
      <c r="D807" s="1"/>
      <c r="E807" s="2"/>
      <c r="F807" s="1"/>
      <c r="G807" s="1"/>
      <c r="H807" s="1"/>
      <c r="I807" s="1"/>
      <c r="J807" s="1"/>
      <c r="K807" s="1"/>
      <c r="L807" s="1"/>
    </row>
    <row r="808" spans="1:12" x14ac:dyDescent="0.25">
      <c r="A808" s="1"/>
      <c r="B808" s="1"/>
      <c r="C808" s="1"/>
      <c r="D808" s="1"/>
      <c r="E808" s="2"/>
      <c r="F808" s="1"/>
      <c r="G808" s="1"/>
      <c r="H808" s="1"/>
      <c r="I808" s="1"/>
      <c r="J808" s="1"/>
      <c r="K808" s="1"/>
      <c r="L808" s="1"/>
    </row>
    <row r="809" spans="1:12" x14ac:dyDescent="0.25">
      <c r="A809" s="1"/>
      <c r="B809" s="1"/>
      <c r="C809" s="1"/>
      <c r="D809" s="1"/>
      <c r="E809" s="2"/>
      <c r="F809" s="1"/>
      <c r="G809" s="1"/>
      <c r="H809" s="1"/>
      <c r="I809" s="1"/>
      <c r="J809" s="1"/>
      <c r="K809" s="1"/>
      <c r="L809" s="1"/>
    </row>
    <row r="810" spans="1:12" x14ac:dyDescent="0.25">
      <c r="A810" s="1"/>
      <c r="B810" s="1"/>
      <c r="C810" s="1"/>
      <c r="D810" s="1"/>
      <c r="E810" s="2"/>
      <c r="F810" s="1"/>
      <c r="G810" s="1"/>
      <c r="H810" s="1"/>
      <c r="I810" s="1"/>
      <c r="J810" s="1"/>
      <c r="K810" s="1"/>
      <c r="L810" s="1"/>
    </row>
    <row r="811" spans="1:12" x14ac:dyDescent="0.25">
      <c r="A811" s="1"/>
      <c r="B811" s="1"/>
      <c r="C811" s="1"/>
      <c r="D811" s="1"/>
      <c r="E811" s="2"/>
      <c r="F811" s="1"/>
      <c r="G811" s="1"/>
      <c r="H811" s="1"/>
      <c r="I811" s="1"/>
      <c r="J811" s="1"/>
      <c r="K811" s="1"/>
      <c r="L811" s="1"/>
    </row>
    <row r="812" spans="1:12" x14ac:dyDescent="0.25">
      <c r="A812" s="1"/>
      <c r="B812" s="1"/>
      <c r="C812" s="1"/>
      <c r="D812" s="1"/>
      <c r="E812" s="2"/>
      <c r="F812" s="1"/>
      <c r="G812" s="1"/>
      <c r="H812" s="1"/>
      <c r="I812" s="1"/>
      <c r="J812" s="1"/>
      <c r="K812" s="1"/>
      <c r="L812" s="1"/>
    </row>
    <row r="813" spans="1:12" x14ac:dyDescent="0.25">
      <c r="A813" s="1"/>
      <c r="B813" s="1"/>
      <c r="C813" s="1"/>
      <c r="D813" s="1"/>
      <c r="E813" s="2"/>
      <c r="F813" s="1"/>
      <c r="G813" s="1"/>
      <c r="H813" s="1"/>
      <c r="I813" s="1"/>
      <c r="J813" s="1"/>
      <c r="K813" s="1"/>
      <c r="L813" s="1"/>
    </row>
    <row r="814" spans="1:12" x14ac:dyDescent="0.25">
      <c r="A814" s="1"/>
      <c r="B814" s="1"/>
      <c r="C814" s="1"/>
      <c r="D814" s="1"/>
      <c r="E814" s="2"/>
      <c r="F814" s="1"/>
      <c r="G814" s="1"/>
      <c r="H814" s="1"/>
      <c r="I814" s="1"/>
      <c r="J814" s="1"/>
      <c r="K814" s="1"/>
      <c r="L814" s="1"/>
    </row>
    <row r="815" spans="1:12" x14ac:dyDescent="0.25">
      <c r="A815" s="1"/>
      <c r="B815" s="1"/>
      <c r="C815" s="1"/>
      <c r="D815" s="1"/>
      <c r="E815" s="2"/>
      <c r="F815" s="1"/>
      <c r="G815" s="1"/>
      <c r="H815" s="1"/>
      <c r="I815" s="1"/>
      <c r="J815" s="1"/>
      <c r="K815" s="1"/>
      <c r="L815" s="1"/>
    </row>
    <row r="816" spans="1:12" x14ac:dyDescent="0.25">
      <c r="A816" s="1"/>
      <c r="B816" s="1"/>
      <c r="C816" s="1"/>
      <c r="D816" s="1"/>
      <c r="E816" s="2"/>
      <c r="F816" s="1"/>
      <c r="G816" s="1"/>
      <c r="H816" s="1"/>
      <c r="I816" s="1"/>
      <c r="J816" s="1"/>
      <c r="K816" s="1"/>
      <c r="L816" s="1"/>
    </row>
    <row r="817" spans="1:12" x14ac:dyDescent="0.25">
      <c r="A817" s="1"/>
      <c r="B817" s="1"/>
      <c r="C817" s="1"/>
      <c r="D817" s="1"/>
      <c r="E817" s="2"/>
      <c r="F817" s="1"/>
      <c r="G817" s="1"/>
      <c r="H817" s="1"/>
      <c r="I817" s="1"/>
      <c r="J817" s="1"/>
      <c r="K817" s="1"/>
      <c r="L817" s="1"/>
    </row>
    <row r="818" spans="1:12" x14ac:dyDescent="0.25">
      <c r="A818" s="1"/>
      <c r="B818" s="1"/>
      <c r="C818" s="1"/>
      <c r="D818" s="1"/>
      <c r="E818" s="2"/>
      <c r="F818" s="1"/>
      <c r="G818" s="1"/>
      <c r="H818" s="1"/>
      <c r="I818" s="1"/>
      <c r="J818" s="1"/>
      <c r="K818" s="1"/>
      <c r="L818" s="1"/>
    </row>
    <row r="819" spans="1:12" x14ac:dyDescent="0.25">
      <c r="A819" s="1"/>
      <c r="B819" s="1"/>
      <c r="C819" s="1"/>
      <c r="D819" s="1"/>
      <c r="E819" s="2"/>
      <c r="F819" s="1"/>
      <c r="G819" s="1"/>
      <c r="H819" s="1"/>
      <c r="I819" s="1"/>
      <c r="J819" s="1"/>
      <c r="K819" s="1"/>
      <c r="L819" s="1"/>
    </row>
    <row r="820" spans="1:12" x14ac:dyDescent="0.25">
      <c r="A820" s="1"/>
      <c r="B820" s="1"/>
      <c r="C820" s="1"/>
      <c r="D820" s="1"/>
      <c r="E820" s="2"/>
      <c r="F820" s="1"/>
      <c r="G820" s="1"/>
      <c r="H820" s="1"/>
      <c r="I820" s="1"/>
      <c r="J820" s="1"/>
      <c r="K820" s="1"/>
      <c r="L820" s="1"/>
    </row>
    <row r="821" spans="1:12" x14ac:dyDescent="0.25">
      <c r="A821" s="1"/>
      <c r="B821" s="1"/>
      <c r="C821" s="1"/>
      <c r="D821" s="1"/>
      <c r="E821" s="2"/>
      <c r="F821" s="1"/>
      <c r="G821" s="1"/>
      <c r="H821" s="1"/>
      <c r="I821" s="1"/>
      <c r="J821" s="1"/>
      <c r="K821" s="1"/>
      <c r="L821" s="1"/>
    </row>
    <row r="822" spans="1:12" x14ac:dyDescent="0.25">
      <c r="A822" s="1"/>
      <c r="B822" s="1"/>
      <c r="C822" s="1"/>
      <c r="D822" s="1"/>
      <c r="E822" s="2"/>
      <c r="F822" s="1"/>
      <c r="G822" s="1"/>
      <c r="H822" s="1"/>
      <c r="I822" s="1"/>
      <c r="J822" s="1"/>
      <c r="K822" s="1"/>
      <c r="L822" s="1"/>
    </row>
    <row r="823" spans="1:12" x14ac:dyDescent="0.25">
      <c r="A823" s="1"/>
      <c r="B823" s="1"/>
      <c r="C823" s="1"/>
      <c r="D823" s="1"/>
      <c r="E823" s="2"/>
      <c r="F823" s="1"/>
      <c r="G823" s="1"/>
      <c r="H823" s="1"/>
      <c r="I823" s="1"/>
      <c r="J823" s="1"/>
      <c r="K823" s="1"/>
      <c r="L823" s="1"/>
    </row>
    <row r="824" spans="1:12" x14ac:dyDescent="0.25">
      <c r="A824" s="1"/>
      <c r="B824" s="1"/>
      <c r="C824" s="1"/>
      <c r="D824" s="1"/>
      <c r="E824" s="2"/>
      <c r="F824" s="1"/>
      <c r="G824" s="1"/>
      <c r="H824" s="1"/>
      <c r="I824" s="1"/>
      <c r="J824" s="1"/>
      <c r="K824" s="1"/>
      <c r="L824" s="1"/>
    </row>
    <row r="825" spans="1:12" x14ac:dyDescent="0.25">
      <c r="A825" s="1"/>
      <c r="B825" s="1"/>
      <c r="C825" s="1"/>
      <c r="D825" s="1"/>
      <c r="E825" s="2"/>
      <c r="F825" s="1"/>
      <c r="G825" s="1"/>
      <c r="H825" s="1"/>
      <c r="I825" s="1"/>
      <c r="J825" s="1"/>
      <c r="K825" s="1"/>
      <c r="L825" s="1"/>
    </row>
    <row r="826" spans="1:12" x14ac:dyDescent="0.25">
      <c r="A826" s="1"/>
      <c r="B826" s="1"/>
      <c r="C826" s="1"/>
      <c r="D826" s="1"/>
      <c r="E826" s="2"/>
      <c r="F826" s="1"/>
      <c r="G826" s="1"/>
      <c r="H826" s="1"/>
      <c r="I826" s="1"/>
      <c r="J826" s="1"/>
      <c r="K826" s="1"/>
      <c r="L826" s="1"/>
    </row>
    <row r="827" spans="1:12" x14ac:dyDescent="0.25">
      <c r="A827" s="1"/>
      <c r="B827" s="1"/>
      <c r="C827" s="1"/>
      <c r="D827" s="1"/>
      <c r="E827" s="2"/>
      <c r="F827" s="1"/>
      <c r="G827" s="1"/>
      <c r="H827" s="1"/>
      <c r="I827" s="1"/>
      <c r="J827" s="1"/>
      <c r="K827" s="1"/>
      <c r="L827" s="1"/>
    </row>
    <row r="828" spans="1:12" x14ac:dyDescent="0.25">
      <c r="A828" s="1"/>
      <c r="B828" s="1"/>
      <c r="C828" s="1"/>
      <c r="D828" s="1"/>
      <c r="E828" s="2"/>
      <c r="F828" s="1"/>
      <c r="G828" s="1"/>
      <c r="H828" s="1"/>
      <c r="I828" s="1"/>
      <c r="J828" s="1"/>
      <c r="K828" s="1"/>
      <c r="L828" s="1"/>
    </row>
    <row r="829" spans="1:12" x14ac:dyDescent="0.25">
      <c r="A829" s="1"/>
      <c r="B829" s="1"/>
      <c r="C829" s="1"/>
      <c r="D829" s="1"/>
      <c r="E829" s="2"/>
      <c r="F829" s="1"/>
      <c r="G829" s="1"/>
      <c r="H829" s="1"/>
      <c r="I829" s="1"/>
      <c r="J829" s="1"/>
      <c r="K829" s="1"/>
      <c r="L829" s="1"/>
    </row>
    <row r="830" spans="1:12" x14ac:dyDescent="0.25">
      <c r="A830" s="1"/>
      <c r="B830" s="1"/>
      <c r="C830" s="1"/>
      <c r="D830" s="1"/>
      <c r="E830" s="2"/>
      <c r="F830" s="1"/>
      <c r="G830" s="1"/>
      <c r="H830" s="1"/>
      <c r="I830" s="1"/>
      <c r="J830" s="1"/>
      <c r="K830" s="1"/>
      <c r="L830" s="1"/>
    </row>
    <row r="831" spans="1:12" x14ac:dyDescent="0.25">
      <c r="A831" s="1"/>
      <c r="B831" s="1"/>
      <c r="C831" s="1"/>
      <c r="D831" s="1"/>
      <c r="E831" s="2"/>
      <c r="F831" s="1"/>
      <c r="G831" s="1"/>
      <c r="H831" s="1"/>
      <c r="I831" s="1"/>
      <c r="J831" s="1"/>
      <c r="K831" s="1"/>
      <c r="L831" s="1"/>
    </row>
    <row r="832" spans="1:12" x14ac:dyDescent="0.25">
      <c r="A832" s="1"/>
      <c r="B832" s="1"/>
      <c r="C832" s="1"/>
      <c r="D832" s="1"/>
      <c r="E832" s="2"/>
      <c r="F832" s="1"/>
      <c r="G832" s="1"/>
      <c r="H832" s="1"/>
      <c r="I832" s="1"/>
      <c r="J832" s="1"/>
      <c r="K832" s="1"/>
      <c r="L832" s="1"/>
    </row>
    <row r="833" spans="1:12" x14ac:dyDescent="0.25">
      <c r="A833" s="1"/>
      <c r="B833" s="1"/>
      <c r="C833" s="1"/>
      <c r="D833" s="1"/>
      <c r="E833" s="2"/>
      <c r="F833" s="1"/>
      <c r="G833" s="1"/>
      <c r="H833" s="1"/>
      <c r="I833" s="1"/>
      <c r="J833" s="1"/>
      <c r="K833" s="1"/>
      <c r="L833" s="1"/>
    </row>
    <row r="834" spans="1:12" x14ac:dyDescent="0.25">
      <c r="A834" s="1"/>
      <c r="B834" s="1"/>
      <c r="C834" s="1"/>
      <c r="D834" s="1"/>
      <c r="E834" s="2"/>
      <c r="F834" s="1"/>
      <c r="G834" s="1"/>
      <c r="H834" s="1"/>
      <c r="I834" s="1"/>
      <c r="J834" s="1"/>
      <c r="K834" s="1"/>
      <c r="L834" s="1"/>
    </row>
    <row r="835" spans="1:12" x14ac:dyDescent="0.25">
      <c r="A835" s="1"/>
      <c r="B835" s="1"/>
      <c r="C835" s="1"/>
      <c r="D835" s="1"/>
      <c r="E835" s="2"/>
      <c r="F835" s="1"/>
      <c r="G835" s="1"/>
      <c r="H835" s="1"/>
      <c r="I835" s="1"/>
      <c r="J835" s="1"/>
      <c r="K835" s="1"/>
      <c r="L835" s="1"/>
    </row>
    <row r="836" spans="1:12" x14ac:dyDescent="0.25">
      <c r="A836" s="1"/>
      <c r="B836" s="1"/>
      <c r="C836" s="1"/>
      <c r="D836" s="1"/>
      <c r="E836" s="2"/>
      <c r="F836" s="1"/>
      <c r="G836" s="1"/>
      <c r="H836" s="1"/>
      <c r="I836" s="1"/>
      <c r="J836" s="1"/>
      <c r="K836" s="1"/>
      <c r="L836" s="1"/>
    </row>
    <row r="837" spans="1:12" x14ac:dyDescent="0.25">
      <c r="A837" s="1"/>
      <c r="B837" s="1"/>
      <c r="C837" s="1"/>
      <c r="D837" s="1"/>
      <c r="E837" s="2"/>
      <c r="F837" s="1"/>
      <c r="G837" s="1"/>
      <c r="H837" s="1"/>
      <c r="I837" s="1"/>
      <c r="J837" s="1"/>
      <c r="K837" s="1"/>
      <c r="L837" s="1"/>
    </row>
    <row r="838" spans="1:12" x14ac:dyDescent="0.25">
      <c r="A838" s="1"/>
      <c r="B838" s="1"/>
      <c r="C838" s="1"/>
      <c r="D838" s="1"/>
      <c r="E838" s="2"/>
      <c r="F838" s="1"/>
      <c r="G838" s="1"/>
      <c r="H838" s="1"/>
      <c r="I838" s="1"/>
      <c r="J838" s="1"/>
      <c r="K838" s="1"/>
      <c r="L838" s="1"/>
    </row>
    <row r="839" spans="1:12" x14ac:dyDescent="0.25">
      <c r="A839" s="1"/>
      <c r="B839" s="1"/>
      <c r="C839" s="1"/>
      <c r="D839" s="1"/>
      <c r="E839" s="2"/>
      <c r="F839" s="1"/>
      <c r="G839" s="1"/>
      <c r="H839" s="1"/>
      <c r="I839" s="1"/>
      <c r="J839" s="1"/>
      <c r="K839" s="1"/>
      <c r="L839" s="1"/>
    </row>
    <row r="840" spans="1:12" x14ac:dyDescent="0.25">
      <c r="A840" s="1"/>
      <c r="B840" s="1"/>
      <c r="C840" s="1"/>
      <c r="D840" s="1"/>
      <c r="E840" s="2"/>
      <c r="F840" s="1"/>
      <c r="G840" s="1"/>
      <c r="H840" s="1"/>
      <c r="I840" s="1"/>
      <c r="J840" s="1"/>
      <c r="K840" s="1"/>
      <c r="L840" s="1"/>
    </row>
    <row r="841" spans="1:12" x14ac:dyDescent="0.25">
      <c r="A841" s="1"/>
      <c r="B841" s="1"/>
      <c r="C841" s="1"/>
      <c r="D841" s="1"/>
      <c r="E841" s="2"/>
      <c r="F841" s="1"/>
      <c r="G841" s="1"/>
      <c r="H841" s="1"/>
      <c r="I841" s="1"/>
      <c r="J841" s="1"/>
      <c r="K841" s="1"/>
      <c r="L841" s="1"/>
    </row>
    <row r="842" spans="1:12" x14ac:dyDescent="0.25">
      <c r="A842" s="1"/>
      <c r="B842" s="1"/>
      <c r="C842" s="1"/>
      <c r="D842" s="1"/>
      <c r="E842" s="2"/>
      <c r="F842" s="1"/>
      <c r="G842" s="1"/>
      <c r="H842" s="1"/>
      <c r="I842" s="1"/>
      <c r="J842" s="1"/>
      <c r="K842" s="1"/>
      <c r="L842" s="1"/>
    </row>
    <row r="843" spans="1:12" x14ac:dyDescent="0.25">
      <c r="A843" s="1"/>
      <c r="B843" s="1"/>
      <c r="C843" s="1"/>
      <c r="D843" s="1"/>
      <c r="E843" s="2"/>
      <c r="F843" s="1"/>
      <c r="G843" s="1"/>
      <c r="H843" s="1"/>
      <c r="I843" s="1"/>
      <c r="J843" s="1"/>
      <c r="K843" s="1"/>
      <c r="L843" s="1"/>
    </row>
    <row r="844" spans="1:12" x14ac:dyDescent="0.25">
      <c r="A844" s="1"/>
      <c r="B844" s="1"/>
      <c r="C844" s="1"/>
      <c r="D844" s="1"/>
      <c r="E844" s="2"/>
      <c r="F844" s="1"/>
      <c r="G844" s="1"/>
      <c r="H844" s="1"/>
      <c r="I844" s="1"/>
      <c r="J844" s="1"/>
      <c r="K844" s="1"/>
      <c r="L844" s="1"/>
    </row>
    <row r="845" spans="1:12" x14ac:dyDescent="0.25">
      <c r="A845" s="1"/>
      <c r="B845" s="1"/>
      <c r="C845" s="1"/>
      <c r="D845" s="1"/>
      <c r="E845" s="2"/>
      <c r="F845" s="1"/>
      <c r="G845" s="1"/>
      <c r="H845" s="1"/>
      <c r="I845" s="1"/>
      <c r="J845" s="1"/>
      <c r="K845" s="1"/>
      <c r="L845" s="1"/>
    </row>
    <row r="846" spans="1:12" x14ac:dyDescent="0.25">
      <c r="A846" s="1"/>
      <c r="B846" s="1"/>
      <c r="C846" s="1"/>
      <c r="D846" s="1"/>
      <c r="E846" s="2"/>
      <c r="F846" s="1"/>
      <c r="G846" s="1"/>
      <c r="H846" s="1"/>
      <c r="I846" s="1"/>
      <c r="J846" s="1"/>
      <c r="K846" s="1"/>
      <c r="L846" s="1"/>
    </row>
    <row r="847" spans="1:12" x14ac:dyDescent="0.25">
      <c r="A847" s="1"/>
      <c r="B847" s="1"/>
      <c r="C847" s="1"/>
      <c r="D847" s="1"/>
      <c r="E847" s="2"/>
      <c r="F847" s="1"/>
      <c r="G847" s="1"/>
      <c r="H847" s="1"/>
      <c r="I847" s="1"/>
      <c r="J847" s="1"/>
      <c r="K847" s="1"/>
      <c r="L847" s="1"/>
    </row>
    <row r="848" spans="1:12" x14ac:dyDescent="0.25">
      <c r="A848" s="1"/>
      <c r="B848" s="1"/>
      <c r="C848" s="1"/>
      <c r="D848" s="1"/>
      <c r="E848" s="2"/>
      <c r="F848" s="1"/>
      <c r="G848" s="1"/>
      <c r="H848" s="1"/>
      <c r="I848" s="1"/>
      <c r="J848" s="1"/>
      <c r="K848" s="1"/>
      <c r="L848" s="1"/>
    </row>
    <row r="849" spans="1:12" x14ac:dyDescent="0.25">
      <c r="A849" s="1"/>
      <c r="B849" s="1"/>
      <c r="C849" s="1"/>
      <c r="D849" s="1"/>
      <c r="E849" s="2"/>
      <c r="F849" s="1"/>
      <c r="G849" s="1"/>
      <c r="H849" s="1"/>
      <c r="I849" s="1"/>
      <c r="J849" s="1"/>
      <c r="K849" s="1"/>
      <c r="L849" s="1"/>
    </row>
    <row r="850" spans="1:12" x14ac:dyDescent="0.25">
      <c r="A850" s="1"/>
      <c r="B850" s="1"/>
      <c r="C850" s="1"/>
      <c r="D850" s="1"/>
      <c r="E850" s="2"/>
      <c r="F850" s="1"/>
      <c r="G850" s="1"/>
      <c r="H850" s="1"/>
      <c r="I850" s="1"/>
      <c r="J850" s="1"/>
      <c r="K850" s="1"/>
      <c r="L850" s="1"/>
    </row>
    <row r="851" spans="1:12" x14ac:dyDescent="0.25">
      <c r="A851" s="1"/>
      <c r="B851" s="1"/>
      <c r="C851" s="1"/>
      <c r="D851" s="1"/>
      <c r="E851" s="2"/>
      <c r="F851" s="1"/>
      <c r="G851" s="1"/>
      <c r="H851" s="1"/>
      <c r="I851" s="1"/>
      <c r="J851" s="1"/>
      <c r="K851" s="1"/>
      <c r="L851" s="1"/>
    </row>
    <row r="852" spans="1:12" x14ac:dyDescent="0.25">
      <c r="A852" s="1"/>
      <c r="B852" s="1"/>
      <c r="C852" s="1"/>
      <c r="D852" s="1"/>
      <c r="E852" s="2"/>
      <c r="F852" s="1"/>
      <c r="G852" s="1"/>
      <c r="H852" s="1"/>
      <c r="I852" s="1"/>
      <c r="J852" s="1"/>
      <c r="K852" s="1"/>
      <c r="L852" s="1"/>
    </row>
    <row r="853" spans="1:12" x14ac:dyDescent="0.25">
      <c r="A853" s="1"/>
      <c r="B853" s="1"/>
      <c r="C853" s="1"/>
      <c r="D853" s="1"/>
      <c r="E853" s="2"/>
      <c r="F853" s="1"/>
      <c r="G853" s="1"/>
      <c r="H853" s="1"/>
      <c r="I853" s="1"/>
      <c r="J853" s="1"/>
      <c r="K853" s="1"/>
      <c r="L853" s="1"/>
    </row>
    <row r="854" spans="1:12" x14ac:dyDescent="0.25">
      <c r="A854" s="1"/>
      <c r="B854" s="1"/>
      <c r="C854" s="1"/>
      <c r="D854" s="1"/>
      <c r="E854" s="2"/>
      <c r="F854" s="1"/>
      <c r="G854" s="1"/>
      <c r="H854" s="1"/>
      <c r="I854" s="1"/>
      <c r="J854" s="1"/>
      <c r="K854" s="1"/>
      <c r="L854" s="1"/>
    </row>
    <row r="855" spans="1:12" x14ac:dyDescent="0.25">
      <c r="A855" s="1"/>
      <c r="B855" s="1"/>
      <c r="C855" s="1"/>
      <c r="D855" s="1"/>
      <c r="E855" s="2"/>
      <c r="F855" s="1"/>
      <c r="G855" s="1"/>
      <c r="H855" s="1"/>
      <c r="I855" s="1"/>
      <c r="J855" s="1"/>
      <c r="K855" s="1"/>
      <c r="L855" s="1"/>
    </row>
    <row r="856" spans="1:12" x14ac:dyDescent="0.25">
      <c r="A856" s="1"/>
      <c r="B856" s="1"/>
      <c r="C856" s="1"/>
      <c r="D856" s="1"/>
      <c r="E856" s="2"/>
      <c r="F856" s="1"/>
      <c r="G856" s="1"/>
      <c r="H856" s="1"/>
      <c r="I856" s="1"/>
      <c r="J856" s="1"/>
      <c r="K856" s="1"/>
      <c r="L856" s="1"/>
    </row>
    <row r="857" spans="1:12" x14ac:dyDescent="0.25">
      <c r="A857" s="1"/>
      <c r="B857" s="1"/>
      <c r="C857" s="1"/>
      <c r="D857" s="1"/>
      <c r="E857" s="2"/>
      <c r="F857" s="1"/>
      <c r="G857" s="1"/>
      <c r="H857" s="1"/>
      <c r="I857" s="1"/>
      <c r="J857" s="1"/>
      <c r="K857" s="1"/>
      <c r="L857" s="1"/>
    </row>
    <row r="858" spans="1:12" x14ac:dyDescent="0.25">
      <c r="A858" s="1"/>
      <c r="B858" s="1"/>
      <c r="C858" s="1"/>
      <c r="D858" s="1"/>
      <c r="E858" s="2"/>
      <c r="F858" s="1"/>
      <c r="G858" s="1"/>
      <c r="H858" s="1"/>
      <c r="I858" s="1"/>
      <c r="J858" s="1"/>
      <c r="K858" s="1"/>
      <c r="L858" s="1"/>
    </row>
    <row r="859" spans="1:12" x14ac:dyDescent="0.25">
      <c r="A859" s="1"/>
      <c r="B859" s="1"/>
      <c r="C859" s="1"/>
      <c r="D859" s="1"/>
      <c r="E859" s="2"/>
      <c r="F859" s="1"/>
      <c r="G859" s="1"/>
      <c r="H859" s="1"/>
      <c r="I859" s="1"/>
      <c r="J859" s="1"/>
      <c r="K859" s="1"/>
      <c r="L859" s="1"/>
    </row>
    <row r="860" spans="1:12" x14ac:dyDescent="0.25">
      <c r="A860" s="1"/>
      <c r="B860" s="1"/>
      <c r="C860" s="1"/>
      <c r="D860" s="1"/>
      <c r="E860" s="2"/>
      <c r="F860" s="1"/>
      <c r="G860" s="1"/>
      <c r="H860" s="1"/>
      <c r="I860" s="1"/>
      <c r="J860" s="1"/>
      <c r="K860" s="1"/>
      <c r="L860" s="1"/>
    </row>
    <row r="861" spans="1:12" x14ac:dyDescent="0.25">
      <c r="A861" s="1"/>
      <c r="B861" s="1"/>
      <c r="C861" s="1"/>
      <c r="D861" s="1"/>
      <c r="E861" s="2"/>
      <c r="F861" s="1"/>
      <c r="G861" s="1"/>
      <c r="H861" s="1"/>
      <c r="I861" s="1"/>
      <c r="J861" s="1"/>
      <c r="K861" s="1"/>
      <c r="L861" s="1"/>
    </row>
    <row r="862" spans="1:12" x14ac:dyDescent="0.25">
      <c r="A862" s="1"/>
      <c r="B862" s="1"/>
      <c r="C862" s="1"/>
      <c r="D862" s="1"/>
      <c r="E862" s="2"/>
      <c r="F862" s="1"/>
      <c r="G862" s="1"/>
      <c r="H862" s="1"/>
      <c r="I862" s="1"/>
      <c r="J862" s="1"/>
      <c r="K862" s="1"/>
      <c r="L862" s="1"/>
    </row>
    <row r="863" spans="1:12" x14ac:dyDescent="0.25">
      <c r="A863" s="1"/>
      <c r="B863" s="1"/>
      <c r="C863" s="1"/>
      <c r="D863" s="1"/>
      <c r="E863" s="2"/>
      <c r="F863" s="1"/>
      <c r="G863" s="1"/>
      <c r="H863" s="1"/>
      <c r="I863" s="1"/>
      <c r="J863" s="1"/>
      <c r="K863" s="1"/>
      <c r="L863" s="1"/>
    </row>
    <row r="864" spans="1:12" x14ac:dyDescent="0.25">
      <c r="A864" s="1"/>
      <c r="B864" s="1"/>
      <c r="C864" s="1"/>
      <c r="D864" s="1"/>
      <c r="E864" s="2"/>
      <c r="F864" s="1"/>
      <c r="G864" s="1"/>
      <c r="H864" s="1"/>
      <c r="I864" s="1"/>
      <c r="J864" s="1"/>
      <c r="K864" s="1"/>
      <c r="L864" s="1"/>
    </row>
    <row r="865" spans="1:12" x14ac:dyDescent="0.25">
      <c r="A865" s="1"/>
      <c r="B865" s="1"/>
      <c r="C865" s="1"/>
      <c r="D865" s="1"/>
      <c r="E865" s="2"/>
      <c r="F865" s="1"/>
      <c r="G865" s="1"/>
      <c r="H865" s="1"/>
      <c r="I865" s="1"/>
      <c r="J865" s="1"/>
      <c r="K865" s="1"/>
      <c r="L865" s="1"/>
    </row>
    <row r="866" spans="1:12" x14ac:dyDescent="0.25">
      <c r="A866" s="1"/>
      <c r="B866" s="1"/>
      <c r="C866" s="1"/>
      <c r="D866" s="1"/>
      <c r="E866" s="2"/>
      <c r="F866" s="1"/>
      <c r="G866" s="1"/>
      <c r="H866" s="1"/>
      <c r="I866" s="1"/>
      <c r="J866" s="1"/>
      <c r="K866" s="1"/>
      <c r="L866" s="1"/>
    </row>
    <row r="867" spans="1:12" x14ac:dyDescent="0.25">
      <c r="A867" s="1"/>
      <c r="B867" s="1"/>
      <c r="C867" s="1"/>
      <c r="D867" s="1"/>
      <c r="E867" s="2"/>
      <c r="F867" s="1"/>
      <c r="G867" s="1"/>
      <c r="H867" s="1"/>
      <c r="I867" s="1"/>
      <c r="J867" s="1"/>
      <c r="K867" s="1"/>
      <c r="L867" s="1"/>
    </row>
    <row r="868" spans="1:12" x14ac:dyDescent="0.25">
      <c r="A868" s="1"/>
      <c r="B868" s="1"/>
      <c r="C868" s="1"/>
      <c r="D868" s="1"/>
      <c r="E868" s="2"/>
      <c r="F868" s="1"/>
      <c r="G868" s="1"/>
      <c r="H868" s="1"/>
      <c r="I868" s="1"/>
      <c r="J868" s="1"/>
      <c r="K868" s="1"/>
      <c r="L868" s="1"/>
    </row>
    <row r="869" spans="1:12" x14ac:dyDescent="0.25">
      <c r="A869" s="1"/>
      <c r="B869" s="1"/>
      <c r="C869" s="1"/>
      <c r="D869" s="1"/>
      <c r="E869" s="2"/>
      <c r="F869" s="1"/>
      <c r="G869" s="1"/>
      <c r="H869" s="1"/>
      <c r="I869" s="1"/>
      <c r="J869" s="1"/>
      <c r="K869" s="1"/>
      <c r="L869" s="1"/>
    </row>
    <row r="870" spans="1:12" x14ac:dyDescent="0.25">
      <c r="A870" s="1"/>
      <c r="B870" s="1"/>
      <c r="C870" s="1"/>
      <c r="D870" s="1"/>
      <c r="E870" s="2"/>
      <c r="F870" s="1"/>
      <c r="G870" s="1"/>
      <c r="H870" s="1"/>
      <c r="I870" s="1"/>
      <c r="J870" s="1"/>
      <c r="K870" s="1"/>
      <c r="L870" s="1"/>
    </row>
    <row r="871" spans="1:12" x14ac:dyDescent="0.25">
      <c r="A871" s="1"/>
      <c r="B871" s="1"/>
      <c r="C871" s="1"/>
      <c r="D871" s="1"/>
      <c r="E871" s="2"/>
      <c r="F871" s="1"/>
      <c r="G871" s="1"/>
      <c r="H871" s="1"/>
      <c r="I871" s="1"/>
      <c r="J871" s="1"/>
      <c r="K871" s="1"/>
      <c r="L871" s="1"/>
    </row>
    <row r="872" spans="1:12" x14ac:dyDescent="0.25">
      <c r="A872" s="1"/>
      <c r="B872" s="1"/>
      <c r="C872" s="1"/>
      <c r="D872" s="1"/>
      <c r="E872" s="2"/>
      <c r="F872" s="1"/>
      <c r="G872" s="1"/>
      <c r="H872" s="1"/>
      <c r="I872" s="1"/>
      <c r="J872" s="1"/>
      <c r="K872" s="1"/>
      <c r="L872" s="1"/>
    </row>
    <row r="873" spans="1:12" x14ac:dyDescent="0.25">
      <c r="A873" s="1"/>
      <c r="B873" s="1"/>
      <c r="C873" s="1"/>
      <c r="D873" s="1"/>
      <c r="E873" s="2"/>
      <c r="F873" s="1"/>
      <c r="G873" s="1"/>
      <c r="H873" s="1"/>
      <c r="I873" s="1"/>
      <c r="J873" s="1"/>
      <c r="K873" s="1"/>
      <c r="L873" s="1"/>
    </row>
    <row r="874" spans="1:12" x14ac:dyDescent="0.25">
      <c r="A874" s="1"/>
      <c r="B874" s="1"/>
      <c r="C874" s="1"/>
      <c r="D874" s="1"/>
      <c r="E874" s="2"/>
      <c r="F874" s="1"/>
      <c r="G874" s="1"/>
      <c r="H874" s="1"/>
      <c r="I874" s="1"/>
      <c r="J874" s="1"/>
      <c r="K874" s="1"/>
      <c r="L874" s="1"/>
    </row>
    <row r="875" spans="1:12" x14ac:dyDescent="0.25">
      <c r="A875" s="1"/>
      <c r="B875" s="1"/>
      <c r="C875" s="1"/>
      <c r="D875" s="1"/>
      <c r="E875" s="2"/>
      <c r="F875" s="1"/>
      <c r="G875" s="1"/>
      <c r="H875" s="1"/>
      <c r="I875" s="1"/>
      <c r="J875" s="1"/>
      <c r="K875" s="1"/>
      <c r="L875" s="1"/>
    </row>
    <row r="876" spans="1:12" x14ac:dyDescent="0.25">
      <c r="A876" s="1"/>
      <c r="B876" s="1"/>
      <c r="C876" s="1"/>
      <c r="D876" s="1"/>
      <c r="E876" s="2"/>
      <c r="F876" s="1"/>
      <c r="G876" s="1"/>
      <c r="H876" s="1"/>
      <c r="I876" s="1"/>
      <c r="J876" s="1"/>
      <c r="K876" s="1"/>
      <c r="L876" s="1"/>
    </row>
    <row r="877" spans="1:12" x14ac:dyDescent="0.25">
      <c r="A877" s="1"/>
      <c r="B877" s="1"/>
      <c r="C877" s="1"/>
      <c r="D877" s="1"/>
      <c r="E877" s="2"/>
      <c r="F877" s="1"/>
      <c r="G877" s="1"/>
      <c r="H877" s="1"/>
      <c r="I877" s="1"/>
      <c r="J877" s="1"/>
      <c r="K877" s="1"/>
      <c r="L877" s="1"/>
    </row>
    <row r="878" spans="1:12" x14ac:dyDescent="0.25">
      <c r="A878" s="1"/>
      <c r="B878" s="1"/>
      <c r="C878" s="1"/>
      <c r="D878" s="1"/>
      <c r="E878" s="2"/>
      <c r="F878" s="1"/>
      <c r="G878" s="1"/>
      <c r="H878" s="1"/>
      <c r="I878" s="1"/>
      <c r="J878" s="1"/>
      <c r="K878" s="1"/>
      <c r="L878" s="1"/>
    </row>
    <row r="879" spans="1:12" x14ac:dyDescent="0.25">
      <c r="A879" s="1"/>
      <c r="B879" s="1"/>
      <c r="C879" s="1"/>
      <c r="D879" s="1"/>
      <c r="E879" s="2"/>
      <c r="F879" s="1"/>
      <c r="G879" s="1"/>
      <c r="H879" s="1"/>
      <c r="I879" s="1"/>
      <c r="J879" s="1"/>
      <c r="K879" s="1"/>
      <c r="L879" s="1"/>
    </row>
    <row r="880" spans="1:12" x14ac:dyDescent="0.25">
      <c r="A880" s="1"/>
      <c r="B880" s="1"/>
      <c r="C880" s="1"/>
      <c r="D880" s="1"/>
      <c r="E880" s="2"/>
      <c r="F880" s="1"/>
      <c r="G880" s="1"/>
      <c r="H880" s="1"/>
      <c r="I880" s="1"/>
      <c r="J880" s="1"/>
      <c r="K880" s="1"/>
      <c r="L880" s="1"/>
    </row>
    <row r="881" spans="1:12" x14ac:dyDescent="0.25">
      <c r="A881" s="1"/>
      <c r="B881" s="1"/>
      <c r="C881" s="1"/>
      <c r="D881" s="1"/>
      <c r="E881" s="2"/>
      <c r="F881" s="1"/>
      <c r="G881" s="1"/>
      <c r="H881" s="1"/>
      <c r="I881" s="1"/>
      <c r="J881" s="1"/>
      <c r="K881" s="1"/>
      <c r="L881" s="1"/>
    </row>
    <row r="882" spans="1:12" x14ac:dyDescent="0.25">
      <c r="A882" s="1"/>
      <c r="B882" s="1"/>
      <c r="C882" s="1"/>
      <c r="D882" s="1"/>
      <c r="E882" s="2"/>
      <c r="F882" s="1"/>
      <c r="G882" s="1"/>
      <c r="H882" s="1"/>
      <c r="I882" s="1"/>
      <c r="J882" s="1"/>
      <c r="K882" s="1"/>
      <c r="L882" s="1"/>
    </row>
    <row r="883" spans="1:12" x14ac:dyDescent="0.25">
      <c r="A883" s="1"/>
      <c r="B883" s="1"/>
      <c r="C883" s="1"/>
      <c r="D883" s="1"/>
      <c r="E883" s="2"/>
      <c r="F883" s="1"/>
      <c r="G883" s="1"/>
      <c r="H883" s="1"/>
      <c r="I883" s="1"/>
      <c r="J883" s="1"/>
      <c r="K883" s="1"/>
      <c r="L883" s="1"/>
    </row>
    <row r="884" spans="1:12" x14ac:dyDescent="0.25">
      <c r="A884" s="1"/>
      <c r="B884" s="1"/>
      <c r="C884" s="1"/>
      <c r="D884" s="1"/>
      <c r="E884" s="2"/>
      <c r="F884" s="1"/>
      <c r="G884" s="1"/>
      <c r="H884" s="1"/>
      <c r="I884" s="1"/>
      <c r="J884" s="1"/>
      <c r="K884" s="1"/>
      <c r="L884" s="1"/>
    </row>
    <row r="885" spans="1:12" x14ac:dyDescent="0.25">
      <c r="A885" s="1"/>
      <c r="B885" s="1"/>
      <c r="C885" s="1"/>
      <c r="D885" s="1"/>
      <c r="E885" s="2"/>
      <c r="F885" s="1"/>
      <c r="G885" s="1"/>
      <c r="H885" s="1"/>
      <c r="I885" s="1"/>
      <c r="J885" s="1"/>
      <c r="K885" s="1"/>
      <c r="L885" s="1"/>
    </row>
    <row r="886" spans="1:12" x14ac:dyDescent="0.25">
      <c r="A886" s="1"/>
      <c r="B886" s="1"/>
      <c r="C886" s="1"/>
      <c r="D886" s="1"/>
      <c r="E886" s="2"/>
      <c r="F886" s="1"/>
      <c r="G886" s="1"/>
      <c r="H886" s="1"/>
      <c r="I886" s="1"/>
      <c r="J886" s="1"/>
      <c r="K886" s="1"/>
      <c r="L886" s="1"/>
    </row>
    <row r="887" spans="1:12" x14ac:dyDescent="0.25">
      <c r="A887" s="1"/>
      <c r="B887" s="1"/>
      <c r="C887" s="1"/>
      <c r="D887" s="1"/>
      <c r="E887" s="2"/>
      <c r="F887" s="1"/>
      <c r="G887" s="1"/>
      <c r="H887" s="1"/>
      <c r="I887" s="1"/>
      <c r="J887" s="1"/>
      <c r="K887" s="1"/>
      <c r="L887" s="1"/>
    </row>
    <row r="888" spans="1:12" x14ac:dyDescent="0.25">
      <c r="A888" s="1"/>
      <c r="B888" s="1"/>
      <c r="C888" s="1"/>
      <c r="D888" s="1"/>
      <c r="E888" s="2"/>
      <c r="F888" s="1"/>
      <c r="G888" s="1"/>
      <c r="H888" s="1"/>
      <c r="I888" s="1"/>
      <c r="J888" s="1"/>
      <c r="K888" s="1"/>
      <c r="L888" s="1"/>
    </row>
    <row r="889" spans="1:12" x14ac:dyDescent="0.25">
      <c r="A889" s="1"/>
      <c r="B889" s="1"/>
      <c r="C889" s="1"/>
      <c r="D889" s="1"/>
      <c r="E889" s="2"/>
      <c r="F889" s="1"/>
      <c r="G889" s="1"/>
      <c r="H889" s="1"/>
      <c r="I889" s="1"/>
      <c r="J889" s="1"/>
      <c r="K889" s="1"/>
      <c r="L889" s="1"/>
    </row>
    <row r="890" spans="1:12" x14ac:dyDescent="0.25">
      <c r="A890" s="1"/>
      <c r="B890" s="1"/>
      <c r="C890" s="1"/>
      <c r="D890" s="1"/>
      <c r="E890" s="2"/>
      <c r="F890" s="1"/>
      <c r="G890" s="1"/>
      <c r="H890" s="1"/>
      <c r="I890" s="1"/>
      <c r="J890" s="1"/>
      <c r="K890" s="1"/>
      <c r="L890" s="1"/>
    </row>
    <row r="891" spans="1:12" x14ac:dyDescent="0.25">
      <c r="A891" s="1"/>
      <c r="B891" s="1"/>
      <c r="C891" s="1"/>
      <c r="D891" s="1"/>
      <c r="E891" s="2"/>
      <c r="F891" s="1"/>
      <c r="G891" s="1"/>
      <c r="H891" s="1"/>
      <c r="I891" s="1"/>
      <c r="J891" s="1"/>
      <c r="K891" s="1"/>
      <c r="L891" s="1"/>
    </row>
    <row r="892" spans="1:12" x14ac:dyDescent="0.25">
      <c r="A892" s="1"/>
      <c r="B892" s="1"/>
      <c r="C892" s="1"/>
      <c r="D892" s="1"/>
      <c r="E892" s="2"/>
      <c r="F892" s="1"/>
      <c r="G892" s="1"/>
      <c r="H892" s="1"/>
      <c r="I892" s="1"/>
      <c r="J892" s="1"/>
      <c r="K892" s="1"/>
      <c r="L892" s="1"/>
    </row>
    <row r="893" spans="1:12" x14ac:dyDescent="0.25">
      <c r="A893" s="1"/>
      <c r="B893" s="1"/>
      <c r="C893" s="1"/>
      <c r="D893" s="1"/>
      <c r="E893" s="2"/>
      <c r="F893" s="1"/>
      <c r="G893" s="1"/>
      <c r="H893" s="1"/>
      <c r="I893" s="1"/>
      <c r="J893" s="1"/>
      <c r="K893" s="1"/>
      <c r="L893" s="1"/>
    </row>
    <row r="894" spans="1:12" x14ac:dyDescent="0.25">
      <c r="A894" s="1"/>
      <c r="B894" s="1"/>
      <c r="C894" s="1"/>
      <c r="D894" s="1"/>
      <c r="E894" s="2"/>
      <c r="F894" s="1"/>
      <c r="G894" s="1"/>
      <c r="H894" s="1"/>
      <c r="I894" s="1"/>
      <c r="J894" s="1"/>
      <c r="K894" s="1"/>
      <c r="L894" s="1"/>
    </row>
    <row r="895" spans="1:12" x14ac:dyDescent="0.25">
      <c r="A895" s="1"/>
      <c r="B895" s="1"/>
      <c r="C895" s="1"/>
      <c r="D895" s="1"/>
      <c r="E895" s="2"/>
      <c r="F895" s="1"/>
      <c r="G895" s="1"/>
      <c r="H895" s="1"/>
      <c r="I895" s="1"/>
      <c r="J895" s="1"/>
      <c r="K895" s="1"/>
      <c r="L895" s="1"/>
    </row>
    <row r="896" spans="1:12" x14ac:dyDescent="0.25">
      <c r="A896" s="1"/>
      <c r="B896" s="1"/>
      <c r="C896" s="1"/>
      <c r="D896" s="1"/>
      <c r="E896" s="2"/>
      <c r="F896" s="1"/>
      <c r="G896" s="1"/>
      <c r="H896" s="1"/>
      <c r="I896" s="1"/>
      <c r="J896" s="1"/>
      <c r="K896" s="1"/>
      <c r="L896" s="1"/>
    </row>
    <row r="897" spans="1:12" x14ac:dyDescent="0.25">
      <c r="A897" s="1"/>
      <c r="B897" s="1"/>
      <c r="C897" s="1"/>
      <c r="D897" s="1"/>
      <c r="E897" s="2"/>
      <c r="F897" s="1"/>
      <c r="G897" s="1"/>
      <c r="H897" s="1"/>
      <c r="I897" s="1"/>
      <c r="J897" s="1"/>
      <c r="K897" s="1"/>
      <c r="L897" s="1"/>
    </row>
    <row r="898" spans="1:12" x14ac:dyDescent="0.25">
      <c r="A898" s="1"/>
      <c r="B898" s="1"/>
      <c r="C898" s="1"/>
      <c r="D898" s="1"/>
      <c r="E898" s="2"/>
      <c r="F898" s="1"/>
      <c r="G898" s="1"/>
      <c r="H898" s="1"/>
      <c r="I898" s="1"/>
      <c r="J898" s="1"/>
      <c r="K898" s="1"/>
      <c r="L898" s="1"/>
    </row>
    <row r="899" spans="1:12" x14ac:dyDescent="0.25">
      <c r="A899" s="1"/>
      <c r="B899" s="1"/>
      <c r="C899" s="1"/>
      <c r="D899" s="1"/>
      <c r="E899" s="2"/>
      <c r="F899" s="1"/>
      <c r="G899" s="1"/>
      <c r="H899" s="1"/>
      <c r="I899" s="1"/>
      <c r="J899" s="1"/>
      <c r="K899" s="1"/>
      <c r="L899" s="1"/>
    </row>
    <row r="900" spans="1:12" x14ac:dyDescent="0.25">
      <c r="A900" s="1"/>
      <c r="B900" s="1"/>
      <c r="C900" s="1"/>
      <c r="D900" s="1"/>
      <c r="E900" s="2"/>
      <c r="F900" s="1"/>
      <c r="G900" s="1"/>
      <c r="H900" s="1"/>
      <c r="I900" s="1"/>
      <c r="J900" s="1"/>
      <c r="K900" s="1"/>
      <c r="L900" s="1"/>
    </row>
    <row r="901" spans="1:12" x14ac:dyDescent="0.25">
      <c r="A901" s="1"/>
      <c r="B901" s="1"/>
      <c r="C901" s="1"/>
      <c r="D901" s="1"/>
      <c r="E901" s="2"/>
      <c r="F901" s="1"/>
      <c r="G901" s="1"/>
      <c r="H901" s="1"/>
      <c r="I901" s="1"/>
      <c r="J901" s="1"/>
      <c r="K901" s="1"/>
      <c r="L901" s="1"/>
    </row>
    <row r="902" spans="1:12" x14ac:dyDescent="0.25">
      <c r="A902" s="1"/>
      <c r="B902" s="1"/>
      <c r="C902" s="1"/>
      <c r="D902" s="1"/>
      <c r="E902" s="2"/>
      <c r="F902" s="1"/>
      <c r="G902" s="1"/>
      <c r="H902" s="1"/>
      <c r="I902" s="1"/>
      <c r="J902" s="1"/>
      <c r="K902" s="1"/>
      <c r="L902" s="1"/>
    </row>
    <row r="903" spans="1:12" x14ac:dyDescent="0.25">
      <c r="A903" s="1"/>
      <c r="B903" s="1"/>
      <c r="C903" s="1"/>
      <c r="D903" s="1"/>
      <c r="E903" s="2"/>
      <c r="F903" s="1"/>
      <c r="G903" s="1"/>
      <c r="H903" s="1"/>
      <c r="I903" s="1"/>
      <c r="J903" s="1"/>
      <c r="K903" s="1"/>
      <c r="L903" s="1"/>
    </row>
    <row r="904" spans="1:12" x14ac:dyDescent="0.25">
      <c r="A904" s="1"/>
      <c r="B904" s="1"/>
      <c r="C904" s="1"/>
      <c r="D904" s="1"/>
      <c r="E904" s="2"/>
      <c r="F904" s="1"/>
      <c r="G904" s="1"/>
      <c r="H904" s="1"/>
      <c r="I904" s="1"/>
      <c r="J904" s="1"/>
      <c r="K904" s="1"/>
      <c r="L904" s="1"/>
    </row>
    <row r="905" spans="1:12" x14ac:dyDescent="0.25">
      <c r="A905" s="1"/>
      <c r="B905" s="1"/>
      <c r="C905" s="1"/>
      <c r="D905" s="1"/>
      <c r="E905" s="2"/>
      <c r="F905" s="1"/>
      <c r="G905" s="1"/>
      <c r="H905" s="1"/>
      <c r="I905" s="1"/>
      <c r="J905" s="1"/>
      <c r="K905" s="1"/>
      <c r="L905" s="1"/>
    </row>
    <row r="906" spans="1:12" x14ac:dyDescent="0.25">
      <c r="A906" s="1"/>
      <c r="B906" s="1"/>
      <c r="C906" s="1"/>
      <c r="D906" s="1"/>
      <c r="E906" s="2"/>
      <c r="F906" s="1"/>
      <c r="G906" s="1"/>
      <c r="H906" s="1"/>
      <c r="I906" s="1"/>
      <c r="J906" s="1"/>
      <c r="K906" s="1"/>
      <c r="L906" s="1"/>
    </row>
    <row r="907" spans="1:12" x14ac:dyDescent="0.25">
      <c r="A907" s="1"/>
      <c r="B907" s="1"/>
      <c r="C907" s="1"/>
      <c r="D907" s="1"/>
      <c r="E907" s="2"/>
      <c r="F907" s="1"/>
      <c r="G907" s="1"/>
      <c r="H907" s="1"/>
      <c r="I907" s="1"/>
      <c r="J907" s="1"/>
      <c r="K907" s="1"/>
      <c r="L907" s="1"/>
    </row>
    <row r="908" spans="1:12" x14ac:dyDescent="0.25">
      <c r="A908" s="1"/>
      <c r="B908" s="1"/>
      <c r="C908" s="1"/>
      <c r="D908" s="1"/>
      <c r="E908" s="2"/>
      <c r="F908" s="1"/>
      <c r="G908" s="1"/>
      <c r="H908" s="1"/>
      <c r="I908" s="1"/>
      <c r="J908" s="1"/>
      <c r="K908" s="1"/>
      <c r="L908" s="1"/>
    </row>
    <row r="909" spans="1:12" x14ac:dyDescent="0.25">
      <c r="A909" s="1"/>
      <c r="B909" s="1"/>
      <c r="C909" s="1"/>
      <c r="D909" s="1"/>
      <c r="E909" s="2"/>
      <c r="F909" s="1"/>
      <c r="G909" s="1"/>
      <c r="H909" s="1"/>
      <c r="I909" s="1"/>
      <c r="J909" s="1"/>
      <c r="K909" s="1"/>
      <c r="L909" s="1"/>
    </row>
    <row r="910" spans="1:12" x14ac:dyDescent="0.25">
      <c r="A910" s="1"/>
      <c r="B910" s="1"/>
      <c r="C910" s="1"/>
      <c r="D910" s="1"/>
      <c r="E910" s="2"/>
      <c r="F910" s="1"/>
      <c r="G910" s="1"/>
      <c r="H910" s="1"/>
      <c r="I910" s="1"/>
      <c r="J910" s="1"/>
      <c r="K910" s="1"/>
      <c r="L910" s="1"/>
    </row>
    <row r="911" spans="1:12" x14ac:dyDescent="0.25">
      <c r="A911" s="1"/>
      <c r="B911" s="1"/>
      <c r="C911" s="1"/>
      <c r="D911" s="1"/>
      <c r="E911" s="2"/>
      <c r="F911" s="1"/>
      <c r="G911" s="1"/>
      <c r="H911" s="1"/>
      <c r="I911" s="1"/>
      <c r="J911" s="1"/>
      <c r="K911" s="1"/>
      <c r="L911" s="1"/>
    </row>
    <row r="912" spans="1:12" x14ac:dyDescent="0.25">
      <c r="A912" s="1"/>
      <c r="B912" s="1"/>
      <c r="C912" s="1"/>
      <c r="D912" s="1"/>
      <c r="E912" s="2"/>
      <c r="F912" s="1"/>
      <c r="G912" s="1"/>
      <c r="H912" s="1"/>
      <c r="I912" s="1"/>
      <c r="J912" s="1"/>
      <c r="K912" s="1"/>
      <c r="L912" s="1"/>
    </row>
    <row r="913" spans="1:12" x14ac:dyDescent="0.25">
      <c r="A913" s="1"/>
      <c r="B913" s="1"/>
      <c r="C913" s="1"/>
      <c r="D913" s="1"/>
      <c r="E913" s="2"/>
      <c r="F913" s="1"/>
      <c r="G913" s="1"/>
      <c r="H913" s="1"/>
      <c r="I913" s="1"/>
      <c r="J913" s="1"/>
      <c r="K913" s="1"/>
      <c r="L913" s="1"/>
    </row>
    <row r="914" spans="1:12" x14ac:dyDescent="0.25">
      <c r="A914" s="1"/>
      <c r="B914" s="1"/>
      <c r="C914" s="1"/>
      <c r="D914" s="1"/>
      <c r="E914" s="2"/>
      <c r="F914" s="1"/>
      <c r="G914" s="1"/>
      <c r="H914" s="1"/>
      <c r="I914" s="1"/>
      <c r="J914" s="1"/>
      <c r="K914" s="1"/>
      <c r="L914" s="1"/>
    </row>
    <row r="915" spans="1:12" x14ac:dyDescent="0.25">
      <c r="A915" s="1"/>
      <c r="B915" s="1"/>
      <c r="C915" s="1"/>
      <c r="D915" s="1"/>
      <c r="E915" s="2"/>
      <c r="F915" s="1"/>
      <c r="G915" s="1"/>
      <c r="H915" s="1"/>
      <c r="I915" s="1"/>
      <c r="J915" s="1"/>
      <c r="K915" s="1"/>
      <c r="L915" s="1"/>
    </row>
    <row r="916" spans="1:12" x14ac:dyDescent="0.25">
      <c r="A916" s="1"/>
      <c r="B916" s="1"/>
      <c r="C916" s="1"/>
      <c r="D916" s="1"/>
      <c r="E916" s="2"/>
      <c r="F916" s="1"/>
      <c r="G916" s="1"/>
      <c r="H916" s="1"/>
      <c r="I916" s="1"/>
      <c r="J916" s="1"/>
      <c r="K916" s="1"/>
      <c r="L916" s="1"/>
    </row>
    <row r="917" spans="1:12" x14ac:dyDescent="0.25">
      <c r="A917" s="1"/>
      <c r="B917" s="1"/>
      <c r="C917" s="1"/>
      <c r="D917" s="1"/>
      <c r="E917" s="2"/>
      <c r="F917" s="1"/>
      <c r="G917" s="1"/>
      <c r="H917" s="1"/>
      <c r="I917" s="1"/>
      <c r="J917" s="1"/>
      <c r="K917" s="1"/>
      <c r="L917" s="1"/>
    </row>
    <row r="918" spans="1:12" x14ac:dyDescent="0.25">
      <c r="A918" s="1"/>
      <c r="B918" s="1"/>
      <c r="C918" s="1"/>
      <c r="D918" s="1"/>
      <c r="E918" s="2"/>
      <c r="F918" s="1"/>
      <c r="G918" s="1"/>
      <c r="H918" s="1"/>
      <c r="I918" s="1"/>
      <c r="J918" s="1"/>
      <c r="K918" s="1"/>
      <c r="L918" s="1"/>
    </row>
    <row r="919" spans="1:12" x14ac:dyDescent="0.25">
      <c r="A919" s="1"/>
      <c r="B919" s="1"/>
      <c r="C919" s="1"/>
      <c r="D919" s="1"/>
      <c r="E919" s="2"/>
      <c r="F919" s="1"/>
      <c r="G919" s="1"/>
      <c r="H919" s="1"/>
      <c r="I919" s="1"/>
      <c r="J919" s="1"/>
      <c r="K919" s="1"/>
      <c r="L919" s="1"/>
    </row>
    <row r="920" spans="1:12" x14ac:dyDescent="0.25">
      <c r="A920" s="1"/>
      <c r="B920" s="1"/>
      <c r="C920" s="1"/>
      <c r="D920" s="1"/>
      <c r="E920" s="2"/>
      <c r="F920" s="1"/>
      <c r="G920" s="1"/>
      <c r="H920" s="1"/>
      <c r="I920" s="1"/>
      <c r="J920" s="1"/>
      <c r="K920" s="1"/>
      <c r="L920" s="1"/>
    </row>
    <row r="921" spans="1:12" x14ac:dyDescent="0.25">
      <c r="A921" s="1"/>
      <c r="B921" s="1"/>
      <c r="C921" s="1"/>
      <c r="D921" s="1"/>
      <c r="E921" s="2"/>
      <c r="F921" s="1"/>
      <c r="G921" s="1"/>
      <c r="H921" s="1"/>
      <c r="I921" s="1"/>
      <c r="J921" s="1"/>
      <c r="K921" s="1"/>
      <c r="L921" s="1"/>
    </row>
    <row r="922" spans="1:12" x14ac:dyDescent="0.25">
      <c r="A922" s="1"/>
      <c r="B922" s="1"/>
      <c r="C922" s="1"/>
      <c r="D922" s="1"/>
      <c r="E922" s="2"/>
      <c r="F922" s="1"/>
      <c r="G922" s="1"/>
      <c r="H922" s="1"/>
      <c r="I922" s="1"/>
      <c r="J922" s="1"/>
      <c r="K922" s="1"/>
      <c r="L922" s="1"/>
    </row>
    <row r="923" spans="1:12" x14ac:dyDescent="0.25">
      <c r="A923" s="1"/>
      <c r="B923" s="1"/>
      <c r="C923" s="1"/>
      <c r="D923" s="1"/>
      <c r="E923" s="2"/>
      <c r="F923" s="1"/>
      <c r="G923" s="1"/>
      <c r="H923" s="1"/>
      <c r="I923" s="1"/>
      <c r="J923" s="1"/>
      <c r="K923" s="1"/>
      <c r="L923" s="1"/>
    </row>
    <row r="924" spans="1:12" x14ac:dyDescent="0.25">
      <c r="A924" s="1"/>
      <c r="B924" s="1"/>
      <c r="C924" s="1"/>
      <c r="D924" s="1"/>
      <c r="E924" s="2"/>
      <c r="F924" s="1"/>
      <c r="G924" s="1"/>
      <c r="H924" s="1"/>
      <c r="I924" s="1"/>
      <c r="J924" s="1"/>
      <c r="K924" s="1"/>
      <c r="L924" s="1"/>
    </row>
    <row r="925" spans="1:12" x14ac:dyDescent="0.25">
      <c r="A925" s="1"/>
      <c r="B925" s="1"/>
      <c r="C925" s="1"/>
      <c r="D925" s="1"/>
      <c r="E925" s="2"/>
      <c r="F925" s="1"/>
      <c r="G925" s="1"/>
      <c r="H925" s="1"/>
      <c r="I925" s="1"/>
      <c r="J925" s="1"/>
      <c r="K925" s="1"/>
      <c r="L925" s="1"/>
    </row>
    <row r="926" spans="1:12" x14ac:dyDescent="0.25">
      <c r="A926" s="1"/>
      <c r="B926" s="1"/>
      <c r="C926" s="1"/>
      <c r="D926" s="1"/>
      <c r="E926" s="2"/>
      <c r="F926" s="1"/>
      <c r="G926" s="1"/>
      <c r="H926" s="1"/>
      <c r="I926" s="1"/>
      <c r="J926" s="1"/>
      <c r="K926" s="1"/>
      <c r="L926" s="1"/>
    </row>
    <row r="927" spans="1:12" x14ac:dyDescent="0.25">
      <c r="A927" s="1"/>
      <c r="B927" s="1"/>
      <c r="C927" s="1"/>
      <c r="D927" s="1"/>
      <c r="E927" s="2"/>
      <c r="F927" s="1"/>
      <c r="G927" s="1"/>
      <c r="H927" s="1"/>
      <c r="I927" s="1"/>
      <c r="J927" s="1"/>
      <c r="K927" s="1"/>
      <c r="L927" s="1"/>
    </row>
    <row r="928" spans="1:12" x14ac:dyDescent="0.25">
      <c r="A928" s="1"/>
      <c r="B928" s="1"/>
      <c r="C928" s="1"/>
      <c r="D928" s="1"/>
      <c r="E928" s="2"/>
      <c r="F928" s="1"/>
      <c r="G928" s="1"/>
      <c r="H928" s="1"/>
      <c r="I928" s="1"/>
      <c r="J928" s="1"/>
      <c r="K928" s="1"/>
      <c r="L928" s="1"/>
    </row>
    <row r="929" spans="1:12" x14ac:dyDescent="0.25">
      <c r="A929" s="1"/>
      <c r="B929" s="1"/>
      <c r="C929" s="1"/>
      <c r="D929" s="1"/>
      <c r="E929" s="2"/>
      <c r="F929" s="1"/>
      <c r="G929" s="1"/>
      <c r="H929" s="1"/>
      <c r="I929" s="1"/>
      <c r="J929" s="1"/>
      <c r="K929" s="1"/>
      <c r="L929" s="1"/>
    </row>
    <row r="930" spans="1:12" x14ac:dyDescent="0.25">
      <c r="A930" s="1"/>
      <c r="B930" s="1"/>
      <c r="C930" s="1"/>
      <c r="D930" s="1"/>
      <c r="E930" s="2"/>
      <c r="F930" s="1"/>
      <c r="G930" s="1"/>
      <c r="H930" s="1"/>
      <c r="I930" s="1"/>
      <c r="J930" s="1"/>
      <c r="K930" s="1"/>
      <c r="L930" s="1"/>
    </row>
    <row r="931" spans="1:12" x14ac:dyDescent="0.25">
      <c r="A931" s="1"/>
      <c r="B931" s="1"/>
      <c r="C931" s="1"/>
      <c r="D931" s="1"/>
      <c r="E931" s="2"/>
      <c r="F931" s="1"/>
      <c r="G931" s="1"/>
      <c r="H931" s="1"/>
      <c r="I931" s="1"/>
      <c r="J931" s="1"/>
      <c r="K931" s="1"/>
      <c r="L931" s="1"/>
    </row>
    <row r="932" spans="1:12" x14ac:dyDescent="0.25">
      <c r="A932" s="1"/>
      <c r="B932" s="1"/>
      <c r="C932" s="1"/>
      <c r="D932" s="1"/>
      <c r="E932" s="2"/>
      <c r="F932" s="1"/>
      <c r="G932" s="1"/>
      <c r="H932" s="1"/>
      <c r="I932" s="1"/>
      <c r="J932" s="1"/>
      <c r="K932" s="1"/>
      <c r="L932" s="1"/>
    </row>
    <row r="933" spans="1:12" x14ac:dyDescent="0.25">
      <c r="A933" s="1"/>
      <c r="B933" s="1"/>
      <c r="C933" s="1"/>
      <c r="D933" s="1"/>
      <c r="E933" s="2"/>
      <c r="F933" s="1"/>
      <c r="G933" s="1"/>
      <c r="H933" s="1"/>
      <c r="I933" s="1"/>
      <c r="J933" s="1"/>
      <c r="K933" s="1"/>
      <c r="L933" s="1"/>
    </row>
    <row r="934" spans="1:12" x14ac:dyDescent="0.25">
      <c r="A934" s="1"/>
      <c r="B934" s="1"/>
      <c r="C934" s="1"/>
      <c r="D934" s="1"/>
      <c r="E934" s="2"/>
      <c r="F934" s="1"/>
      <c r="G934" s="1"/>
      <c r="H934" s="1"/>
      <c r="I934" s="1"/>
      <c r="J934" s="1"/>
      <c r="K934" s="1"/>
      <c r="L934" s="1"/>
    </row>
    <row r="935" spans="1:12" x14ac:dyDescent="0.25">
      <c r="A935" s="1"/>
      <c r="B935" s="1"/>
      <c r="C935" s="1"/>
      <c r="D935" s="1"/>
      <c r="E935" s="2"/>
      <c r="F935" s="1"/>
      <c r="G935" s="1"/>
      <c r="H935" s="1"/>
      <c r="I935" s="1"/>
      <c r="J935" s="1"/>
      <c r="K935" s="1"/>
      <c r="L935" s="1"/>
    </row>
    <row r="936" spans="1:12" x14ac:dyDescent="0.25">
      <c r="A936" s="1"/>
      <c r="B936" s="1"/>
      <c r="C936" s="1"/>
      <c r="D936" s="1"/>
      <c r="E936" s="2"/>
      <c r="F936" s="1"/>
      <c r="G936" s="1"/>
      <c r="H936" s="1"/>
      <c r="I936" s="1"/>
      <c r="J936" s="1"/>
      <c r="K936" s="1"/>
      <c r="L936" s="1"/>
    </row>
    <row r="937" spans="1:12" x14ac:dyDescent="0.25">
      <c r="A937" s="1"/>
      <c r="B937" s="1"/>
      <c r="C937" s="1"/>
      <c r="D937" s="1"/>
      <c r="E937" s="2"/>
      <c r="F937" s="1"/>
      <c r="G937" s="1"/>
      <c r="H937" s="1"/>
      <c r="I937" s="1"/>
      <c r="J937" s="1"/>
      <c r="K937" s="1"/>
      <c r="L937" s="1"/>
    </row>
    <row r="938" spans="1:12" x14ac:dyDescent="0.25">
      <c r="A938" s="1"/>
      <c r="B938" s="1"/>
      <c r="C938" s="1"/>
      <c r="D938" s="1"/>
      <c r="E938" s="2"/>
      <c r="F938" s="1"/>
      <c r="G938" s="1"/>
      <c r="H938" s="1"/>
      <c r="I938" s="1"/>
      <c r="J938" s="1"/>
      <c r="K938" s="1"/>
      <c r="L938" s="1"/>
    </row>
    <row r="939" spans="1:12" x14ac:dyDescent="0.25">
      <c r="A939" s="1"/>
      <c r="B939" s="1"/>
      <c r="C939" s="1"/>
      <c r="D939" s="1"/>
      <c r="E939" s="2"/>
      <c r="F939" s="1"/>
      <c r="G939" s="1"/>
      <c r="H939" s="1"/>
      <c r="I939" s="1"/>
      <c r="J939" s="1"/>
      <c r="K939" s="1"/>
      <c r="L939" s="1"/>
    </row>
    <row r="940" spans="1:12" x14ac:dyDescent="0.25">
      <c r="A940" s="1"/>
      <c r="B940" s="1"/>
      <c r="C940" s="1"/>
      <c r="D940" s="1"/>
      <c r="E940" s="2"/>
      <c r="F940" s="1"/>
      <c r="G940" s="1"/>
      <c r="H940" s="1"/>
      <c r="I940" s="1"/>
      <c r="J940" s="1"/>
      <c r="K940" s="1"/>
      <c r="L940" s="1"/>
    </row>
    <row r="941" spans="1:12" x14ac:dyDescent="0.25">
      <c r="A941" s="1"/>
      <c r="B941" s="1"/>
      <c r="C941" s="1"/>
      <c r="D941" s="1"/>
      <c r="E941" s="2"/>
      <c r="F941" s="1"/>
      <c r="G941" s="1"/>
      <c r="H941" s="1"/>
      <c r="I941" s="1"/>
      <c r="J941" s="1"/>
      <c r="K941" s="1"/>
      <c r="L941" s="1"/>
    </row>
    <row r="942" spans="1:12" x14ac:dyDescent="0.25">
      <c r="A942" s="1"/>
      <c r="B942" s="1"/>
      <c r="C942" s="1"/>
      <c r="D942" s="1"/>
      <c r="E942" s="2"/>
      <c r="F942" s="1"/>
      <c r="G942" s="1"/>
      <c r="H942" s="1"/>
      <c r="I942" s="1"/>
      <c r="J942" s="1"/>
      <c r="K942" s="1"/>
      <c r="L942" s="1"/>
    </row>
    <row r="943" spans="1:12" x14ac:dyDescent="0.25">
      <c r="A943" s="1"/>
      <c r="B943" s="1"/>
      <c r="C943" s="1"/>
      <c r="D943" s="1"/>
      <c r="E943" s="2"/>
      <c r="F943" s="1"/>
      <c r="G943" s="1"/>
      <c r="H943" s="1"/>
      <c r="I943" s="1"/>
      <c r="J943" s="1"/>
      <c r="K943" s="1"/>
      <c r="L943" s="1"/>
    </row>
    <row r="944" spans="1:12" x14ac:dyDescent="0.25">
      <c r="A944" s="1"/>
      <c r="B944" s="1"/>
      <c r="C944" s="1"/>
      <c r="D944" s="1"/>
      <c r="E944" s="2"/>
      <c r="F944" s="1"/>
      <c r="G944" s="1"/>
      <c r="H944" s="1"/>
      <c r="I944" s="1"/>
      <c r="J944" s="1"/>
      <c r="K944" s="1"/>
      <c r="L944" s="1"/>
    </row>
    <row r="945" spans="1:12" x14ac:dyDescent="0.25">
      <c r="A945" s="1"/>
      <c r="B945" s="1"/>
      <c r="C945" s="1"/>
      <c r="D945" s="1"/>
      <c r="E945" s="2"/>
      <c r="F945" s="1"/>
      <c r="G945" s="1"/>
      <c r="H945" s="1"/>
      <c r="I945" s="1"/>
      <c r="J945" s="1"/>
      <c r="K945" s="1"/>
      <c r="L945" s="1"/>
    </row>
    <row r="946" spans="1:12" x14ac:dyDescent="0.25">
      <c r="A946" s="1"/>
      <c r="B946" s="1"/>
      <c r="C946" s="1"/>
      <c r="D946" s="1"/>
      <c r="E946" s="2"/>
      <c r="F946" s="1"/>
      <c r="G946" s="1"/>
      <c r="H946" s="1"/>
      <c r="I946" s="1"/>
      <c r="J946" s="1"/>
      <c r="K946" s="1"/>
      <c r="L946" s="1"/>
    </row>
    <row r="947" spans="1:12" x14ac:dyDescent="0.25">
      <c r="A947" s="1"/>
      <c r="B947" s="1"/>
      <c r="C947" s="1"/>
      <c r="D947" s="1"/>
      <c r="E947" s="2"/>
      <c r="F947" s="1"/>
      <c r="G947" s="1"/>
      <c r="H947" s="1"/>
      <c r="I947" s="1"/>
      <c r="J947" s="1"/>
      <c r="K947" s="1"/>
      <c r="L947" s="1"/>
    </row>
    <row r="948" spans="1:12" x14ac:dyDescent="0.25">
      <c r="A948" s="1"/>
      <c r="B948" s="1"/>
      <c r="C948" s="1"/>
      <c r="D948" s="1"/>
      <c r="E948" s="2"/>
      <c r="F948" s="1"/>
      <c r="G948" s="1"/>
      <c r="H948" s="1"/>
      <c r="I948" s="1"/>
      <c r="J948" s="1"/>
      <c r="K948" s="1"/>
      <c r="L948" s="1"/>
    </row>
    <row r="949" spans="1:12" x14ac:dyDescent="0.25">
      <c r="A949" s="1"/>
      <c r="B949" s="1"/>
      <c r="C949" s="1"/>
      <c r="D949" s="1"/>
      <c r="E949" s="2"/>
      <c r="F949" s="1"/>
      <c r="G949" s="1"/>
      <c r="H949" s="1"/>
      <c r="I949" s="1"/>
      <c r="J949" s="1"/>
      <c r="K949" s="1"/>
      <c r="L949" s="1"/>
    </row>
    <row r="950" spans="1:12" x14ac:dyDescent="0.25">
      <c r="A950" s="1"/>
      <c r="B950" s="1"/>
      <c r="C950" s="1"/>
      <c r="D950" s="1"/>
      <c r="E950" s="2"/>
      <c r="F950" s="1"/>
      <c r="G950" s="1"/>
      <c r="H950" s="1"/>
      <c r="I950" s="1"/>
      <c r="J950" s="1"/>
      <c r="K950" s="1"/>
      <c r="L950" s="1"/>
    </row>
    <row r="951" spans="1:12" x14ac:dyDescent="0.25">
      <c r="A951" s="1"/>
      <c r="B951" s="1"/>
      <c r="C951" s="1"/>
      <c r="D951" s="1"/>
      <c r="E951" s="2"/>
      <c r="F951" s="1"/>
      <c r="G951" s="1"/>
      <c r="H951" s="1"/>
      <c r="I951" s="1"/>
      <c r="J951" s="1"/>
      <c r="K951" s="1"/>
      <c r="L951" s="1"/>
    </row>
    <row r="952" spans="1:12" x14ac:dyDescent="0.25">
      <c r="A952" s="1"/>
      <c r="B952" s="1"/>
      <c r="C952" s="1"/>
      <c r="D952" s="1"/>
      <c r="E952" s="2"/>
      <c r="F952" s="1"/>
      <c r="G952" s="1"/>
      <c r="H952" s="1"/>
      <c r="I952" s="1"/>
      <c r="J952" s="1"/>
      <c r="K952" s="1"/>
      <c r="L952" s="1"/>
    </row>
    <row r="953" spans="1:12" x14ac:dyDescent="0.25">
      <c r="A953" s="1"/>
      <c r="B953" s="1"/>
      <c r="C953" s="1"/>
      <c r="D953" s="1"/>
      <c r="E953" s="2"/>
      <c r="F953" s="1"/>
      <c r="G953" s="1"/>
      <c r="H953" s="1"/>
      <c r="I953" s="1"/>
      <c r="J953" s="1"/>
      <c r="K953" s="1"/>
      <c r="L953" s="1"/>
    </row>
    <row r="954" spans="1:12" x14ac:dyDescent="0.25">
      <c r="A954" s="1"/>
      <c r="B954" s="1"/>
      <c r="C954" s="1"/>
      <c r="D954" s="1"/>
      <c r="E954" s="2"/>
      <c r="F954" s="1"/>
      <c r="G954" s="1"/>
      <c r="H954" s="1"/>
      <c r="I954" s="1"/>
      <c r="J954" s="1"/>
      <c r="K954" s="1"/>
      <c r="L954" s="1"/>
    </row>
    <row r="955" spans="1:12" x14ac:dyDescent="0.25">
      <c r="A955" s="1"/>
      <c r="B955" s="1"/>
      <c r="C955" s="1"/>
      <c r="D955" s="1"/>
      <c r="E955" s="2"/>
      <c r="F955" s="1"/>
      <c r="G955" s="1"/>
      <c r="H955" s="1"/>
      <c r="I955" s="1"/>
      <c r="J955" s="1"/>
      <c r="K955" s="1"/>
      <c r="L955" s="1"/>
    </row>
    <row r="956" spans="1:12" x14ac:dyDescent="0.25">
      <c r="A956" s="1"/>
      <c r="B956" s="1"/>
      <c r="C956" s="1"/>
      <c r="D956" s="1"/>
      <c r="E956" s="2"/>
      <c r="F956" s="1"/>
      <c r="G956" s="1"/>
      <c r="H956" s="1"/>
      <c r="I956" s="1"/>
      <c r="J956" s="1"/>
      <c r="K956" s="1"/>
      <c r="L956" s="1"/>
    </row>
    <row r="957" spans="1:12" x14ac:dyDescent="0.25">
      <c r="A957" s="1"/>
      <c r="B957" s="1"/>
      <c r="C957" s="1"/>
      <c r="D957" s="1"/>
      <c r="E957" s="2"/>
      <c r="F957" s="1"/>
      <c r="G957" s="1"/>
      <c r="H957" s="1"/>
      <c r="I957" s="1"/>
      <c r="J957" s="1"/>
      <c r="K957" s="1"/>
      <c r="L957" s="1"/>
    </row>
    <row r="958" spans="1:12" x14ac:dyDescent="0.25">
      <c r="A958" s="1"/>
      <c r="B958" s="1"/>
      <c r="C958" s="1"/>
      <c r="D958" s="1"/>
      <c r="E958" s="2"/>
      <c r="F958" s="1"/>
      <c r="G958" s="1"/>
      <c r="H958" s="1"/>
      <c r="I958" s="1"/>
      <c r="J958" s="1"/>
      <c r="K958" s="1"/>
      <c r="L958" s="1"/>
    </row>
    <row r="959" spans="1:12" x14ac:dyDescent="0.25">
      <c r="A959" s="1"/>
      <c r="B959" s="1"/>
      <c r="C959" s="1"/>
      <c r="D959" s="1"/>
      <c r="E959" s="2"/>
      <c r="F959" s="1"/>
      <c r="G959" s="1"/>
      <c r="H959" s="1"/>
      <c r="I959" s="1"/>
      <c r="J959" s="1"/>
      <c r="K959" s="1"/>
      <c r="L959" s="1"/>
    </row>
    <row r="960" spans="1:12" x14ac:dyDescent="0.25">
      <c r="A960" s="1"/>
      <c r="B960" s="1"/>
      <c r="C960" s="1"/>
      <c r="D960" s="1"/>
      <c r="E960" s="2"/>
      <c r="F960" s="1"/>
      <c r="G960" s="1"/>
      <c r="H960" s="1"/>
      <c r="I960" s="1"/>
      <c r="J960" s="1"/>
      <c r="K960" s="1"/>
      <c r="L960" s="1"/>
    </row>
    <row r="961" spans="1:12" x14ac:dyDescent="0.25">
      <c r="A961" s="1"/>
      <c r="B961" s="1"/>
      <c r="C961" s="1"/>
      <c r="D961" s="1"/>
      <c r="E961" s="2"/>
      <c r="F961" s="1"/>
      <c r="G961" s="1"/>
      <c r="H961" s="1"/>
      <c r="I961" s="1"/>
      <c r="J961" s="1"/>
      <c r="K961" s="1"/>
      <c r="L961" s="1"/>
    </row>
    <row r="962" spans="1:12" x14ac:dyDescent="0.25">
      <c r="A962" s="1"/>
      <c r="B962" s="1"/>
      <c r="C962" s="1"/>
      <c r="D962" s="1"/>
      <c r="E962" s="2"/>
      <c r="F962" s="1"/>
      <c r="G962" s="1"/>
      <c r="H962" s="1"/>
      <c r="I962" s="1"/>
      <c r="J962" s="1"/>
      <c r="K962" s="1"/>
      <c r="L962" s="1"/>
    </row>
    <row r="963" spans="1:12" x14ac:dyDescent="0.25">
      <c r="A963" s="1"/>
      <c r="B963" s="1"/>
      <c r="C963" s="1"/>
      <c r="D963" s="1"/>
      <c r="E963" s="2"/>
      <c r="F963" s="1"/>
      <c r="G963" s="1"/>
      <c r="H963" s="1"/>
      <c r="I963" s="1"/>
      <c r="J963" s="1"/>
      <c r="K963" s="1"/>
      <c r="L963" s="1"/>
    </row>
    <row r="964" spans="1:12" x14ac:dyDescent="0.25">
      <c r="A964" s="1"/>
      <c r="B964" s="1"/>
      <c r="C964" s="1"/>
      <c r="D964" s="1"/>
      <c r="E964" s="2"/>
      <c r="F964" s="1"/>
      <c r="G964" s="1"/>
      <c r="H964" s="1"/>
      <c r="I964" s="1"/>
      <c r="J964" s="1"/>
      <c r="K964" s="1"/>
      <c r="L964" s="1"/>
    </row>
    <row r="965" spans="1:12" x14ac:dyDescent="0.25">
      <c r="A965" s="1"/>
      <c r="B965" s="1"/>
      <c r="C965" s="1"/>
      <c r="D965" s="1"/>
      <c r="E965" s="2"/>
      <c r="F965" s="1"/>
      <c r="G965" s="1"/>
      <c r="H965" s="1"/>
      <c r="I965" s="1"/>
      <c r="J965" s="1"/>
      <c r="K965" s="1"/>
      <c r="L965" s="1"/>
    </row>
    <row r="966" spans="1:12" x14ac:dyDescent="0.25">
      <c r="A966" s="1"/>
      <c r="B966" s="1"/>
      <c r="C966" s="1"/>
      <c r="D966" s="1"/>
      <c r="E966" s="2"/>
      <c r="F966" s="1"/>
      <c r="G966" s="1"/>
      <c r="H966" s="1"/>
      <c r="I966" s="1"/>
      <c r="J966" s="1"/>
      <c r="K966" s="1"/>
      <c r="L966" s="1"/>
    </row>
    <row r="967" spans="1:12" x14ac:dyDescent="0.25">
      <c r="A967" s="1"/>
      <c r="B967" s="1"/>
      <c r="C967" s="1"/>
      <c r="D967" s="1"/>
      <c r="E967" s="2"/>
      <c r="F967" s="1"/>
      <c r="G967" s="1"/>
      <c r="H967" s="1"/>
      <c r="I967" s="1"/>
      <c r="J967" s="1"/>
      <c r="K967" s="1"/>
      <c r="L967" s="1"/>
    </row>
    <row r="968" spans="1:12" x14ac:dyDescent="0.25">
      <c r="A968" s="1"/>
      <c r="B968" s="1"/>
      <c r="C968" s="1"/>
      <c r="D968" s="1"/>
      <c r="E968" s="2"/>
      <c r="F968" s="1"/>
      <c r="G968" s="1"/>
      <c r="H968" s="1"/>
      <c r="I968" s="1"/>
      <c r="J968" s="1"/>
      <c r="K968" s="1"/>
      <c r="L968" s="1"/>
    </row>
    <row r="969" spans="1:12" x14ac:dyDescent="0.25">
      <c r="A969" s="1"/>
      <c r="B969" s="1"/>
      <c r="C969" s="1"/>
      <c r="D969" s="1"/>
      <c r="E969" s="2"/>
      <c r="F969" s="1"/>
      <c r="G969" s="1"/>
      <c r="H969" s="1"/>
      <c r="I969" s="1"/>
      <c r="J969" s="1"/>
      <c r="K969" s="1"/>
      <c r="L969" s="1"/>
    </row>
    <row r="970" spans="1:12" x14ac:dyDescent="0.25">
      <c r="A970" s="1"/>
      <c r="B970" s="1"/>
      <c r="C970" s="1"/>
      <c r="D970" s="1"/>
      <c r="E970" s="2"/>
      <c r="F970" s="1"/>
      <c r="G970" s="1"/>
      <c r="H970" s="1"/>
      <c r="I970" s="1"/>
      <c r="J970" s="1"/>
      <c r="K970" s="1"/>
      <c r="L970" s="1"/>
    </row>
    <row r="971" spans="1:12" x14ac:dyDescent="0.25">
      <c r="A971" s="1"/>
      <c r="B971" s="1"/>
      <c r="C971" s="1"/>
      <c r="D971" s="1"/>
      <c r="E971" s="2"/>
      <c r="F971" s="1"/>
      <c r="G971" s="1"/>
      <c r="H971" s="1"/>
      <c r="I971" s="1"/>
      <c r="J971" s="1"/>
      <c r="K971" s="1"/>
      <c r="L971" s="1"/>
    </row>
    <row r="972" spans="1:12" x14ac:dyDescent="0.25">
      <c r="A972" s="1"/>
      <c r="B972" s="1"/>
      <c r="C972" s="1"/>
      <c r="D972" s="1"/>
      <c r="E972" s="2"/>
      <c r="F972" s="1"/>
      <c r="G972" s="1"/>
      <c r="H972" s="1"/>
      <c r="I972" s="1"/>
      <c r="J972" s="1"/>
      <c r="K972" s="1"/>
      <c r="L972" s="1"/>
    </row>
    <row r="973" spans="1:12" x14ac:dyDescent="0.25">
      <c r="A973" s="1"/>
      <c r="B973" s="1"/>
      <c r="C973" s="1"/>
      <c r="D973" s="1"/>
      <c r="E973" s="2"/>
      <c r="F973" s="1"/>
      <c r="G973" s="1"/>
      <c r="H973" s="1"/>
      <c r="I973" s="1"/>
      <c r="J973" s="1"/>
      <c r="K973" s="1"/>
      <c r="L973" s="1"/>
    </row>
    <row r="974" spans="1:12" x14ac:dyDescent="0.25">
      <c r="A974" s="1"/>
      <c r="B974" s="1"/>
      <c r="C974" s="1"/>
      <c r="D974" s="1"/>
      <c r="E974" s="2"/>
      <c r="F974" s="1"/>
      <c r="G974" s="1"/>
      <c r="H974" s="1"/>
      <c r="I974" s="1"/>
      <c r="J974" s="1"/>
      <c r="K974" s="1"/>
      <c r="L974" s="1"/>
    </row>
    <row r="975" spans="1:12" x14ac:dyDescent="0.25">
      <c r="A975" s="1"/>
      <c r="B975" s="1"/>
      <c r="C975" s="1"/>
      <c r="D975" s="1"/>
      <c r="E975" s="2"/>
      <c r="F975" s="1"/>
      <c r="G975" s="1"/>
      <c r="H975" s="1"/>
      <c r="I975" s="1"/>
      <c r="J975" s="1"/>
      <c r="K975" s="1"/>
      <c r="L975" s="1"/>
    </row>
    <row r="976" spans="1:12" x14ac:dyDescent="0.25">
      <c r="A976" s="1"/>
      <c r="B976" s="1"/>
      <c r="C976" s="1"/>
      <c r="D976" s="1"/>
      <c r="E976" s="2"/>
      <c r="F976" s="1"/>
      <c r="G976" s="1"/>
      <c r="H976" s="1"/>
      <c r="I976" s="1"/>
      <c r="J976" s="1"/>
      <c r="K976" s="1"/>
      <c r="L976" s="1"/>
    </row>
    <row r="977" spans="1:12" x14ac:dyDescent="0.25">
      <c r="A977" s="1"/>
      <c r="B977" s="1"/>
      <c r="C977" s="1"/>
      <c r="D977" s="1"/>
      <c r="E977" s="2"/>
      <c r="F977" s="1"/>
      <c r="G977" s="1"/>
      <c r="H977" s="1"/>
      <c r="I977" s="1"/>
      <c r="J977" s="1"/>
      <c r="K977" s="1"/>
      <c r="L977" s="1"/>
    </row>
    <row r="978" spans="1:12" x14ac:dyDescent="0.25">
      <c r="A978" s="1"/>
      <c r="B978" s="1"/>
      <c r="C978" s="1"/>
      <c r="D978" s="1"/>
      <c r="E978" s="2"/>
      <c r="F978" s="1"/>
      <c r="G978" s="1"/>
      <c r="H978" s="1"/>
      <c r="I978" s="1"/>
      <c r="J978" s="1"/>
      <c r="K978" s="1"/>
      <c r="L978" s="1"/>
    </row>
    <row r="979" spans="1:12" x14ac:dyDescent="0.25">
      <c r="A979" s="1"/>
      <c r="B979" s="1"/>
      <c r="C979" s="1"/>
      <c r="D979" s="1"/>
      <c r="E979" s="2"/>
      <c r="F979" s="1"/>
      <c r="G979" s="1"/>
      <c r="H979" s="1"/>
      <c r="I979" s="1"/>
      <c r="J979" s="1"/>
      <c r="K979" s="1"/>
      <c r="L979" s="1"/>
    </row>
    <row r="980" spans="1:12" x14ac:dyDescent="0.25">
      <c r="A980" s="1"/>
      <c r="B980" s="1"/>
      <c r="C980" s="1"/>
      <c r="D980" s="1"/>
      <c r="E980" s="2"/>
      <c r="F980" s="1"/>
      <c r="G980" s="1"/>
      <c r="H980" s="1"/>
      <c r="I980" s="1"/>
      <c r="J980" s="1"/>
      <c r="K980" s="1"/>
      <c r="L980" s="1"/>
    </row>
    <row r="981" spans="1:12" x14ac:dyDescent="0.25">
      <c r="A981" s="1"/>
      <c r="B981" s="1"/>
      <c r="C981" s="1"/>
      <c r="D981" s="1"/>
      <c r="E981" s="2"/>
      <c r="F981" s="1"/>
      <c r="G981" s="1"/>
      <c r="H981" s="1"/>
      <c r="I981" s="1"/>
      <c r="J981" s="1"/>
      <c r="K981" s="1"/>
      <c r="L981" s="1"/>
    </row>
    <row r="982" spans="1:12" x14ac:dyDescent="0.25">
      <c r="A982" s="1"/>
      <c r="B982" s="1"/>
      <c r="C982" s="1"/>
      <c r="D982" s="1"/>
      <c r="E982" s="2"/>
      <c r="F982" s="1"/>
      <c r="G982" s="1"/>
      <c r="H982" s="1"/>
      <c r="I982" s="1"/>
      <c r="J982" s="1"/>
      <c r="K982" s="1"/>
      <c r="L982" s="1"/>
    </row>
    <row r="983" spans="1:12" x14ac:dyDescent="0.25">
      <c r="A983" s="1"/>
      <c r="B983" s="1"/>
      <c r="C983" s="1"/>
      <c r="D983" s="1"/>
      <c r="E983" s="2"/>
      <c r="F983" s="1"/>
      <c r="G983" s="1"/>
      <c r="H983" s="1"/>
      <c r="I983" s="1"/>
      <c r="J983" s="1"/>
      <c r="K983" s="1"/>
      <c r="L983" s="1"/>
    </row>
    <row r="984" spans="1:12" x14ac:dyDescent="0.25">
      <c r="A984" s="1"/>
      <c r="B984" s="1"/>
      <c r="C984" s="1"/>
      <c r="D984" s="1"/>
      <c r="E984" s="2"/>
      <c r="F984" s="1"/>
      <c r="G984" s="1"/>
      <c r="H984" s="1"/>
      <c r="I984" s="1"/>
      <c r="J984" s="1"/>
      <c r="K984" s="1"/>
      <c r="L984" s="1"/>
    </row>
    <row r="985" spans="1:12" x14ac:dyDescent="0.25">
      <c r="A985" s="1"/>
      <c r="B985" s="1"/>
      <c r="C985" s="1"/>
      <c r="D985" s="1"/>
      <c r="E985" s="2"/>
      <c r="F985" s="1"/>
      <c r="G985" s="1"/>
      <c r="H985" s="1"/>
      <c r="I985" s="1"/>
      <c r="J985" s="1"/>
      <c r="K985" s="1"/>
      <c r="L985" s="1"/>
    </row>
    <row r="986" spans="1:12" x14ac:dyDescent="0.25">
      <c r="A986" s="1"/>
      <c r="B986" s="1"/>
      <c r="C986" s="1"/>
      <c r="D986" s="1"/>
      <c r="E986" s="2"/>
      <c r="F986" s="1"/>
      <c r="G986" s="1"/>
      <c r="H986" s="1"/>
      <c r="I986" s="1"/>
      <c r="J986" s="1"/>
      <c r="K986" s="1"/>
      <c r="L986" s="1"/>
    </row>
    <row r="987" spans="1:12" x14ac:dyDescent="0.25">
      <c r="A987" s="1"/>
      <c r="B987" s="1"/>
      <c r="C987" s="1"/>
      <c r="D987" s="1"/>
      <c r="E987" s="2"/>
      <c r="F987" s="1"/>
      <c r="G987" s="1"/>
      <c r="H987" s="1"/>
      <c r="I987" s="1"/>
      <c r="J987" s="1"/>
      <c r="K987" s="1"/>
      <c r="L987" s="1"/>
    </row>
    <row r="988" spans="1:12" x14ac:dyDescent="0.25">
      <c r="A988" s="1"/>
      <c r="B988" s="1"/>
      <c r="C988" s="1"/>
      <c r="D988" s="1"/>
      <c r="E988" s="2"/>
      <c r="F988" s="1"/>
      <c r="G988" s="1"/>
      <c r="H988" s="1"/>
      <c r="I988" s="1"/>
      <c r="J988" s="1"/>
      <c r="K988" s="1"/>
      <c r="L988" s="1"/>
    </row>
    <row r="989" spans="1:12" x14ac:dyDescent="0.25">
      <c r="A989" s="1"/>
      <c r="B989" s="1"/>
      <c r="C989" s="1"/>
      <c r="D989" s="1"/>
      <c r="E989" s="2"/>
      <c r="F989" s="1"/>
      <c r="G989" s="1"/>
      <c r="H989" s="1"/>
      <c r="I989" s="1"/>
      <c r="J989" s="1"/>
      <c r="K989" s="1"/>
      <c r="L989" s="1"/>
    </row>
    <row r="990" spans="1:12" x14ac:dyDescent="0.25">
      <c r="A990" s="1"/>
      <c r="B990" s="1"/>
      <c r="C990" s="1"/>
      <c r="D990" s="1"/>
      <c r="E990" s="2"/>
      <c r="F990" s="1"/>
      <c r="G990" s="1"/>
      <c r="H990" s="1"/>
      <c r="I990" s="1"/>
      <c r="J990" s="1"/>
      <c r="K990" s="1"/>
      <c r="L990" s="1"/>
    </row>
    <row r="991" spans="1:12" x14ac:dyDescent="0.25">
      <c r="A991" s="1"/>
      <c r="B991" s="1"/>
      <c r="C991" s="1"/>
      <c r="D991" s="1"/>
      <c r="E991" s="2"/>
      <c r="F991" s="1"/>
      <c r="G991" s="1"/>
      <c r="H991" s="1"/>
      <c r="I991" s="1"/>
      <c r="J991" s="1"/>
      <c r="K991" s="1"/>
      <c r="L991" s="1"/>
    </row>
    <row r="992" spans="1:12" x14ac:dyDescent="0.25">
      <c r="A992" s="1"/>
      <c r="B992" s="1"/>
      <c r="C992" s="1"/>
      <c r="D992" s="1"/>
      <c r="E992" s="2"/>
      <c r="F992" s="1"/>
      <c r="G992" s="1"/>
      <c r="H992" s="1"/>
      <c r="I992" s="1"/>
      <c r="J992" s="1"/>
      <c r="K992" s="1"/>
      <c r="L992" s="1"/>
    </row>
    <row r="993" spans="1:12" x14ac:dyDescent="0.25">
      <c r="A993" s="1"/>
      <c r="B993" s="1"/>
      <c r="C993" s="1"/>
      <c r="D993" s="1"/>
      <c r="E993" s="2"/>
      <c r="F993" s="1"/>
      <c r="G993" s="1"/>
      <c r="H993" s="1"/>
      <c r="I993" s="1"/>
      <c r="J993" s="1"/>
      <c r="K993" s="1"/>
      <c r="L993" s="1"/>
    </row>
    <row r="994" spans="1:12" x14ac:dyDescent="0.25">
      <c r="A994" s="1"/>
      <c r="B994" s="1"/>
      <c r="C994" s="1"/>
      <c r="D994" s="1"/>
      <c r="E994" s="2"/>
      <c r="F994" s="1"/>
      <c r="G994" s="1"/>
      <c r="H994" s="1"/>
      <c r="I994" s="1"/>
      <c r="J994" s="1"/>
      <c r="K994" s="1"/>
      <c r="L994" s="1"/>
    </row>
    <row r="995" spans="1:12" x14ac:dyDescent="0.25">
      <c r="A995" s="1"/>
      <c r="B995" s="1"/>
      <c r="C995" s="1"/>
      <c r="D995" s="1"/>
      <c r="E995" s="2"/>
      <c r="F995" s="1"/>
      <c r="G995" s="1"/>
      <c r="H995" s="1"/>
      <c r="I995" s="1"/>
      <c r="J995" s="1"/>
      <c r="K995" s="1"/>
      <c r="L995" s="1"/>
    </row>
    <row r="996" spans="1:12" x14ac:dyDescent="0.25">
      <c r="A996" s="1"/>
      <c r="B996" s="1"/>
      <c r="C996" s="1"/>
      <c r="D996" s="1"/>
      <c r="E996" s="2"/>
      <c r="F996" s="1"/>
      <c r="G996" s="1"/>
      <c r="H996" s="1"/>
      <c r="I996" s="1"/>
      <c r="J996" s="1"/>
      <c r="K996" s="1"/>
      <c r="L996" s="1"/>
    </row>
    <row r="997" spans="1:12" x14ac:dyDescent="0.25">
      <c r="A997" s="1"/>
      <c r="B997" s="1"/>
      <c r="C997" s="1"/>
      <c r="D997" s="1"/>
      <c r="E997" s="2"/>
      <c r="F997" s="1"/>
      <c r="G997" s="1"/>
      <c r="H997" s="1"/>
      <c r="I997" s="1"/>
      <c r="J997" s="1"/>
      <c r="K997" s="1"/>
      <c r="L997" s="1"/>
    </row>
    <row r="998" spans="1:12" x14ac:dyDescent="0.25">
      <c r="A998" s="1"/>
      <c r="B998" s="1"/>
      <c r="C998" s="1"/>
      <c r="D998" s="1"/>
      <c r="E998" s="2"/>
      <c r="F998" s="1"/>
      <c r="G998" s="1"/>
      <c r="H998" s="1"/>
      <c r="I998" s="1"/>
      <c r="J998" s="1"/>
      <c r="K998" s="1"/>
      <c r="L998" s="1"/>
    </row>
    <row r="999" spans="1:12" x14ac:dyDescent="0.25">
      <c r="A999" s="1"/>
      <c r="B999" s="1"/>
      <c r="C999" s="1"/>
      <c r="D999" s="1"/>
      <c r="E999" s="2"/>
      <c r="F999" s="1"/>
      <c r="G999" s="1"/>
      <c r="H999" s="1"/>
      <c r="I999" s="1"/>
      <c r="J999" s="1"/>
      <c r="K999" s="1"/>
      <c r="L999" s="1"/>
    </row>
    <row r="1000" spans="1:12" x14ac:dyDescent="0.25">
      <c r="A1000" s="1"/>
      <c r="B1000" s="1"/>
      <c r="C1000" s="1"/>
      <c r="D1000" s="1"/>
      <c r="E1000" s="2"/>
      <c r="F1000" s="1"/>
      <c r="G1000" s="1"/>
      <c r="H1000" s="1"/>
      <c r="I1000" s="1"/>
      <c r="J1000" s="1"/>
      <c r="K1000" s="1"/>
      <c r="L1000" s="1"/>
    </row>
    <row r="1001" spans="1:12" x14ac:dyDescent="0.25">
      <c r="A1001" s="1"/>
      <c r="B1001" s="1"/>
      <c r="C1001" s="1"/>
      <c r="D1001" s="1"/>
      <c r="E1001" s="2"/>
      <c r="F1001" s="1"/>
      <c r="G1001" s="1"/>
      <c r="H1001" s="1"/>
      <c r="I1001" s="1"/>
      <c r="J1001" s="1"/>
      <c r="K1001" s="1"/>
      <c r="L1001" s="1"/>
    </row>
    <row r="1002" spans="1:12" x14ac:dyDescent="0.25">
      <c r="A1002" s="1"/>
      <c r="B1002" s="1"/>
      <c r="C1002" s="1"/>
      <c r="D1002" s="1"/>
      <c r="E1002" s="2"/>
      <c r="F1002" s="1"/>
      <c r="G1002" s="1"/>
      <c r="H1002" s="1"/>
      <c r="I1002" s="1"/>
      <c r="J1002" s="1"/>
      <c r="K1002" s="1"/>
      <c r="L1002" s="1"/>
    </row>
    <row r="1003" spans="1:12" x14ac:dyDescent="0.25">
      <c r="A1003" s="1"/>
      <c r="B1003" s="1"/>
      <c r="C1003" s="1"/>
      <c r="D1003" s="1"/>
      <c r="E1003" s="2"/>
      <c r="F1003" s="1"/>
      <c r="G1003" s="1"/>
      <c r="H1003" s="1"/>
      <c r="I1003" s="1"/>
      <c r="J1003" s="1"/>
      <c r="K1003" s="1"/>
      <c r="L1003" s="1"/>
    </row>
    <row r="1004" spans="1:12" x14ac:dyDescent="0.25">
      <c r="A1004" s="1"/>
      <c r="B1004" s="1"/>
      <c r="C1004" s="1"/>
      <c r="D1004" s="1"/>
      <c r="E1004" s="2"/>
      <c r="F1004" s="1"/>
      <c r="G1004" s="1"/>
      <c r="H1004" s="1"/>
      <c r="I1004" s="1"/>
      <c r="J1004" s="1"/>
      <c r="K1004" s="1"/>
      <c r="L1004" s="1"/>
    </row>
    <row r="1005" spans="1:12" x14ac:dyDescent="0.25">
      <c r="A1005" s="1"/>
      <c r="B1005" s="1"/>
      <c r="C1005" s="1"/>
      <c r="D1005" s="1"/>
      <c r="E1005" s="2"/>
      <c r="F1005" s="1"/>
      <c r="G1005" s="1"/>
      <c r="H1005" s="1"/>
      <c r="I1005" s="1"/>
      <c r="J1005" s="1"/>
      <c r="K1005" s="1"/>
      <c r="L1005" s="1"/>
    </row>
    <row r="1006" spans="1:12" x14ac:dyDescent="0.25">
      <c r="A1006" s="1"/>
      <c r="B1006" s="1"/>
      <c r="C1006" s="1"/>
      <c r="D1006" s="1"/>
      <c r="E1006" s="2"/>
      <c r="F1006" s="1"/>
      <c r="G1006" s="1"/>
      <c r="H1006" s="1"/>
      <c r="I1006" s="1"/>
      <c r="J1006" s="1"/>
      <c r="K1006" s="1"/>
      <c r="L1006" s="1"/>
    </row>
    <row r="1007" spans="1:12" x14ac:dyDescent="0.25">
      <c r="A1007" s="1"/>
      <c r="B1007" s="1"/>
      <c r="C1007" s="1"/>
      <c r="D1007" s="1"/>
      <c r="E1007" s="2"/>
      <c r="F1007" s="1"/>
      <c r="G1007" s="1"/>
      <c r="H1007" s="1"/>
      <c r="I1007" s="1"/>
      <c r="J1007" s="1"/>
      <c r="K1007" s="1"/>
      <c r="L1007" s="1"/>
    </row>
    <row r="1008" spans="1:12" x14ac:dyDescent="0.25">
      <c r="A1008" s="1"/>
      <c r="B1008" s="1"/>
      <c r="C1008" s="1"/>
      <c r="D1008" s="1"/>
      <c r="E1008" s="2"/>
      <c r="F1008" s="1"/>
      <c r="G1008" s="1"/>
      <c r="H1008" s="1"/>
      <c r="I1008" s="1"/>
      <c r="J1008" s="1"/>
      <c r="K1008" s="1"/>
      <c r="L1008" s="1"/>
    </row>
    <row r="1009" spans="1:12" x14ac:dyDescent="0.25">
      <c r="A1009" s="1"/>
      <c r="B1009" s="1"/>
      <c r="C1009" s="1"/>
      <c r="D1009" s="1"/>
      <c r="E1009" s="2"/>
      <c r="F1009" s="1"/>
      <c r="G1009" s="1"/>
      <c r="H1009" s="1"/>
      <c r="I1009" s="1"/>
      <c r="J1009" s="1"/>
      <c r="K1009" s="1"/>
      <c r="L1009" s="1"/>
    </row>
    <row r="1010" spans="1:12" x14ac:dyDescent="0.25">
      <c r="A1010" s="1"/>
      <c r="B1010" s="1"/>
      <c r="C1010" s="1"/>
      <c r="D1010" s="1"/>
      <c r="E1010" s="2"/>
      <c r="F1010" s="1"/>
      <c r="G1010" s="1"/>
      <c r="H1010" s="1"/>
      <c r="I1010" s="1"/>
      <c r="J1010" s="1"/>
      <c r="K1010" s="1"/>
      <c r="L1010" s="1"/>
    </row>
    <row r="1011" spans="1:12" x14ac:dyDescent="0.25">
      <c r="A1011" s="1"/>
      <c r="B1011" s="1"/>
      <c r="C1011" s="1"/>
      <c r="D1011" s="1"/>
      <c r="E1011" s="2"/>
      <c r="F1011" s="1"/>
      <c r="G1011" s="1"/>
      <c r="H1011" s="1"/>
      <c r="I1011" s="1"/>
      <c r="J1011" s="1"/>
      <c r="K1011" s="1"/>
      <c r="L1011" s="1"/>
    </row>
    <row r="1012" spans="1:12" x14ac:dyDescent="0.25">
      <c r="A1012" s="1"/>
      <c r="B1012" s="1"/>
      <c r="C1012" s="1"/>
      <c r="D1012" s="1"/>
      <c r="E1012" s="2"/>
      <c r="F1012" s="1"/>
      <c r="G1012" s="1"/>
      <c r="H1012" s="1"/>
      <c r="I1012" s="1"/>
      <c r="J1012" s="1"/>
      <c r="K1012" s="1"/>
      <c r="L1012" s="1"/>
    </row>
    <row r="1013" spans="1:12" x14ac:dyDescent="0.25">
      <c r="A1013" s="1"/>
      <c r="B1013" s="1"/>
      <c r="C1013" s="1"/>
      <c r="D1013" s="1"/>
      <c r="E1013" s="2"/>
      <c r="F1013" s="1"/>
      <c r="G1013" s="1"/>
      <c r="H1013" s="1"/>
      <c r="I1013" s="1"/>
      <c r="J1013" s="1"/>
      <c r="K1013" s="1"/>
      <c r="L1013" s="1"/>
    </row>
    <row r="1014" spans="1:12" x14ac:dyDescent="0.25">
      <c r="A1014" s="1"/>
      <c r="B1014" s="1"/>
      <c r="C1014" s="1"/>
      <c r="D1014" s="1"/>
      <c r="E1014" s="2"/>
      <c r="F1014" s="1"/>
      <c r="G1014" s="1"/>
      <c r="H1014" s="1"/>
      <c r="I1014" s="1"/>
      <c r="J1014" s="1"/>
      <c r="K1014" s="1"/>
      <c r="L1014" s="1"/>
    </row>
    <row r="1015" spans="1:12" x14ac:dyDescent="0.25">
      <c r="A1015" s="1"/>
      <c r="B1015" s="1"/>
      <c r="C1015" s="1"/>
      <c r="D1015" s="1"/>
      <c r="E1015" s="2"/>
      <c r="F1015" s="1"/>
      <c r="G1015" s="1"/>
      <c r="H1015" s="1"/>
      <c r="I1015" s="1"/>
      <c r="J1015" s="1"/>
      <c r="K1015" s="1"/>
      <c r="L1015" s="1"/>
    </row>
    <row r="1016" spans="1:12" x14ac:dyDescent="0.25">
      <c r="A1016" s="1"/>
      <c r="B1016" s="1"/>
      <c r="C1016" s="1"/>
      <c r="D1016" s="1"/>
      <c r="E1016" s="2"/>
      <c r="F1016" s="1"/>
      <c r="G1016" s="1"/>
      <c r="H1016" s="1"/>
      <c r="I1016" s="1"/>
      <c r="J1016" s="1"/>
      <c r="K1016" s="1"/>
      <c r="L1016" s="1"/>
    </row>
    <row r="1017" spans="1:12" x14ac:dyDescent="0.25">
      <c r="A1017" s="1"/>
      <c r="B1017" s="1"/>
      <c r="C1017" s="1"/>
      <c r="D1017" s="1"/>
      <c r="E1017" s="2"/>
      <c r="F1017" s="1"/>
      <c r="G1017" s="1"/>
      <c r="H1017" s="1"/>
      <c r="I1017" s="1"/>
      <c r="J1017" s="1"/>
      <c r="K1017" s="1"/>
      <c r="L1017" s="1"/>
    </row>
    <row r="1018" spans="1:12" x14ac:dyDescent="0.25">
      <c r="A1018" s="1"/>
      <c r="B1018" s="1"/>
      <c r="C1018" s="1"/>
      <c r="D1018" s="1"/>
      <c r="E1018" s="2"/>
      <c r="F1018" s="1"/>
      <c r="G1018" s="1"/>
      <c r="H1018" s="1"/>
      <c r="I1018" s="1"/>
      <c r="J1018" s="1"/>
      <c r="K1018" s="1"/>
      <c r="L1018" s="1"/>
    </row>
    <row r="1019" spans="1:12" x14ac:dyDescent="0.25">
      <c r="A1019" s="1"/>
      <c r="B1019" s="1"/>
      <c r="C1019" s="1"/>
      <c r="D1019" s="1"/>
      <c r="E1019" s="2"/>
      <c r="F1019" s="1"/>
      <c r="G1019" s="1"/>
      <c r="H1019" s="1"/>
      <c r="I1019" s="1"/>
      <c r="J1019" s="1"/>
      <c r="K1019" s="1"/>
      <c r="L1019" s="1"/>
    </row>
    <row r="1020" spans="1:12" x14ac:dyDescent="0.25">
      <c r="A1020" s="1"/>
      <c r="B1020" s="1"/>
      <c r="C1020" s="1"/>
      <c r="D1020" s="1"/>
      <c r="E1020" s="2"/>
      <c r="F1020" s="1"/>
      <c r="G1020" s="1"/>
      <c r="H1020" s="1"/>
      <c r="I1020" s="1"/>
      <c r="J1020" s="1"/>
      <c r="K1020" s="1"/>
      <c r="L1020" s="1"/>
    </row>
    <row r="1021" spans="1:12" x14ac:dyDescent="0.25">
      <c r="A1021" s="1"/>
      <c r="B1021" s="1"/>
      <c r="C1021" s="1"/>
      <c r="D1021" s="1"/>
      <c r="E1021" s="2"/>
      <c r="F1021" s="1"/>
      <c r="G1021" s="1"/>
      <c r="H1021" s="1"/>
      <c r="I1021" s="1"/>
      <c r="J1021" s="1"/>
      <c r="K1021" s="1"/>
      <c r="L1021" s="1"/>
    </row>
    <row r="1022" spans="1:12" x14ac:dyDescent="0.25">
      <c r="A1022" s="1"/>
      <c r="B1022" s="1"/>
      <c r="C1022" s="1"/>
      <c r="D1022" s="1"/>
      <c r="E1022" s="2"/>
      <c r="F1022" s="1"/>
      <c r="G1022" s="1"/>
      <c r="H1022" s="1"/>
      <c r="I1022" s="1"/>
      <c r="J1022" s="1"/>
      <c r="K1022" s="1"/>
      <c r="L1022" s="1"/>
    </row>
    <row r="1023" spans="1:12" x14ac:dyDescent="0.25">
      <c r="A1023" s="1"/>
      <c r="B1023" s="1"/>
      <c r="C1023" s="1"/>
      <c r="D1023" s="1"/>
      <c r="E1023" s="2"/>
      <c r="F1023" s="1"/>
      <c r="G1023" s="1"/>
      <c r="H1023" s="1"/>
      <c r="I1023" s="1"/>
      <c r="J1023" s="1"/>
      <c r="K1023" s="1"/>
      <c r="L1023" s="1"/>
    </row>
    <row r="1024" spans="1:12" x14ac:dyDescent="0.25">
      <c r="A1024" s="1"/>
      <c r="B1024" s="1"/>
      <c r="C1024" s="1"/>
      <c r="D1024" s="1"/>
      <c r="E1024" s="2"/>
      <c r="F1024" s="1"/>
      <c r="G1024" s="1"/>
      <c r="H1024" s="1"/>
      <c r="I1024" s="1"/>
      <c r="J1024" s="1"/>
      <c r="K1024" s="1"/>
      <c r="L1024" s="1"/>
    </row>
    <row r="1025" spans="1:12" x14ac:dyDescent="0.25">
      <c r="A1025" s="1"/>
      <c r="B1025" s="1"/>
      <c r="C1025" s="1"/>
      <c r="D1025" s="1"/>
      <c r="E1025" s="2"/>
      <c r="F1025" s="1"/>
      <c r="G1025" s="1"/>
      <c r="H1025" s="1"/>
      <c r="I1025" s="1"/>
      <c r="J1025" s="1"/>
      <c r="K1025" s="1"/>
      <c r="L1025" s="1"/>
    </row>
    <row r="1026" spans="1:12" x14ac:dyDescent="0.25">
      <c r="A1026" s="1"/>
      <c r="B1026" s="1"/>
      <c r="C1026" s="1"/>
      <c r="D1026" s="1"/>
      <c r="E1026" s="2"/>
      <c r="F1026" s="1"/>
      <c r="G1026" s="1"/>
      <c r="H1026" s="1"/>
      <c r="I1026" s="1"/>
      <c r="J1026" s="1"/>
      <c r="K1026" s="1"/>
      <c r="L1026" s="1"/>
    </row>
    <row r="1027" spans="1:12" x14ac:dyDescent="0.25">
      <c r="A1027" s="1"/>
      <c r="B1027" s="1"/>
      <c r="C1027" s="1"/>
      <c r="D1027" s="1"/>
      <c r="E1027" s="2"/>
      <c r="F1027" s="1"/>
      <c r="G1027" s="1"/>
      <c r="H1027" s="1"/>
      <c r="I1027" s="1"/>
      <c r="J1027" s="1"/>
      <c r="K1027" s="1"/>
      <c r="L1027" s="1"/>
    </row>
    <row r="1028" spans="1:12" x14ac:dyDescent="0.25">
      <c r="A1028" s="1"/>
      <c r="B1028" s="1"/>
      <c r="C1028" s="1"/>
      <c r="D1028" s="1"/>
      <c r="E1028" s="2"/>
      <c r="F1028" s="1"/>
      <c r="G1028" s="1"/>
      <c r="H1028" s="1"/>
      <c r="I1028" s="1"/>
      <c r="J1028" s="1"/>
      <c r="K1028" s="1"/>
      <c r="L1028" s="1"/>
    </row>
    <row r="1029" spans="1:12" x14ac:dyDescent="0.25">
      <c r="A1029" s="1"/>
      <c r="B1029" s="1"/>
      <c r="C1029" s="1"/>
      <c r="D1029" s="1"/>
      <c r="E1029" s="2"/>
      <c r="F1029" s="1"/>
      <c r="G1029" s="1"/>
      <c r="H1029" s="1"/>
      <c r="I1029" s="1"/>
      <c r="J1029" s="1"/>
      <c r="K1029" s="1"/>
      <c r="L1029" s="1"/>
    </row>
    <row r="1030" spans="1:12" x14ac:dyDescent="0.25">
      <c r="A1030" s="1"/>
      <c r="B1030" s="1"/>
      <c r="C1030" s="1"/>
      <c r="D1030" s="1"/>
      <c r="E1030" s="2"/>
      <c r="F1030" s="1"/>
      <c r="G1030" s="1"/>
      <c r="H1030" s="1"/>
      <c r="I1030" s="1"/>
      <c r="J1030" s="1"/>
      <c r="K1030" s="1"/>
      <c r="L1030" s="1"/>
    </row>
    <row r="1031" spans="1:12" x14ac:dyDescent="0.25">
      <c r="A1031" s="1"/>
      <c r="B1031" s="1"/>
      <c r="C1031" s="1"/>
      <c r="D1031" s="1"/>
      <c r="E1031" s="2"/>
      <c r="F1031" s="1"/>
      <c r="G1031" s="1"/>
      <c r="H1031" s="1"/>
      <c r="I1031" s="1"/>
      <c r="J1031" s="1"/>
      <c r="K1031" s="1"/>
      <c r="L1031" s="1"/>
    </row>
    <row r="1032" spans="1:12" x14ac:dyDescent="0.25">
      <c r="A1032" s="1"/>
      <c r="B1032" s="1"/>
      <c r="C1032" s="1"/>
      <c r="D1032" s="1"/>
      <c r="E1032" s="2"/>
      <c r="F1032" s="1"/>
      <c r="G1032" s="1"/>
      <c r="H1032" s="1"/>
      <c r="I1032" s="1"/>
      <c r="J1032" s="1"/>
      <c r="K1032" s="1"/>
      <c r="L1032" s="1"/>
    </row>
    <row r="1033" spans="1:12" x14ac:dyDescent="0.25">
      <c r="A1033" s="1"/>
      <c r="B1033" s="1"/>
      <c r="C1033" s="1"/>
      <c r="D1033" s="1"/>
      <c r="E1033" s="2"/>
      <c r="F1033" s="1"/>
      <c r="G1033" s="1"/>
      <c r="H1033" s="1"/>
      <c r="I1033" s="1"/>
      <c r="J1033" s="1"/>
      <c r="K1033" s="1"/>
      <c r="L1033" s="1"/>
    </row>
    <row r="1034" spans="1:12" x14ac:dyDescent="0.25">
      <c r="A1034" s="1"/>
      <c r="B1034" s="1"/>
      <c r="C1034" s="1"/>
      <c r="D1034" s="1"/>
      <c r="E1034" s="2"/>
      <c r="F1034" s="1"/>
      <c r="G1034" s="1"/>
      <c r="H1034" s="1"/>
      <c r="I1034" s="1"/>
      <c r="J1034" s="1"/>
      <c r="K1034" s="1"/>
      <c r="L1034" s="1"/>
    </row>
    <row r="1035" spans="1:12" x14ac:dyDescent="0.25">
      <c r="A1035" s="1"/>
      <c r="B1035" s="1"/>
      <c r="C1035" s="1"/>
      <c r="D1035" s="1"/>
      <c r="E1035" s="2"/>
      <c r="F1035" s="1"/>
      <c r="G1035" s="1"/>
      <c r="H1035" s="1"/>
      <c r="I1035" s="1"/>
      <c r="J1035" s="1"/>
      <c r="K1035" s="1"/>
      <c r="L1035" s="1"/>
    </row>
    <row r="1036" spans="1:12" x14ac:dyDescent="0.25">
      <c r="A1036" s="1"/>
      <c r="B1036" s="1"/>
      <c r="C1036" s="1"/>
      <c r="D1036" s="1"/>
      <c r="E1036" s="2"/>
      <c r="F1036" s="1"/>
      <c r="G1036" s="1"/>
      <c r="H1036" s="1"/>
      <c r="I1036" s="1"/>
      <c r="J1036" s="1"/>
      <c r="K1036" s="1"/>
      <c r="L1036" s="1"/>
    </row>
    <row r="1037" spans="1:12" x14ac:dyDescent="0.25">
      <c r="A1037" s="1"/>
      <c r="B1037" s="1"/>
      <c r="C1037" s="1"/>
      <c r="D1037" s="1"/>
      <c r="E1037" s="2"/>
      <c r="F1037" s="1"/>
      <c r="G1037" s="1"/>
      <c r="H1037" s="1"/>
      <c r="I1037" s="1"/>
      <c r="J1037" s="1"/>
      <c r="K1037" s="1"/>
      <c r="L1037" s="1"/>
    </row>
    <row r="1038" spans="1:12" x14ac:dyDescent="0.25">
      <c r="A1038" s="1"/>
      <c r="B1038" s="1"/>
      <c r="C1038" s="1"/>
      <c r="D1038" s="1"/>
      <c r="E1038" s="2"/>
      <c r="F1038" s="1"/>
      <c r="G1038" s="1"/>
      <c r="H1038" s="1"/>
      <c r="I1038" s="1"/>
      <c r="J1038" s="1"/>
      <c r="K1038" s="1"/>
      <c r="L1038" s="1"/>
    </row>
    <row r="1039" spans="1:12" x14ac:dyDescent="0.25">
      <c r="A1039" s="1"/>
      <c r="B1039" s="1"/>
      <c r="C1039" s="1"/>
      <c r="D1039" s="1"/>
      <c r="E1039" s="2"/>
      <c r="F1039" s="1"/>
      <c r="G1039" s="1"/>
      <c r="H1039" s="1"/>
      <c r="I1039" s="1"/>
      <c r="J1039" s="1"/>
      <c r="K1039" s="1"/>
      <c r="L1039" s="1"/>
    </row>
    <row r="1040" spans="1:12" x14ac:dyDescent="0.25">
      <c r="A1040" s="1"/>
      <c r="B1040" s="1"/>
      <c r="C1040" s="1"/>
      <c r="D1040" s="1"/>
      <c r="E1040" s="2"/>
      <c r="F1040" s="1"/>
      <c r="G1040" s="1"/>
      <c r="H1040" s="1"/>
      <c r="I1040" s="1"/>
      <c r="J1040" s="1"/>
      <c r="K1040" s="1"/>
      <c r="L1040" s="1"/>
    </row>
    <row r="1041" spans="1:12" x14ac:dyDescent="0.25">
      <c r="A1041" s="1"/>
      <c r="B1041" s="1"/>
      <c r="C1041" s="1"/>
      <c r="D1041" s="1"/>
      <c r="E1041" s="2"/>
      <c r="F1041" s="1"/>
      <c r="G1041" s="1"/>
      <c r="H1041" s="1"/>
      <c r="I1041" s="1"/>
      <c r="J1041" s="1"/>
      <c r="K1041" s="1"/>
      <c r="L1041" s="1"/>
    </row>
    <row r="1042" spans="1:12" x14ac:dyDescent="0.25">
      <c r="A1042" s="1"/>
      <c r="B1042" s="1"/>
      <c r="C1042" s="1"/>
      <c r="D1042" s="1"/>
      <c r="E1042" s="2"/>
      <c r="F1042" s="1"/>
      <c r="G1042" s="1"/>
      <c r="H1042" s="1"/>
      <c r="I1042" s="1"/>
      <c r="J1042" s="1"/>
      <c r="K1042" s="1"/>
      <c r="L1042" s="1"/>
    </row>
    <row r="1043" spans="1:12" x14ac:dyDescent="0.25">
      <c r="A1043" s="1"/>
      <c r="B1043" s="1"/>
      <c r="C1043" s="1"/>
      <c r="D1043" s="1"/>
      <c r="E1043" s="2"/>
      <c r="F1043" s="1"/>
      <c r="G1043" s="1"/>
      <c r="H1043" s="1"/>
      <c r="I1043" s="1"/>
      <c r="J1043" s="1"/>
      <c r="K1043" s="1"/>
      <c r="L1043" s="1"/>
    </row>
    <row r="1044" spans="1:12" x14ac:dyDescent="0.25">
      <c r="A1044" s="1"/>
      <c r="B1044" s="1"/>
      <c r="C1044" s="1"/>
      <c r="D1044" s="1"/>
      <c r="E1044" s="2"/>
      <c r="F1044" s="1"/>
      <c r="G1044" s="1"/>
      <c r="H1044" s="1"/>
      <c r="I1044" s="1"/>
      <c r="J1044" s="1"/>
      <c r="K1044" s="1"/>
      <c r="L1044" s="1"/>
    </row>
    <row r="1045" spans="1:12" x14ac:dyDescent="0.25">
      <c r="A1045" s="1"/>
      <c r="B1045" s="1"/>
      <c r="C1045" s="1"/>
      <c r="D1045" s="1"/>
      <c r="E1045" s="2"/>
      <c r="F1045" s="1"/>
      <c r="G1045" s="1"/>
      <c r="H1045" s="1"/>
      <c r="I1045" s="1"/>
      <c r="J1045" s="1"/>
      <c r="K1045" s="1"/>
      <c r="L1045" s="1"/>
    </row>
    <row r="1046" spans="1:12" x14ac:dyDescent="0.25">
      <c r="A1046" s="1"/>
      <c r="B1046" s="1"/>
      <c r="C1046" s="1"/>
      <c r="D1046" s="1"/>
      <c r="E1046" s="2"/>
      <c r="F1046" s="1"/>
      <c r="G1046" s="1"/>
      <c r="H1046" s="1"/>
      <c r="I1046" s="1"/>
      <c r="J1046" s="1"/>
      <c r="K1046" s="1"/>
      <c r="L1046" s="1"/>
    </row>
    <row r="1047" spans="1:12" x14ac:dyDescent="0.25">
      <c r="A1047" s="1"/>
      <c r="B1047" s="1"/>
      <c r="C1047" s="1"/>
      <c r="D1047" s="1"/>
      <c r="E1047" s="2"/>
      <c r="F1047" s="1"/>
      <c r="G1047" s="1"/>
      <c r="H1047" s="1"/>
      <c r="I1047" s="1"/>
      <c r="J1047" s="1"/>
      <c r="K1047" s="1"/>
      <c r="L1047" s="1"/>
    </row>
    <row r="1048" spans="1:12" x14ac:dyDescent="0.25">
      <c r="A1048" s="1"/>
      <c r="B1048" s="1"/>
      <c r="C1048" s="1"/>
      <c r="D1048" s="1"/>
      <c r="E1048" s="2"/>
      <c r="F1048" s="1"/>
      <c r="G1048" s="1"/>
      <c r="H1048" s="1"/>
      <c r="I1048" s="1"/>
      <c r="J1048" s="1"/>
      <c r="K1048" s="1"/>
      <c r="L1048" s="1"/>
    </row>
    <row r="1049" spans="1:12" x14ac:dyDescent="0.25">
      <c r="A1049" s="1"/>
      <c r="B1049" s="1"/>
      <c r="C1049" s="1"/>
      <c r="D1049" s="1"/>
      <c r="E1049" s="2"/>
      <c r="F1049" s="1"/>
      <c r="G1049" s="1"/>
      <c r="H1049" s="1"/>
      <c r="I1049" s="1"/>
      <c r="J1049" s="1"/>
      <c r="K1049" s="1"/>
      <c r="L1049" s="1"/>
    </row>
    <row r="1050" spans="1:12" x14ac:dyDescent="0.25">
      <c r="A1050" s="1"/>
      <c r="B1050" s="1"/>
      <c r="C1050" s="1"/>
      <c r="D1050" s="1"/>
      <c r="E1050" s="2"/>
      <c r="F1050" s="1"/>
      <c r="G1050" s="1"/>
      <c r="H1050" s="1"/>
      <c r="I1050" s="1"/>
      <c r="J1050" s="1"/>
      <c r="K1050" s="1"/>
      <c r="L1050" s="1"/>
    </row>
    <row r="1051" spans="1:12" x14ac:dyDescent="0.25">
      <c r="A1051" s="1"/>
      <c r="B1051" s="1"/>
      <c r="C1051" s="1"/>
      <c r="D1051" s="1"/>
      <c r="E1051" s="2"/>
      <c r="F1051" s="1"/>
      <c r="G1051" s="1"/>
      <c r="H1051" s="1"/>
      <c r="I1051" s="1"/>
      <c r="J1051" s="1"/>
      <c r="K1051" s="1"/>
      <c r="L1051" s="1"/>
    </row>
    <row r="1052" spans="1:12" x14ac:dyDescent="0.25">
      <c r="A1052" s="1"/>
      <c r="B1052" s="1"/>
      <c r="C1052" s="1"/>
      <c r="D1052" s="1"/>
      <c r="E1052" s="2"/>
      <c r="F1052" s="1"/>
      <c r="G1052" s="1"/>
      <c r="H1052" s="1"/>
      <c r="I1052" s="1"/>
      <c r="J1052" s="1"/>
      <c r="K1052" s="1"/>
      <c r="L1052" s="1"/>
    </row>
    <row r="1053" spans="1:12" x14ac:dyDescent="0.25">
      <c r="A1053" s="1"/>
      <c r="B1053" s="1"/>
      <c r="C1053" s="1"/>
      <c r="D1053" s="1"/>
      <c r="E1053" s="2"/>
      <c r="F1053" s="1"/>
      <c r="G1053" s="1"/>
      <c r="H1053" s="1"/>
      <c r="I1053" s="1"/>
      <c r="J1053" s="1"/>
      <c r="K1053" s="1"/>
      <c r="L1053" s="1"/>
    </row>
    <row r="1054" spans="1:12" x14ac:dyDescent="0.25">
      <c r="A1054" s="1"/>
      <c r="B1054" s="1"/>
      <c r="C1054" s="1"/>
      <c r="D1054" s="1"/>
      <c r="E1054" s="2"/>
      <c r="F1054" s="1"/>
      <c r="G1054" s="1"/>
      <c r="H1054" s="1"/>
      <c r="I1054" s="1"/>
      <c r="J1054" s="1"/>
      <c r="K1054" s="1"/>
      <c r="L1054" s="1"/>
    </row>
    <row r="1055" spans="1:12" x14ac:dyDescent="0.25">
      <c r="A1055" s="1"/>
      <c r="B1055" s="1"/>
      <c r="C1055" s="1"/>
      <c r="D1055" s="1"/>
      <c r="E1055" s="2"/>
      <c r="F1055" s="1"/>
      <c r="G1055" s="1"/>
      <c r="H1055" s="1"/>
      <c r="I1055" s="1"/>
      <c r="J1055" s="1"/>
      <c r="K1055" s="1"/>
      <c r="L1055" s="1"/>
    </row>
    <row r="1056" spans="1:12" x14ac:dyDescent="0.25">
      <c r="A1056" s="1"/>
      <c r="B1056" s="1"/>
      <c r="C1056" s="1"/>
      <c r="D1056" s="1"/>
      <c r="E1056" s="2"/>
      <c r="F1056" s="1"/>
      <c r="G1056" s="1"/>
      <c r="H1056" s="1"/>
      <c r="I1056" s="1"/>
      <c r="J1056" s="1"/>
      <c r="K1056" s="1"/>
      <c r="L1056" s="1"/>
    </row>
    <row r="1057" spans="1:12" x14ac:dyDescent="0.25">
      <c r="A1057" s="1"/>
      <c r="B1057" s="1"/>
      <c r="C1057" s="1"/>
      <c r="D1057" s="1"/>
      <c r="E1057" s="2"/>
      <c r="F1057" s="1"/>
      <c r="G1057" s="1"/>
      <c r="H1057" s="1"/>
      <c r="I1057" s="1"/>
      <c r="J1057" s="1"/>
      <c r="K1057" s="1"/>
      <c r="L1057" s="1"/>
    </row>
    <row r="1058" spans="1:12" x14ac:dyDescent="0.25">
      <c r="A1058" s="1"/>
      <c r="B1058" s="1"/>
      <c r="C1058" s="1"/>
      <c r="D1058" s="1"/>
      <c r="E1058" s="2"/>
      <c r="F1058" s="1"/>
      <c r="G1058" s="1"/>
      <c r="H1058" s="1"/>
      <c r="I1058" s="1"/>
      <c r="J1058" s="1"/>
      <c r="K1058" s="1"/>
      <c r="L1058" s="1"/>
    </row>
    <row r="1059" spans="1:12" x14ac:dyDescent="0.25">
      <c r="A1059" s="1"/>
      <c r="B1059" s="1"/>
      <c r="C1059" s="1"/>
      <c r="D1059" s="1"/>
      <c r="E1059" s="2"/>
      <c r="F1059" s="1"/>
      <c r="G1059" s="1"/>
      <c r="H1059" s="1"/>
      <c r="I1059" s="1"/>
      <c r="J1059" s="1"/>
      <c r="K1059" s="1"/>
      <c r="L1059" s="1"/>
    </row>
    <row r="1060" spans="1:12" x14ac:dyDescent="0.25">
      <c r="A1060" s="1"/>
      <c r="B1060" s="1"/>
      <c r="C1060" s="1"/>
      <c r="D1060" s="1"/>
      <c r="E1060" s="2"/>
      <c r="F1060" s="1"/>
      <c r="G1060" s="1"/>
      <c r="H1060" s="1"/>
      <c r="I1060" s="1"/>
      <c r="J1060" s="1"/>
      <c r="K1060" s="1"/>
      <c r="L1060" s="1"/>
    </row>
    <row r="1061" spans="1:12" x14ac:dyDescent="0.25">
      <c r="A1061" s="1"/>
      <c r="B1061" s="1"/>
      <c r="C1061" s="1"/>
      <c r="D1061" s="1"/>
      <c r="E1061" s="2"/>
      <c r="F1061" s="1"/>
      <c r="G1061" s="1"/>
      <c r="H1061" s="1"/>
      <c r="I1061" s="1"/>
      <c r="J1061" s="1"/>
      <c r="K1061" s="1"/>
      <c r="L1061" s="1"/>
    </row>
    <row r="1062" spans="1:12" x14ac:dyDescent="0.25">
      <c r="A1062" s="1"/>
      <c r="B1062" s="1"/>
      <c r="C1062" s="1"/>
      <c r="D1062" s="1"/>
      <c r="E1062" s="2"/>
      <c r="F1062" s="1"/>
      <c r="G1062" s="1"/>
      <c r="H1062" s="1"/>
      <c r="I1062" s="1"/>
      <c r="J1062" s="1"/>
      <c r="K1062" s="1"/>
      <c r="L1062" s="1"/>
    </row>
    <row r="1063" spans="1:12" x14ac:dyDescent="0.25">
      <c r="A1063" s="1"/>
      <c r="B1063" s="1"/>
      <c r="C1063" s="1"/>
      <c r="D1063" s="1"/>
      <c r="E1063" s="2"/>
      <c r="F1063" s="1"/>
      <c r="G1063" s="1"/>
      <c r="H1063" s="1"/>
      <c r="I1063" s="1"/>
      <c r="J1063" s="1"/>
      <c r="K1063" s="1"/>
      <c r="L1063" s="1"/>
    </row>
    <row r="1064" spans="1:12" x14ac:dyDescent="0.25">
      <c r="A1064" s="1"/>
      <c r="B1064" s="1"/>
      <c r="C1064" s="1"/>
      <c r="D1064" s="1"/>
      <c r="E1064" s="2"/>
      <c r="F1064" s="1"/>
      <c r="G1064" s="1"/>
      <c r="H1064" s="1"/>
      <c r="I1064" s="1"/>
      <c r="J1064" s="1"/>
      <c r="K1064" s="1"/>
      <c r="L1064" s="1"/>
    </row>
    <row r="1065" spans="1:12" x14ac:dyDescent="0.25">
      <c r="A1065" s="1"/>
      <c r="B1065" s="1"/>
      <c r="C1065" s="1"/>
      <c r="D1065" s="1"/>
      <c r="E1065" s="2"/>
      <c r="F1065" s="1"/>
      <c r="G1065" s="1"/>
      <c r="H1065" s="1"/>
      <c r="I1065" s="1"/>
      <c r="J1065" s="1"/>
      <c r="K1065" s="1"/>
      <c r="L1065" s="1"/>
    </row>
    <row r="1066" spans="1:12" x14ac:dyDescent="0.25">
      <c r="A1066" s="1"/>
      <c r="B1066" s="1"/>
      <c r="C1066" s="1"/>
      <c r="D1066" s="1"/>
      <c r="E1066" s="2"/>
      <c r="F1066" s="1"/>
      <c r="G1066" s="1"/>
      <c r="H1066" s="1"/>
      <c r="I1066" s="1"/>
      <c r="J1066" s="1"/>
      <c r="K1066" s="1"/>
      <c r="L1066" s="1"/>
    </row>
    <row r="1067" spans="1:12" x14ac:dyDescent="0.25">
      <c r="A1067" s="1"/>
      <c r="B1067" s="1"/>
      <c r="C1067" s="1"/>
      <c r="D1067" s="1"/>
      <c r="E1067" s="2"/>
      <c r="F1067" s="1"/>
      <c r="G1067" s="1"/>
      <c r="H1067" s="1"/>
      <c r="I1067" s="1"/>
      <c r="J1067" s="1"/>
      <c r="K1067" s="1"/>
      <c r="L1067" s="1"/>
    </row>
    <row r="1068" spans="1:12" x14ac:dyDescent="0.25">
      <c r="A1068" s="1"/>
      <c r="B1068" s="1"/>
      <c r="C1068" s="1"/>
      <c r="D1068" s="1"/>
      <c r="E1068" s="2"/>
      <c r="F1068" s="1"/>
      <c r="G1068" s="1"/>
      <c r="H1068" s="1"/>
      <c r="I1068" s="1"/>
      <c r="J1068" s="1"/>
      <c r="K1068" s="1"/>
      <c r="L1068" s="1"/>
    </row>
    <row r="1069" spans="1:12" x14ac:dyDescent="0.25">
      <c r="A1069" s="1"/>
      <c r="B1069" s="1"/>
      <c r="C1069" s="1"/>
      <c r="D1069" s="1"/>
      <c r="E1069" s="2"/>
      <c r="F1069" s="1"/>
      <c r="G1069" s="1"/>
      <c r="H1069" s="1"/>
      <c r="I1069" s="1"/>
      <c r="J1069" s="1"/>
      <c r="K1069" s="1"/>
      <c r="L1069" s="1"/>
    </row>
    <row r="1070" spans="1:12" x14ac:dyDescent="0.25">
      <c r="A1070" s="1"/>
      <c r="B1070" s="1"/>
      <c r="C1070" s="1"/>
      <c r="D1070" s="1"/>
      <c r="E1070" s="2"/>
      <c r="F1070" s="1"/>
      <c r="G1070" s="1"/>
      <c r="H1070" s="1"/>
      <c r="I1070" s="1"/>
      <c r="J1070" s="1"/>
      <c r="K1070" s="1"/>
      <c r="L1070" s="1"/>
    </row>
    <row r="1071" spans="1:12" x14ac:dyDescent="0.25">
      <c r="A1071" s="1"/>
      <c r="B1071" s="1"/>
      <c r="C1071" s="1"/>
      <c r="D1071" s="1"/>
      <c r="E1071" s="2"/>
      <c r="F1071" s="1"/>
      <c r="G1071" s="1"/>
      <c r="H1071" s="1"/>
      <c r="I1071" s="1"/>
      <c r="J1071" s="1"/>
      <c r="K1071" s="1"/>
      <c r="L1071" s="1"/>
    </row>
    <row r="1072" spans="1:12" x14ac:dyDescent="0.25">
      <c r="A1072" s="1"/>
      <c r="B1072" s="1"/>
      <c r="C1072" s="1"/>
      <c r="D1072" s="1"/>
      <c r="E1072" s="2"/>
      <c r="F1072" s="1"/>
      <c r="G1072" s="1"/>
      <c r="H1072" s="1"/>
      <c r="I1072" s="1"/>
      <c r="J1072" s="1"/>
      <c r="K1072" s="1"/>
      <c r="L1072" s="1"/>
    </row>
    <row r="1073" spans="1:12" x14ac:dyDescent="0.25">
      <c r="A1073" s="1"/>
      <c r="B1073" s="1"/>
      <c r="C1073" s="1"/>
      <c r="D1073" s="1"/>
      <c r="E1073" s="2"/>
      <c r="F1073" s="1"/>
      <c r="G1073" s="1"/>
      <c r="H1073" s="1"/>
      <c r="I1073" s="1"/>
      <c r="J1073" s="1"/>
      <c r="K1073" s="1"/>
      <c r="L1073" s="1"/>
    </row>
    <row r="1074" spans="1:12" x14ac:dyDescent="0.25">
      <c r="A1074" s="1"/>
      <c r="B1074" s="1"/>
      <c r="C1074" s="1"/>
      <c r="D1074" s="1"/>
      <c r="E1074" s="2"/>
      <c r="F1074" s="1"/>
      <c r="G1074" s="1"/>
      <c r="H1074" s="1"/>
      <c r="I1074" s="1"/>
      <c r="J1074" s="1"/>
      <c r="K1074" s="1"/>
      <c r="L1074" s="1"/>
    </row>
    <row r="1075" spans="1:12" x14ac:dyDescent="0.25">
      <c r="A1075" s="1"/>
      <c r="B1075" s="1"/>
      <c r="C1075" s="1"/>
      <c r="D1075" s="1"/>
      <c r="E1075" s="2"/>
      <c r="F1075" s="1"/>
      <c r="G1075" s="1"/>
      <c r="H1075" s="1"/>
      <c r="I1075" s="1"/>
      <c r="J1075" s="1"/>
      <c r="K1075" s="1"/>
      <c r="L1075" s="1"/>
    </row>
    <row r="1076" spans="1:12" x14ac:dyDescent="0.25">
      <c r="A1076" s="1"/>
      <c r="B1076" s="1"/>
      <c r="C1076" s="1"/>
      <c r="D1076" s="1"/>
      <c r="E1076" s="2"/>
      <c r="F1076" s="1"/>
      <c r="G1076" s="1"/>
      <c r="H1076" s="1"/>
      <c r="I1076" s="1"/>
      <c r="J1076" s="1"/>
      <c r="K1076" s="1"/>
      <c r="L1076" s="1"/>
    </row>
    <row r="1077" spans="1:12" x14ac:dyDescent="0.25">
      <c r="A1077" s="1"/>
      <c r="B1077" s="1"/>
      <c r="C1077" s="1"/>
      <c r="D1077" s="1"/>
      <c r="E1077" s="2"/>
      <c r="F1077" s="1"/>
      <c r="G1077" s="1"/>
      <c r="H1077" s="1"/>
      <c r="I1077" s="1"/>
      <c r="J1077" s="1"/>
      <c r="K1077" s="1"/>
      <c r="L1077" s="1"/>
    </row>
    <row r="1078" spans="1:12" x14ac:dyDescent="0.25">
      <c r="A1078" s="1"/>
      <c r="B1078" s="1"/>
      <c r="C1078" s="1"/>
      <c r="D1078" s="1"/>
      <c r="E1078" s="2"/>
      <c r="F1078" s="1"/>
      <c r="G1078" s="1"/>
      <c r="H1078" s="1"/>
      <c r="I1078" s="1"/>
      <c r="J1078" s="1"/>
      <c r="K1078" s="1"/>
      <c r="L1078" s="1"/>
    </row>
    <row r="1079" spans="1:12" x14ac:dyDescent="0.25">
      <c r="A1079" s="1"/>
      <c r="B1079" s="1"/>
      <c r="C1079" s="1"/>
      <c r="D1079" s="1"/>
      <c r="E1079" s="2"/>
      <c r="F1079" s="1"/>
      <c r="G1079" s="1"/>
      <c r="H1079" s="1"/>
      <c r="I1079" s="1"/>
      <c r="J1079" s="1"/>
      <c r="K1079" s="1"/>
      <c r="L1079" s="1"/>
    </row>
    <row r="1080" spans="1:12" x14ac:dyDescent="0.25">
      <c r="A1080" s="1"/>
      <c r="B1080" s="1"/>
      <c r="C1080" s="1"/>
      <c r="D1080" s="1"/>
      <c r="E1080" s="2"/>
      <c r="F1080" s="1"/>
      <c r="G1080" s="1"/>
      <c r="H1080" s="1"/>
      <c r="I1080" s="1"/>
      <c r="J1080" s="1"/>
      <c r="K1080" s="1"/>
      <c r="L1080" s="1"/>
    </row>
    <row r="1081" spans="1:12" x14ac:dyDescent="0.25">
      <c r="A1081" s="1"/>
      <c r="B1081" s="1"/>
      <c r="C1081" s="1"/>
      <c r="D1081" s="1"/>
      <c r="E1081" s="2"/>
      <c r="F1081" s="1"/>
      <c r="G1081" s="1"/>
      <c r="H1081" s="1"/>
      <c r="I1081" s="1"/>
      <c r="J1081" s="1"/>
      <c r="K1081" s="1"/>
      <c r="L1081" s="1"/>
    </row>
    <row r="1082" spans="1:12" x14ac:dyDescent="0.25">
      <c r="A1082" s="1"/>
      <c r="B1082" s="1"/>
      <c r="C1082" s="1"/>
      <c r="D1082" s="1"/>
      <c r="E1082" s="2"/>
      <c r="F1082" s="1"/>
      <c r="G1082" s="1"/>
      <c r="H1082" s="1"/>
      <c r="I1082" s="1"/>
      <c r="J1082" s="1"/>
      <c r="K1082" s="1"/>
      <c r="L1082" s="1"/>
    </row>
    <row r="1083" spans="1:12" x14ac:dyDescent="0.25">
      <c r="A1083" s="1"/>
      <c r="B1083" s="1"/>
      <c r="C1083" s="1"/>
      <c r="D1083" s="1"/>
      <c r="E1083" s="2"/>
      <c r="F1083" s="1"/>
      <c r="G1083" s="1"/>
      <c r="H1083" s="1"/>
      <c r="I1083" s="1"/>
      <c r="J1083" s="1"/>
      <c r="K1083" s="1"/>
      <c r="L1083" s="1"/>
    </row>
    <row r="1084" spans="1:12" x14ac:dyDescent="0.25">
      <c r="A1084" s="1"/>
      <c r="B1084" s="1"/>
      <c r="C1084" s="1"/>
      <c r="D1084" s="1"/>
      <c r="E1084" s="2"/>
      <c r="F1084" s="1"/>
      <c r="G1084" s="1"/>
      <c r="H1084" s="1"/>
      <c r="I1084" s="1"/>
      <c r="J1084" s="1"/>
      <c r="K1084" s="1"/>
      <c r="L1084" s="1"/>
    </row>
    <row r="1085" spans="1:12" x14ac:dyDescent="0.25">
      <c r="A1085" s="1"/>
      <c r="B1085" s="1"/>
      <c r="C1085" s="1"/>
      <c r="D1085" s="1"/>
      <c r="E1085" s="2"/>
      <c r="F1085" s="1"/>
      <c r="G1085" s="1"/>
      <c r="H1085" s="1"/>
      <c r="I1085" s="1"/>
      <c r="J1085" s="1"/>
      <c r="K1085" s="1"/>
      <c r="L1085" s="1"/>
    </row>
    <row r="1086" spans="1:12" x14ac:dyDescent="0.25">
      <c r="A1086" s="1"/>
      <c r="B1086" s="1"/>
      <c r="C1086" s="1"/>
      <c r="D1086" s="1"/>
      <c r="E1086" s="2"/>
      <c r="F1086" s="1"/>
      <c r="G1086" s="1"/>
      <c r="H1086" s="1"/>
      <c r="I1086" s="1"/>
      <c r="J1086" s="1"/>
      <c r="K1086" s="1"/>
      <c r="L1086" s="1"/>
    </row>
    <row r="1087" spans="1:12" x14ac:dyDescent="0.25">
      <c r="A1087" s="1"/>
      <c r="B1087" s="1"/>
      <c r="C1087" s="1"/>
      <c r="D1087" s="1"/>
      <c r="E1087" s="2"/>
      <c r="F1087" s="1"/>
      <c r="G1087" s="1"/>
      <c r="H1087" s="1"/>
      <c r="I1087" s="1"/>
      <c r="J1087" s="1"/>
      <c r="K1087" s="1"/>
      <c r="L1087" s="1"/>
    </row>
    <row r="1088" spans="1:12" x14ac:dyDescent="0.25">
      <c r="A1088" s="1"/>
      <c r="B1088" s="1"/>
      <c r="C1088" s="1"/>
      <c r="D1088" s="1"/>
      <c r="E1088" s="2"/>
      <c r="F1088" s="1"/>
      <c r="G1088" s="1"/>
      <c r="H1088" s="1"/>
      <c r="I1088" s="1"/>
      <c r="J1088" s="1"/>
      <c r="K1088" s="1"/>
      <c r="L1088" s="1"/>
    </row>
    <row r="1089" spans="1:12" x14ac:dyDescent="0.25">
      <c r="A1089" s="1"/>
      <c r="B1089" s="1"/>
      <c r="C1089" s="1"/>
      <c r="D1089" s="1"/>
      <c r="E1089" s="2"/>
      <c r="F1089" s="1"/>
      <c r="G1089" s="1"/>
      <c r="H1089" s="1"/>
      <c r="I1089" s="1"/>
      <c r="J1089" s="1"/>
      <c r="K1089" s="1"/>
      <c r="L1089" s="1"/>
    </row>
    <row r="1090" spans="1:12" x14ac:dyDescent="0.25">
      <c r="A1090" s="1"/>
      <c r="B1090" s="1"/>
      <c r="C1090" s="1"/>
      <c r="D1090" s="1"/>
      <c r="E1090" s="2"/>
      <c r="F1090" s="1"/>
      <c r="G1090" s="1"/>
      <c r="H1090" s="1"/>
      <c r="I1090" s="1"/>
      <c r="J1090" s="1"/>
      <c r="K1090" s="1"/>
      <c r="L1090" s="1"/>
    </row>
    <row r="1091" spans="1:12" x14ac:dyDescent="0.25">
      <c r="A1091" s="1"/>
      <c r="B1091" s="1"/>
      <c r="C1091" s="1"/>
      <c r="D1091" s="1"/>
      <c r="E1091" s="2"/>
      <c r="F1091" s="1"/>
      <c r="G1091" s="1"/>
      <c r="H1091" s="1"/>
      <c r="I1091" s="1"/>
      <c r="J1091" s="1"/>
      <c r="K1091" s="1"/>
      <c r="L1091" s="1"/>
    </row>
    <row r="1092" spans="1:12" x14ac:dyDescent="0.25">
      <c r="A1092" s="1"/>
      <c r="B1092" s="1"/>
      <c r="C1092" s="1"/>
      <c r="D1092" s="1"/>
      <c r="E1092" s="2"/>
      <c r="F1092" s="1"/>
      <c r="G1092" s="1"/>
      <c r="H1092" s="1"/>
      <c r="I1092" s="1"/>
      <c r="J1092" s="1"/>
      <c r="K1092" s="1"/>
      <c r="L1092" s="1"/>
    </row>
    <row r="1093" spans="1:12" x14ac:dyDescent="0.25">
      <c r="A1093" s="1"/>
      <c r="B1093" s="1"/>
      <c r="C1093" s="1"/>
      <c r="D1093" s="1"/>
      <c r="E1093" s="2"/>
      <c r="F1093" s="1"/>
      <c r="G1093" s="1"/>
      <c r="H1093" s="1"/>
      <c r="I1093" s="1"/>
      <c r="J1093" s="1"/>
      <c r="K1093" s="1"/>
      <c r="L1093" s="1"/>
    </row>
    <row r="1094" spans="1:12" x14ac:dyDescent="0.25">
      <c r="A1094" s="1"/>
      <c r="B1094" s="1"/>
      <c r="C1094" s="1"/>
      <c r="D1094" s="1"/>
      <c r="E1094" s="2"/>
      <c r="F1094" s="1"/>
      <c r="G1094" s="1"/>
      <c r="H1094" s="1"/>
      <c r="I1094" s="1"/>
      <c r="J1094" s="1"/>
      <c r="K1094" s="1"/>
      <c r="L1094" s="1"/>
    </row>
    <row r="1095" spans="1:12" x14ac:dyDescent="0.25">
      <c r="A1095" s="1"/>
      <c r="B1095" s="1"/>
      <c r="C1095" s="1"/>
      <c r="D1095" s="1"/>
      <c r="E1095" s="2"/>
      <c r="F1095" s="1"/>
      <c r="G1095" s="1"/>
      <c r="H1095" s="1"/>
      <c r="I1095" s="1"/>
      <c r="J1095" s="1"/>
      <c r="K1095" s="1"/>
      <c r="L1095" s="1"/>
    </row>
    <row r="1096" spans="1:12" x14ac:dyDescent="0.25">
      <c r="A1096" s="1"/>
      <c r="B1096" s="1"/>
      <c r="C1096" s="1"/>
      <c r="D1096" s="1"/>
      <c r="E1096" s="2"/>
      <c r="F1096" s="1"/>
      <c r="G1096" s="1"/>
      <c r="H1096" s="1"/>
      <c r="I1096" s="1"/>
      <c r="J1096" s="1"/>
      <c r="K1096" s="1"/>
      <c r="L1096" s="1"/>
    </row>
    <row r="1097" spans="1:12" x14ac:dyDescent="0.25">
      <c r="A1097" s="1"/>
      <c r="B1097" s="1"/>
      <c r="C1097" s="1"/>
      <c r="D1097" s="1"/>
      <c r="E1097" s="2"/>
      <c r="F1097" s="1"/>
      <c r="G1097" s="1"/>
      <c r="H1097" s="1"/>
      <c r="I1097" s="1"/>
      <c r="J1097" s="1"/>
      <c r="K1097" s="1"/>
      <c r="L1097" s="1"/>
    </row>
    <row r="1098" spans="1:12" x14ac:dyDescent="0.25">
      <c r="A1098" s="1"/>
      <c r="B1098" s="1"/>
      <c r="C1098" s="1"/>
      <c r="D1098" s="1"/>
      <c r="E1098" s="2"/>
      <c r="F1098" s="1"/>
      <c r="G1098" s="1"/>
      <c r="H1098" s="1"/>
      <c r="I1098" s="1"/>
      <c r="J1098" s="1"/>
      <c r="K1098" s="1"/>
      <c r="L1098" s="1"/>
    </row>
    <row r="1099" spans="1:12" x14ac:dyDescent="0.25">
      <c r="A1099" s="1"/>
      <c r="B1099" s="1"/>
      <c r="C1099" s="1"/>
      <c r="D1099" s="1"/>
      <c r="E1099" s="2"/>
      <c r="F1099" s="1"/>
      <c r="G1099" s="1"/>
      <c r="H1099" s="1"/>
      <c r="I1099" s="1"/>
      <c r="J1099" s="1"/>
      <c r="K1099" s="1"/>
      <c r="L1099" s="1"/>
    </row>
    <row r="1100" spans="1:12" x14ac:dyDescent="0.25">
      <c r="A1100" s="1"/>
      <c r="B1100" s="1"/>
      <c r="C1100" s="1"/>
      <c r="D1100" s="1"/>
      <c r="E1100" s="2"/>
      <c r="F1100" s="1"/>
      <c r="G1100" s="1"/>
      <c r="H1100" s="1"/>
      <c r="I1100" s="1"/>
      <c r="J1100" s="1"/>
      <c r="K1100" s="1"/>
      <c r="L1100" s="1"/>
    </row>
    <row r="1101" spans="1:12" x14ac:dyDescent="0.25">
      <c r="A1101" s="1"/>
      <c r="B1101" s="1"/>
      <c r="C1101" s="1"/>
      <c r="D1101" s="1"/>
      <c r="E1101" s="2"/>
      <c r="F1101" s="1"/>
      <c r="G1101" s="1"/>
      <c r="H1101" s="1"/>
      <c r="I1101" s="1"/>
      <c r="J1101" s="1"/>
      <c r="K1101" s="1"/>
      <c r="L1101" s="1"/>
    </row>
    <row r="1102" spans="1:12" x14ac:dyDescent="0.25">
      <c r="A1102" s="1"/>
      <c r="B1102" s="1"/>
      <c r="C1102" s="1"/>
      <c r="D1102" s="1"/>
      <c r="E1102" s="2"/>
      <c r="F1102" s="1"/>
      <c r="G1102" s="1"/>
      <c r="H1102" s="1"/>
      <c r="I1102" s="1"/>
      <c r="J1102" s="1"/>
      <c r="K1102" s="1"/>
      <c r="L1102" s="1"/>
    </row>
    <row r="1103" spans="1:12" x14ac:dyDescent="0.25">
      <c r="A1103" s="1"/>
      <c r="B1103" s="1"/>
      <c r="C1103" s="1"/>
      <c r="D1103" s="1"/>
      <c r="E1103" s="2"/>
      <c r="F1103" s="1"/>
      <c r="G1103" s="1"/>
      <c r="H1103" s="1"/>
      <c r="I1103" s="1"/>
      <c r="J1103" s="1"/>
      <c r="K1103" s="1"/>
      <c r="L1103" s="1"/>
    </row>
    <row r="1104" spans="1:12" x14ac:dyDescent="0.25">
      <c r="A1104" s="1"/>
      <c r="B1104" s="1"/>
      <c r="C1104" s="1"/>
      <c r="D1104" s="1"/>
      <c r="E1104" s="2"/>
      <c r="F1104" s="1"/>
      <c r="G1104" s="1"/>
      <c r="H1104" s="1"/>
      <c r="I1104" s="1"/>
      <c r="J1104" s="1"/>
      <c r="K1104" s="1"/>
      <c r="L1104" s="1"/>
    </row>
    <row r="1105" spans="1:12" x14ac:dyDescent="0.25">
      <c r="A1105" s="1"/>
      <c r="B1105" s="1"/>
      <c r="C1105" s="1"/>
      <c r="D1105" s="1"/>
      <c r="E1105" s="2"/>
      <c r="F1105" s="1"/>
      <c r="G1105" s="1"/>
      <c r="H1105" s="1"/>
      <c r="I1105" s="1"/>
      <c r="J1105" s="1"/>
      <c r="K1105" s="1"/>
      <c r="L1105" s="1"/>
    </row>
    <row r="1106" spans="1:12" x14ac:dyDescent="0.25">
      <c r="A1106" s="1"/>
      <c r="B1106" s="1"/>
      <c r="C1106" s="1"/>
      <c r="D1106" s="1"/>
      <c r="E1106" s="2"/>
      <c r="F1106" s="1"/>
      <c r="G1106" s="1"/>
      <c r="H1106" s="1"/>
      <c r="I1106" s="1"/>
      <c r="J1106" s="1"/>
      <c r="K1106" s="1"/>
      <c r="L1106" s="1"/>
    </row>
    <row r="1107" spans="1:12" x14ac:dyDescent="0.25">
      <c r="A1107" s="1"/>
      <c r="B1107" s="1"/>
      <c r="C1107" s="1"/>
      <c r="D1107" s="1"/>
      <c r="E1107" s="2"/>
      <c r="F1107" s="1"/>
      <c r="G1107" s="1"/>
      <c r="H1107" s="1"/>
      <c r="I1107" s="1"/>
      <c r="J1107" s="1"/>
      <c r="K1107" s="1"/>
      <c r="L1107" s="1"/>
    </row>
    <row r="1108" spans="1:12" x14ac:dyDescent="0.25">
      <c r="A1108" s="1"/>
      <c r="B1108" s="1"/>
      <c r="C1108" s="1"/>
      <c r="D1108" s="1"/>
      <c r="E1108" s="2"/>
      <c r="F1108" s="1"/>
      <c r="G1108" s="1"/>
      <c r="H1108" s="1"/>
      <c r="I1108" s="1"/>
      <c r="J1108" s="1"/>
      <c r="K1108" s="1"/>
      <c r="L1108" s="1"/>
    </row>
    <row r="1109" spans="1:12" x14ac:dyDescent="0.25">
      <c r="A1109" s="1"/>
      <c r="B1109" s="1"/>
      <c r="C1109" s="1"/>
      <c r="D1109" s="1"/>
      <c r="E1109" s="2"/>
      <c r="F1109" s="1"/>
      <c r="G1109" s="1"/>
      <c r="H1109" s="1"/>
      <c r="I1109" s="1"/>
      <c r="J1109" s="1"/>
      <c r="K1109" s="1"/>
      <c r="L1109" s="1"/>
    </row>
    <row r="1110" spans="1:12" x14ac:dyDescent="0.25">
      <c r="A1110" s="1"/>
      <c r="B1110" s="1"/>
      <c r="C1110" s="1"/>
      <c r="D1110" s="1"/>
      <c r="E1110" s="2"/>
      <c r="F1110" s="1"/>
      <c r="G1110" s="1"/>
      <c r="H1110" s="1"/>
      <c r="I1110" s="1"/>
      <c r="J1110" s="1"/>
      <c r="K1110" s="1"/>
      <c r="L1110" s="1"/>
    </row>
    <row r="1111" spans="1:12" x14ac:dyDescent="0.25">
      <c r="A1111" s="1"/>
      <c r="B1111" s="1"/>
      <c r="C1111" s="1"/>
      <c r="D1111" s="1"/>
      <c r="E1111" s="2"/>
      <c r="F1111" s="1"/>
      <c r="G1111" s="1"/>
      <c r="H1111" s="1"/>
      <c r="I1111" s="1"/>
      <c r="J1111" s="1"/>
      <c r="K1111" s="1"/>
      <c r="L1111" s="1"/>
    </row>
    <row r="1112" spans="1:12" x14ac:dyDescent="0.25">
      <c r="A1112" s="1"/>
      <c r="B1112" s="1"/>
      <c r="C1112" s="1"/>
      <c r="D1112" s="1"/>
      <c r="E1112" s="2"/>
      <c r="F1112" s="1"/>
      <c r="G1112" s="1"/>
      <c r="H1112" s="1"/>
      <c r="I1112" s="1"/>
      <c r="J1112" s="1"/>
      <c r="K1112" s="1"/>
      <c r="L1112" s="1"/>
    </row>
    <row r="1113" spans="1:12" x14ac:dyDescent="0.25">
      <c r="A1113" s="1"/>
      <c r="B1113" s="1"/>
      <c r="C1113" s="1"/>
      <c r="D1113" s="1"/>
      <c r="E1113" s="2"/>
      <c r="F1113" s="1"/>
      <c r="G1113" s="1"/>
      <c r="H1113" s="1"/>
      <c r="I1113" s="1"/>
      <c r="J1113" s="1"/>
      <c r="K1113" s="1"/>
      <c r="L1113" s="1"/>
    </row>
    <row r="1114" spans="1:12" x14ac:dyDescent="0.25">
      <c r="A1114" s="1"/>
      <c r="B1114" s="1"/>
      <c r="C1114" s="1"/>
      <c r="D1114" s="1"/>
      <c r="E1114" s="2"/>
      <c r="F1114" s="1"/>
      <c r="G1114" s="1"/>
      <c r="H1114" s="1"/>
      <c r="I1114" s="1"/>
      <c r="J1114" s="1"/>
      <c r="K1114" s="1"/>
      <c r="L1114" s="1"/>
    </row>
    <row r="1115" spans="1:12" x14ac:dyDescent="0.25">
      <c r="A1115" s="1"/>
      <c r="B1115" s="1"/>
      <c r="C1115" s="1"/>
      <c r="D1115" s="1"/>
      <c r="E1115" s="2"/>
      <c r="F1115" s="1"/>
      <c r="G1115" s="1"/>
      <c r="H1115" s="1"/>
      <c r="I1115" s="1"/>
      <c r="J1115" s="1"/>
      <c r="K1115" s="1"/>
      <c r="L1115" s="1"/>
    </row>
    <row r="1116" spans="1:12" x14ac:dyDescent="0.25">
      <c r="A1116" s="1"/>
      <c r="B1116" s="1"/>
      <c r="C1116" s="1"/>
      <c r="D1116" s="1"/>
      <c r="E1116" s="2"/>
      <c r="F1116" s="1"/>
      <c r="G1116" s="1"/>
      <c r="H1116" s="1"/>
      <c r="I1116" s="1"/>
      <c r="J1116" s="1"/>
      <c r="K1116" s="1"/>
      <c r="L1116" s="1"/>
    </row>
    <row r="1117" spans="1:12" x14ac:dyDescent="0.25">
      <c r="A1117" s="1"/>
      <c r="B1117" s="1"/>
      <c r="C1117" s="1"/>
      <c r="D1117" s="1"/>
      <c r="E1117" s="2"/>
      <c r="F1117" s="1"/>
      <c r="G1117" s="1"/>
      <c r="H1117" s="1"/>
      <c r="I1117" s="1"/>
      <c r="J1117" s="1"/>
      <c r="K1117" s="1"/>
      <c r="L1117" s="1"/>
    </row>
    <row r="1118" spans="1:12" x14ac:dyDescent="0.25">
      <c r="A1118" s="1"/>
      <c r="B1118" s="1"/>
      <c r="C1118" s="1"/>
      <c r="D1118" s="1"/>
      <c r="E1118" s="2"/>
      <c r="F1118" s="1"/>
      <c r="G1118" s="1"/>
      <c r="H1118" s="1"/>
      <c r="I1118" s="1"/>
      <c r="J1118" s="1"/>
      <c r="K1118" s="1"/>
      <c r="L1118" s="1"/>
    </row>
    <row r="1119" spans="1:12" x14ac:dyDescent="0.25">
      <c r="A1119" s="1"/>
      <c r="B1119" s="1"/>
      <c r="C1119" s="1"/>
      <c r="D1119" s="1"/>
      <c r="E1119" s="2"/>
      <c r="F1119" s="1"/>
      <c r="G1119" s="1"/>
      <c r="H1119" s="1"/>
      <c r="I1119" s="1"/>
      <c r="J1119" s="1"/>
      <c r="K1119" s="1"/>
      <c r="L1119" s="1"/>
    </row>
    <row r="1120" spans="1:12" x14ac:dyDescent="0.25">
      <c r="A1120" s="1"/>
      <c r="B1120" s="1"/>
      <c r="C1120" s="1"/>
      <c r="D1120" s="1"/>
      <c r="E1120" s="2"/>
      <c r="F1120" s="1"/>
      <c r="G1120" s="1"/>
      <c r="H1120" s="1"/>
      <c r="I1120" s="1"/>
      <c r="J1120" s="1"/>
      <c r="K1120" s="1"/>
      <c r="L1120" s="1"/>
    </row>
    <row r="1121" spans="1:12" x14ac:dyDescent="0.25">
      <c r="A1121" s="1"/>
      <c r="B1121" s="1"/>
      <c r="C1121" s="1"/>
      <c r="D1121" s="1"/>
      <c r="E1121" s="2"/>
      <c r="F1121" s="1"/>
      <c r="G1121" s="1"/>
      <c r="H1121" s="1"/>
      <c r="I1121" s="1"/>
      <c r="J1121" s="1"/>
      <c r="K1121" s="1"/>
      <c r="L1121" s="1"/>
    </row>
    <row r="1122" spans="1:12" x14ac:dyDescent="0.25">
      <c r="A1122" s="1"/>
      <c r="B1122" s="1"/>
      <c r="C1122" s="1"/>
      <c r="D1122" s="1"/>
      <c r="E1122" s="2"/>
      <c r="F1122" s="1"/>
      <c r="G1122" s="1"/>
      <c r="H1122" s="1"/>
      <c r="I1122" s="1"/>
      <c r="J1122" s="1"/>
      <c r="K1122" s="1"/>
      <c r="L1122" s="1"/>
    </row>
    <row r="1123" spans="1:12" x14ac:dyDescent="0.25">
      <c r="A1123" s="1"/>
      <c r="B1123" s="1"/>
      <c r="C1123" s="1"/>
      <c r="D1123" s="1"/>
      <c r="E1123" s="2"/>
      <c r="F1123" s="1"/>
      <c r="G1123" s="1"/>
      <c r="H1123" s="1"/>
      <c r="I1123" s="1"/>
      <c r="J1123" s="1"/>
      <c r="K1123" s="1"/>
      <c r="L1123" s="1"/>
    </row>
    <row r="1124" spans="1:12" x14ac:dyDescent="0.25">
      <c r="A1124" s="1"/>
      <c r="B1124" s="1"/>
      <c r="C1124" s="1"/>
      <c r="D1124" s="1"/>
      <c r="E1124" s="2"/>
      <c r="F1124" s="1"/>
      <c r="G1124" s="1"/>
      <c r="H1124" s="1"/>
      <c r="I1124" s="1"/>
      <c r="J1124" s="1"/>
      <c r="K1124" s="1"/>
      <c r="L1124" s="1"/>
    </row>
    <row r="1125" spans="1:12" x14ac:dyDescent="0.25">
      <c r="A1125" s="1"/>
      <c r="B1125" s="1"/>
      <c r="C1125" s="1"/>
      <c r="D1125" s="1"/>
      <c r="E1125" s="2"/>
      <c r="F1125" s="1"/>
      <c r="G1125" s="1"/>
      <c r="H1125" s="1"/>
      <c r="I1125" s="1"/>
      <c r="J1125" s="1"/>
      <c r="K1125" s="1"/>
      <c r="L1125" s="1"/>
    </row>
    <row r="1126" spans="1:12" x14ac:dyDescent="0.25">
      <c r="A1126" s="1"/>
      <c r="B1126" s="1"/>
      <c r="C1126" s="1"/>
      <c r="D1126" s="1"/>
      <c r="E1126" s="2"/>
      <c r="F1126" s="1"/>
      <c r="G1126" s="1"/>
      <c r="H1126" s="1"/>
      <c r="I1126" s="1"/>
      <c r="J1126" s="1"/>
      <c r="K1126" s="1"/>
      <c r="L1126" s="1"/>
    </row>
    <row r="1127" spans="1:12" x14ac:dyDescent="0.25">
      <c r="A1127" s="1"/>
      <c r="B1127" s="1"/>
      <c r="C1127" s="1"/>
      <c r="D1127" s="1"/>
      <c r="E1127" s="2"/>
      <c r="F1127" s="1"/>
      <c r="G1127" s="1"/>
      <c r="H1127" s="1"/>
      <c r="I1127" s="1"/>
      <c r="J1127" s="1"/>
      <c r="K1127" s="1"/>
      <c r="L1127" s="1"/>
    </row>
    <row r="1128" spans="1:12" x14ac:dyDescent="0.25">
      <c r="A1128" s="1"/>
      <c r="B1128" s="1"/>
      <c r="C1128" s="1"/>
      <c r="D1128" s="1"/>
      <c r="E1128" s="2"/>
      <c r="F1128" s="1"/>
      <c r="G1128" s="1"/>
      <c r="H1128" s="1"/>
      <c r="I1128" s="1"/>
      <c r="J1128" s="1"/>
      <c r="K1128" s="1"/>
      <c r="L1128" s="1"/>
    </row>
    <row r="1129" spans="1:12" x14ac:dyDescent="0.25">
      <c r="A1129" s="1"/>
      <c r="B1129" s="1"/>
      <c r="C1129" s="1"/>
      <c r="D1129" s="1"/>
      <c r="E1129" s="2"/>
      <c r="F1129" s="1"/>
      <c r="G1129" s="1"/>
      <c r="H1129" s="1"/>
      <c r="I1129" s="1"/>
      <c r="J1129" s="1"/>
      <c r="K1129" s="1"/>
      <c r="L1129" s="1"/>
    </row>
    <row r="1130" spans="1:12" x14ac:dyDescent="0.25">
      <c r="A1130" s="1"/>
      <c r="B1130" s="1"/>
      <c r="C1130" s="1"/>
      <c r="D1130" s="1"/>
      <c r="E1130" s="2"/>
      <c r="F1130" s="1"/>
      <c r="G1130" s="1"/>
      <c r="H1130" s="1"/>
      <c r="I1130" s="1"/>
      <c r="J1130" s="1"/>
      <c r="K1130" s="1"/>
      <c r="L1130" s="1"/>
    </row>
    <row r="1131" spans="1:12" x14ac:dyDescent="0.25">
      <c r="A1131" s="1"/>
      <c r="B1131" s="1"/>
      <c r="C1131" s="1"/>
      <c r="D1131" s="1"/>
      <c r="E1131" s="2"/>
      <c r="F1131" s="1"/>
      <c r="G1131" s="1"/>
      <c r="H1131" s="1"/>
      <c r="I1131" s="1"/>
      <c r="J1131" s="1"/>
      <c r="K1131" s="1"/>
      <c r="L1131" s="1"/>
    </row>
    <row r="1132" spans="1:12" x14ac:dyDescent="0.25">
      <c r="A1132" s="1"/>
      <c r="B1132" s="1"/>
      <c r="C1132" s="1"/>
      <c r="D1132" s="1"/>
      <c r="E1132" s="2"/>
      <c r="F1132" s="1"/>
      <c r="G1132" s="1"/>
      <c r="H1132" s="1"/>
      <c r="I1132" s="1"/>
      <c r="J1132" s="1"/>
      <c r="K1132" s="1"/>
      <c r="L1132" s="1"/>
    </row>
    <row r="1133" spans="1:12" x14ac:dyDescent="0.25">
      <c r="A1133" s="1"/>
      <c r="B1133" s="1"/>
      <c r="C1133" s="1"/>
      <c r="D1133" s="1"/>
      <c r="E1133" s="2"/>
      <c r="F1133" s="1"/>
      <c r="G1133" s="1"/>
      <c r="H1133" s="1"/>
      <c r="I1133" s="1"/>
      <c r="J1133" s="1"/>
      <c r="K1133" s="1"/>
      <c r="L1133" s="1"/>
    </row>
    <row r="1134" spans="1:12" x14ac:dyDescent="0.25">
      <c r="A1134" s="1"/>
      <c r="B1134" s="1"/>
      <c r="C1134" s="1"/>
      <c r="D1134" s="1"/>
      <c r="E1134" s="2"/>
      <c r="F1134" s="1"/>
      <c r="G1134" s="1"/>
      <c r="H1134" s="1"/>
      <c r="I1134" s="1"/>
      <c r="J1134" s="1"/>
      <c r="K1134" s="1"/>
      <c r="L1134" s="1"/>
    </row>
    <row r="1135" spans="1:12" x14ac:dyDescent="0.25">
      <c r="A1135" s="1"/>
      <c r="B1135" s="1"/>
      <c r="C1135" s="1"/>
      <c r="D1135" s="1"/>
      <c r="E1135" s="2"/>
      <c r="F1135" s="1"/>
      <c r="G1135" s="1"/>
      <c r="H1135" s="1"/>
      <c r="I1135" s="1"/>
      <c r="J1135" s="1"/>
      <c r="K1135" s="1"/>
      <c r="L1135" s="1"/>
    </row>
    <row r="1136" spans="1:12" x14ac:dyDescent="0.25">
      <c r="A1136" s="1"/>
      <c r="B1136" s="1"/>
      <c r="C1136" s="1"/>
      <c r="D1136" s="1"/>
      <c r="E1136" s="2"/>
      <c r="F1136" s="1"/>
      <c r="G1136" s="1"/>
      <c r="H1136" s="1"/>
      <c r="I1136" s="1"/>
      <c r="J1136" s="1"/>
      <c r="K1136" s="1"/>
      <c r="L1136" s="1"/>
    </row>
    <row r="1137" spans="1:12" x14ac:dyDescent="0.25">
      <c r="A1137" s="1"/>
      <c r="B1137" s="1"/>
      <c r="C1137" s="1"/>
      <c r="D1137" s="1"/>
      <c r="E1137" s="2"/>
      <c r="F1137" s="1"/>
      <c r="G1137" s="1"/>
      <c r="H1137" s="1"/>
      <c r="I1137" s="1"/>
      <c r="J1137" s="1"/>
      <c r="K1137" s="1"/>
      <c r="L1137" s="1"/>
    </row>
    <row r="1138" spans="1:12" x14ac:dyDescent="0.25">
      <c r="A1138" s="1"/>
      <c r="B1138" s="1"/>
      <c r="C1138" s="1"/>
      <c r="D1138" s="1"/>
      <c r="E1138" s="2"/>
      <c r="F1138" s="1"/>
      <c r="G1138" s="1"/>
      <c r="H1138" s="1"/>
      <c r="I1138" s="1"/>
      <c r="J1138" s="1"/>
      <c r="K1138" s="1"/>
      <c r="L1138" s="1"/>
    </row>
    <row r="1139" spans="1:12" x14ac:dyDescent="0.25">
      <c r="A1139" s="1"/>
      <c r="B1139" s="1"/>
      <c r="C1139" s="1"/>
      <c r="D1139" s="1"/>
      <c r="E1139" s="2"/>
      <c r="F1139" s="1"/>
      <c r="G1139" s="1"/>
      <c r="H1139" s="1"/>
      <c r="I1139" s="1"/>
      <c r="J1139" s="1"/>
      <c r="K1139" s="1"/>
      <c r="L1139" s="1"/>
    </row>
    <row r="1140" spans="1:12" x14ac:dyDescent="0.25">
      <c r="A1140" s="1"/>
      <c r="B1140" s="1"/>
      <c r="C1140" s="1"/>
      <c r="D1140" s="1"/>
      <c r="E1140" s="2"/>
      <c r="F1140" s="1"/>
      <c r="G1140" s="1"/>
      <c r="H1140" s="1"/>
      <c r="I1140" s="1"/>
      <c r="J1140" s="1"/>
      <c r="K1140" s="1"/>
      <c r="L1140" s="1"/>
    </row>
    <row r="1141" spans="1:12" x14ac:dyDescent="0.25">
      <c r="A1141" s="1"/>
      <c r="B1141" s="1"/>
      <c r="C1141" s="1"/>
      <c r="D1141" s="1"/>
      <c r="E1141" s="2"/>
      <c r="F1141" s="1"/>
      <c r="G1141" s="1"/>
      <c r="H1141" s="1"/>
      <c r="I1141" s="1"/>
      <c r="J1141" s="1"/>
      <c r="K1141" s="1"/>
      <c r="L1141" s="1"/>
    </row>
    <row r="1142" spans="1:12" x14ac:dyDescent="0.25">
      <c r="A1142" s="1"/>
      <c r="B1142" s="1"/>
      <c r="C1142" s="1"/>
      <c r="D1142" s="1"/>
      <c r="E1142" s="2"/>
      <c r="F1142" s="1"/>
      <c r="G1142" s="1"/>
      <c r="H1142" s="1"/>
      <c r="I1142" s="1"/>
      <c r="J1142" s="1"/>
      <c r="K1142" s="1"/>
      <c r="L1142" s="1"/>
    </row>
    <row r="1143" spans="1:12" x14ac:dyDescent="0.25">
      <c r="A1143" s="1"/>
      <c r="B1143" s="1"/>
      <c r="C1143" s="1"/>
      <c r="D1143" s="1"/>
      <c r="E1143" s="2"/>
      <c r="F1143" s="1"/>
      <c r="G1143" s="1"/>
      <c r="H1143" s="1"/>
      <c r="I1143" s="1"/>
      <c r="J1143" s="1"/>
      <c r="K1143" s="1"/>
      <c r="L1143" s="1"/>
    </row>
    <row r="1144" spans="1:12" x14ac:dyDescent="0.25">
      <c r="A1144" s="1"/>
      <c r="B1144" s="1"/>
      <c r="C1144" s="1"/>
      <c r="D1144" s="1"/>
      <c r="E1144" s="2"/>
      <c r="F1144" s="1"/>
      <c r="G1144" s="1"/>
      <c r="H1144" s="1"/>
      <c r="I1144" s="1"/>
      <c r="J1144" s="1"/>
      <c r="K1144" s="1"/>
      <c r="L1144" s="1"/>
    </row>
    <row r="1145" spans="1:12" x14ac:dyDescent="0.25">
      <c r="A1145" s="1"/>
      <c r="B1145" s="1"/>
      <c r="C1145" s="1"/>
      <c r="D1145" s="1"/>
      <c r="E1145" s="2"/>
      <c r="F1145" s="1"/>
      <c r="G1145" s="1"/>
      <c r="H1145" s="1"/>
      <c r="I1145" s="1"/>
      <c r="J1145" s="1"/>
      <c r="K1145" s="1"/>
      <c r="L1145" s="1"/>
    </row>
    <row r="1146" spans="1:12" x14ac:dyDescent="0.25">
      <c r="A1146" s="1"/>
      <c r="B1146" s="1"/>
      <c r="C1146" s="1"/>
      <c r="D1146" s="1"/>
      <c r="E1146" s="2"/>
      <c r="F1146" s="1"/>
      <c r="G1146" s="1"/>
      <c r="H1146" s="1"/>
      <c r="I1146" s="1"/>
      <c r="J1146" s="1"/>
      <c r="K1146" s="1"/>
      <c r="L1146" s="1"/>
    </row>
    <row r="1147" spans="1:12" x14ac:dyDescent="0.25">
      <c r="A1147" s="1"/>
      <c r="B1147" s="1"/>
      <c r="C1147" s="1"/>
      <c r="D1147" s="1"/>
      <c r="E1147" s="2"/>
      <c r="F1147" s="1"/>
      <c r="G1147" s="1"/>
      <c r="H1147" s="1"/>
      <c r="I1147" s="1"/>
      <c r="J1147" s="1"/>
      <c r="K1147" s="1"/>
      <c r="L1147" s="1"/>
    </row>
    <row r="1148" spans="1:12" x14ac:dyDescent="0.25">
      <c r="A1148" s="1"/>
      <c r="B1148" s="1"/>
      <c r="C1148" s="1"/>
      <c r="D1148" s="1"/>
      <c r="E1148" s="2"/>
      <c r="F1148" s="1"/>
      <c r="G1148" s="1"/>
      <c r="H1148" s="1"/>
      <c r="I1148" s="1"/>
      <c r="J1148" s="1"/>
      <c r="K1148" s="1"/>
      <c r="L1148" s="1"/>
    </row>
    <row r="1149" spans="1:12" x14ac:dyDescent="0.25">
      <c r="A1149" s="1"/>
      <c r="B1149" s="1"/>
      <c r="C1149" s="1"/>
      <c r="D1149" s="1"/>
      <c r="E1149" s="2"/>
      <c r="F1149" s="1"/>
      <c r="G1149" s="1"/>
      <c r="H1149" s="1"/>
      <c r="I1149" s="1"/>
      <c r="J1149" s="1"/>
      <c r="K1149" s="1"/>
      <c r="L1149" s="1"/>
    </row>
    <row r="1150" spans="1:12" x14ac:dyDescent="0.25">
      <c r="A1150" s="1"/>
      <c r="B1150" s="1"/>
      <c r="C1150" s="1"/>
      <c r="D1150" s="1"/>
      <c r="E1150" s="2"/>
      <c r="F1150" s="1"/>
      <c r="G1150" s="1"/>
      <c r="H1150" s="1"/>
      <c r="I1150" s="1"/>
      <c r="J1150" s="1"/>
      <c r="K1150" s="1"/>
      <c r="L1150" s="1"/>
    </row>
    <row r="1151" spans="1:12" x14ac:dyDescent="0.25">
      <c r="A1151" s="1"/>
      <c r="B1151" s="1"/>
      <c r="C1151" s="1"/>
      <c r="D1151" s="1"/>
      <c r="E1151" s="2"/>
      <c r="F1151" s="1"/>
      <c r="G1151" s="1"/>
      <c r="H1151" s="1"/>
      <c r="I1151" s="1"/>
      <c r="J1151" s="1"/>
      <c r="K1151" s="1"/>
      <c r="L1151" s="1"/>
    </row>
    <row r="1152" spans="1:12" x14ac:dyDescent="0.25">
      <c r="A1152" s="1"/>
      <c r="B1152" s="1"/>
      <c r="C1152" s="1"/>
      <c r="D1152" s="1"/>
      <c r="E1152" s="2"/>
      <c r="F1152" s="1"/>
      <c r="G1152" s="1"/>
      <c r="H1152" s="1"/>
      <c r="I1152" s="1"/>
      <c r="J1152" s="1"/>
      <c r="K1152" s="1"/>
      <c r="L1152" s="1"/>
    </row>
    <row r="1153" spans="1:12" x14ac:dyDescent="0.25">
      <c r="A1153" s="1"/>
      <c r="B1153" s="1"/>
      <c r="C1153" s="1"/>
      <c r="D1153" s="1"/>
      <c r="E1153" s="2"/>
      <c r="F1153" s="1"/>
      <c r="G1153" s="1"/>
      <c r="H1153" s="1"/>
      <c r="I1153" s="1"/>
      <c r="J1153" s="1"/>
      <c r="K1153" s="1"/>
      <c r="L1153" s="1"/>
    </row>
    <row r="1154" spans="1:12" x14ac:dyDescent="0.25">
      <c r="A1154" s="1"/>
      <c r="B1154" s="1"/>
      <c r="C1154" s="1"/>
      <c r="D1154" s="1"/>
      <c r="E1154" s="2"/>
      <c r="F1154" s="1"/>
      <c r="G1154" s="1"/>
      <c r="H1154" s="1"/>
      <c r="I1154" s="1"/>
      <c r="J1154" s="1"/>
      <c r="K1154" s="1"/>
      <c r="L1154" s="1"/>
    </row>
    <row r="1155" spans="1:12" x14ac:dyDescent="0.25">
      <c r="A1155" s="1"/>
      <c r="B1155" s="1"/>
      <c r="C1155" s="1"/>
      <c r="D1155" s="1"/>
      <c r="E1155" s="2"/>
      <c r="F1155" s="1"/>
      <c r="G1155" s="1"/>
      <c r="H1155" s="1"/>
      <c r="I1155" s="1"/>
      <c r="J1155" s="1"/>
      <c r="K1155" s="1"/>
      <c r="L1155" s="1"/>
    </row>
    <row r="1156" spans="1:12" x14ac:dyDescent="0.25">
      <c r="A1156" s="1"/>
      <c r="B1156" s="1"/>
      <c r="C1156" s="1"/>
      <c r="D1156" s="1"/>
      <c r="E1156" s="2"/>
      <c r="F1156" s="1"/>
      <c r="G1156" s="1"/>
      <c r="H1156" s="1"/>
      <c r="I1156" s="1"/>
      <c r="J1156" s="1"/>
      <c r="K1156" s="1"/>
      <c r="L1156" s="1"/>
    </row>
    <row r="1157" spans="1:12" x14ac:dyDescent="0.25">
      <c r="A1157" s="1"/>
      <c r="B1157" s="1"/>
      <c r="C1157" s="1"/>
      <c r="D1157" s="1"/>
      <c r="E1157" s="2"/>
      <c r="F1157" s="1"/>
      <c r="G1157" s="1"/>
      <c r="H1157" s="1"/>
      <c r="I1157" s="1"/>
      <c r="J1157" s="1"/>
      <c r="K1157" s="1"/>
      <c r="L1157" s="1"/>
    </row>
    <row r="1158" spans="1:12" x14ac:dyDescent="0.25">
      <c r="A1158" s="1"/>
      <c r="B1158" s="1"/>
      <c r="C1158" s="1"/>
      <c r="D1158" s="1"/>
      <c r="E1158" s="2"/>
      <c r="F1158" s="1"/>
      <c r="G1158" s="1"/>
      <c r="H1158" s="1"/>
      <c r="I1158" s="1"/>
      <c r="J1158" s="1"/>
      <c r="K1158" s="1"/>
      <c r="L1158" s="1"/>
    </row>
    <row r="1159" spans="1:12" x14ac:dyDescent="0.25">
      <c r="A1159" s="1"/>
      <c r="B1159" s="1"/>
      <c r="C1159" s="1"/>
      <c r="D1159" s="1"/>
      <c r="E1159" s="2"/>
      <c r="F1159" s="1"/>
      <c r="G1159" s="1"/>
      <c r="H1159" s="1"/>
      <c r="I1159" s="1"/>
      <c r="J1159" s="1"/>
      <c r="K1159" s="1"/>
      <c r="L1159" s="1"/>
    </row>
    <row r="1160" spans="1:12" x14ac:dyDescent="0.25">
      <c r="A1160" s="1"/>
      <c r="B1160" s="1"/>
      <c r="C1160" s="1"/>
      <c r="D1160" s="1"/>
      <c r="E1160" s="2"/>
      <c r="F1160" s="1"/>
      <c r="G1160" s="1"/>
      <c r="H1160" s="1"/>
      <c r="I1160" s="1"/>
      <c r="J1160" s="1"/>
      <c r="K1160" s="1"/>
      <c r="L1160" s="1"/>
    </row>
    <row r="1161" spans="1:12" x14ac:dyDescent="0.25">
      <c r="A1161" s="1"/>
      <c r="B1161" s="1"/>
      <c r="C1161" s="1"/>
      <c r="D1161" s="1"/>
      <c r="E1161" s="2"/>
      <c r="F1161" s="1"/>
      <c r="G1161" s="1"/>
      <c r="H1161" s="1"/>
      <c r="I1161" s="1"/>
      <c r="J1161" s="1"/>
      <c r="K1161" s="1"/>
      <c r="L1161" s="1"/>
    </row>
    <row r="1162" spans="1:12" x14ac:dyDescent="0.25">
      <c r="A1162" s="1"/>
      <c r="B1162" s="1"/>
      <c r="C1162" s="1"/>
      <c r="D1162" s="1"/>
      <c r="E1162" s="2"/>
      <c r="F1162" s="1"/>
      <c r="G1162" s="1"/>
      <c r="H1162" s="1"/>
      <c r="I1162" s="1"/>
      <c r="J1162" s="1"/>
      <c r="K1162" s="1"/>
      <c r="L1162" s="1"/>
    </row>
    <row r="1163" spans="1:12" x14ac:dyDescent="0.25">
      <c r="A1163" s="1"/>
      <c r="B1163" s="1"/>
      <c r="C1163" s="1"/>
      <c r="D1163" s="1"/>
      <c r="E1163" s="2"/>
      <c r="F1163" s="1"/>
      <c r="G1163" s="1"/>
      <c r="H1163" s="1"/>
      <c r="I1163" s="1"/>
      <c r="J1163" s="1"/>
      <c r="K1163" s="1"/>
      <c r="L1163" s="1"/>
    </row>
    <row r="1164" spans="1:12" x14ac:dyDescent="0.25">
      <c r="A1164" s="1"/>
      <c r="B1164" s="1"/>
      <c r="C1164" s="1"/>
      <c r="D1164" s="1"/>
      <c r="E1164" s="2"/>
      <c r="F1164" s="1"/>
      <c r="G1164" s="1"/>
      <c r="H1164" s="1"/>
      <c r="I1164" s="1"/>
      <c r="J1164" s="1"/>
      <c r="K1164" s="1"/>
      <c r="L1164" s="1"/>
    </row>
    <row r="1165" spans="1:12" x14ac:dyDescent="0.25">
      <c r="A1165" s="1"/>
      <c r="B1165" s="1"/>
      <c r="C1165" s="1"/>
      <c r="D1165" s="1"/>
      <c r="E1165" s="2"/>
      <c r="F1165" s="1"/>
      <c r="G1165" s="1"/>
      <c r="H1165" s="1"/>
      <c r="I1165" s="1"/>
      <c r="J1165" s="1"/>
      <c r="K1165" s="1"/>
      <c r="L1165" s="1"/>
    </row>
    <row r="1166" spans="1:12" x14ac:dyDescent="0.25">
      <c r="A1166" s="1"/>
      <c r="B1166" s="1"/>
      <c r="C1166" s="1"/>
      <c r="D1166" s="1"/>
      <c r="E1166" s="2"/>
      <c r="F1166" s="1"/>
      <c r="G1166" s="1"/>
      <c r="H1166" s="1"/>
      <c r="I1166" s="1"/>
      <c r="J1166" s="1"/>
      <c r="K1166" s="1"/>
      <c r="L1166" s="1"/>
    </row>
    <row r="1167" spans="1:12" x14ac:dyDescent="0.25">
      <c r="A1167" s="1"/>
      <c r="B1167" s="1"/>
      <c r="C1167" s="1"/>
      <c r="D1167" s="1"/>
      <c r="E1167" s="2"/>
      <c r="F1167" s="1"/>
      <c r="G1167" s="1"/>
      <c r="H1167" s="1"/>
      <c r="I1167" s="1"/>
      <c r="J1167" s="1"/>
      <c r="K1167" s="1"/>
      <c r="L1167" s="1"/>
    </row>
    <row r="1168" spans="1:12" x14ac:dyDescent="0.25">
      <c r="A1168" s="1"/>
      <c r="B1168" s="1"/>
      <c r="C1168" s="1"/>
      <c r="D1168" s="1"/>
      <c r="E1168" s="2"/>
      <c r="F1168" s="1"/>
      <c r="G1168" s="1"/>
      <c r="H1168" s="1"/>
      <c r="I1168" s="1"/>
      <c r="J1168" s="1"/>
      <c r="K1168" s="1"/>
      <c r="L1168" s="1"/>
    </row>
    <row r="1169" spans="1:12" x14ac:dyDescent="0.25">
      <c r="A1169" s="1"/>
      <c r="B1169" s="1"/>
      <c r="C1169" s="1"/>
      <c r="D1169" s="1"/>
      <c r="E1169" s="2"/>
      <c r="F1169" s="1"/>
      <c r="G1169" s="1"/>
      <c r="H1169" s="1"/>
      <c r="I1169" s="1"/>
      <c r="J1169" s="1"/>
      <c r="K1169" s="1"/>
      <c r="L1169" s="1"/>
    </row>
    <row r="1170" spans="1:12" x14ac:dyDescent="0.25">
      <c r="A1170" s="1"/>
      <c r="B1170" s="1"/>
      <c r="C1170" s="1"/>
      <c r="D1170" s="1"/>
      <c r="E1170" s="2"/>
      <c r="F1170" s="1"/>
      <c r="G1170" s="1"/>
      <c r="H1170" s="1"/>
      <c r="I1170" s="1"/>
      <c r="J1170" s="1"/>
      <c r="K1170" s="1"/>
      <c r="L1170" s="1"/>
    </row>
    <row r="1171" spans="1:12" x14ac:dyDescent="0.25">
      <c r="A1171" s="1"/>
      <c r="B1171" s="1"/>
      <c r="C1171" s="1"/>
      <c r="D1171" s="1"/>
      <c r="E1171" s="2"/>
      <c r="F1171" s="1"/>
      <c r="G1171" s="1"/>
      <c r="H1171" s="1"/>
      <c r="I1171" s="1"/>
      <c r="J1171" s="1"/>
      <c r="K1171" s="1"/>
      <c r="L1171" s="1"/>
    </row>
    <row r="1172" spans="1:12" x14ac:dyDescent="0.25">
      <c r="A1172" s="1"/>
      <c r="B1172" s="1"/>
      <c r="C1172" s="1"/>
      <c r="D1172" s="1"/>
      <c r="E1172" s="2"/>
      <c r="F1172" s="1"/>
      <c r="G1172" s="1"/>
      <c r="H1172" s="1"/>
      <c r="I1172" s="1"/>
      <c r="J1172" s="1"/>
      <c r="K1172" s="1"/>
      <c r="L1172" s="1"/>
    </row>
    <row r="1173" spans="1:12" x14ac:dyDescent="0.25">
      <c r="A1173" s="1"/>
      <c r="B1173" s="1"/>
      <c r="C1173" s="1"/>
      <c r="D1173" s="1"/>
      <c r="E1173" s="2"/>
      <c r="F1173" s="1"/>
      <c r="G1173" s="1"/>
      <c r="H1173" s="1"/>
      <c r="I1173" s="1"/>
      <c r="J1173" s="1"/>
      <c r="K1173" s="1"/>
      <c r="L1173" s="1"/>
    </row>
    <row r="1174" spans="1:12" x14ac:dyDescent="0.25">
      <c r="A1174" s="1"/>
      <c r="B1174" s="1"/>
      <c r="C1174" s="1"/>
      <c r="D1174" s="1"/>
      <c r="E1174" s="2"/>
      <c r="F1174" s="1"/>
      <c r="G1174" s="1"/>
      <c r="H1174" s="1"/>
      <c r="I1174" s="1"/>
      <c r="J1174" s="1"/>
      <c r="K1174" s="1"/>
      <c r="L1174" s="1"/>
    </row>
    <row r="1175" spans="1:12" x14ac:dyDescent="0.25">
      <c r="A1175" s="1"/>
      <c r="B1175" s="1"/>
      <c r="C1175" s="1"/>
      <c r="D1175" s="1"/>
      <c r="E1175" s="2"/>
      <c r="F1175" s="1"/>
      <c r="G1175" s="1"/>
      <c r="H1175" s="1"/>
      <c r="I1175" s="1"/>
      <c r="J1175" s="1"/>
      <c r="K1175" s="1"/>
      <c r="L1175" s="1"/>
    </row>
    <row r="1176" spans="1:12" x14ac:dyDescent="0.25">
      <c r="A1176" s="1"/>
      <c r="B1176" s="1"/>
      <c r="C1176" s="1"/>
      <c r="D1176" s="1"/>
      <c r="E1176" s="2"/>
      <c r="F1176" s="1"/>
      <c r="G1176" s="1"/>
      <c r="H1176" s="1"/>
      <c r="I1176" s="1"/>
      <c r="J1176" s="1"/>
      <c r="K1176" s="1"/>
      <c r="L1176" s="1"/>
    </row>
    <row r="1177" spans="1:12" x14ac:dyDescent="0.25">
      <c r="A1177" s="1"/>
      <c r="B1177" s="1"/>
      <c r="C1177" s="1"/>
      <c r="D1177" s="1"/>
      <c r="E1177" s="2"/>
      <c r="F1177" s="1"/>
      <c r="G1177" s="1"/>
      <c r="H1177" s="1"/>
      <c r="I1177" s="1"/>
      <c r="J1177" s="1"/>
      <c r="K1177" s="1"/>
      <c r="L1177" s="1"/>
    </row>
    <row r="1178" spans="1:12" x14ac:dyDescent="0.25">
      <c r="A1178" s="1"/>
      <c r="B1178" s="1"/>
      <c r="C1178" s="1"/>
      <c r="D1178" s="1"/>
      <c r="E1178" s="2"/>
      <c r="F1178" s="1"/>
      <c r="G1178" s="1"/>
      <c r="H1178" s="1"/>
      <c r="I1178" s="1"/>
      <c r="J1178" s="1"/>
      <c r="K1178" s="1"/>
      <c r="L1178" s="1"/>
    </row>
    <row r="1179" spans="1:12" x14ac:dyDescent="0.25">
      <c r="A1179" s="1"/>
      <c r="B1179" s="1"/>
      <c r="C1179" s="1"/>
      <c r="D1179" s="1"/>
      <c r="E1179" s="2"/>
      <c r="F1179" s="1"/>
      <c r="G1179" s="1"/>
      <c r="H1179" s="1"/>
      <c r="I1179" s="1"/>
      <c r="J1179" s="1"/>
      <c r="K1179" s="1"/>
      <c r="L1179" s="1"/>
    </row>
    <row r="1180" spans="1:12" x14ac:dyDescent="0.25">
      <c r="A1180" s="1"/>
      <c r="B1180" s="1"/>
      <c r="C1180" s="1"/>
      <c r="D1180" s="1"/>
      <c r="E1180" s="2"/>
      <c r="F1180" s="1"/>
      <c r="G1180" s="1"/>
      <c r="H1180" s="1"/>
      <c r="I1180" s="1"/>
      <c r="J1180" s="1"/>
      <c r="K1180" s="1"/>
      <c r="L1180" s="1"/>
    </row>
    <row r="1181" spans="1:12" x14ac:dyDescent="0.25">
      <c r="A1181" s="1"/>
      <c r="B1181" s="1"/>
      <c r="C1181" s="1"/>
      <c r="D1181" s="1"/>
      <c r="E1181" s="2"/>
      <c r="F1181" s="1"/>
      <c r="G1181" s="1"/>
      <c r="H1181" s="1"/>
      <c r="I1181" s="1"/>
      <c r="J1181" s="1"/>
      <c r="K1181" s="1"/>
      <c r="L1181" s="1"/>
    </row>
    <row r="1182" spans="1:12" x14ac:dyDescent="0.25">
      <c r="A1182" s="1"/>
      <c r="B1182" s="1"/>
      <c r="C1182" s="1"/>
      <c r="D1182" s="1"/>
      <c r="E1182" s="2"/>
      <c r="F1182" s="1"/>
      <c r="G1182" s="1"/>
      <c r="H1182" s="1"/>
      <c r="I1182" s="1"/>
      <c r="J1182" s="1"/>
      <c r="K1182" s="1"/>
      <c r="L1182" s="1"/>
    </row>
    <row r="1183" spans="1:12" x14ac:dyDescent="0.25">
      <c r="A1183" s="1"/>
      <c r="B1183" s="1"/>
      <c r="C1183" s="1"/>
      <c r="D1183" s="1"/>
      <c r="E1183" s="2"/>
      <c r="F1183" s="1"/>
      <c r="G1183" s="1"/>
      <c r="H1183" s="1"/>
      <c r="I1183" s="1"/>
      <c r="J1183" s="1"/>
      <c r="K1183" s="1"/>
      <c r="L1183" s="1"/>
    </row>
    <row r="1184" spans="1:12" x14ac:dyDescent="0.25">
      <c r="A1184" s="1"/>
      <c r="B1184" s="1"/>
      <c r="C1184" s="1"/>
      <c r="D1184" s="1"/>
      <c r="E1184" s="2"/>
      <c r="F1184" s="1"/>
      <c r="G1184" s="1"/>
      <c r="H1184" s="1"/>
      <c r="I1184" s="1"/>
      <c r="J1184" s="1"/>
      <c r="K1184" s="1"/>
      <c r="L1184" s="1"/>
    </row>
    <row r="1185" spans="1:12" x14ac:dyDescent="0.25">
      <c r="A1185" s="1"/>
      <c r="B1185" s="1"/>
      <c r="C1185" s="1"/>
      <c r="D1185" s="1"/>
      <c r="E1185" s="2"/>
      <c r="F1185" s="1"/>
      <c r="G1185" s="1"/>
      <c r="H1185" s="1"/>
      <c r="I1185" s="1"/>
      <c r="J1185" s="1"/>
      <c r="K1185" s="1"/>
      <c r="L1185" s="1"/>
    </row>
    <row r="1186" spans="1:12" x14ac:dyDescent="0.25">
      <c r="A1186" s="1"/>
      <c r="B1186" s="1"/>
      <c r="C1186" s="1"/>
      <c r="D1186" s="1"/>
      <c r="E1186" s="2"/>
      <c r="F1186" s="1"/>
      <c r="G1186" s="1"/>
      <c r="H1186" s="1"/>
      <c r="I1186" s="1"/>
      <c r="J1186" s="1"/>
      <c r="K1186" s="1"/>
      <c r="L1186" s="1"/>
    </row>
    <row r="1187" spans="1:12" x14ac:dyDescent="0.25">
      <c r="A1187" s="1"/>
      <c r="B1187" s="1"/>
      <c r="C1187" s="1"/>
      <c r="D1187" s="1"/>
      <c r="E1187" s="2"/>
      <c r="F1187" s="1"/>
      <c r="G1187" s="1"/>
      <c r="H1187" s="1"/>
      <c r="I1187" s="1"/>
      <c r="J1187" s="1"/>
      <c r="K1187" s="1"/>
      <c r="L1187" s="1"/>
    </row>
    <row r="1188" spans="1:12" x14ac:dyDescent="0.25">
      <c r="A1188" s="1"/>
      <c r="B1188" s="1"/>
      <c r="C1188" s="1"/>
      <c r="D1188" s="1"/>
      <c r="E1188" s="2"/>
      <c r="F1188" s="1"/>
      <c r="G1188" s="1"/>
      <c r="H1188" s="1"/>
      <c r="I1188" s="1"/>
      <c r="J1188" s="1"/>
      <c r="K1188" s="1"/>
      <c r="L1188" s="1"/>
    </row>
    <row r="1189" spans="1:12" x14ac:dyDescent="0.25">
      <c r="A1189" s="1"/>
      <c r="B1189" s="1"/>
      <c r="C1189" s="1"/>
      <c r="D1189" s="1"/>
      <c r="E1189" s="2"/>
      <c r="F1189" s="1"/>
      <c r="G1189" s="1"/>
      <c r="H1189" s="1"/>
      <c r="I1189" s="1"/>
      <c r="J1189" s="1"/>
      <c r="K1189" s="1"/>
      <c r="L1189" s="1"/>
    </row>
    <row r="1190" spans="1:12" x14ac:dyDescent="0.25">
      <c r="A1190" s="1"/>
      <c r="B1190" s="1"/>
      <c r="C1190" s="1"/>
      <c r="D1190" s="1"/>
      <c r="E1190" s="2"/>
      <c r="F1190" s="1"/>
      <c r="G1190" s="1"/>
      <c r="H1190" s="1"/>
      <c r="I1190" s="1"/>
      <c r="J1190" s="1"/>
      <c r="K1190" s="1"/>
      <c r="L1190" s="1"/>
    </row>
    <row r="1191" spans="1:12" x14ac:dyDescent="0.25">
      <c r="A1191" s="1"/>
      <c r="B1191" s="1"/>
      <c r="C1191" s="1"/>
      <c r="D1191" s="1"/>
      <c r="E1191" s="2"/>
      <c r="F1191" s="1"/>
      <c r="G1191" s="1"/>
      <c r="H1191" s="1"/>
      <c r="I1191" s="1"/>
      <c r="J1191" s="1"/>
      <c r="K1191" s="1"/>
      <c r="L1191" s="1"/>
    </row>
    <row r="1192" spans="1:12" x14ac:dyDescent="0.25">
      <c r="A1192" s="1"/>
      <c r="B1192" s="1"/>
      <c r="C1192" s="1"/>
      <c r="D1192" s="1"/>
      <c r="E1192" s="2"/>
      <c r="F1192" s="1"/>
      <c r="G1192" s="1"/>
      <c r="H1192" s="1"/>
      <c r="I1192" s="1"/>
      <c r="J1192" s="1"/>
      <c r="K1192" s="1"/>
      <c r="L1192" s="1"/>
    </row>
    <row r="1193" spans="1:12" x14ac:dyDescent="0.25">
      <c r="A1193" s="1"/>
      <c r="B1193" s="1"/>
      <c r="C1193" s="1"/>
      <c r="D1193" s="1"/>
      <c r="E1193" s="2"/>
      <c r="F1193" s="1"/>
      <c r="G1193" s="1"/>
      <c r="H1193" s="1"/>
      <c r="I1193" s="1"/>
      <c r="J1193" s="1"/>
      <c r="K1193" s="1"/>
      <c r="L1193" s="1"/>
    </row>
    <row r="1194" spans="1:12" x14ac:dyDescent="0.25">
      <c r="A1194" s="1"/>
      <c r="B1194" s="1"/>
      <c r="C1194" s="1"/>
      <c r="D1194" s="1"/>
      <c r="E1194" s="2"/>
      <c r="F1194" s="1"/>
      <c r="G1194" s="1"/>
      <c r="H1194" s="1"/>
      <c r="I1194" s="1"/>
      <c r="J1194" s="1"/>
      <c r="K1194" s="1"/>
      <c r="L1194" s="1"/>
    </row>
    <row r="1195" spans="1:12" x14ac:dyDescent="0.25">
      <c r="A1195" s="1"/>
      <c r="B1195" s="1"/>
      <c r="C1195" s="1"/>
      <c r="D1195" s="1"/>
      <c r="E1195" s="2"/>
      <c r="F1195" s="1"/>
      <c r="G1195" s="1"/>
      <c r="H1195" s="1"/>
      <c r="I1195" s="1"/>
      <c r="J1195" s="1"/>
      <c r="K1195" s="1"/>
      <c r="L1195" s="1"/>
    </row>
    <row r="1196" spans="1:12" x14ac:dyDescent="0.25">
      <c r="A1196" s="1"/>
      <c r="B1196" s="1"/>
      <c r="C1196" s="1"/>
      <c r="D1196" s="1"/>
      <c r="E1196" s="2"/>
      <c r="F1196" s="1"/>
      <c r="G1196" s="1"/>
      <c r="H1196" s="1"/>
      <c r="I1196" s="1"/>
      <c r="J1196" s="1"/>
      <c r="K1196" s="1"/>
      <c r="L1196" s="1"/>
    </row>
    <row r="1197" spans="1:12" x14ac:dyDescent="0.25">
      <c r="A1197" s="1"/>
      <c r="B1197" s="1"/>
      <c r="C1197" s="1"/>
      <c r="D1197" s="1"/>
      <c r="E1197" s="2"/>
      <c r="F1197" s="1"/>
      <c r="G1197" s="1"/>
      <c r="H1197" s="1"/>
      <c r="I1197" s="1"/>
      <c r="J1197" s="1"/>
      <c r="K1197" s="1"/>
      <c r="L1197" s="1"/>
    </row>
    <row r="1198" spans="1:12" x14ac:dyDescent="0.25">
      <c r="A1198" s="1"/>
      <c r="B1198" s="1"/>
      <c r="C1198" s="1"/>
      <c r="D1198" s="1"/>
      <c r="E1198" s="2"/>
      <c r="F1198" s="1"/>
      <c r="G1198" s="1"/>
      <c r="H1198" s="1"/>
      <c r="I1198" s="1"/>
      <c r="J1198" s="1"/>
      <c r="K1198" s="1"/>
      <c r="L1198" s="1"/>
    </row>
    <row r="1199" spans="1:12" x14ac:dyDescent="0.25">
      <c r="A1199" s="1"/>
      <c r="B1199" s="1"/>
      <c r="C1199" s="1"/>
      <c r="D1199" s="1"/>
      <c r="E1199" s="2"/>
      <c r="F1199" s="1"/>
      <c r="G1199" s="1"/>
      <c r="H1199" s="1"/>
      <c r="I1199" s="1"/>
      <c r="J1199" s="1"/>
      <c r="K1199" s="1"/>
      <c r="L1199" s="1"/>
    </row>
    <row r="1200" spans="1:12" x14ac:dyDescent="0.25">
      <c r="A1200" s="1"/>
      <c r="B1200" s="1"/>
      <c r="C1200" s="1"/>
      <c r="D1200" s="1"/>
      <c r="E1200" s="2"/>
      <c r="F1200" s="1"/>
      <c r="G1200" s="1"/>
      <c r="H1200" s="1"/>
      <c r="I1200" s="1"/>
      <c r="J1200" s="1"/>
      <c r="K1200" s="1"/>
      <c r="L1200" s="1"/>
    </row>
    <row r="1201" spans="1:12" x14ac:dyDescent="0.25">
      <c r="A1201" s="1"/>
      <c r="B1201" s="1"/>
      <c r="C1201" s="1"/>
      <c r="D1201" s="1"/>
      <c r="E1201" s="2"/>
      <c r="F1201" s="1"/>
      <c r="G1201" s="1"/>
      <c r="H1201" s="1"/>
      <c r="I1201" s="1"/>
      <c r="J1201" s="1"/>
      <c r="K1201" s="1"/>
      <c r="L1201" s="1"/>
    </row>
    <row r="1202" spans="1:12" x14ac:dyDescent="0.25">
      <c r="A1202" s="1"/>
      <c r="B1202" s="1"/>
      <c r="C1202" s="1"/>
      <c r="D1202" s="1"/>
      <c r="E1202" s="2"/>
      <c r="F1202" s="1"/>
      <c r="G1202" s="1"/>
      <c r="H1202" s="1"/>
      <c r="I1202" s="1"/>
      <c r="J1202" s="1"/>
      <c r="K1202" s="1"/>
      <c r="L1202" s="1"/>
    </row>
    <row r="1203" spans="1:12" x14ac:dyDescent="0.25">
      <c r="A1203" s="1"/>
      <c r="B1203" s="1"/>
      <c r="C1203" s="1"/>
      <c r="D1203" s="1"/>
      <c r="E1203" s="2"/>
      <c r="F1203" s="1"/>
      <c r="G1203" s="1"/>
      <c r="H1203" s="1"/>
      <c r="I1203" s="1"/>
      <c r="J1203" s="1"/>
      <c r="K1203" s="1"/>
      <c r="L1203" s="1"/>
    </row>
    <row r="1204" spans="1:12" x14ac:dyDescent="0.25">
      <c r="A1204" s="1"/>
      <c r="B1204" s="1"/>
      <c r="C1204" s="1"/>
      <c r="D1204" s="1"/>
      <c r="E1204" s="2"/>
      <c r="F1204" s="1"/>
      <c r="G1204" s="1"/>
      <c r="H1204" s="1"/>
      <c r="I1204" s="1"/>
      <c r="J1204" s="1"/>
      <c r="K1204" s="1"/>
      <c r="L1204" s="1"/>
    </row>
    <row r="1205" spans="1:12" x14ac:dyDescent="0.25">
      <c r="A1205" s="1"/>
      <c r="B1205" s="1"/>
      <c r="C1205" s="1"/>
      <c r="D1205" s="1"/>
      <c r="E1205" s="2"/>
      <c r="F1205" s="1"/>
      <c r="G1205" s="1"/>
      <c r="H1205" s="1"/>
      <c r="I1205" s="1"/>
      <c r="J1205" s="1"/>
      <c r="K1205" s="1"/>
      <c r="L1205" s="1"/>
    </row>
    <row r="1206" spans="1:12" x14ac:dyDescent="0.25">
      <c r="A1206" s="1"/>
      <c r="B1206" s="1"/>
      <c r="C1206" s="1"/>
      <c r="D1206" s="1"/>
      <c r="E1206" s="2"/>
      <c r="F1206" s="1"/>
      <c r="G1206" s="1"/>
      <c r="H1206" s="1"/>
      <c r="I1206" s="1"/>
      <c r="J1206" s="1"/>
      <c r="K1206" s="1"/>
      <c r="L1206" s="1"/>
    </row>
    <row r="1207" spans="1:12" x14ac:dyDescent="0.25">
      <c r="A1207" s="1"/>
      <c r="B1207" s="1"/>
      <c r="C1207" s="1"/>
      <c r="D1207" s="1"/>
      <c r="E1207" s="2"/>
      <c r="F1207" s="1"/>
      <c r="G1207" s="1"/>
      <c r="H1207" s="1"/>
      <c r="I1207" s="1"/>
      <c r="J1207" s="1"/>
      <c r="K1207" s="1"/>
      <c r="L1207" s="1"/>
    </row>
    <row r="1208" spans="1:12" x14ac:dyDescent="0.25">
      <c r="A1208" s="1"/>
      <c r="B1208" s="1"/>
      <c r="C1208" s="1"/>
      <c r="D1208" s="1"/>
      <c r="E1208" s="2"/>
      <c r="F1208" s="1"/>
      <c r="G1208" s="1"/>
      <c r="H1208" s="1"/>
      <c r="I1208" s="1"/>
      <c r="J1208" s="1"/>
      <c r="K1208" s="1"/>
      <c r="L1208" s="1"/>
    </row>
    <row r="1209" spans="1:12" x14ac:dyDescent="0.25">
      <c r="A1209" s="1"/>
      <c r="B1209" s="1"/>
      <c r="C1209" s="1"/>
      <c r="D1209" s="1"/>
      <c r="E1209" s="2"/>
      <c r="F1209" s="1"/>
      <c r="G1209" s="1"/>
      <c r="H1209" s="1"/>
      <c r="I1209" s="1"/>
      <c r="J1209" s="1"/>
      <c r="K1209" s="1"/>
      <c r="L1209" s="1"/>
    </row>
    <row r="1210" spans="1:12" x14ac:dyDescent="0.25">
      <c r="A1210" s="1"/>
      <c r="B1210" s="1"/>
      <c r="C1210" s="1"/>
      <c r="D1210" s="1"/>
      <c r="E1210" s="2"/>
      <c r="F1210" s="1"/>
      <c r="G1210" s="1"/>
      <c r="H1210" s="1"/>
      <c r="I1210" s="1"/>
      <c r="J1210" s="1"/>
      <c r="K1210" s="1"/>
      <c r="L1210" s="1"/>
    </row>
    <row r="1211" spans="1:12" x14ac:dyDescent="0.25">
      <c r="A1211" s="1"/>
      <c r="B1211" s="1"/>
      <c r="C1211" s="1"/>
      <c r="D1211" s="1"/>
      <c r="E1211" s="2"/>
      <c r="F1211" s="1"/>
      <c r="G1211" s="1"/>
      <c r="H1211" s="1"/>
      <c r="I1211" s="1"/>
      <c r="J1211" s="1"/>
      <c r="K1211" s="1"/>
      <c r="L1211" s="1"/>
    </row>
    <row r="1212" spans="1:12" x14ac:dyDescent="0.25">
      <c r="A1212" s="1"/>
      <c r="B1212" s="1"/>
      <c r="C1212" s="1"/>
      <c r="D1212" s="1"/>
      <c r="E1212" s="2"/>
      <c r="F1212" s="1"/>
      <c r="G1212" s="1"/>
      <c r="H1212" s="1"/>
      <c r="I1212" s="1"/>
      <c r="J1212" s="1"/>
      <c r="K1212" s="1"/>
      <c r="L1212" s="1"/>
    </row>
    <row r="1213" spans="1:12" x14ac:dyDescent="0.25">
      <c r="A1213" s="1"/>
      <c r="B1213" s="1"/>
      <c r="C1213" s="1"/>
      <c r="D1213" s="1"/>
      <c r="E1213" s="2"/>
      <c r="F1213" s="1"/>
      <c r="G1213" s="1"/>
      <c r="H1213" s="1"/>
      <c r="I1213" s="1"/>
      <c r="J1213" s="1"/>
      <c r="K1213" s="1"/>
      <c r="L1213" s="1"/>
    </row>
    <row r="1214" spans="1:12" x14ac:dyDescent="0.25">
      <c r="A1214" s="1"/>
      <c r="B1214" s="1"/>
      <c r="C1214" s="1"/>
      <c r="D1214" s="1"/>
      <c r="E1214" s="2"/>
      <c r="F1214" s="1"/>
      <c r="G1214" s="1"/>
      <c r="H1214" s="1"/>
      <c r="I1214" s="1"/>
      <c r="J1214" s="1"/>
      <c r="K1214" s="1"/>
      <c r="L1214" s="1"/>
    </row>
    <row r="1215" spans="1:12" x14ac:dyDescent="0.25">
      <c r="A1215" s="1"/>
      <c r="B1215" s="1"/>
      <c r="C1215" s="1"/>
      <c r="D1215" s="1"/>
      <c r="E1215" s="2"/>
      <c r="F1215" s="1"/>
      <c r="G1215" s="1"/>
      <c r="H1215" s="1"/>
      <c r="I1215" s="1"/>
      <c r="J1215" s="1"/>
      <c r="K1215" s="1"/>
      <c r="L1215" s="1"/>
    </row>
    <row r="1216" spans="1:12" x14ac:dyDescent="0.25">
      <c r="A1216" s="1"/>
      <c r="B1216" s="1"/>
      <c r="C1216" s="1"/>
      <c r="D1216" s="1"/>
      <c r="E1216" s="2"/>
      <c r="F1216" s="1"/>
      <c r="G1216" s="1"/>
      <c r="H1216" s="1"/>
      <c r="I1216" s="1"/>
      <c r="J1216" s="1"/>
      <c r="K1216" s="1"/>
      <c r="L1216" s="1"/>
    </row>
    <row r="1217" spans="1:12" x14ac:dyDescent="0.25">
      <c r="A1217" s="1"/>
      <c r="B1217" s="1"/>
      <c r="C1217" s="1"/>
      <c r="D1217" s="1"/>
      <c r="E1217" s="2"/>
      <c r="F1217" s="1"/>
      <c r="G1217" s="1"/>
      <c r="H1217" s="1"/>
      <c r="I1217" s="1"/>
      <c r="J1217" s="1"/>
      <c r="K1217" s="1"/>
      <c r="L1217" s="1"/>
    </row>
    <row r="1218" spans="1:12" x14ac:dyDescent="0.25">
      <c r="A1218" s="1"/>
      <c r="B1218" s="1"/>
      <c r="C1218" s="1"/>
      <c r="D1218" s="1"/>
      <c r="E1218" s="2"/>
      <c r="F1218" s="1"/>
      <c r="G1218" s="1"/>
      <c r="H1218" s="1"/>
      <c r="I1218" s="1"/>
      <c r="J1218" s="1"/>
      <c r="K1218" s="1"/>
      <c r="L1218" s="1"/>
    </row>
    <row r="1219" spans="1:12" x14ac:dyDescent="0.25">
      <c r="A1219" s="1"/>
      <c r="B1219" s="1"/>
      <c r="C1219" s="1"/>
      <c r="D1219" s="1"/>
      <c r="E1219" s="2"/>
      <c r="F1219" s="1"/>
      <c r="G1219" s="1"/>
      <c r="H1219" s="1"/>
      <c r="I1219" s="1"/>
      <c r="J1219" s="1"/>
      <c r="K1219" s="1"/>
      <c r="L1219" s="1"/>
    </row>
    <row r="1220" spans="1:12" x14ac:dyDescent="0.25">
      <c r="A1220" s="1"/>
      <c r="B1220" s="1"/>
      <c r="C1220" s="1"/>
      <c r="D1220" s="1"/>
      <c r="E1220" s="2"/>
      <c r="F1220" s="1"/>
      <c r="G1220" s="1"/>
      <c r="H1220" s="1"/>
      <c r="I1220" s="1"/>
      <c r="J1220" s="1"/>
      <c r="K1220" s="1"/>
      <c r="L1220" s="1"/>
    </row>
    <row r="1221" spans="1:12" x14ac:dyDescent="0.25">
      <c r="A1221" s="1"/>
      <c r="B1221" s="1"/>
      <c r="C1221" s="1"/>
      <c r="D1221" s="1"/>
      <c r="E1221" s="2"/>
      <c r="F1221" s="1"/>
      <c r="G1221" s="1"/>
      <c r="H1221" s="1"/>
      <c r="I1221" s="1"/>
      <c r="J1221" s="1"/>
      <c r="K1221" s="1"/>
      <c r="L1221" s="1"/>
    </row>
    <row r="1222" spans="1:12" x14ac:dyDescent="0.25">
      <c r="A1222" s="1"/>
      <c r="B1222" s="1"/>
      <c r="C1222" s="1"/>
      <c r="D1222" s="1"/>
      <c r="E1222" s="2"/>
      <c r="F1222" s="1"/>
      <c r="G1222" s="1"/>
      <c r="H1222" s="1"/>
      <c r="I1222" s="1"/>
      <c r="J1222" s="1"/>
      <c r="K1222" s="1"/>
      <c r="L1222" s="1"/>
    </row>
    <row r="1223" spans="1:12" x14ac:dyDescent="0.25">
      <c r="A1223" s="1"/>
      <c r="B1223" s="1"/>
      <c r="C1223" s="1"/>
      <c r="D1223" s="1"/>
      <c r="E1223" s="2"/>
      <c r="F1223" s="1"/>
      <c r="G1223" s="1"/>
      <c r="H1223" s="1"/>
      <c r="I1223" s="1"/>
      <c r="J1223" s="1"/>
      <c r="K1223" s="1"/>
      <c r="L1223" s="1"/>
    </row>
    <row r="1224" spans="1:12" x14ac:dyDescent="0.25">
      <c r="A1224" s="1"/>
      <c r="B1224" s="1"/>
      <c r="C1224" s="1"/>
      <c r="D1224" s="1"/>
      <c r="E1224" s="2"/>
      <c r="F1224" s="1"/>
      <c r="G1224" s="1"/>
      <c r="H1224" s="1"/>
      <c r="I1224" s="1"/>
      <c r="J1224" s="1"/>
      <c r="K1224" s="1"/>
      <c r="L1224" s="1"/>
    </row>
    <row r="1225" spans="1:12" x14ac:dyDescent="0.25">
      <c r="A1225" s="1"/>
      <c r="B1225" s="1"/>
      <c r="C1225" s="1"/>
      <c r="D1225" s="1"/>
      <c r="E1225" s="2"/>
      <c r="F1225" s="1"/>
      <c r="G1225" s="1"/>
      <c r="H1225" s="1"/>
      <c r="I1225" s="1"/>
      <c r="J1225" s="1"/>
      <c r="K1225" s="1"/>
      <c r="L1225" s="1"/>
    </row>
    <row r="1226" spans="1:12" x14ac:dyDescent="0.25">
      <c r="A1226" s="1"/>
      <c r="B1226" s="1"/>
      <c r="C1226" s="1"/>
      <c r="D1226" s="1"/>
      <c r="E1226" s="2"/>
      <c r="F1226" s="1"/>
      <c r="G1226" s="1"/>
      <c r="H1226" s="1"/>
      <c r="I1226" s="1"/>
      <c r="J1226" s="1"/>
      <c r="K1226" s="1"/>
      <c r="L1226" s="1"/>
    </row>
    <row r="1227" spans="1:12" x14ac:dyDescent="0.25">
      <c r="A1227" s="1"/>
      <c r="B1227" s="1"/>
      <c r="C1227" s="1"/>
      <c r="D1227" s="1"/>
      <c r="E1227" s="2"/>
      <c r="F1227" s="1"/>
      <c r="G1227" s="1"/>
      <c r="H1227" s="1"/>
      <c r="I1227" s="1"/>
      <c r="J1227" s="1"/>
      <c r="K1227" s="1"/>
      <c r="L1227" s="1"/>
    </row>
    <row r="1228" spans="1:12" x14ac:dyDescent="0.25">
      <c r="A1228" s="1"/>
      <c r="B1228" s="1"/>
      <c r="C1228" s="1"/>
      <c r="D1228" s="1"/>
      <c r="E1228" s="2"/>
      <c r="F1228" s="1"/>
      <c r="G1228" s="1"/>
      <c r="H1228" s="1"/>
      <c r="I1228" s="1"/>
      <c r="J1228" s="1"/>
      <c r="K1228" s="1"/>
      <c r="L1228" s="1"/>
    </row>
    <row r="1229" spans="1:12" x14ac:dyDescent="0.25">
      <c r="A1229" s="1"/>
      <c r="B1229" s="1"/>
      <c r="C1229" s="1"/>
      <c r="D1229" s="1"/>
      <c r="E1229" s="2"/>
      <c r="F1229" s="1"/>
      <c r="G1229" s="1"/>
      <c r="H1229" s="1"/>
      <c r="I1229" s="1"/>
      <c r="J1229" s="1"/>
      <c r="K1229" s="1"/>
      <c r="L1229" s="1"/>
    </row>
    <row r="1230" spans="1:12" x14ac:dyDescent="0.25">
      <c r="A1230" s="1"/>
      <c r="B1230" s="1"/>
      <c r="C1230" s="1"/>
      <c r="D1230" s="1"/>
      <c r="E1230" s="2"/>
      <c r="F1230" s="1"/>
      <c r="G1230" s="1"/>
      <c r="H1230" s="1"/>
      <c r="I1230" s="1"/>
      <c r="J1230" s="1"/>
      <c r="K1230" s="1"/>
      <c r="L1230" s="1"/>
    </row>
    <row r="1231" spans="1:12" x14ac:dyDescent="0.25">
      <c r="A1231" s="1"/>
      <c r="B1231" s="1"/>
      <c r="C1231" s="1"/>
      <c r="D1231" s="1"/>
      <c r="E1231" s="2"/>
      <c r="F1231" s="1"/>
      <c r="G1231" s="1"/>
      <c r="H1231" s="1"/>
      <c r="I1231" s="1"/>
      <c r="J1231" s="1"/>
      <c r="K1231" s="1"/>
      <c r="L1231" s="1"/>
    </row>
    <row r="1232" spans="1:12" x14ac:dyDescent="0.25">
      <c r="A1232" s="1"/>
      <c r="B1232" s="1"/>
      <c r="C1232" s="1"/>
      <c r="D1232" s="1"/>
      <c r="E1232" s="2"/>
      <c r="F1232" s="1"/>
      <c r="G1232" s="1"/>
      <c r="H1232" s="1"/>
      <c r="I1232" s="1"/>
      <c r="J1232" s="1"/>
      <c r="K1232" s="1"/>
      <c r="L1232" s="1"/>
    </row>
    <row r="1233" spans="1:12" x14ac:dyDescent="0.25">
      <c r="A1233" s="1"/>
      <c r="B1233" s="1"/>
      <c r="C1233" s="1"/>
      <c r="D1233" s="1"/>
      <c r="E1233" s="2"/>
      <c r="F1233" s="1"/>
      <c r="G1233" s="1"/>
      <c r="H1233" s="1"/>
      <c r="I1233" s="1"/>
      <c r="J1233" s="1"/>
      <c r="K1233" s="1"/>
      <c r="L1233" s="1"/>
    </row>
    <row r="1234" spans="1:12" x14ac:dyDescent="0.25">
      <c r="A1234" s="1"/>
      <c r="B1234" s="1"/>
      <c r="C1234" s="1"/>
      <c r="D1234" s="1"/>
      <c r="E1234" s="2"/>
      <c r="F1234" s="1"/>
      <c r="G1234" s="1"/>
      <c r="H1234" s="1"/>
      <c r="I1234" s="1"/>
      <c r="J1234" s="1"/>
      <c r="K1234" s="1"/>
      <c r="L1234" s="1"/>
    </row>
    <row r="1235" spans="1:12" x14ac:dyDescent="0.25">
      <c r="A1235" s="1"/>
      <c r="B1235" s="1"/>
      <c r="C1235" s="1"/>
      <c r="D1235" s="1"/>
      <c r="E1235" s="2"/>
      <c r="F1235" s="1"/>
      <c r="G1235" s="1"/>
      <c r="H1235" s="1"/>
      <c r="I1235" s="1"/>
      <c r="J1235" s="1"/>
      <c r="K1235" s="1"/>
      <c r="L1235" s="1"/>
    </row>
    <row r="1236" spans="1:12" x14ac:dyDescent="0.25">
      <c r="A1236" s="1"/>
      <c r="B1236" s="1"/>
      <c r="C1236" s="1"/>
      <c r="D1236" s="1"/>
      <c r="E1236" s="2"/>
      <c r="F1236" s="1"/>
      <c r="G1236" s="1"/>
      <c r="H1236" s="1"/>
      <c r="I1236" s="1"/>
      <c r="J1236" s="1"/>
      <c r="K1236" s="1"/>
      <c r="L1236" s="1"/>
    </row>
    <row r="1237" spans="1:12" x14ac:dyDescent="0.25">
      <c r="A1237" s="1"/>
      <c r="B1237" s="1"/>
      <c r="C1237" s="1"/>
      <c r="D1237" s="1"/>
      <c r="E1237" s="2"/>
      <c r="F1237" s="1"/>
      <c r="G1237" s="1"/>
      <c r="H1237" s="1"/>
      <c r="I1237" s="1"/>
      <c r="J1237" s="1"/>
      <c r="K1237" s="1"/>
      <c r="L1237" s="1"/>
    </row>
    <row r="1238" spans="1:12" x14ac:dyDescent="0.25">
      <c r="A1238" s="1"/>
      <c r="B1238" s="1"/>
      <c r="C1238" s="1"/>
      <c r="D1238" s="1"/>
      <c r="E1238" s="2"/>
      <c r="F1238" s="1"/>
      <c r="G1238" s="1"/>
      <c r="H1238" s="1"/>
      <c r="I1238" s="1"/>
      <c r="J1238" s="1"/>
      <c r="K1238" s="1"/>
      <c r="L1238" s="1"/>
    </row>
    <row r="1239" spans="1:12" x14ac:dyDescent="0.25">
      <c r="A1239" s="1"/>
      <c r="B1239" s="1"/>
      <c r="C1239" s="1"/>
      <c r="D1239" s="1"/>
      <c r="E1239" s="2"/>
      <c r="F1239" s="1"/>
      <c r="G1239" s="1"/>
      <c r="H1239" s="1"/>
      <c r="I1239" s="1"/>
      <c r="J1239" s="1"/>
      <c r="K1239" s="1"/>
      <c r="L1239" s="1"/>
    </row>
    <row r="1240" spans="1:12" x14ac:dyDescent="0.25">
      <c r="A1240" s="1"/>
      <c r="B1240" s="1"/>
      <c r="C1240" s="1"/>
      <c r="D1240" s="1"/>
      <c r="E1240" s="2"/>
      <c r="F1240" s="1"/>
      <c r="G1240" s="1"/>
      <c r="H1240" s="1"/>
      <c r="I1240" s="1"/>
      <c r="J1240" s="1"/>
      <c r="K1240" s="1"/>
      <c r="L1240" s="1"/>
    </row>
    <row r="1241" spans="1:12" x14ac:dyDescent="0.25">
      <c r="A1241" s="1"/>
      <c r="B1241" s="1"/>
      <c r="C1241" s="1"/>
      <c r="D1241" s="1"/>
      <c r="E1241" s="2"/>
      <c r="F1241" s="1"/>
      <c r="G1241" s="1"/>
      <c r="H1241" s="1"/>
      <c r="I1241" s="1"/>
      <c r="J1241" s="1"/>
      <c r="K1241" s="1"/>
      <c r="L1241" s="1"/>
    </row>
    <row r="1242" spans="1:12" x14ac:dyDescent="0.25">
      <c r="A1242" s="1"/>
      <c r="B1242" s="1"/>
      <c r="C1242" s="1"/>
      <c r="D1242" s="1"/>
      <c r="E1242" s="2"/>
      <c r="F1242" s="1"/>
      <c r="G1242" s="1"/>
      <c r="H1242" s="1"/>
      <c r="I1242" s="1"/>
      <c r="J1242" s="1"/>
      <c r="K1242" s="1"/>
      <c r="L1242" s="1"/>
    </row>
    <row r="1243" spans="1:12" x14ac:dyDescent="0.25">
      <c r="A1243" s="1"/>
      <c r="B1243" s="1"/>
      <c r="C1243" s="1"/>
      <c r="D1243" s="1"/>
      <c r="E1243" s="2"/>
      <c r="F1243" s="1"/>
      <c r="G1243" s="1"/>
      <c r="H1243" s="1"/>
      <c r="I1243" s="1"/>
      <c r="J1243" s="1"/>
      <c r="K1243" s="1"/>
      <c r="L1243" s="1"/>
    </row>
    <row r="1244" spans="1:12" x14ac:dyDescent="0.25">
      <c r="A1244" s="1"/>
      <c r="B1244" s="1"/>
      <c r="C1244" s="1"/>
      <c r="D1244" s="1"/>
      <c r="E1244" s="2"/>
      <c r="F1244" s="1"/>
      <c r="G1244" s="1"/>
      <c r="H1244" s="1"/>
      <c r="I1244" s="1"/>
      <c r="J1244" s="1"/>
      <c r="K1244" s="1"/>
      <c r="L1244" s="1"/>
    </row>
    <row r="1245" spans="1:12" x14ac:dyDescent="0.25">
      <c r="A1245" s="1"/>
      <c r="B1245" s="1"/>
      <c r="C1245" s="1"/>
      <c r="D1245" s="1"/>
      <c r="E1245" s="2"/>
      <c r="F1245" s="1"/>
      <c r="G1245" s="1"/>
      <c r="H1245" s="1"/>
      <c r="I1245" s="1"/>
      <c r="J1245" s="1"/>
      <c r="K1245" s="1"/>
      <c r="L1245" s="1"/>
    </row>
    <row r="1246" spans="1:12" x14ac:dyDescent="0.25">
      <c r="A1246" s="1"/>
      <c r="B1246" s="1"/>
      <c r="C1246" s="1"/>
      <c r="D1246" s="1"/>
      <c r="E1246" s="2"/>
      <c r="F1246" s="1"/>
      <c r="G1246" s="1"/>
      <c r="H1246" s="1"/>
      <c r="I1246" s="1"/>
      <c r="J1246" s="1"/>
      <c r="K1246" s="1"/>
      <c r="L1246" s="1"/>
    </row>
    <row r="1247" spans="1:12" x14ac:dyDescent="0.25">
      <c r="A1247" s="1"/>
      <c r="B1247" s="1"/>
      <c r="C1247" s="1"/>
      <c r="D1247" s="1"/>
      <c r="E1247" s="2"/>
      <c r="F1247" s="1"/>
      <c r="G1247" s="1"/>
      <c r="H1247" s="1"/>
      <c r="I1247" s="1"/>
      <c r="J1247" s="1"/>
      <c r="K1247" s="1"/>
      <c r="L1247" s="1"/>
    </row>
    <row r="1248" spans="1:12" x14ac:dyDescent="0.25">
      <c r="A1248" s="1"/>
      <c r="B1248" s="1"/>
      <c r="C1248" s="1"/>
      <c r="D1248" s="1"/>
      <c r="E1248" s="2"/>
      <c r="F1248" s="1"/>
      <c r="G1248" s="1"/>
      <c r="H1248" s="1"/>
      <c r="I1248" s="1"/>
      <c r="J1248" s="1"/>
      <c r="K1248" s="1"/>
      <c r="L1248" s="1"/>
    </row>
    <row r="1249" spans="1:12" x14ac:dyDescent="0.25">
      <c r="A1249" s="1"/>
      <c r="B1249" s="1"/>
      <c r="C1249" s="1"/>
      <c r="D1249" s="1"/>
      <c r="E1249" s="2"/>
      <c r="F1249" s="1"/>
      <c r="G1249" s="1"/>
      <c r="H1249" s="1"/>
      <c r="I1249" s="1"/>
      <c r="J1249" s="1"/>
      <c r="K1249" s="1"/>
      <c r="L1249" s="1"/>
    </row>
    <row r="1250" spans="1:12" x14ac:dyDescent="0.25">
      <c r="A1250" s="1"/>
      <c r="B1250" s="1"/>
      <c r="C1250" s="1"/>
      <c r="D1250" s="1"/>
      <c r="E1250" s="2"/>
      <c r="F1250" s="1"/>
      <c r="G1250" s="1"/>
      <c r="H1250" s="1"/>
      <c r="I1250" s="1"/>
      <c r="J1250" s="1"/>
      <c r="K1250" s="1"/>
      <c r="L1250" s="1"/>
    </row>
    <row r="1251" spans="1:12" x14ac:dyDescent="0.25">
      <c r="A1251" s="1"/>
      <c r="B1251" s="1"/>
      <c r="C1251" s="1"/>
      <c r="D1251" s="1"/>
      <c r="E1251" s="2"/>
      <c r="F1251" s="1"/>
      <c r="G1251" s="1"/>
      <c r="H1251" s="1"/>
      <c r="I1251" s="1"/>
      <c r="J1251" s="1"/>
      <c r="K1251" s="1"/>
      <c r="L1251" s="1"/>
    </row>
    <row r="1252" spans="1:12" x14ac:dyDescent="0.25">
      <c r="A1252" s="1"/>
      <c r="B1252" s="1"/>
      <c r="C1252" s="1"/>
      <c r="D1252" s="1"/>
      <c r="E1252" s="2"/>
      <c r="F1252" s="1"/>
      <c r="G1252" s="1"/>
      <c r="H1252" s="1"/>
      <c r="I1252" s="1"/>
      <c r="J1252" s="1"/>
      <c r="K1252" s="1"/>
      <c r="L1252" s="1"/>
    </row>
    <row r="1253" spans="1:12" x14ac:dyDescent="0.25">
      <c r="A1253" s="1"/>
      <c r="B1253" s="1"/>
      <c r="C1253" s="1"/>
      <c r="D1253" s="1"/>
      <c r="E1253" s="2"/>
      <c r="F1253" s="1"/>
      <c r="G1253" s="1"/>
      <c r="H1253" s="1"/>
      <c r="I1253" s="1"/>
      <c r="J1253" s="1"/>
      <c r="K1253" s="1"/>
      <c r="L1253" s="1"/>
    </row>
    <row r="1254" spans="1:12" x14ac:dyDescent="0.25">
      <c r="A1254" s="1"/>
      <c r="B1254" s="1"/>
      <c r="C1254" s="1"/>
      <c r="D1254" s="1"/>
      <c r="E1254" s="2"/>
      <c r="F1254" s="1"/>
      <c r="G1254" s="1"/>
      <c r="H1254" s="1"/>
      <c r="I1254" s="1"/>
      <c r="J1254" s="1"/>
      <c r="K1254" s="1"/>
      <c r="L1254" s="1"/>
    </row>
    <row r="1255" spans="1:12" x14ac:dyDescent="0.25">
      <c r="A1255" s="1"/>
      <c r="B1255" s="1"/>
      <c r="C1255" s="1"/>
      <c r="D1255" s="1"/>
      <c r="E1255" s="2"/>
      <c r="F1255" s="1"/>
      <c r="G1255" s="1"/>
      <c r="H1255" s="1"/>
      <c r="I1255" s="1"/>
      <c r="J1255" s="1"/>
      <c r="K1255" s="1"/>
      <c r="L1255" s="1"/>
    </row>
    <row r="1256" spans="1:12" x14ac:dyDescent="0.25">
      <c r="A1256" s="1"/>
      <c r="B1256" s="1"/>
      <c r="C1256" s="1"/>
      <c r="D1256" s="1"/>
      <c r="E1256" s="2"/>
      <c r="F1256" s="1"/>
      <c r="G1256" s="1"/>
      <c r="H1256" s="1"/>
      <c r="I1256" s="1"/>
      <c r="J1256" s="1"/>
      <c r="K1256" s="1"/>
      <c r="L1256" s="1"/>
    </row>
    <row r="1257" spans="1:12" x14ac:dyDescent="0.25">
      <c r="A1257" s="1"/>
      <c r="B1257" s="1"/>
      <c r="C1257" s="1"/>
      <c r="D1257" s="1"/>
      <c r="E1257" s="2"/>
      <c r="F1257" s="1"/>
      <c r="G1257" s="1"/>
      <c r="H1257" s="1"/>
      <c r="I1257" s="1"/>
      <c r="J1257" s="1"/>
      <c r="K1257" s="1"/>
      <c r="L1257" s="1"/>
    </row>
    <row r="1258" spans="1:12" x14ac:dyDescent="0.25">
      <c r="A1258" s="1"/>
      <c r="B1258" s="1"/>
      <c r="C1258" s="1"/>
      <c r="D1258" s="1"/>
      <c r="E1258" s="2"/>
      <c r="F1258" s="1"/>
      <c r="G1258" s="1"/>
      <c r="H1258" s="1"/>
      <c r="I1258" s="1"/>
      <c r="J1258" s="1"/>
      <c r="K1258" s="1"/>
      <c r="L1258" s="1"/>
    </row>
    <row r="1259" spans="1:12" x14ac:dyDescent="0.25">
      <c r="A1259" s="1"/>
      <c r="B1259" s="1"/>
      <c r="C1259" s="1"/>
      <c r="D1259" s="1"/>
      <c r="E1259" s="2"/>
      <c r="F1259" s="1"/>
      <c r="G1259" s="1"/>
      <c r="H1259" s="1"/>
      <c r="I1259" s="1"/>
      <c r="J1259" s="1"/>
      <c r="K1259" s="1"/>
      <c r="L1259" s="1"/>
    </row>
    <row r="1260" spans="1:12" x14ac:dyDescent="0.25">
      <c r="A1260" s="1"/>
      <c r="B1260" s="1"/>
      <c r="C1260" s="1"/>
      <c r="D1260" s="1"/>
      <c r="E1260" s="2"/>
      <c r="F1260" s="1"/>
      <c r="G1260" s="1"/>
      <c r="H1260" s="1"/>
      <c r="I1260" s="1"/>
      <c r="J1260" s="1"/>
      <c r="K1260" s="1"/>
      <c r="L1260" s="1"/>
    </row>
    <row r="1261" spans="1:12" x14ac:dyDescent="0.25">
      <c r="A1261" s="1"/>
      <c r="B1261" s="1"/>
      <c r="C1261" s="1"/>
      <c r="D1261" s="1"/>
      <c r="E1261" s="2"/>
      <c r="F1261" s="1"/>
      <c r="G1261" s="1"/>
      <c r="H1261" s="1"/>
      <c r="I1261" s="1"/>
      <c r="J1261" s="1"/>
      <c r="K1261" s="1"/>
      <c r="L1261" s="1"/>
    </row>
    <row r="1262" spans="1:12" x14ac:dyDescent="0.25">
      <c r="A1262" s="1"/>
      <c r="B1262" s="1"/>
      <c r="C1262" s="1"/>
      <c r="D1262" s="1"/>
      <c r="E1262" s="2"/>
      <c r="F1262" s="1"/>
      <c r="G1262" s="1"/>
      <c r="H1262" s="1"/>
      <c r="I1262" s="1"/>
      <c r="J1262" s="1"/>
      <c r="K1262" s="1"/>
      <c r="L1262" s="1"/>
    </row>
    <row r="1263" spans="1:12" x14ac:dyDescent="0.25">
      <c r="A1263" s="1"/>
      <c r="B1263" s="1"/>
      <c r="C1263" s="1"/>
      <c r="D1263" s="1"/>
      <c r="E1263" s="2"/>
      <c r="F1263" s="1"/>
      <c r="G1263" s="1"/>
      <c r="H1263" s="1"/>
      <c r="I1263" s="1"/>
      <c r="J1263" s="1"/>
      <c r="K1263" s="1"/>
      <c r="L1263" s="1"/>
    </row>
    <row r="1264" spans="1:12" x14ac:dyDescent="0.25">
      <c r="A1264" s="1"/>
      <c r="B1264" s="1"/>
      <c r="C1264" s="1"/>
      <c r="D1264" s="1"/>
      <c r="E1264" s="2"/>
      <c r="F1264" s="1"/>
      <c r="G1264" s="1"/>
      <c r="H1264" s="1"/>
      <c r="I1264" s="1"/>
      <c r="J1264" s="1"/>
      <c r="K1264" s="1"/>
      <c r="L1264" s="1"/>
    </row>
    <row r="1265" spans="1:12" x14ac:dyDescent="0.25">
      <c r="A1265" s="1"/>
      <c r="B1265" s="1"/>
      <c r="C1265" s="1"/>
      <c r="D1265" s="1"/>
      <c r="E1265" s="2"/>
      <c r="F1265" s="1"/>
      <c r="G1265" s="1"/>
      <c r="H1265" s="1"/>
      <c r="I1265" s="1"/>
      <c r="J1265" s="1"/>
      <c r="K1265" s="1"/>
      <c r="L1265" s="1"/>
    </row>
    <row r="1266" spans="1:12" x14ac:dyDescent="0.25">
      <c r="A1266" s="1"/>
      <c r="B1266" s="1"/>
      <c r="C1266" s="1"/>
      <c r="D1266" s="1"/>
      <c r="E1266" s="2"/>
      <c r="F1266" s="1"/>
      <c r="G1266" s="1"/>
      <c r="H1266" s="1"/>
      <c r="I1266" s="1"/>
      <c r="J1266" s="1"/>
      <c r="K1266" s="1"/>
      <c r="L1266" s="1"/>
    </row>
    <row r="1267" spans="1:12" x14ac:dyDescent="0.25">
      <c r="A1267" s="1"/>
      <c r="B1267" s="1"/>
      <c r="C1267" s="1"/>
      <c r="D1267" s="1"/>
      <c r="E1267" s="2"/>
      <c r="F1267" s="1"/>
      <c r="G1267" s="1"/>
      <c r="H1267" s="1"/>
      <c r="I1267" s="1"/>
      <c r="J1267" s="1"/>
      <c r="K1267" s="1"/>
      <c r="L1267" s="1"/>
    </row>
    <row r="1268" spans="1:12" x14ac:dyDescent="0.25">
      <c r="A1268" s="1"/>
      <c r="B1268" s="1"/>
      <c r="C1268" s="1"/>
      <c r="D1268" s="1"/>
      <c r="E1268" s="2"/>
      <c r="F1268" s="1"/>
      <c r="G1268" s="1"/>
      <c r="H1268" s="1"/>
      <c r="I1268" s="1"/>
      <c r="J1268" s="1"/>
      <c r="K1268" s="1"/>
      <c r="L1268" s="1"/>
    </row>
    <row r="1269" spans="1:12" x14ac:dyDescent="0.25">
      <c r="A1269" s="1"/>
      <c r="B1269" s="1"/>
      <c r="C1269" s="1"/>
      <c r="D1269" s="1"/>
      <c r="E1269" s="2"/>
      <c r="F1269" s="1"/>
      <c r="G1269" s="1"/>
      <c r="H1269" s="1"/>
      <c r="I1269" s="1"/>
      <c r="J1269" s="1"/>
      <c r="K1269" s="1"/>
      <c r="L1269" s="1"/>
    </row>
    <row r="1270" spans="1:12" x14ac:dyDescent="0.25">
      <c r="A1270" s="1"/>
      <c r="B1270" s="1"/>
      <c r="C1270" s="1"/>
      <c r="D1270" s="1"/>
      <c r="E1270" s="2"/>
      <c r="F1270" s="1"/>
      <c r="G1270" s="1"/>
      <c r="H1270" s="1"/>
      <c r="I1270" s="1"/>
      <c r="J1270" s="1"/>
      <c r="K1270" s="1"/>
      <c r="L1270" s="1"/>
    </row>
    <row r="1271" spans="1:12" x14ac:dyDescent="0.25">
      <c r="A1271" s="1"/>
      <c r="B1271" s="1"/>
      <c r="C1271" s="1"/>
      <c r="D1271" s="1"/>
      <c r="E1271" s="2"/>
      <c r="F1271" s="1"/>
      <c r="G1271" s="1"/>
      <c r="H1271" s="1"/>
      <c r="I1271" s="1"/>
      <c r="J1271" s="1"/>
      <c r="K1271" s="1"/>
      <c r="L1271" s="1"/>
    </row>
    <row r="1272" spans="1:12" x14ac:dyDescent="0.25">
      <c r="A1272" s="1"/>
      <c r="B1272" s="1"/>
      <c r="C1272" s="1"/>
      <c r="D1272" s="1"/>
      <c r="E1272" s="2"/>
      <c r="F1272" s="1"/>
      <c r="G1272" s="1"/>
      <c r="H1272" s="1"/>
      <c r="I1272" s="1"/>
      <c r="J1272" s="1"/>
      <c r="K1272" s="1"/>
      <c r="L1272" s="1"/>
    </row>
    <row r="1273" spans="1:12" x14ac:dyDescent="0.25">
      <c r="A1273" s="1"/>
      <c r="B1273" s="1"/>
      <c r="C1273" s="1"/>
      <c r="D1273" s="1"/>
      <c r="E1273" s="2"/>
      <c r="F1273" s="1"/>
      <c r="G1273" s="1"/>
      <c r="H1273" s="1"/>
      <c r="I1273" s="1"/>
      <c r="J1273" s="1"/>
      <c r="K1273" s="1"/>
      <c r="L1273" s="1"/>
    </row>
    <row r="1274" spans="1:12" x14ac:dyDescent="0.25">
      <c r="A1274" s="1"/>
      <c r="B1274" s="1"/>
      <c r="C1274" s="1"/>
      <c r="D1274" s="1"/>
      <c r="E1274" s="2"/>
      <c r="F1274" s="1"/>
      <c r="G1274" s="1"/>
      <c r="H1274" s="1"/>
      <c r="I1274" s="1"/>
      <c r="J1274" s="1"/>
      <c r="K1274" s="1"/>
      <c r="L1274" s="1"/>
    </row>
    <row r="1275" spans="1:12" x14ac:dyDescent="0.25">
      <c r="A1275" s="1"/>
      <c r="B1275" s="1"/>
      <c r="C1275" s="1"/>
      <c r="D1275" s="1"/>
      <c r="E1275" s="2"/>
      <c r="F1275" s="1"/>
      <c r="G1275" s="1"/>
      <c r="H1275" s="1"/>
      <c r="I1275" s="1"/>
      <c r="J1275" s="1"/>
      <c r="K1275" s="1"/>
      <c r="L1275" s="1"/>
    </row>
    <row r="1276" spans="1:12" x14ac:dyDescent="0.25">
      <c r="A1276" s="1"/>
      <c r="B1276" s="1"/>
      <c r="C1276" s="1"/>
      <c r="D1276" s="1"/>
      <c r="E1276" s="2"/>
      <c r="F1276" s="1"/>
      <c r="G1276" s="1"/>
      <c r="H1276" s="1"/>
      <c r="I1276" s="1"/>
      <c r="J1276" s="1"/>
      <c r="K1276" s="1"/>
      <c r="L1276" s="1"/>
    </row>
    <row r="1277" spans="1:12" x14ac:dyDescent="0.25">
      <c r="A1277" s="1"/>
      <c r="B1277" s="1"/>
      <c r="C1277" s="1"/>
      <c r="D1277" s="1"/>
      <c r="E1277" s="2"/>
      <c r="F1277" s="1"/>
      <c r="G1277" s="1"/>
      <c r="H1277" s="1"/>
      <c r="I1277" s="1"/>
      <c r="J1277" s="1"/>
      <c r="K1277" s="1"/>
      <c r="L1277" s="1"/>
    </row>
    <row r="1278" spans="1:12" x14ac:dyDescent="0.25">
      <c r="A1278" s="1"/>
      <c r="B1278" s="1"/>
      <c r="C1278" s="1"/>
      <c r="D1278" s="1"/>
      <c r="E1278" s="2"/>
      <c r="F1278" s="1"/>
      <c r="G1278" s="1"/>
      <c r="H1278" s="1"/>
      <c r="I1278" s="1"/>
      <c r="J1278" s="1"/>
      <c r="K1278" s="1"/>
      <c r="L1278" s="1"/>
    </row>
    <row r="1279" spans="1:12" x14ac:dyDescent="0.25">
      <c r="A1279" s="1"/>
      <c r="B1279" s="1"/>
      <c r="C1279" s="1"/>
      <c r="D1279" s="1"/>
      <c r="E1279" s="2"/>
      <c r="F1279" s="1"/>
      <c r="G1279" s="1"/>
      <c r="H1279" s="1"/>
      <c r="I1279" s="1"/>
      <c r="J1279" s="1"/>
      <c r="K1279" s="1"/>
      <c r="L1279" s="1"/>
    </row>
    <row r="1280" spans="1:12" x14ac:dyDescent="0.25">
      <c r="A1280" s="1"/>
      <c r="B1280" s="1"/>
      <c r="C1280" s="1"/>
      <c r="D1280" s="1"/>
      <c r="E1280" s="2"/>
      <c r="F1280" s="1"/>
      <c r="G1280" s="1"/>
      <c r="H1280" s="1"/>
      <c r="I1280" s="1"/>
      <c r="J1280" s="1"/>
      <c r="K1280" s="1"/>
      <c r="L1280" s="1"/>
    </row>
    <row r="1281" spans="1:12" x14ac:dyDescent="0.25">
      <c r="A1281" s="1"/>
      <c r="B1281" s="1"/>
      <c r="C1281" s="1"/>
      <c r="D1281" s="1"/>
      <c r="E1281" s="2"/>
      <c r="F1281" s="1"/>
      <c r="G1281" s="1"/>
      <c r="H1281" s="1"/>
      <c r="I1281" s="1"/>
      <c r="J1281" s="1"/>
      <c r="K1281" s="1"/>
      <c r="L1281" s="1"/>
    </row>
    <row r="1282" spans="1:12" x14ac:dyDescent="0.25">
      <c r="A1282" s="1"/>
      <c r="B1282" s="1"/>
      <c r="C1282" s="1"/>
      <c r="D1282" s="1"/>
      <c r="E1282" s="2"/>
      <c r="F1282" s="1"/>
      <c r="G1282" s="1"/>
      <c r="H1282" s="1"/>
      <c r="I1282" s="1"/>
      <c r="J1282" s="1"/>
      <c r="K1282" s="1"/>
      <c r="L1282" s="1"/>
    </row>
    <row r="1283" spans="1:12" x14ac:dyDescent="0.25">
      <c r="A1283" s="1"/>
      <c r="B1283" s="1"/>
      <c r="C1283" s="1"/>
      <c r="D1283" s="1"/>
      <c r="E1283" s="2"/>
      <c r="F1283" s="1"/>
      <c r="G1283" s="1"/>
      <c r="H1283" s="1"/>
      <c r="I1283" s="1"/>
      <c r="J1283" s="1"/>
      <c r="K1283" s="1"/>
      <c r="L1283" s="1"/>
    </row>
    <row r="1284" spans="1:12" x14ac:dyDescent="0.25">
      <c r="A1284" s="1"/>
      <c r="B1284" s="1"/>
      <c r="C1284" s="1"/>
      <c r="D1284" s="1"/>
      <c r="E1284" s="2"/>
      <c r="F1284" s="1"/>
      <c r="G1284" s="1"/>
      <c r="H1284" s="1"/>
      <c r="I1284" s="1"/>
      <c r="J1284" s="1"/>
      <c r="K1284" s="1"/>
      <c r="L1284" s="1"/>
    </row>
    <row r="1285" spans="1:12" x14ac:dyDescent="0.25">
      <c r="A1285" s="1"/>
      <c r="B1285" s="1"/>
      <c r="C1285" s="1"/>
      <c r="D1285" s="1"/>
      <c r="E1285" s="2"/>
      <c r="F1285" s="1"/>
      <c r="G1285" s="1"/>
      <c r="H1285" s="1"/>
      <c r="I1285" s="1"/>
      <c r="J1285" s="1"/>
      <c r="K1285" s="1"/>
      <c r="L1285" s="1"/>
    </row>
    <row r="1286" spans="1:12" x14ac:dyDescent="0.25">
      <c r="A1286" s="1"/>
      <c r="B1286" s="1"/>
      <c r="C1286" s="1"/>
      <c r="D1286" s="1"/>
      <c r="E1286" s="2"/>
      <c r="F1286" s="1"/>
      <c r="G1286" s="1"/>
      <c r="H1286" s="1"/>
      <c r="I1286" s="1"/>
      <c r="J1286" s="1"/>
      <c r="K1286" s="1"/>
      <c r="L1286" s="1"/>
    </row>
    <row r="1287" spans="1:12" x14ac:dyDescent="0.25">
      <c r="A1287" s="1"/>
      <c r="B1287" s="1"/>
      <c r="C1287" s="1"/>
      <c r="D1287" s="1"/>
      <c r="E1287" s="2"/>
      <c r="F1287" s="1"/>
      <c r="G1287" s="1"/>
      <c r="H1287" s="1"/>
      <c r="I1287" s="1"/>
      <c r="J1287" s="1"/>
      <c r="K1287" s="1"/>
      <c r="L1287" s="1"/>
    </row>
    <row r="1288" spans="1:12" x14ac:dyDescent="0.25">
      <c r="A1288" s="1"/>
      <c r="B1288" s="1"/>
      <c r="C1288" s="1"/>
      <c r="D1288" s="1"/>
      <c r="E1288" s="2"/>
      <c r="F1288" s="1"/>
      <c r="G1288" s="1"/>
      <c r="H1288" s="1"/>
      <c r="I1288" s="1"/>
      <c r="J1288" s="1"/>
      <c r="K1288" s="1"/>
      <c r="L1288" s="1"/>
    </row>
    <row r="1289" spans="1:12" x14ac:dyDescent="0.25">
      <c r="A1289" s="1"/>
      <c r="B1289" s="1"/>
      <c r="C1289" s="1"/>
      <c r="D1289" s="1"/>
      <c r="E1289" s="2"/>
      <c r="F1289" s="1"/>
      <c r="G1289" s="1"/>
      <c r="H1289" s="1"/>
      <c r="I1289" s="1"/>
      <c r="J1289" s="1"/>
      <c r="K1289" s="1"/>
      <c r="L1289" s="1"/>
    </row>
    <row r="1290" spans="1:12" x14ac:dyDescent="0.25">
      <c r="A1290" s="1"/>
      <c r="B1290" s="1"/>
      <c r="C1290" s="1"/>
      <c r="D1290" s="1"/>
      <c r="E1290" s="2"/>
      <c r="F1290" s="1"/>
      <c r="G1290" s="1"/>
      <c r="H1290" s="1"/>
      <c r="I1290" s="1"/>
      <c r="J1290" s="1"/>
      <c r="K1290" s="1"/>
      <c r="L1290" s="1"/>
    </row>
    <row r="1291" spans="1:12" x14ac:dyDescent="0.25">
      <c r="A1291" s="1"/>
      <c r="B1291" s="1"/>
      <c r="C1291" s="1"/>
      <c r="D1291" s="1"/>
      <c r="E1291" s="2"/>
      <c r="F1291" s="1"/>
      <c r="G1291" s="1"/>
      <c r="H1291" s="1"/>
      <c r="I1291" s="1"/>
      <c r="J1291" s="1"/>
      <c r="K1291" s="1"/>
      <c r="L1291" s="1"/>
    </row>
    <row r="1292" spans="1:12" x14ac:dyDescent="0.25">
      <c r="A1292" s="1"/>
      <c r="B1292" s="1"/>
      <c r="C1292" s="1"/>
      <c r="D1292" s="1"/>
      <c r="E1292" s="2"/>
      <c r="F1292" s="1"/>
      <c r="G1292" s="1"/>
      <c r="H1292" s="1"/>
      <c r="I1292" s="1"/>
      <c r="J1292" s="1"/>
      <c r="K1292" s="1"/>
      <c r="L1292" s="1"/>
    </row>
    <row r="1293" spans="1:12" x14ac:dyDescent="0.25">
      <c r="A1293" s="1"/>
      <c r="B1293" s="1"/>
      <c r="C1293" s="1"/>
      <c r="D1293" s="1"/>
      <c r="E1293" s="2"/>
      <c r="F1293" s="1"/>
      <c r="G1293" s="1"/>
      <c r="H1293" s="1"/>
      <c r="I1293" s="1"/>
      <c r="J1293" s="1"/>
      <c r="K1293" s="1"/>
      <c r="L1293" s="1"/>
    </row>
    <row r="1294" spans="1:12" x14ac:dyDescent="0.25">
      <c r="A1294" s="1"/>
      <c r="B1294" s="1"/>
      <c r="C1294" s="1"/>
      <c r="D1294" s="1"/>
      <c r="E1294" s="2"/>
      <c r="F1294" s="1"/>
      <c r="G1294" s="1"/>
      <c r="H1294" s="1"/>
      <c r="I1294" s="1"/>
      <c r="J1294" s="1"/>
      <c r="K1294" s="1"/>
      <c r="L1294" s="1"/>
    </row>
    <row r="1295" spans="1:12" x14ac:dyDescent="0.25">
      <c r="A1295" s="1"/>
      <c r="B1295" s="1"/>
      <c r="C1295" s="1"/>
      <c r="D1295" s="1"/>
      <c r="E1295" s="2"/>
      <c r="F1295" s="1"/>
      <c r="G1295" s="1"/>
      <c r="H1295" s="1"/>
      <c r="I1295" s="1"/>
      <c r="J1295" s="1"/>
      <c r="K1295" s="1"/>
      <c r="L1295" s="1"/>
    </row>
    <row r="1296" spans="1:12" x14ac:dyDescent="0.25">
      <c r="A1296" s="1"/>
      <c r="B1296" s="1"/>
      <c r="C1296" s="1"/>
      <c r="D1296" s="1"/>
      <c r="E1296" s="2"/>
      <c r="F1296" s="1"/>
      <c r="G1296" s="1"/>
      <c r="H1296" s="1"/>
      <c r="I1296" s="1"/>
      <c r="J1296" s="1"/>
      <c r="K1296" s="1"/>
      <c r="L1296" s="1"/>
    </row>
    <row r="1297" spans="1:12" x14ac:dyDescent="0.25">
      <c r="A1297" s="1"/>
      <c r="B1297" s="1"/>
      <c r="C1297" s="1"/>
      <c r="D1297" s="1"/>
      <c r="E1297" s="2"/>
      <c r="F1297" s="1"/>
      <c r="G1297" s="1"/>
      <c r="H1297" s="1"/>
      <c r="I1297" s="1"/>
      <c r="J1297" s="1"/>
      <c r="K1297" s="1"/>
      <c r="L1297" s="1"/>
    </row>
    <row r="1298" spans="1:12" x14ac:dyDescent="0.25">
      <c r="A1298" s="1"/>
      <c r="B1298" s="1"/>
      <c r="C1298" s="1"/>
      <c r="D1298" s="1"/>
      <c r="E1298" s="2"/>
      <c r="F1298" s="1"/>
      <c r="G1298" s="1"/>
      <c r="H1298" s="1"/>
      <c r="I1298" s="1"/>
      <c r="J1298" s="1"/>
      <c r="K1298" s="1"/>
      <c r="L1298" s="1"/>
    </row>
    <row r="1299" spans="1:12" x14ac:dyDescent="0.25">
      <c r="A1299" s="1"/>
      <c r="B1299" s="1"/>
      <c r="C1299" s="1"/>
      <c r="D1299" s="1"/>
      <c r="E1299" s="2"/>
      <c r="F1299" s="1"/>
      <c r="G1299" s="1"/>
      <c r="H1299" s="1"/>
      <c r="I1299" s="1"/>
      <c r="J1299" s="1"/>
      <c r="K1299" s="1"/>
      <c r="L1299" s="1"/>
    </row>
    <row r="1300" spans="1:12" x14ac:dyDescent="0.25">
      <c r="A1300" s="1"/>
      <c r="B1300" s="1"/>
      <c r="C1300" s="1"/>
      <c r="D1300" s="1"/>
      <c r="E1300" s="2"/>
      <c r="F1300" s="1"/>
      <c r="G1300" s="1"/>
      <c r="H1300" s="1"/>
      <c r="I1300" s="1"/>
      <c r="J1300" s="1"/>
      <c r="K1300" s="1"/>
      <c r="L1300" s="1"/>
    </row>
    <row r="1301" spans="1:12" x14ac:dyDescent="0.25">
      <c r="A1301" s="1"/>
      <c r="B1301" s="1"/>
      <c r="C1301" s="1"/>
      <c r="D1301" s="1"/>
      <c r="E1301" s="2"/>
      <c r="F1301" s="1"/>
      <c r="G1301" s="1"/>
      <c r="H1301" s="1"/>
      <c r="I1301" s="1"/>
      <c r="J1301" s="1"/>
      <c r="K1301" s="1"/>
      <c r="L1301" s="1"/>
    </row>
    <row r="1302" spans="1:12" x14ac:dyDescent="0.25">
      <c r="A1302" s="1"/>
      <c r="B1302" s="1"/>
      <c r="C1302" s="1"/>
      <c r="D1302" s="1"/>
      <c r="E1302" s="2"/>
      <c r="F1302" s="1"/>
      <c r="G1302" s="1"/>
      <c r="H1302" s="1"/>
      <c r="I1302" s="1"/>
      <c r="J1302" s="1"/>
      <c r="K1302" s="1"/>
      <c r="L1302" s="1"/>
    </row>
    <row r="1303" spans="1:12" x14ac:dyDescent="0.25">
      <c r="A1303" s="1"/>
      <c r="B1303" s="1"/>
      <c r="C1303" s="1"/>
      <c r="D1303" s="1"/>
      <c r="E1303" s="2"/>
      <c r="F1303" s="1"/>
      <c r="G1303" s="1"/>
      <c r="H1303" s="1"/>
      <c r="I1303" s="1"/>
      <c r="J1303" s="1"/>
      <c r="K1303" s="1"/>
      <c r="L1303" s="1"/>
    </row>
    <row r="1304" spans="1:12" x14ac:dyDescent="0.25">
      <c r="A1304" s="1"/>
      <c r="B1304" s="1"/>
      <c r="C1304" s="1"/>
      <c r="D1304" s="1"/>
      <c r="E1304" s="2"/>
      <c r="F1304" s="1"/>
      <c r="G1304" s="1"/>
      <c r="H1304" s="1"/>
      <c r="I1304" s="1"/>
      <c r="J1304" s="1"/>
      <c r="K1304" s="1"/>
      <c r="L1304" s="1"/>
    </row>
    <row r="1305" spans="1:12" x14ac:dyDescent="0.25">
      <c r="A1305" s="1"/>
      <c r="B1305" s="1"/>
      <c r="C1305" s="1"/>
      <c r="D1305" s="1"/>
      <c r="E1305" s="2"/>
      <c r="F1305" s="1"/>
      <c r="G1305" s="1"/>
      <c r="H1305" s="1"/>
      <c r="I1305" s="1"/>
      <c r="J1305" s="1"/>
      <c r="K1305" s="1"/>
      <c r="L1305" s="1"/>
    </row>
    <row r="1306" spans="1:12" x14ac:dyDescent="0.25">
      <c r="A1306" s="1"/>
      <c r="B1306" s="1"/>
      <c r="C1306" s="1"/>
      <c r="D1306" s="1"/>
      <c r="E1306" s="2"/>
      <c r="F1306" s="1"/>
      <c r="G1306" s="1"/>
      <c r="H1306" s="1"/>
      <c r="I1306" s="1"/>
      <c r="J1306" s="1"/>
      <c r="K1306" s="1"/>
      <c r="L1306" s="1"/>
    </row>
    <row r="1307" spans="1:12" x14ac:dyDescent="0.25">
      <c r="A1307" s="1"/>
      <c r="B1307" s="1"/>
      <c r="C1307" s="1"/>
      <c r="D1307" s="1"/>
      <c r="E1307" s="2"/>
      <c r="F1307" s="1"/>
      <c r="G1307" s="1"/>
      <c r="H1307" s="1"/>
      <c r="I1307" s="1"/>
      <c r="J1307" s="1"/>
      <c r="K1307" s="1"/>
      <c r="L1307" s="1"/>
    </row>
    <row r="1308" spans="1:12" x14ac:dyDescent="0.25">
      <c r="A1308" s="1"/>
      <c r="B1308" s="1"/>
      <c r="C1308" s="1"/>
      <c r="D1308" s="1"/>
      <c r="E1308" s="2"/>
      <c r="F1308" s="1"/>
      <c r="G1308" s="1"/>
      <c r="H1308" s="1"/>
      <c r="I1308" s="1"/>
      <c r="J1308" s="1"/>
      <c r="K1308" s="1"/>
      <c r="L1308" s="1"/>
    </row>
    <row r="1309" spans="1:12" x14ac:dyDescent="0.25">
      <c r="A1309" s="1"/>
      <c r="B1309" s="1"/>
      <c r="C1309" s="1"/>
      <c r="D1309" s="1"/>
      <c r="E1309" s="2"/>
      <c r="F1309" s="1"/>
      <c r="G1309" s="1"/>
      <c r="H1309" s="1"/>
      <c r="I1309" s="1"/>
      <c r="J1309" s="1"/>
      <c r="K1309" s="1"/>
      <c r="L1309" s="1"/>
    </row>
    <row r="1310" spans="1:12" x14ac:dyDescent="0.25">
      <c r="A1310" s="1"/>
      <c r="B1310" s="1"/>
      <c r="C1310" s="1"/>
      <c r="D1310" s="1"/>
      <c r="E1310" s="2"/>
      <c r="F1310" s="1"/>
      <c r="G1310" s="1"/>
      <c r="H1310" s="1"/>
      <c r="I1310" s="1"/>
      <c r="J1310" s="1"/>
      <c r="K1310" s="1"/>
      <c r="L1310" s="1"/>
    </row>
    <row r="1311" spans="1:12" x14ac:dyDescent="0.25">
      <c r="A1311" s="1"/>
      <c r="B1311" s="1"/>
      <c r="C1311" s="1"/>
      <c r="D1311" s="1"/>
      <c r="E1311" s="2"/>
      <c r="F1311" s="1"/>
      <c r="G1311" s="1"/>
      <c r="H1311" s="1"/>
      <c r="I1311" s="1"/>
      <c r="J1311" s="1"/>
      <c r="K1311" s="1"/>
      <c r="L1311" s="1"/>
    </row>
    <row r="1312" spans="1:12" x14ac:dyDescent="0.25">
      <c r="A1312" s="1"/>
      <c r="B1312" s="1"/>
      <c r="C1312" s="1"/>
      <c r="D1312" s="1"/>
      <c r="E1312" s="2"/>
      <c r="F1312" s="1"/>
      <c r="G1312" s="1"/>
      <c r="H1312" s="1"/>
      <c r="I1312" s="1"/>
      <c r="J1312" s="1"/>
      <c r="K1312" s="1"/>
      <c r="L1312" s="1"/>
    </row>
    <row r="1313" spans="1:12" x14ac:dyDescent="0.25">
      <c r="A1313" s="1"/>
      <c r="B1313" s="1"/>
      <c r="C1313" s="1"/>
      <c r="D1313" s="1"/>
      <c r="E1313" s="2"/>
      <c r="F1313" s="1"/>
      <c r="G1313" s="1"/>
      <c r="H1313" s="1"/>
      <c r="I1313" s="1"/>
      <c r="J1313" s="1"/>
      <c r="K1313" s="1"/>
      <c r="L1313" s="1"/>
    </row>
    <row r="1314" spans="1:12" x14ac:dyDescent="0.25">
      <c r="A1314" s="1"/>
      <c r="B1314" s="1"/>
      <c r="C1314" s="1"/>
      <c r="D1314" s="1"/>
      <c r="E1314" s="2"/>
      <c r="F1314" s="1"/>
      <c r="G1314" s="1"/>
      <c r="H1314" s="1"/>
      <c r="I1314" s="1"/>
      <c r="J1314" s="1"/>
      <c r="K1314" s="1"/>
      <c r="L1314" s="1"/>
    </row>
    <row r="1315" spans="1:12" x14ac:dyDescent="0.25">
      <c r="A1315" s="1"/>
      <c r="B1315" s="1"/>
      <c r="C1315" s="1"/>
      <c r="D1315" s="1"/>
      <c r="E1315" s="2"/>
      <c r="F1315" s="1"/>
      <c r="G1315" s="1"/>
      <c r="H1315" s="1"/>
      <c r="I1315" s="1"/>
      <c r="J1315" s="1"/>
      <c r="K1315" s="1"/>
      <c r="L1315" s="1"/>
    </row>
    <row r="1316" spans="1:12" x14ac:dyDescent="0.25">
      <c r="A1316" s="1"/>
      <c r="B1316" s="1"/>
      <c r="C1316" s="1"/>
      <c r="D1316" s="1"/>
      <c r="E1316" s="2"/>
      <c r="F1316" s="1"/>
      <c r="G1316" s="1"/>
      <c r="H1316" s="1"/>
      <c r="I1316" s="1"/>
      <c r="J1316" s="1"/>
      <c r="K1316" s="1"/>
      <c r="L1316" s="1"/>
    </row>
    <row r="1317" spans="1:12" x14ac:dyDescent="0.25">
      <c r="A1317" s="1"/>
      <c r="B1317" s="1"/>
      <c r="C1317" s="1"/>
      <c r="D1317" s="1"/>
      <c r="E1317" s="2"/>
      <c r="F1317" s="1"/>
      <c r="G1317" s="1"/>
      <c r="H1317" s="1"/>
      <c r="I1317" s="1"/>
      <c r="J1317" s="1"/>
      <c r="K1317" s="1"/>
      <c r="L1317" s="1"/>
    </row>
    <row r="1318" spans="1:12" x14ac:dyDescent="0.25">
      <c r="A1318" s="1"/>
      <c r="B1318" s="1"/>
      <c r="C1318" s="1"/>
      <c r="D1318" s="1"/>
      <c r="E1318" s="2"/>
      <c r="F1318" s="1"/>
      <c r="G1318" s="1"/>
      <c r="H1318" s="1"/>
      <c r="I1318" s="1"/>
      <c r="J1318" s="1"/>
      <c r="K1318" s="1"/>
      <c r="L1318" s="1"/>
    </row>
    <row r="1319" spans="1:12" x14ac:dyDescent="0.25">
      <c r="A1319" s="1"/>
      <c r="B1319" s="1"/>
      <c r="C1319" s="1"/>
      <c r="D1319" s="1"/>
      <c r="E1319" s="2"/>
      <c r="F1319" s="1"/>
      <c r="G1319" s="1"/>
      <c r="H1319" s="1"/>
      <c r="I1319" s="1"/>
      <c r="J1319" s="1"/>
      <c r="K1319" s="1"/>
      <c r="L1319" s="1"/>
    </row>
    <row r="1320" spans="1:12" x14ac:dyDescent="0.25">
      <c r="A1320" s="1"/>
      <c r="B1320" s="1"/>
      <c r="C1320" s="1"/>
      <c r="D1320" s="1"/>
      <c r="E1320" s="2"/>
      <c r="F1320" s="1"/>
      <c r="G1320" s="1"/>
      <c r="H1320" s="1"/>
      <c r="I1320" s="1"/>
      <c r="J1320" s="1"/>
      <c r="K1320" s="1"/>
      <c r="L1320" s="1"/>
    </row>
    <row r="1321" spans="1:12" x14ac:dyDescent="0.25">
      <c r="A1321" s="1"/>
      <c r="B1321" s="1"/>
      <c r="C1321" s="1"/>
      <c r="D1321" s="1"/>
      <c r="E1321" s="2"/>
      <c r="F1321" s="1"/>
      <c r="G1321" s="1"/>
      <c r="H1321" s="1"/>
      <c r="I1321" s="1"/>
      <c r="J1321" s="1"/>
      <c r="K1321" s="1"/>
      <c r="L1321" s="1"/>
    </row>
    <row r="1322" spans="1:12" x14ac:dyDescent="0.25">
      <c r="A1322" s="1"/>
      <c r="B1322" s="1"/>
      <c r="C1322" s="1"/>
      <c r="D1322" s="1"/>
      <c r="E1322" s="2"/>
      <c r="F1322" s="1"/>
      <c r="G1322" s="1"/>
      <c r="H1322" s="1"/>
      <c r="I1322" s="1"/>
      <c r="J1322" s="1"/>
      <c r="K1322" s="1"/>
      <c r="L1322" s="1"/>
    </row>
    <row r="1323" spans="1:12" x14ac:dyDescent="0.25">
      <c r="A1323" s="1"/>
      <c r="B1323" s="1"/>
      <c r="C1323" s="1"/>
      <c r="D1323" s="1"/>
      <c r="E1323" s="2"/>
      <c r="F1323" s="1"/>
      <c r="G1323" s="1"/>
      <c r="H1323" s="1"/>
      <c r="I1323" s="1"/>
      <c r="J1323" s="1"/>
      <c r="K1323" s="1"/>
      <c r="L1323" s="1"/>
    </row>
    <row r="1324" spans="1:12" x14ac:dyDescent="0.25">
      <c r="A1324" s="1"/>
      <c r="B1324" s="1"/>
      <c r="C1324" s="1"/>
      <c r="D1324" s="1"/>
      <c r="E1324" s="2"/>
      <c r="F1324" s="1"/>
      <c r="G1324" s="1"/>
      <c r="H1324" s="1"/>
      <c r="I1324" s="1"/>
      <c r="J1324" s="1"/>
      <c r="K1324" s="1"/>
      <c r="L1324" s="1"/>
    </row>
    <row r="1325" spans="1:12" x14ac:dyDescent="0.25">
      <c r="A1325" s="1"/>
      <c r="B1325" s="1"/>
      <c r="C1325" s="1"/>
      <c r="D1325" s="1"/>
      <c r="E1325" s="2"/>
      <c r="F1325" s="1"/>
      <c r="G1325" s="1"/>
      <c r="H1325" s="1"/>
      <c r="I1325" s="1"/>
      <c r="J1325" s="1"/>
      <c r="K1325" s="1"/>
      <c r="L1325" s="1"/>
    </row>
    <row r="1326" spans="1:12" x14ac:dyDescent="0.25">
      <c r="A1326" s="1"/>
      <c r="B1326" s="1"/>
      <c r="C1326" s="1"/>
      <c r="D1326" s="1"/>
      <c r="E1326" s="2"/>
      <c r="F1326" s="1"/>
      <c r="G1326" s="1"/>
      <c r="H1326" s="1"/>
      <c r="I1326" s="1"/>
      <c r="J1326" s="1"/>
      <c r="K1326" s="1"/>
      <c r="L1326" s="1"/>
    </row>
    <row r="1327" spans="1:12" x14ac:dyDescent="0.25">
      <c r="A1327" s="1"/>
      <c r="B1327" s="1"/>
      <c r="C1327" s="1"/>
      <c r="D1327" s="1"/>
      <c r="E1327" s="2"/>
      <c r="F1327" s="1"/>
      <c r="G1327" s="1"/>
      <c r="H1327" s="1"/>
      <c r="I1327" s="1"/>
      <c r="J1327" s="1"/>
      <c r="K1327" s="1"/>
      <c r="L1327" s="1"/>
    </row>
    <row r="1328" spans="1:12" x14ac:dyDescent="0.25">
      <c r="A1328" s="1"/>
      <c r="B1328" s="1"/>
      <c r="C1328" s="1"/>
      <c r="D1328" s="1"/>
      <c r="E1328" s="2"/>
      <c r="F1328" s="1"/>
      <c r="G1328" s="1"/>
      <c r="H1328" s="1"/>
      <c r="I1328" s="1"/>
      <c r="J1328" s="1"/>
      <c r="K1328" s="1"/>
      <c r="L1328" s="1"/>
    </row>
    <row r="1329" spans="1:12" x14ac:dyDescent="0.25">
      <c r="A1329" s="1"/>
      <c r="B1329" s="1"/>
      <c r="C1329" s="1"/>
      <c r="D1329" s="1"/>
      <c r="E1329" s="2"/>
      <c r="F1329" s="1"/>
      <c r="G1329" s="1"/>
      <c r="H1329" s="1"/>
      <c r="I1329" s="1"/>
      <c r="J1329" s="1"/>
      <c r="K1329" s="1"/>
      <c r="L1329" s="1"/>
    </row>
    <row r="1330" spans="1:12" x14ac:dyDescent="0.25">
      <c r="A1330" s="1"/>
      <c r="B1330" s="1"/>
      <c r="C1330" s="1"/>
      <c r="D1330" s="1"/>
      <c r="E1330" s="2"/>
      <c r="F1330" s="1"/>
      <c r="G1330" s="1"/>
      <c r="H1330" s="1"/>
      <c r="I1330" s="1"/>
      <c r="J1330" s="1"/>
      <c r="K1330" s="1"/>
      <c r="L1330" s="1"/>
    </row>
    <row r="1331" spans="1:12" x14ac:dyDescent="0.25">
      <c r="A1331" s="1"/>
      <c r="B1331" s="1"/>
      <c r="C1331" s="1"/>
      <c r="D1331" s="1"/>
      <c r="E1331" s="2"/>
      <c r="F1331" s="1"/>
      <c r="G1331" s="1"/>
      <c r="H1331" s="1"/>
      <c r="I1331" s="1"/>
      <c r="J1331" s="1"/>
      <c r="K1331" s="1"/>
      <c r="L1331" s="1"/>
    </row>
    <row r="1332" spans="1:12" x14ac:dyDescent="0.25">
      <c r="A1332" s="1"/>
      <c r="B1332" s="1"/>
      <c r="C1332" s="1"/>
      <c r="D1332" s="1"/>
      <c r="E1332" s="2"/>
      <c r="F1332" s="1"/>
      <c r="G1332" s="1"/>
      <c r="H1332" s="1"/>
      <c r="I1332" s="1"/>
      <c r="J1332" s="1"/>
      <c r="K1332" s="1"/>
      <c r="L1332" s="1"/>
    </row>
    <row r="1333" spans="1:12" x14ac:dyDescent="0.25">
      <c r="A1333" s="1"/>
      <c r="B1333" s="1"/>
      <c r="C1333" s="1"/>
      <c r="D1333" s="1"/>
      <c r="E1333" s="2"/>
      <c r="F1333" s="1"/>
      <c r="G1333" s="1"/>
      <c r="H1333" s="1"/>
      <c r="I1333" s="1"/>
      <c r="J1333" s="1"/>
      <c r="K1333" s="1"/>
      <c r="L1333" s="1"/>
    </row>
    <row r="1334" spans="1:12" x14ac:dyDescent="0.25">
      <c r="A1334" s="1"/>
      <c r="B1334" s="1"/>
      <c r="C1334" s="1"/>
      <c r="D1334" s="1"/>
      <c r="E1334" s="2"/>
      <c r="F1334" s="1"/>
      <c r="G1334" s="1"/>
      <c r="H1334" s="1"/>
      <c r="I1334" s="1"/>
      <c r="J1334" s="1"/>
      <c r="K1334" s="1"/>
      <c r="L1334" s="1"/>
    </row>
    <row r="1335" spans="1:12" x14ac:dyDescent="0.25">
      <c r="A1335" s="1"/>
      <c r="B1335" s="1"/>
      <c r="C1335" s="1"/>
      <c r="D1335" s="1"/>
      <c r="E1335" s="2"/>
      <c r="F1335" s="1"/>
      <c r="G1335" s="1"/>
      <c r="H1335" s="1"/>
      <c r="I1335" s="1"/>
      <c r="J1335" s="1"/>
      <c r="K1335" s="1"/>
      <c r="L1335" s="1"/>
    </row>
    <row r="1336" spans="1:12" x14ac:dyDescent="0.25">
      <c r="A1336" s="1"/>
      <c r="B1336" s="1"/>
      <c r="C1336" s="1"/>
      <c r="D1336" s="1"/>
      <c r="E1336" s="2"/>
      <c r="F1336" s="1"/>
      <c r="G1336" s="1"/>
      <c r="H1336" s="1"/>
      <c r="I1336" s="1"/>
      <c r="J1336" s="1"/>
      <c r="K1336" s="1"/>
      <c r="L1336" s="1"/>
    </row>
    <row r="1337" spans="1:12" x14ac:dyDescent="0.25">
      <c r="A1337" s="1"/>
      <c r="B1337" s="1"/>
      <c r="C1337" s="1"/>
      <c r="D1337" s="1"/>
      <c r="E1337" s="2"/>
      <c r="F1337" s="1"/>
      <c r="G1337" s="1"/>
      <c r="H1337" s="1"/>
      <c r="I1337" s="1"/>
      <c r="J1337" s="1"/>
      <c r="K1337" s="1"/>
      <c r="L1337" s="1"/>
    </row>
    <row r="1338" spans="1:12" x14ac:dyDescent="0.25">
      <c r="A1338" s="1"/>
      <c r="B1338" s="1"/>
      <c r="C1338" s="1"/>
      <c r="D1338" s="1"/>
      <c r="E1338" s="2"/>
      <c r="F1338" s="1"/>
      <c r="G1338" s="1"/>
      <c r="H1338" s="1"/>
      <c r="I1338" s="1"/>
      <c r="J1338" s="1"/>
      <c r="K1338" s="1"/>
      <c r="L1338" s="1"/>
    </row>
    <row r="1339" spans="1:12" x14ac:dyDescent="0.25">
      <c r="A1339" s="1"/>
      <c r="B1339" s="1"/>
      <c r="C1339" s="1"/>
      <c r="D1339" s="1"/>
      <c r="E1339" s="2"/>
      <c r="F1339" s="1"/>
      <c r="G1339" s="1"/>
      <c r="H1339" s="1"/>
      <c r="I1339" s="1"/>
      <c r="J1339" s="1"/>
      <c r="K1339" s="1"/>
      <c r="L1339" s="1"/>
    </row>
    <row r="1340" spans="1:12" x14ac:dyDescent="0.25">
      <c r="A1340" s="1"/>
      <c r="B1340" s="1"/>
      <c r="C1340" s="1"/>
      <c r="D1340" s="1"/>
      <c r="E1340" s="2"/>
      <c r="F1340" s="1"/>
      <c r="G1340" s="1"/>
      <c r="H1340" s="1"/>
      <c r="I1340" s="1"/>
      <c r="J1340" s="1"/>
      <c r="K1340" s="1"/>
      <c r="L1340" s="1"/>
    </row>
    <row r="1341" spans="1:12" x14ac:dyDescent="0.25">
      <c r="A1341" s="1"/>
      <c r="B1341" s="1"/>
      <c r="C1341" s="1"/>
      <c r="D1341" s="1"/>
      <c r="E1341" s="2"/>
      <c r="F1341" s="1"/>
      <c r="G1341" s="1"/>
      <c r="H1341" s="1"/>
      <c r="I1341" s="1"/>
      <c r="J1341" s="1"/>
      <c r="K1341" s="1"/>
      <c r="L1341" s="1"/>
    </row>
    <row r="1342" spans="1:12" x14ac:dyDescent="0.25">
      <c r="A1342" s="1"/>
      <c r="B1342" s="1"/>
      <c r="C1342" s="1"/>
      <c r="D1342" s="1"/>
      <c r="E1342" s="2"/>
      <c r="F1342" s="1"/>
      <c r="G1342" s="1"/>
      <c r="H1342" s="1"/>
      <c r="I1342" s="1"/>
      <c r="J1342" s="1"/>
      <c r="K1342" s="1"/>
      <c r="L1342" s="1"/>
    </row>
    <row r="1343" spans="1:12" x14ac:dyDescent="0.25">
      <c r="A1343" s="1"/>
      <c r="B1343" s="1"/>
      <c r="C1343" s="1"/>
      <c r="D1343" s="1"/>
      <c r="E1343" s="2"/>
      <c r="F1343" s="1"/>
      <c r="G1343" s="1"/>
      <c r="H1343" s="1"/>
      <c r="I1343" s="1"/>
      <c r="J1343" s="1"/>
      <c r="K1343" s="1"/>
      <c r="L1343" s="1"/>
    </row>
    <row r="1344" spans="1:12" x14ac:dyDescent="0.25">
      <c r="A1344" s="1"/>
      <c r="B1344" s="1"/>
      <c r="C1344" s="1"/>
      <c r="D1344" s="1"/>
      <c r="E1344" s="2"/>
      <c r="F1344" s="1"/>
      <c r="G1344" s="1"/>
      <c r="H1344" s="1"/>
      <c r="I1344" s="1"/>
      <c r="J1344" s="1"/>
      <c r="K1344" s="1"/>
      <c r="L1344" s="1"/>
    </row>
    <row r="1345" spans="1:12" x14ac:dyDescent="0.25">
      <c r="A1345" s="1"/>
      <c r="B1345" s="1"/>
      <c r="C1345" s="1"/>
      <c r="D1345" s="1"/>
      <c r="E1345" s="2"/>
      <c r="F1345" s="1"/>
      <c r="G1345" s="1"/>
      <c r="H1345" s="1"/>
      <c r="I1345" s="1"/>
      <c r="J1345" s="1"/>
      <c r="K1345" s="1"/>
      <c r="L1345" s="1"/>
    </row>
    <row r="1346" spans="1:12" x14ac:dyDescent="0.25">
      <c r="A1346" s="1"/>
      <c r="B1346" s="1"/>
      <c r="C1346" s="1"/>
      <c r="D1346" s="1"/>
      <c r="E1346" s="2"/>
      <c r="F1346" s="1"/>
      <c r="G1346" s="1"/>
      <c r="H1346" s="1"/>
      <c r="I1346" s="1"/>
      <c r="J1346" s="1"/>
      <c r="K1346" s="1"/>
      <c r="L1346" s="1"/>
    </row>
    <row r="1347" spans="1:12" x14ac:dyDescent="0.25">
      <c r="A1347" s="1"/>
      <c r="B1347" s="1"/>
      <c r="C1347" s="1"/>
      <c r="D1347" s="1"/>
      <c r="E1347" s="2"/>
      <c r="F1347" s="1"/>
      <c r="G1347" s="1"/>
      <c r="H1347" s="1"/>
      <c r="I1347" s="1"/>
      <c r="J1347" s="1"/>
      <c r="K1347" s="1"/>
      <c r="L1347" s="1"/>
    </row>
    <row r="1348" spans="1:12" x14ac:dyDescent="0.25">
      <c r="A1348" s="1"/>
      <c r="B1348" s="1"/>
      <c r="C1348" s="1"/>
      <c r="D1348" s="1"/>
      <c r="E1348" s="2"/>
      <c r="F1348" s="1"/>
      <c r="G1348" s="1"/>
      <c r="H1348" s="1"/>
      <c r="I1348" s="1"/>
      <c r="J1348" s="1"/>
      <c r="K1348" s="1"/>
      <c r="L1348" s="1"/>
    </row>
    <row r="1349" spans="1:12" x14ac:dyDescent="0.25">
      <c r="A1349" s="1"/>
      <c r="B1349" s="1"/>
      <c r="C1349" s="1"/>
      <c r="D1349" s="1"/>
      <c r="E1349" s="2"/>
      <c r="F1349" s="1"/>
      <c r="G1349" s="1"/>
      <c r="H1349" s="1"/>
      <c r="I1349" s="1"/>
      <c r="J1349" s="1"/>
      <c r="K1349" s="1"/>
      <c r="L1349" s="1"/>
    </row>
    <row r="1350" spans="1:12" x14ac:dyDescent="0.25">
      <c r="A1350" s="1"/>
      <c r="B1350" s="1"/>
      <c r="C1350" s="1"/>
      <c r="D1350" s="1"/>
      <c r="E1350" s="2"/>
      <c r="F1350" s="1"/>
      <c r="G1350" s="1"/>
      <c r="H1350" s="1"/>
      <c r="I1350" s="1"/>
      <c r="J1350" s="1"/>
      <c r="K1350" s="1"/>
      <c r="L1350" s="1"/>
    </row>
    <row r="1351" spans="1:12" x14ac:dyDescent="0.25">
      <c r="A1351" s="1"/>
      <c r="B1351" s="1"/>
      <c r="C1351" s="1"/>
      <c r="D1351" s="1"/>
      <c r="E1351" s="2"/>
      <c r="F1351" s="1"/>
      <c r="G1351" s="1"/>
      <c r="H1351" s="1"/>
      <c r="I1351" s="1"/>
      <c r="J1351" s="1"/>
      <c r="K1351" s="1"/>
      <c r="L1351" s="1"/>
    </row>
    <row r="1352" spans="1:12" x14ac:dyDescent="0.25">
      <c r="A1352" s="1"/>
      <c r="B1352" s="1"/>
      <c r="C1352" s="1"/>
      <c r="D1352" s="1"/>
      <c r="E1352" s="2"/>
      <c r="F1352" s="1"/>
      <c r="G1352" s="1"/>
      <c r="H1352" s="1"/>
      <c r="I1352" s="1"/>
      <c r="J1352" s="1"/>
      <c r="K1352" s="1"/>
      <c r="L1352" s="1"/>
    </row>
    <row r="1353" spans="1:12" x14ac:dyDescent="0.25">
      <c r="A1353" s="1"/>
      <c r="B1353" s="1"/>
      <c r="C1353" s="1"/>
      <c r="D1353" s="1"/>
      <c r="E1353" s="2"/>
      <c r="F1353" s="1"/>
      <c r="G1353" s="1"/>
      <c r="H1353" s="1"/>
      <c r="I1353" s="1"/>
      <c r="J1353" s="1"/>
      <c r="K1353" s="1"/>
      <c r="L1353" s="1"/>
    </row>
    <row r="1354" spans="1:12" x14ac:dyDescent="0.25">
      <c r="A1354" s="1"/>
      <c r="B1354" s="1"/>
      <c r="C1354" s="1"/>
      <c r="D1354" s="1"/>
      <c r="E1354" s="2"/>
      <c r="F1354" s="1"/>
      <c r="G1354" s="1"/>
      <c r="H1354" s="1"/>
      <c r="I1354" s="1"/>
      <c r="J1354" s="1"/>
      <c r="K1354" s="1"/>
      <c r="L1354" s="1"/>
    </row>
    <row r="1355" spans="1:12" x14ac:dyDescent="0.25">
      <c r="A1355" s="1"/>
      <c r="B1355" s="1"/>
      <c r="C1355" s="1"/>
      <c r="D1355" s="1"/>
      <c r="E1355" s="2"/>
      <c r="F1355" s="1"/>
      <c r="G1355" s="1"/>
      <c r="H1355" s="1"/>
      <c r="I1355" s="1"/>
      <c r="J1355" s="1"/>
      <c r="K1355" s="1"/>
      <c r="L1355" s="1"/>
    </row>
    <row r="1356" spans="1:12" x14ac:dyDescent="0.25">
      <c r="A1356" s="1"/>
      <c r="B1356" s="1"/>
      <c r="C1356" s="1"/>
      <c r="D1356" s="1"/>
      <c r="E1356" s="2"/>
      <c r="F1356" s="1"/>
      <c r="G1356" s="1"/>
      <c r="H1356" s="1"/>
      <c r="I1356" s="1"/>
      <c r="J1356" s="1"/>
      <c r="K1356" s="1"/>
      <c r="L1356" s="1"/>
    </row>
    <row r="1357" spans="1:12" x14ac:dyDescent="0.25">
      <c r="A1357" s="1"/>
      <c r="B1357" s="1"/>
      <c r="C1357" s="1"/>
      <c r="D1357" s="1"/>
      <c r="E1357" s="2"/>
      <c r="F1357" s="1"/>
      <c r="G1357" s="1"/>
      <c r="H1357" s="1"/>
      <c r="I1357" s="1"/>
      <c r="J1357" s="1"/>
      <c r="K1357" s="1"/>
      <c r="L1357" s="1"/>
    </row>
    <row r="1358" spans="1:12" x14ac:dyDescent="0.25">
      <c r="A1358" s="1"/>
      <c r="B1358" s="1"/>
      <c r="C1358" s="1"/>
      <c r="D1358" s="1"/>
      <c r="E1358" s="2"/>
      <c r="F1358" s="1"/>
      <c r="G1358" s="1"/>
      <c r="H1358" s="1"/>
      <c r="I1358" s="1"/>
      <c r="J1358" s="1"/>
      <c r="K1358" s="1"/>
      <c r="L1358" s="1"/>
    </row>
    <row r="1359" spans="1:12" x14ac:dyDescent="0.25">
      <c r="A1359" s="1"/>
      <c r="B1359" s="1"/>
      <c r="C1359" s="1"/>
      <c r="D1359" s="1"/>
      <c r="E1359" s="2"/>
      <c r="F1359" s="1"/>
      <c r="G1359" s="1"/>
      <c r="H1359" s="1"/>
      <c r="I1359" s="1"/>
      <c r="J1359" s="1"/>
      <c r="K1359" s="1"/>
      <c r="L1359" s="1"/>
    </row>
    <row r="1360" spans="1:12" x14ac:dyDescent="0.25">
      <c r="A1360" s="1"/>
      <c r="B1360" s="1"/>
      <c r="C1360" s="1"/>
      <c r="D1360" s="1"/>
      <c r="E1360" s="2"/>
      <c r="F1360" s="1"/>
      <c r="G1360" s="1"/>
      <c r="H1360" s="1"/>
      <c r="I1360" s="1"/>
      <c r="J1360" s="1"/>
      <c r="K1360" s="1"/>
      <c r="L1360" s="1"/>
    </row>
    <row r="1361" spans="1:12" x14ac:dyDescent="0.25">
      <c r="A1361" s="1"/>
      <c r="B1361" s="1"/>
      <c r="C1361" s="1"/>
      <c r="D1361" s="1"/>
      <c r="E1361" s="2"/>
      <c r="F1361" s="1"/>
      <c r="G1361" s="1"/>
      <c r="H1361" s="1"/>
      <c r="I1361" s="1"/>
      <c r="J1361" s="1"/>
      <c r="K1361" s="1"/>
      <c r="L1361" s="1"/>
    </row>
    <row r="1362" spans="1:12" x14ac:dyDescent="0.25">
      <c r="A1362" s="1"/>
      <c r="B1362" s="1"/>
      <c r="C1362" s="1"/>
      <c r="D1362" s="1"/>
      <c r="E1362" s="2"/>
      <c r="F1362" s="1"/>
      <c r="G1362" s="1"/>
      <c r="H1362" s="1"/>
      <c r="I1362" s="1"/>
      <c r="J1362" s="1"/>
      <c r="K1362" s="1"/>
      <c r="L1362" s="1"/>
    </row>
    <row r="1363" spans="1:12" x14ac:dyDescent="0.25">
      <c r="A1363" s="1"/>
      <c r="B1363" s="1"/>
      <c r="C1363" s="1"/>
      <c r="D1363" s="1"/>
      <c r="E1363" s="2"/>
      <c r="F1363" s="1"/>
      <c r="G1363" s="1"/>
      <c r="H1363" s="1"/>
      <c r="I1363" s="1"/>
      <c r="J1363" s="1"/>
      <c r="K1363" s="1"/>
      <c r="L1363" s="1"/>
    </row>
    <row r="1364" spans="1:12" x14ac:dyDescent="0.25">
      <c r="A1364" s="1"/>
      <c r="B1364" s="1"/>
      <c r="C1364" s="1"/>
      <c r="D1364" s="1"/>
      <c r="E1364" s="2"/>
      <c r="F1364" s="1"/>
      <c r="G1364" s="1"/>
      <c r="H1364" s="1"/>
      <c r="I1364" s="1"/>
      <c r="J1364" s="1"/>
      <c r="K1364" s="1"/>
      <c r="L1364" s="1"/>
    </row>
    <row r="1365" spans="1:12" x14ac:dyDescent="0.25">
      <c r="A1365" s="1"/>
      <c r="B1365" s="1"/>
      <c r="C1365" s="1"/>
      <c r="D1365" s="1"/>
      <c r="E1365" s="2"/>
      <c r="F1365" s="1"/>
      <c r="G1365" s="1"/>
      <c r="H1365" s="1"/>
      <c r="I1365" s="1"/>
      <c r="J1365" s="1"/>
      <c r="K1365" s="1"/>
      <c r="L1365" s="1"/>
    </row>
    <row r="1366" spans="1:12" x14ac:dyDescent="0.25">
      <c r="A1366" s="1"/>
      <c r="B1366" s="1"/>
      <c r="C1366" s="1"/>
      <c r="D1366" s="1"/>
      <c r="E1366" s="2"/>
      <c r="F1366" s="1"/>
      <c r="G1366" s="1"/>
      <c r="H1366" s="1"/>
      <c r="I1366" s="1"/>
      <c r="J1366" s="1"/>
      <c r="K1366" s="1"/>
      <c r="L1366" s="1"/>
    </row>
    <row r="1367" spans="1:12" x14ac:dyDescent="0.25">
      <c r="A1367" s="1"/>
      <c r="B1367" s="1"/>
      <c r="C1367" s="1"/>
      <c r="D1367" s="1"/>
      <c r="E1367" s="2"/>
      <c r="F1367" s="1"/>
      <c r="G1367" s="1"/>
      <c r="H1367" s="1"/>
      <c r="I1367" s="1"/>
      <c r="J1367" s="1"/>
      <c r="K1367" s="1"/>
      <c r="L1367" s="1"/>
    </row>
    <row r="1368" spans="1:12" x14ac:dyDescent="0.25">
      <c r="A1368" s="1"/>
      <c r="B1368" s="1"/>
      <c r="C1368" s="1"/>
      <c r="D1368" s="1"/>
      <c r="E1368" s="2"/>
      <c r="F1368" s="1"/>
      <c r="G1368" s="1"/>
      <c r="H1368" s="1"/>
      <c r="I1368" s="1"/>
      <c r="J1368" s="1"/>
      <c r="K1368" s="1"/>
      <c r="L1368" s="1"/>
    </row>
    <row r="1369" spans="1:12" x14ac:dyDescent="0.25">
      <c r="A1369" s="1"/>
      <c r="B1369" s="1"/>
      <c r="C1369" s="1"/>
      <c r="D1369" s="1"/>
      <c r="E1369" s="2"/>
      <c r="F1369" s="1"/>
      <c r="G1369" s="1"/>
      <c r="H1369" s="1"/>
      <c r="I1369" s="1"/>
      <c r="J1369" s="1"/>
      <c r="K1369" s="1"/>
      <c r="L1369" s="1"/>
    </row>
    <row r="1370" spans="1:12" x14ac:dyDescent="0.25">
      <c r="A1370" s="1"/>
      <c r="B1370" s="1"/>
      <c r="C1370" s="1"/>
      <c r="D1370" s="1"/>
      <c r="E1370" s="2"/>
      <c r="F1370" s="1"/>
      <c r="G1370" s="1"/>
      <c r="H1370" s="1"/>
      <c r="I1370" s="1"/>
      <c r="J1370" s="1"/>
      <c r="K1370" s="1"/>
      <c r="L1370" s="1"/>
    </row>
    <row r="1371" spans="1:12" x14ac:dyDescent="0.25">
      <c r="A1371" s="1"/>
      <c r="B1371" s="1"/>
      <c r="C1371" s="1"/>
      <c r="D1371" s="1"/>
      <c r="E1371" s="2"/>
      <c r="F1371" s="1"/>
      <c r="G1371" s="1"/>
      <c r="H1371" s="1"/>
      <c r="I1371" s="1"/>
      <c r="J1371" s="1"/>
      <c r="K1371" s="1"/>
      <c r="L1371" s="1"/>
    </row>
    <row r="1372" spans="1:12" x14ac:dyDescent="0.25">
      <c r="A1372" s="1"/>
      <c r="B1372" s="1"/>
      <c r="C1372" s="1"/>
      <c r="D1372" s="1"/>
      <c r="E1372" s="2"/>
      <c r="F1372" s="1"/>
      <c r="G1372" s="1"/>
      <c r="H1372" s="1"/>
      <c r="I1372" s="1"/>
      <c r="J1372" s="1"/>
      <c r="K1372" s="1"/>
      <c r="L1372" s="1"/>
    </row>
    <row r="1373" spans="1:12" x14ac:dyDescent="0.25">
      <c r="A1373" s="1"/>
      <c r="B1373" s="1"/>
      <c r="C1373" s="1"/>
      <c r="D1373" s="1"/>
      <c r="E1373" s="2"/>
      <c r="F1373" s="1"/>
      <c r="G1373" s="1"/>
      <c r="H1373" s="1"/>
      <c r="I1373" s="1"/>
      <c r="J1373" s="1"/>
      <c r="K1373" s="1"/>
      <c r="L1373" s="1"/>
    </row>
    <row r="1374" spans="1:12" x14ac:dyDescent="0.25">
      <c r="A1374" s="1"/>
      <c r="B1374" s="1"/>
      <c r="C1374" s="1"/>
      <c r="D1374" s="1"/>
      <c r="E1374" s="2"/>
      <c r="F1374" s="1"/>
      <c r="G1374" s="1"/>
      <c r="H1374" s="1"/>
      <c r="I1374" s="1"/>
      <c r="J1374" s="1"/>
      <c r="K1374" s="1"/>
      <c r="L1374" s="1"/>
    </row>
    <row r="1375" spans="1:12" x14ac:dyDescent="0.25">
      <c r="A1375" s="1"/>
      <c r="B1375" s="1"/>
      <c r="C1375" s="1"/>
      <c r="D1375" s="1"/>
      <c r="E1375" s="2"/>
      <c r="F1375" s="1"/>
      <c r="G1375" s="1"/>
      <c r="H1375" s="1"/>
      <c r="I1375" s="1"/>
      <c r="J1375" s="1"/>
      <c r="K1375" s="1"/>
      <c r="L1375" s="1"/>
    </row>
    <row r="1376" spans="1:12" x14ac:dyDescent="0.25">
      <c r="A1376" s="1"/>
      <c r="B1376" s="1"/>
      <c r="C1376" s="1"/>
      <c r="D1376" s="1"/>
      <c r="E1376" s="2"/>
      <c r="F1376" s="1"/>
      <c r="G1376" s="1"/>
      <c r="H1376" s="1"/>
      <c r="I1376" s="1"/>
      <c r="J1376" s="1"/>
      <c r="K1376" s="1"/>
      <c r="L1376" s="1"/>
    </row>
    <row r="1377" spans="1:12" x14ac:dyDescent="0.25">
      <c r="A1377" s="1"/>
      <c r="B1377" s="1"/>
      <c r="C1377" s="1"/>
      <c r="D1377" s="1"/>
      <c r="E1377" s="2"/>
      <c r="F1377" s="1"/>
      <c r="G1377" s="1"/>
      <c r="H1377" s="1"/>
      <c r="I1377" s="1"/>
      <c r="J1377" s="1"/>
      <c r="K1377" s="1"/>
      <c r="L1377" s="1"/>
    </row>
    <row r="1378" spans="1:12" x14ac:dyDescent="0.25">
      <c r="A1378" s="1"/>
      <c r="B1378" s="1"/>
      <c r="C1378" s="1"/>
      <c r="D1378" s="1"/>
      <c r="E1378" s="2"/>
      <c r="F1378" s="1"/>
      <c r="G1378" s="1"/>
      <c r="H1378" s="1"/>
      <c r="I1378" s="1"/>
      <c r="J1378" s="1"/>
      <c r="K1378" s="1"/>
      <c r="L1378" s="1"/>
    </row>
    <row r="1379" spans="1:12" x14ac:dyDescent="0.25">
      <c r="A1379" s="1"/>
      <c r="B1379" s="1"/>
      <c r="C1379" s="1"/>
      <c r="D1379" s="1"/>
      <c r="E1379" s="2"/>
      <c r="F1379" s="1"/>
      <c r="G1379" s="1"/>
      <c r="H1379" s="1"/>
      <c r="I1379" s="1"/>
      <c r="J1379" s="1"/>
      <c r="K1379" s="1"/>
      <c r="L1379" s="1"/>
    </row>
    <row r="1380" spans="1:12" x14ac:dyDescent="0.25">
      <c r="A1380" s="1"/>
      <c r="B1380" s="1"/>
      <c r="C1380" s="1"/>
      <c r="D1380" s="1"/>
      <c r="E1380" s="2"/>
      <c r="F1380" s="1"/>
      <c r="G1380" s="1"/>
      <c r="H1380" s="1"/>
      <c r="I1380" s="1"/>
      <c r="J1380" s="1"/>
      <c r="K1380" s="1"/>
      <c r="L1380" s="1"/>
    </row>
    <row r="1381" spans="1:12" x14ac:dyDescent="0.25">
      <c r="A1381" s="1"/>
      <c r="B1381" s="1"/>
      <c r="C1381" s="1"/>
      <c r="D1381" s="1"/>
      <c r="E1381" s="2"/>
      <c r="F1381" s="1"/>
      <c r="G1381" s="1"/>
      <c r="H1381" s="1"/>
      <c r="I1381" s="1"/>
      <c r="J1381" s="1"/>
      <c r="K1381" s="1"/>
      <c r="L1381" s="1"/>
    </row>
    <row r="1382" spans="1:12" x14ac:dyDescent="0.25">
      <c r="A1382" s="1"/>
      <c r="B1382" s="1"/>
      <c r="C1382" s="1"/>
      <c r="D1382" s="1"/>
      <c r="E1382" s="2"/>
      <c r="F1382" s="1"/>
      <c r="G1382" s="1"/>
      <c r="H1382" s="1"/>
      <c r="I1382" s="1"/>
      <c r="J1382" s="1"/>
      <c r="K1382" s="1"/>
      <c r="L1382" s="1"/>
    </row>
    <row r="1383" spans="1:12" x14ac:dyDescent="0.25">
      <c r="A1383" s="1"/>
      <c r="B1383" s="1"/>
      <c r="C1383" s="1"/>
      <c r="D1383" s="1"/>
      <c r="E1383" s="2"/>
      <c r="F1383" s="1"/>
      <c r="G1383" s="1"/>
      <c r="H1383" s="1"/>
      <c r="I1383" s="1"/>
      <c r="J1383" s="1"/>
      <c r="K1383" s="1"/>
      <c r="L1383" s="1"/>
    </row>
    <row r="1384" spans="1:12" x14ac:dyDescent="0.25">
      <c r="A1384" s="1"/>
      <c r="B1384" s="1"/>
      <c r="C1384" s="1"/>
      <c r="D1384" s="1"/>
      <c r="E1384" s="2"/>
      <c r="F1384" s="1"/>
      <c r="G1384" s="1"/>
      <c r="H1384" s="1"/>
      <c r="I1384" s="1"/>
      <c r="J1384" s="1"/>
      <c r="K1384" s="1"/>
      <c r="L1384" s="1"/>
    </row>
    <row r="1385" spans="1:12" x14ac:dyDescent="0.25">
      <c r="A1385" s="1"/>
      <c r="B1385" s="1"/>
      <c r="C1385" s="1"/>
      <c r="D1385" s="1"/>
      <c r="E1385" s="2"/>
      <c r="F1385" s="1"/>
      <c r="G1385" s="1"/>
      <c r="H1385" s="1"/>
      <c r="I1385" s="1"/>
      <c r="J1385" s="1"/>
      <c r="K1385" s="1"/>
      <c r="L1385" s="1"/>
    </row>
    <row r="1386" spans="1:12" x14ac:dyDescent="0.25">
      <c r="A1386" s="1"/>
      <c r="B1386" s="1"/>
      <c r="C1386" s="1"/>
      <c r="D1386" s="1"/>
      <c r="E1386" s="2"/>
      <c r="F1386" s="1"/>
      <c r="G1386" s="1"/>
      <c r="H1386" s="1"/>
      <c r="I1386" s="1"/>
      <c r="J1386" s="1"/>
      <c r="K1386" s="1"/>
      <c r="L1386" s="1"/>
    </row>
    <row r="1387" spans="1:12" x14ac:dyDescent="0.25">
      <c r="A1387" s="1"/>
      <c r="B1387" s="1"/>
      <c r="C1387" s="1"/>
      <c r="D1387" s="1"/>
      <c r="E1387" s="2"/>
      <c r="F1387" s="1"/>
      <c r="G1387" s="1"/>
      <c r="H1387" s="1"/>
      <c r="I1387" s="1"/>
      <c r="J1387" s="1"/>
      <c r="K1387" s="1"/>
      <c r="L1387" s="1"/>
    </row>
    <row r="1388" spans="1:12" x14ac:dyDescent="0.25">
      <c r="A1388" s="1"/>
      <c r="B1388" s="1"/>
      <c r="C1388" s="1"/>
      <c r="D1388" s="1"/>
      <c r="E1388" s="2"/>
      <c r="F1388" s="1"/>
      <c r="G1388" s="1"/>
      <c r="H1388" s="1"/>
      <c r="I1388" s="1"/>
      <c r="J1388" s="1"/>
      <c r="K1388" s="1"/>
      <c r="L1388" s="1"/>
    </row>
    <row r="1389" spans="1:12" x14ac:dyDescent="0.25">
      <c r="A1389" s="1"/>
      <c r="B1389" s="1"/>
      <c r="C1389" s="1"/>
      <c r="D1389" s="1"/>
      <c r="E1389" s="2"/>
      <c r="F1389" s="1"/>
      <c r="G1389" s="1"/>
      <c r="H1389" s="1"/>
      <c r="I1389" s="1"/>
      <c r="J1389" s="1"/>
      <c r="K1389" s="1"/>
      <c r="L1389" s="1"/>
    </row>
    <row r="1390" spans="1:12" x14ac:dyDescent="0.25">
      <c r="A1390" s="1"/>
      <c r="B1390" s="1"/>
      <c r="C1390" s="1"/>
      <c r="D1390" s="1"/>
      <c r="E1390" s="2"/>
      <c r="F1390" s="1"/>
      <c r="G1390" s="1"/>
      <c r="H1390" s="1"/>
      <c r="I1390" s="1"/>
      <c r="J1390" s="1"/>
      <c r="K1390" s="1"/>
      <c r="L1390" s="1"/>
    </row>
    <row r="1391" spans="1:12" x14ac:dyDescent="0.25">
      <c r="A1391" s="1"/>
      <c r="B1391" s="1"/>
      <c r="C1391" s="1"/>
      <c r="D1391" s="1"/>
      <c r="E1391" s="2"/>
      <c r="F1391" s="1"/>
      <c r="G1391" s="1"/>
      <c r="H1391" s="1"/>
      <c r="I1391" s="1"/>
      <c r="J1391" s="1"/>
      <c r="K1391" s="1"/>
      <c r="L1391" s="1"/>
    </row>
    <row r="1392" spans="1:12" x14ac:dyDescent="0.25">
      <c r="A1392" s="1"/>
      <c r="B1392" s="1"/>
      <c r="C1392" s="1"/>
      <c r="D1392" s="1"/>
      <c r="E1392" s="2"/>
      <c r="F1392" s="1"/>
      <c r="G1392" s="1"/>
      <c r="H1392" s="1"/>
      <c r="I1392" s="1"/>
      <c r="J1392" s="1"/>
      <c r="K1392" s="1"/>
      <c r="L1392" s="1"/>
    </row>
    <row r="1393" spans="1:12" x14ac:dyDescent="0.25">
      <c r="A1393" s="1"/>
      <c r="B1393" s="1"/>
      <c r="C1393" s="1"/>
      <c r="D1393" s="1"/>
      <c r="E1393" s="2"/>
      <c r="F1393" s="1"/>
      <c r="G1393" s="1"/>
      <c r="H1393" s="1"/>
      <c r="I1393" s="1"/>
      <c r="J1393" s="1"/>
      <c r="K1393" s="1"/>
      <c r="L1393" s="1"/>
    </row>
    <row r="1394" spans="1:12" x14ac:dyDescent="0.25">
      <c r="A1394" s="1"/>
      <c r="B1394" s="1"/>
      <c r="C1394" s="1"/>
      <c r="D1394" s="1"/>
      <c r="E1394" s="2"/>
      <c r="F1394" s="1"/>
      <c r="G1394" s="1"/>
      <c r="H1394" s="1"/>
      <c r="I1394" s="1"/>
      <c r="J1394" s="1"/>
      <c r="K1394" s="1"/>
      <c r="L1394" s="1"/>
    </row>
    <row r="1395" spans="1:12" x14ac:dyDescent="0.25">
      <c r="A1395" s="1"/>
      <c r="B1395" s="1"/>
      <c r="C1395" s="1"/>
      <c r="D1395" s="1"/>
      <c r="E1395" s="2"/>
      <c r="F1395" s="1"/>
      <c r="G1395" s="1"/>
      <c r="H1395" s="1"/>
      <c r="I1395" s="1"/>
      <c r="J1395" s="1"/>
      <c r="K1395" s="1"/>
      <c r="L1395" s="1"/>
    </row>
    <row r="1396" spans="1:12" x14ac:dyDescent="0.25">
      <c r="A1396" s="1"/>
      <c r="B1396" s="1"/>
      <c r="C1396" s="1"/>
      <c r="D1396" s="1"/>
      <c r="E1396" s="2"/>
      <c r="F1396" s="1"/>
      <c r="G1396" s="1"/>
      <c r="H1396" s="1"/>
      <c r="I1396" s="1"/>
      <c r="J1396" s="1"/>
      <c r="K1396" s="1"/>
      <c r="L1396" s="1"/>
    </row>
    <row r="1397" spans="1:12" x14ac:dyDescent="0.25">
      <c r="A1397" s="1"/>
      <c r="B1397" s="1"/>
      <c r="C1397" s="1"/>
      <c r="D1397" s="1"/>
      <c r="E1397" s="2"/>
      <c r="F1397" s="1"/>
      <c r="G1397" s="1"/>
      <c r="H1397" s="1"/>
      <c r="I1397" s="1"/>
      <c r="J1397" s="1"/>
      <c r="K1397" s="1"/>
      <c r="L1397" s="1"/>
    </row>
    <row r="1398" spans="1:12" x14ac:dyDescent="0.25">
      <c r="A1398" s="1"/>
      <c r="B1398" s="1"/>
      <c r="C1398" s="1"/>
      <c r="D1398" s="1"/>
      <c r="E1398" s="2"/>
      <c r="F1398" s="1"/>
      <c r="G1398" s="1"/>
      <c r="H1398" s="1"/>
      <c r="I1398" s="1"/>
      <c r="J1398" s="1"/>
      <c r="K1398" s="1"/>
      <c r="L1398" s="1"/>
    </row>
    <row r="1399" spans="1:12" x14ac:dyDescent="0.25">
      <c r="A1399" s="1"/>
      <c r="B1399" s="1"/>
      <c r="C1399" s="1"/>
      <c r="D1399" s="1"/>
      <c r="E1399" s="2"/>
      <c r="F1399" s="1"/>
      <c r="G1399" s="1"/>
      <c r="H1399" s="1"/>
      <c r="I1399" s="1"/>
      <c r="J1399" s="1"/>
      <c r="K1399" s="1"/>
      <c r="L1399" s="1"/>
    </row>
    <row r="1400" spans="1:12" x14ac:dyDescent="0.25">
      <c r="A1400" s="1"/>
      <c r="B1400" s="1"/>
      <c r="C1400" s="1"/>
      <c r="D1400" s="1"/>
      <c r="E1400" s="2"/>
      <c r="F1400" s="1"/>
      <c r="G1400" s="1"/>
      <c r="H1400" s="1"/>
      <c r="I1400" s="1"/>
      <c r="J1400" s="1"/>
      <c r="K1400" s="1"/>
      <c r="L1400" s="1"/>
    </row>
    <row r="1401" spans="1:12" x14ac:dyDescent="0.25">
      <c r="A1401" s="1"/>
      <c r="B1401" s="1"/>
      <c r="C1401" s="1"/>
      <c r="D1401" s="1"/>
      <c r="E1401" s="2"/>
      <c r="F1401" s="1"/>
      <c r="G1401" s="1"/>
      <c r="H1401" s="1"/>
      <c r="I1401" s="1"/>
      <c r="J1401" s="1"/>
      <c r="K1401" s="1"/>
      <c r="L1401" s="1"/>
    </row>
    <row r="1402" spans="1:12" x14ac:dyDescent="0.25">
      <c r="A1402" s="1"/>
      <c r="B1402" s="1"/>
      <c r="C1402" s="1"/>
      <c r="D1402" s="1"/>
      <c r="E1402" s="2"/>
      <c r="F1402" s="1"/>
      <c r="G1402" s="1"/>
      <c r="H1402" s="1"/>
      <c r="I1402" s="1"/>
      <c r="J1402" s="1"/>
      <c r="K1402" s="1"/>
      <c r="L1402" s="1"/>
    </row>
    <row r="1403" spans="1:12" x14ac:dyDescent="0.25">
      <c r="A1403" s="1"/>
      <c r="B1403" s="1"/>
      <c r="C1403" s="1"/>
      <c r="D1403" s="1"/>
      <c r="E1403" s="2"/>
      <c r="F1403" s="1"/>
      <c r="G1403" s="1"/>
      <c r="H1403" s="1"/>
      <c r="I1403" s="1"/>
      <c r="J1403" s="1"/>
      <c r="K1403" s="1"/>
      <c r="L1403" s="1"/>
    </row>
    <row r="1404" spans="1:12" x14ac:dyDescent="0.25">
      <c r="A1404" s="1"/>
      <c r="B1404" s="1"/>
      <c r="C1404" s="1"/>
      <c r="D1404" s="1"/>
      <c r="E1404" s="2"/>
      <c r="F1404" s="1"/>
      <c r="G1404" s="1"/>
      <c r="H1404" s="1"/>
      <c r="I1404" s="1"/>
      <c r="J1404" s="1"/>
      <c r="K1404" s="1"/>
      <c r="L1404" s="1"/>
    </row>
    <row r="1405" spans="1:12" x14ac:dyDescent="0.25">
      <c r="A1405" s="1"/>
      <c r="B1405" s="1"/>
      <c r="C1405" s="1"/>
      <c r="D1405" s="1"/>
      <c r="E1405" s="2"/>
      <c r="F1405" s="1"/>
      <c r="G1405" s="1"/>
      <c r="H1405" s="1"/>
      <c r="I1405" s="1"/>
      <c r="J1405" s="1"/>
      <c r="K1405" s="1"/>
      <c r="L1405" s="1"/>
    </row>
    <row r="1406" spans="1:12" x14ac:dyDescent="0.25">
      <c r="A1406" s="1"/>
      <c r="B1406" s="1"/>
      <c r="C1406" s="1"/>
      <c r="D1406" s="1"/>
      <c r="E1406" s="2"/>
      <c r="F1406" s="1"/>
      <c r="G1406" s="1"/>
      <c r="H1406" s="1"/>
      <c r="I1406" s="1"/>
      <c r="J1406" s="1"/>
      <c r="K1406" s="1"/>
      <c r="L1406" s="1"/>
    </row>
    <row r="1407" spans="1:12" x14ac:dyDescent="0.25">
      <c r="A1407" s="1"/>
      <c r="B1407" s="1"/>
      <c r="C1407" s="1"/>
      <c r="D1407" s="1"/>
      <c r="E1407" s="2"/>
      <c r="F1407" s="1"/>
      <c r="G1407" s="1"/>
      <c r="H1407" s="1"/>
      <c r="I1407" s="1"/>
      <c r="J1407" s="1"/>
      <c r="K1407" s="1"/>
      <c r="L1407" s="1"/>
    </row>
    <row r="1408" spans="1:12" x14ac:dyDescent="0.25">
      <c r="A1408" s="1"/>
      <c r="B1408" s="1"/>
      <c r="C1408" s="1"/>
      <c r="D1408" s="1"/>
      <c r="E1408" s="2"/>
      <c r="F1408" s="1"/>
      <c r="G1408" s="1"/>
      <c r="H1408" s="1"/>
      <c r="I1408" s="1"/>
      <c r="J1408" s="1"/>
      <c r="K1408" s="1"/>
      <c r="L1408" s="1"/>
    </row>
    <row r="1409" spans="1:12" x14ac:dyDescent="0.25">
      <c r="A1409" s="1"/>
      <c r="B1409" s="1"/>
      <c r="C1409" s="1"/>
      <c r="D1409" s="1"/>
      <c r="E1409" s="2"/>
      <c r="F1409" s="1"/>
      <c r="G1409" s="1"/>
      <c r="H1409" s="1"/>
      <c r="I1409" s="1"/>
      <c r="J1409" s="1"/>
      <c r="K1409" s="1"/>
      <c r="L1409" s="1"/>
    </row>
    <row r="1410" spans="1:12" x14ac:dyDescent="0.25">
      <c r="A1410" s="1"/>
      <c r="B1410" s="1"/>
      <c r="C1410" s="1"/>
      <c r="D1410" s="1"/>
      <c r="E1410" s="2"/>
      <c r="F1410" s="1"/>
      <c r="G1410" s="1"/>
      <c r="H1410" s="1"/>
      <c r="I1410" s="1"/>
      <c r="J1410" s="1"/>
      <c r="K1410" s="1"/>
      <c r="L1410" s="1"/>
    </row>
    <row r="1411" spans="1:12" x14ac:dyDescent="0.25">
      <c r="A1411" s="1"/>
      <c r="B1411" s="1"/>
      <c r="C1411" s="1"/>
      <c r="D1411" s="1"/>
      <c r="E1411" s="2"/>
      <c r="F1411" s="1"/>
      <c r="G1411" s="1"/>
      <c r="H1411" s="1"/>
      <c r="I1411" s="1"/>
      <c r="J1411" s="1"/>
      <c r="K1411" s="1"/>
      <c r="L1411" s="1"/>
    </row>
    <row r="1412" spans="1:12" x14ac:dyDescent="0.25">
      <c r="A1412" s="1"/>
      <c r="B1412" s="1"/>
      <c r="C1412" s="1"/>
      <c r="D1412" s="1"/>
      <c r="E1412" s="2"/>
      <c r="F1412" s="1"/>
      <c r="G1412" s="1"/>
      <c r="H1412" s="1"/>
      <c r="I1412" s="1"/>
      <c r="J1412" s="1"/>
      <c r="K1412" s="1"/>
      <c r="L1412" s="1"/>
    </row>
    <row r="1413" spans="1:12" x14ac:dyDescent="0.25">
      <c r="A1413" s="1"/>
      <c r="B1413" s="1"/>
      <c r="C1413" s="1"/>
      <c r="D1413" s="1"/>
      <c r="E1413" s="2"/>
      <c r="F1413" s="1"/>
      <c r="G1413" s="1"/>
      <c r="H1413" s="1"/>
      <c r="I1413" s="1"/>
      <c r="J1413" s="1"/>
      <c r="K1413" s="1"/>
      <c r="L1413" s="1"/>
    </row>
    <row r="1414" spans="1:12" x14ac:dyDescent="0.25">
      <c r="A1414" s="1"/>
      <c r="B1414" s="1"/>
      <c r="C1414" s="1"/>
      <c r="D1414" s="1"/>
      <c r="E1414" s="2"/>
      <c r="F1414" s="1"/>
      <c r="G1414" s="1"/>
      <c r="H1414" s="1"/>
      <c r="I1414" s="1"/>
      <c r="J1414" s="1"/>
      <c r="K1414" s="1"/>
      <c r="L1414" s="1"/>
    </row>
    <row r="1415" spans="1:12" x14ac:dyDescent="0.25">
      <c r="A1415" s="1"/>
      <c r="B1415" s="1"/>
      <c r="C1415" s="1"/>
      <c r="D1415" s="1"/>
      <c r="E1415" s="2"/>
      <c r="F1415" s="1"/>
      <c r="G1415" s="1"/>
      <c r="H1415" s="1"/>
      <c r="I1415" s="1"/>
      <c r="J1415" s="1"/>
      <c r="K1415" s="1"/>
      <c r="L1415" s="1"/>
    </row>
    <row r="1416" spans="1:12" x14ac:dyDescent="0.25">
      <c r="A1416" s="1"/>
      <c r="B1416" s="1"/>
      <c r="C1416" s="1"/>
      <c r="D1416" s="1"/>
      <c r="E1416" s="2"/>
      <c r="F1416" s="1"/>
      <c r="G1416" s="1"/>
      <c r="H1416" s="1"/>
      <c r="I1416" s="1"/>
      <c r="J1416" s="1"/>
      <c r="K1416" s="1"/>
      <c r="L1416" s="1"/>
    </row>
    <row r="1417" spans="1:12" x14ac:dyDescent="0.25">
      <c r="A1417" s="1"/>
      <c r="B1417" s="1"/>
      <c r="C1417" s="1"/>
      <c r="D1417" s="1"/>
      <c r="E1417" s="2"/>
      <c r="F1417" s="1"/>
      <c r="G1417" s="1"/>
      <c r="H1417" s="1"/>
      <c r="I1417" s="1"/>
      <c r="J1417" s="1"/>
      <c r="K1417" s="1"/>
      <c r="L1417" s="1"/>
    </row>
    <row r="1418" spans="1:12" x14ac:dyDescent="0.25">
      <c r="A1418" s="1"/>
      <c r="B1418" s="1"/>
      <c r="C1418" s="1"/>
      <c r="D1418" s="1"/>
      <c r="E1418" s="2"/>
      <c r="F1418" s="1"/>
      <c r="G1418" s="1"/>
      <c r="H1418" s="1"/>
      <c r="I1418" s="1"/>
      <c r="J1418" s="1"/>
      <c r="K1418" s="1"/>
      <c r="L1418" s="1"/>
    </row>
    <row r="1419" spans="1:12" x14ac:dyDescent="0.25">
      <c r="A1419" s="1"/>
      <c r="B1419" s="1"/>
      <c r="C1419" s="1"/>
      <c r="D1419" s="1"/>
      <c r="E1419" s="2"/>
      <c r="F1419" s="1"/>
      <c r="G1419" s="1"/>
      <c r="H1419" s="1"/>
      <c r="I1419" s="1"/>
      <c r="J1419" s="1"/>
      <c r="K1419" s="1"/>
      <c r="L1419" s="1"/>
    </row>
    <row r="1420" spans="1:12" x14ac:dyDescent="0.25">
      <c r="A1420" s="1"/>
      <c r="B1420" s="1"/>
      <c r="C1420" s="1"/>
      <c r="D1420" s="1"/>
      <c r="E1420" s="2"/>
      <c r="F1420" s="1"/>
      <c r="G1420" s="1"/>
      <c r="H1420" s="1"/>
      <c r="I1420" s="1"/>
      <c r="J1420" s="1"/>
      <c r="K1420" s="1"/>
      <c r="L1420" s="1"/>
    </row>
    <row r="1421" spans="1:12" x14ac:dyDescent="0.25">
      <c r="A1421" s="1"/>
      <c r="B1421" s="1"/>
      <c r="C1421" s="1"/>
      <c r="D1421" s="1"/>
      <c r="E1421" s="2"/>
      <c r="F1421" s="1"/>
      <c r="G1421" s="1"/>
      <c r="H1421" s="1"/>
      <c r="I1421" s="1"/>
      <c r="J1421" s="1"/>
      <c r="K1421" s="1"/>
      <c r="L1421" s="1"/>
    </row>
    <row r="1422" spans="1:12" x14ac:dyDescent="0.25">
      <c r="A1422" s="1"/>
      <c r="B1422" s="1"/>
      <c r="C1422" s="1"/>
      <c r="D1422" s="1"/>
      <c r="E1422" s="2"/>
      <c r="F1422" s="1"/>
      <c r="G1422" s="1"/>
      <c r="H1422" s="1"/>
      <c r="I1422" s="1"/>
      <c r="J1422" s="1"/>
      <c r="K1422" s="1"/>
      <c r="L1422" s="1"/>
    </row>
    <row r="1423" spans="1:12" x14ac:dyDescent="0.25">
      <c r="A1423" s="1"/>
      <c r="B1423" s="1"/>
      <c r="C1423" s="1"/>
      <c r="D1423" s="1"/>
      <c r="E1423" s="2"/>
      <c r="F1423" s="1"/>
      <c r="G1423" s="1"/>
      <c r="H1423" s="1"/>
      <c r="I1423" s="1"/>
      <c r="J1423" s="1"/>
      <c r="K1423" s="1"/>
      <c r="L1423" s="1"/>
    </row>
    <row r="1424" spans="1:12" x14ac:dyDescent="0.25">
      <c r="A1424" s="1"/>
      <c r="B1424" s="1"/>
      <c r="C1424" s="1"/>
      <c r="D1424" s="1"/>
      <c r="E1424" s="2"/>
      <c r="F1424" s="1"/>
      <c r="G1424" s="1"/>
      <c r="H1424" s="1"/>
      <c r="I1424" s="1"/>
      <c r="J1424" s="1"/>
      <c r="K1424" s="1"/>
      <c r="L1424" s="1"/>
    </row>
    <row r="1425" spans="1:12" x14ac:dyDescent="0.25">
      <c r="A1425" s="1"/>
      <c r="B1425" s="1"/>
      <c r="C1425" s="1"/>
      <c r="D1425" s="1"/>
      <c r="E1425" s="2"/>
      <c r="F1425" s="1"/>
      <c r="G1425" s="1"/>
      <c r="H1425" s="1"/>
      <c r="I1425" s="1"/>
      <c r="J1425" s="1"/>
      <c r="K1425" s="1"/>
      <c r="L1425" s="1"/>
    </row>
    <row r="1426" spans="1:12" x14ac:dyDescent="0.25">
      <c r="A1426" s="1"/>
      <c r="B1426" s="1"/>
      <c r="C1426" s="1"/>
      <c r="D1426" s="1"/>
      <c r="E1426" s="2"/>
      <c r="F1426" s="1"/>
      <c r="G1426" s="1"/>
      <c r="H1426" s="1"/>
      <c r="I1426" s="1"/>
      <c r="J1426" s="1"/>
      <c r="K1426" s="1"/>
      <c r="L1426" s="1"/>
    </row>
    <row r="1427" spans="1:12" x14ac:dyDescent="0.25">
      <c r="A1427" s="1"/>
      <c r="B1427" s="1"/>
      <c r="C1427" s="1"/>
      <c r="D1427" s="1"/>
      <c r="E1427" s="2"/>
      <c r="F1427" s="1"/>
      <c r="G1427" s="1"/>
      <c r="H1427" s="1"/>
      <c r="I1427" s="1"/>
      <c r="J1427" s="1"/>
      <c r="K1427" s="1"/>
      <c r="L1427" s="1"/>
    </row>
    <row r="1428" spans="1:12" x14ac:dyDescent="0.25">
      <c r="A1428" s="1"/>
      <c r="B1428" s="1"/>
      <c r="C1428" s="1"/>
      <c r="D1428" s="1"/>
      <c r="E1428" s="2"/>
      <c r="F1428" s="1"/>
      <c r="G1428" s="1"/>
      <c r="H1428" s="1"/>
      <c r="I1428" s="1"/>
      <c r="J1428" s="1"/>
      <c r="K1428" s="1"/>
      <c r="L1428" s="1"/>
    </row>
    <row r="1429" spans="1:12" x14ac:dyDescent="0.25">
      <c r="A1429" s="1"/>
      <c r="B1429" s="1"/>
      <c r="C1429" s="1"/>
      <c r="D1429" s="1"/>
      <c r="E1429" s="2"/>
      <c r="F1429" s="1"/>
      <c r="G1429" s="1"/>
      <c r="H1429" s="1"/>
      <c r="I1429" s="1"/>
      <c r="J1429" s="1"/>
      <c r="K1429" s="1"/>
      <c r="L1429" s="1"/>
    </row>
    <row r="1430" spans="1:12" x14ac:dyDescent="0.25">
      <c r="A1430" s="1"/>
      <c r="B1430" s="1"/>
      <c r="C1430" s="1"/>
      <c r="D1430" s="1"/>
      <c r="E1430" s="2"/>
      <c r="F1430" s="1"/>
      <c r="G1430" s="1"/>
      <c r="H1430" s="1"/>
      <c r="I1430" s="1"/>
      <c r="J1430" s="1"/>
      <c r="K1430" s="1"/>
      <c r="L1430" s="1"/>
    </row>
    <row r="1431" spans="1:12" x14ac:dyDescent="0.25">
      <c r="A1431" s="1"/>
      <c r="B1431" s="1"/>
      <c r="C1431" s="1"/>
      <c r="D1431" s="1"/>
      <c r="E1431" s="2"/>
      <c r="F1431" s="1"/>
      <c r="G1431" s="1"/>
      <c r="H1431" s="1"/>
      <c r="I1431" s="1"/>
      <c r="J1431" s="1"/>
      <c r="K1431" s="1"/>
      <c r="L1431" s="1"/>
    </row>
    <row r="1432" spans="1:12" x14ac:dyDescent="0.25">
      <c r="A1432" s="1"/>
      <c r="B1432" s="1"/>
      <c r="C1432" s="1"/>
      <c r="D1432" s="1"/>
      <c r="E1432" s="2"/>
      <c r="F1432" s="1"/>
      <c r="G1432" s="1"/>
      <c r="H1432" s="1"/>
      <c r="I1432" s="1"/>
      <c r="J1432" s="1"/>
      <c r="K1432" s="1"/>
      <c r="L1432" s="1"/>
    </row>
    <row r="1433" spans="1:12" x14ac:dyDescent="0.25">
      <c r="A1433" s="1"/>
      <c r="B1433" s="1"/>
      <c r="C1433" s="1"/>
      <c r="D1433" s="1"/>
      <c r="E1433" s="2"/>
      <c r="F1433" s="1"/>
      <c r="G1433" s="1"/>
      <c r="H1433" s="1"/>
      <c r="I1433" s="1"/>
      <c r="J1433" s="1"/>
      <c r="K1433" s="1"/>
      <c r="L1433" s="1"/>
    </row>
    <row r="1434" spans="1:12" x14ac:dyDescent="0.25">
      <c r="A1434" s="1"/>
      <c r="B1434" s="1"/>
      <c r="C1434" s="1"/>
      <c r="D1434" s="1"/>
      <c r="E1434" s="2"/>
      <c r="F1434" s="1"/>
      <c r="G1434" s="1"/>
      <c r="H1434" s="1"/>
      <c r="I1434" s="1"/>
      <c r="J1434" s="1"/>
      <c r="K1434" s="1"/>
      <c r="L1434" s="1"/>
    </row>
    <row r="1435" spans="1:12" x14ac:dyDescent="0.25">
      <c r="A1435" s="1"/>
      <c r="B1435" s="1"/>
      <c r="C1435" s="1"/>
      <c r="D1435" s="1"/>
      <c r="E1435" s="2"/>
      <c r="F1435" s="1"/>
      <c r="G1435" s="1"/>
      <c r="H1435" s="1"/>
      <c r="I1435" s="1"/>
      <c r="J1435" s="1"/>
      <c r="K1435" s="1"/>
      <c r="L1435" s="1"/>
    </row>
    <row r="1436" spans="1:12" x14ac:dyDescent="0.25">
      <c r="A1436" s="1"/>
      <c r="B1436" s="1"/>
      <c r="C1436" s="1"/>
      <c r="D1436" s="1"/>
      <c r="E1436" s="2"/>
      <c r="F1436" s="1"/>
      <c r="G1436" s="1"/>
      <c r="H1436" s="1"/>
      <c r="I1436" s="1"/>
      <c r="J1436" s="1"/>
      <c r="K1436" s="1"/>
      <c r="L1436" s="1"/>
    </row>
    <row r="1437" spans="1:12" x14ac:dyDescent="0.25">
      <c r="A1437" s="1"/>
      <c r="B1437" s="1"/>
      <c r="C1437" s="1"/>
      <c r="D1437" s="1"/>
      <c r="E1437" s="2"/>
      <c r="F1437" s="1"/>
      <c r="G1437" s="1"/>
      <c r="H1437" s="1"/>
      <c r="I1437" s="1"/>
      <c r="J1437" s="1"/>
      <c r="K1437" s="1"/>
      <c r="L1437" s="1"/>
    </row>
    <row r="1438" spans="1:12" x14ac:dyDescent="0.25">
      <c r="A1438" s="1"/>
      <c r="B1438" s="1"/>
      <c r="C1438" s="1"/>
      <c r="D1438" s="1"/>
      <c r="E1438" s="2"/>
      <c r="F1438" s="1"/>
      <c r="G1438" s="1"/>
      <c r="H1438" s="1"/>
      <c r="I1438" s="1"/>
      <c r="J1438" s="1"/>
      <c r="K1438" s="1"/>
      <c r="L1438" s="1"/>
    </row>
    <row r="1439" spans="1:12" x14ac:dyDescent="0.25">
      <c r="A1439" s="1"/>
      <c r="B1439" s="1"/>
      <c r="C1439" s="1"/>
      <c r="D1439" s="1"/>
      <c r="E1439" s="2"/>
      <c r="F1439" s="1"/>
      <c r="G1439" s="1"/>
      <c r="H1439" s="1"/>
      <c r="I1439" s="1"/>
      <c r="J1439" s="1"/>
      <c r="K1439" s="1"/>
      <c r="L1439" s="1"/>
    </row>
    <row r="1440" spans="1:12" x14ac:dyDescent="0.25">
      <c r="A1440" s="1"/>
      <c r="B1440" s="1"/>
      <c r="C1440" s="1"/>
      <c r="D1440" s="1"/>
      <c r="E1440" s="2"/>
      <c r="F1440" s="1"/>
      <c r="G1440" s="1"/>
      <c r="H1440" s="1"/>
      <c r="I1440" s="1"/>
      <c r="J1440" s="1"/>
      <c r="K1440" s="1"/>
      <c r="L1440" s="1"/>
    </row>
    <row r="1441" spans="1:12" x14ac:dyDescent="0.25">
      <c r="A1441" s="1"/>
      <c r="B1441" s="1"/>
      <c r="C1441" s="1"/>
      <c r="D1441" s="1"/>
      <c r="E1441" s="2"/>
      <c r="F1441" s="1"/>
      <c r="G1441" s="1"/>
      <c r="H1441" s="1"/>
      <c r="I1441" s="1"/>
      <c r="J1441" s="1"/>
      <c r="K1441" s="1"/>
      <c r="L1441" s="1"/>
    </row>
    <row r="1442" spans="1:12" x14ac:dyDescent="0.25">
      <c r="A1442" s="1"/>
      <c r="B1442" s="1"/>
      <c r="C1442" s="1"/>
      <c r="D1442" s="1"/>
      <c r="E1442" s="2"/>
      <c r="F1442" s="1"/>
      <c r="G1442" s="1"/>
      <c r="H1442" s="1"/>
      <c r="I1442" s="1"/>
      <c r="J1442" s="1"/>
      <c r="K1442" s="1"/>
      <c r="L1442" s="1"/>
    </row>
    <row r="1443" spans="1:12" x14ac:dyDescent="0.25">
      <c r="A1443" s="1"/>
      <c r="B1443" s="1"/>
      <c r="C1443" s="1"/>
      <c r="D1443" s="1"/>
      <c r="E1443" s="2"/>
      <c r="F1443" s="1"/>
      <c r="G1443" s="1"/>
      <c r="H1443" s="1"/>
      <c r="I1443" s="1"/>
      <c r="J1443" s="1"/>
      <c r="K1443" s="1"/>
      <c r="L1443" s="1"/>
    </row>
    <row r="1444" spans="1:12" x14ac:dyDescent="0.25">
      <c r="A1444" s="1"/>
      <c r="B1444" s="1"/>
      <c r="C1444" s="1"/>
      <c r="D1444" s="1"/>
      <c r="E1444" s="2"/>
      <c r="F1444" s="1"/>
      <c r="G1444" s="1"/>
      <c r="H1444" s="1"/>
      <c r="I1444" s="1"/>
      <c r="J1444" s="1"/>
      <c r="K1444" s="1"/>
      <c r="L1444" s="1"/>
    </row>
    <row r="1445" spans="1:12" x14ac:dyDescent="0.25">
      <c r="A1445" s="1"/>
      <c r="B1445" s="1"/>
      <c r="C1445" s="1"/>
      <c r="D1445" s="1"/>
      <c r="E1445" s="2"/>
      <c r="F1445" s="1"/>
      <c r="G1445" s="1"/>
      <c r="H1445" s="1"/>
      <c r="I1445" s="1"/>
      <c r="J1445" s="1"/>
      <c r="K1445" s="1"/>
      <c r="L1445" s="1"/>
    </row>
    <row r="1446" spans="1:12" x14ac:dyDescent="0.25">
      <c r="A1446" s="1"/>
      <c r="B1446" s="1"/>
      <c r="C1446" s="1"/>
      <c r="D1446" s="1"/>
      <c r="E1446" s="2"/>
      <c r="F1446" s="1"/>
      <c r="G1446" s="1"/>
      <c r="H1446" s="1"/>
      <c r="I1446" s="1"/>
      <c r="J1446" s="1"/>
      <c r="K1446" s="1"/>
      <c r="L1446" s="1"/>
    </row>
    <row r="1447" spans="1:12" x14ac:dyDescent="0.25">
      <c r="A1447" s="1"/>
      <c r="B1447" s="1"/>
      <c r="C1447" s="1"/>
      <c r="D1447" s="1"/>
      <c r="E1447" s="2"/>
      <c r="F1447" s="1"/>
      <c r="G1447" s="1"/>
      <c r="H1447" s="1"/>
      <c r="I1447" s="1"/>
      <c r="J1447" s="1"/>
      <c r="K1447" s="1"/>
      <c r="L1447" s="1"/>
    </row>
    <row r="1448" spans="1:12" x14ac:dyDescent="0.25">
      <c r="A1448" s="1"/>
      <c r="B1448" s="1"/>
      <c r="C1448" s="1"/>
      <c r="D1448" s="1"/>
      <c r="E1448" s="2"/>
      <c r="F1448" s="1"/>
      <c r="G1448" s="1"/>
      <c r="H1448" s="1"/>
      <c r="I1448" s="1"/>
      <c r="J1448" s="1"/>
      <c r="K1448" s="1"/>
      <c r="L1448" s="1"/>
    </row>
    <row r="1449" spans="1:12" x14ac:dyDescent="0.25">
      <c r="A1449" s="1"/>
      <c r="B1449" s="1"/>
      <c r="C1449" s="1"/>
      <c r="D1449" s="1"/>
      <c r="E1449" s="2"/>
      <c r="F1449" s="1"/>
      <c r="G1449" s="1"/>
      <c r="H1449" s="1"/>
      <c r="I1449" s="1"/>
      <c r="J1449" s="1"/>
      <c r="K1449" s="1"/>
      <c r="L1449" s="1"/>
    </row>
    <row r="1450" spans="1:12" x14ac:dyDescent="0.25">
      <c r="A1450" s="1"/>
      <c r="B1450" s="1"/>
      <c r="C1450" s="1"/>
      <c r="D1450" s="1"/>
      <c r="E1450" s="2"/>
      <c r="F1450" s="1"/>
      <c r="G1450" s="1"/>
      <c r="H1450" s="1"/>
      <c r="I1450" s="1"/>
      <c r="J1450" s="1"/>
      <c r="K1450" s="1"/>
      <c r="L1450" s="1"/>
    </row>
    <row r="1451" spans="1:12" x14ac:dyDescent="0.25">
      <c r="A1451" s="1"/>
      <c r="B1451" s="1"/>
      <c r="C1451" s="1"/>
      <c r="D1451" s="1"/>
      <c r="E1451" s="2"/>
      <c r="F1451" s="1"/>
      <c r="G1451" s="1"/>
      <c r="H1451" s="1"/>
      <c r="I1451" s="1"/>
      <c r="J1451" s="1"/>
      <c r="K1451" s="1"/>
      <c r="L1451" s="1"/>
    </row>
    <row r="1452" spans="1:12" x14ac:dyDescent="0.25">
      <c r="A1452" s="1"/>
      <c r="B1452" s="1"/>
      <c r="C1452" s="1"/>
      <c r="D1452" s="1"/>
      <c r="E1452" s="2"/>
      <c r="F1452" s="1"/>
      <c r="G1452" s="1"/>
      <c r="H1452" s="1"/>
      <c r="I1452" s="1"/>
      <c r="J1452" s="1"/>
      <c r="K1452" s="1"/>
      <c r="L1452" s="1"/>
    </row>
    <row r="1453" spans="1:12" x14ac:dyDescent="0.25">
      <c r="A1453" s="1"/>
      <c r="B1453" s="1"/>
      <c r="C1453" s="1"/>
      <c r="D1453" s="1"/>
      <c r="E1453" s="2"/>
      <c r="F1453" s="1"/>
      <c r="G1453" s="1"/>
      <c r="H1453" s="1"/>
      <c r="I1453" s="1"/>
      <c r="J1453" s="1"/>
      <c r="K1453" s="1"/>
      <c r="L1453" s="1"/>
    </row>
    <row r="1454" spans="1:12" x14ac:dyDescent="0.25">
      <c r="A1454" s="1"/>
      <c r="B1454" s="1"/>
      <c r="C1454" s="1"/>
      <c r="D1454" s="1"/>
      <c r="E1454" s="2"/>
      <c r="F1454" s="1"/>
      <c r="G1454" s="1"/>
      <c r="H1454" s="1"/>
      <c r="I1454" s="1"/>
      <c r="J1454" s="1"/>
      <c r="K1454" s="1"/>
      <c r="L1454" s="1"/>
    </row>
    <row r="1455" spans="1:12" x14ac:dyDescent="0.25">
      <c r="A1455" s="1"/>
      <c r="B1455" s="1"/>
      <c r="C1455" s="1"/>
      <c r="D1455" s="1"/>
      <c r="E1455" s="2"/>
      <c r="F1455" s="1"/>
      <c r="G1455" s="1"/>
      <c r="H1455" s="1"/>
      <c r="I1455" s="1"/>
      <c r="J1455" s="1"/>
      <c r="K1455" s="1"/>
      <c r="L1455" s="1"/>
    </row>
    <row r="1456" spans="1:12" x14ac:dyDescent="0.25">
      <c r="A1456" s="1"/>
      <c r="B1456" s="1"/>
      <c r="C1456" s="1"/>
      <c r="D1456" s="1"/>
      <c r="E1456" s="2"/>
      <c r="F1456" s="1"/>
      <c r="G1456" s="1"/>
      <c r="H1456" s="1"/>
      <c r="I1456" s="1"/>
      <c r="J1456" s="1"/>
      <c r="K1456" s="1"/>
      <c r="L1456" s="1"/>
    </row>
    <row r="1457" spans="1:12" x14ac:dyDescent="0.25">
      <c r="A1457" s="1"/>
      <c r="B1457" s="1"/>
      <c r="C1457" s="1"/>
      <c r="D1457" s="1"/>
      <c r="E1457" s="2"/>
      <c r="F1457" s="1"/>
      <c r="G1457" s="1"/>
      <c r="H1457" s="1"/>
      <c r="I1457" s="1"/>
      <c r="J1457" s="1"/>
      <c r="K1457" s="1"/>
      <c r="L1457" s="1"/>
    </row>
    <row r="1458" spans="1:12" x14ac:dyDescent="0.25">
      <c r="A1458" s="1"/>
      <c r="B1458" s="1"/>
      <c r="C1458" s="1"/>
      <c r="D1458" s="1"/>
      <c r="E1458" s="2"/>
      <c r="F1458" s="1"/>
      <c r="G1458" s="1"/>
      <c r="H1458" s="1"/>
      <c r="I1458" s="1"/>
      <c r="J1458" s="1"/>
      <c r="K1458" s="1"/>
      <c r="L1458" s="1"/>
    </row>
    <row r="1459" spans="1:12" x14ac:dyDescent="0.25">
      <c r="A1459" s="1"/>
      <c r="B1459" s="1"/>
      <c r="C1459" s="1"/>
      <c r="D1459" s="1"/>
      <c r="E1459" s="2"/>
      <c r="F1459" s="1"/>
      <c r="G1459" s="1"/>
      <c r="H1459" s="1"/>
      <c r="I1459" s="1"/>
      <c r="J1459" s="1"/>
      <c r="K1459" s="1"/>
      <c r="L1459" s="1"/>
    </row>
    <row r="1460" spans="1:12" x14ac:dyDescent="0.25">
      <c r="A1460" s="1"/>
      <c r="B1460" s="1"/>
      <c r="C1460" s="1"/>
      <c r="D1460" s="1"/>
      <c r="E1460" s="2"/>
      <c r="F1460" s="1"/>
      <c r="G1460" s="1"/>
      <c r="H1460" s="1"/>
      <c r="I1460" s="1"/>
      <c r="J1460" s="1"/>
      <c r="K1460" s="1"/>
      <c r="L1460" s="1"/>
    </row>
    <row r="1461" spans="1:12" x14ac:dyDescent="0.25">
      <c r="A1461" s="1"/>
      <c r="B1461" s="1"/>
      <c r="C1461" s="1"/>
      <c r="D1461" s="1"/>
      <c r="E1461" s="2"/>
      <c r="F1461" s="1"/>
      <c r="G1461" s="1"/>
      <c r="H1461" s="1"/>
      <c r="I1461" s="1"/>
      <c r="J1461" s="1"/>
      <c r="K1461" s="1"/>
      <c r="L1461" s="1"/>
    </row>
    <row r="1462" spans="1:12" x14ac:dyDescent="0.25">
      <c r="A1462" s="1"/>
      <c r="B1462" s="1"/>
      <c r="C1462" s="1"/>
      <c r="D1462" s="1"/>
      <c r="E1462" s="2"/>
      <c r="F1462" s="1"/>
      <c r="G1462" s="1"/>
      <c r="H1462" s="1"/>
      <c r="I1462" s="1"/>
      <c r="J1462" s="1"/>
      <c r="K1462" s="1"/>
      <c r="L1462" s="1"/>
    </row>
    <row r="1463" spans="1:12" x14ac:dyDescent="0.25">
      <c r="A1463" s="1"/>
      <c r="B1463" s="1"/>
      <c r="C1463" s="1"/>
      <c r="D1463" s="1"/>
      <c r="E1463" s="2"/>
      <c r="F1463" s="1"/>
      <c r="G1463" s="1"/>
      <c r="H1463" s="1"/>
      <c r="I1463" s="1"/>
      <c r="J1463" s="1"/>
      <c r="K1463" s="1"/>
      <c r="L1463" s="1"/>
    </row>
    <row r="1464" spans="1:12" x14ac:dyDescent="0.25">
      <c r="A1464" s="1"/>
      <c r="B1464" s="1"/>
      <c r="C1464" s="1"/>
      <c r="D1464" s="1"/>
      <c r="E1464" s="2"/>
      <c r="F1464" s="1"/>
      <c r="G1464" s="1"/>
      <c r="H1464" s="1"/>
      <c r="I1464" s="1"/>
      <c r="J1464" s="1"/>
      <c r="K1464" s="1"/>
      <c r="L1464" s="1"/>
    </row>
    <row r="1465" spans="1:12" x14ac:dyDescent="0.25">
      <c r="A1465" s="1"/>
      <c r="B1465" s="1"/>
      <c r="C1465" s="1"/>
      <c r="D1465" s="1"/>
      <c r="E1465" s="2"/>
      <c r="F1465" s="1"/>
      <c r="G1465" s="1"/>
      <c r="H1465" s="1"/>
      <c r="I1465" s="1"/>
      <c r="J1465" s="1"/>
      <c r="K1465" s="1"/>
      <c r="L1465" s="1"/>
    </row>
    <row r="1466" spans="1:12" x14ac:dyDescent="0.25">
      <c r="A1466" s="1"/>
      <c r="B1466" s="1"/>
      <c r="C1466" s="1"/>
      <c r="D1466" s="1"/>
      <c r="E1466" s="2"/>
      <c r="F1466" s="1"/>
      <c r="G1466" s="1"/>
      <c r="H1466" s="1"/>
      <c r="I1466" s="1"/>
      <c r="J1466" s="1"/>
      <c r="K1466" s="1"/>
      <c r="L1466" s="1"/>
    </row>
    <row r="1467" spans="1:12" x14ac:dyDescent="0.25">
      <c r="A1467" s="1"/>
      <c r="B1467" s="1"/>
      <c r="C1467" s="1"/>
      <c r="D1467" s="1"/>
      <c r="E1467" s="2"/>
      <c r="F1467" s="1"/>
      <c r="G1467" s="1"/>
      <c r="H1467" s="1"/>
      <c r="I1467" s="1"/>
      <c r="J1467" s="1"/>
      <c r="K1467" s="1"/>
      <c r="L1467" s="1"/>
    </row>
    <row r="1468" spans="1:12" x14ac:dyDescent="0.25">
      <c r="A1468" s="1"/>
      <c r="B1468" s="1"/>
      <c r="C1468" s="1"/>
      <c r="D1468" s="1"/>
      <c r="E1468" s="2"/>
      <c r="F1468" s="1"/>
      <c r="G1468" s="1"/>
      <c r="H1468" s="1"/>
      <c r="I1468" s="1"/>
      <c r="J1468" s="1"/>
      <c r="K1468" s="1"/>
      <c r="L1468" s="1"/>
    </row>
    <row r="1469" spans="1:12" x14ac:dyDescent="0.25">
      <c r="A1469" s="1"/>
      <c r="B1469" s="1"/>
      <c r="C1469" s="1"/>
      <c r="D1469" s="1"/>
      <c r="E1469" s="2"/>
      <c r="F1469" s="1"/>
      <c r="G1469" s="1"/>
      <c r="H1469" s="1"/>
      <c r="I1469" s="1"/>
      <c r="J1469" s="1"/>
      <c r="K1469" s="1"/>
      <c r="L1469" s="1"/>
    </row>
    <row r="1470" spans="1:12" x14ac:dyDescent="0.25">
      <c r="A1470" s="1"/>
      <c r="B1470" s="1"/>
      <c r="C1470" s="1"/>
      <c r="D1470" s="1"/>
      <c r="E1470" s="2"/>
      <c r="F1470" s="1"/>
      <c r="G1470" s="1"/>
      <c r="H1470" s="1"/>
      <c r="I1470" s="1"/>
      <c r="J1470" s="1"/>
      <c r="K1470" s="1"/>
      <c r="L1470" s="1"/>
    </row>
    <row r="1471" spans="1:12" x14ac:dyDescent="0.25">
      <c r="A1471" s="1"/>
      <c r="B1471" s="1"/>
      <c r="C1471" s="1"/>
      <c r="D1471" s="1"/>
      <c r="E1471" s="2"/>
      <c r="F1471" s="1"/>
      <c r="G1471" s="1"/>
      <c r="H1471" s="1"/>
      <c r="I1471" s="1"/>
      <c r="J1471" s="1"/>
      <c r="K1471" s="1"/>
      <c r="L1471" s="1"/>
    </row>
    <row r="1472" spans="1:12" x14ac:dyDescent="0.25">
      <c r="A1472" s="1"/>
      <c r="B1472" s="1"/>
      <c r="C1472" s="1"/>
      <c r="D1472" s="1"/>
      <c r="E1472" s="2"/>
      <c r="F1472" s="1"/>
      <c r="G1472" s="1"/>
      <c r="H1472" s="1"/>
      <c r="I1472" s="1"/>
      <c r="J1472" s="1"/>
      <c r="K1472" s="1"/>
      <c r="L1472" s="1"/>
    </row>
    <row r="1473" spans="1:12" x14ac:dyDescent="0.25">
      <c r="A1473" s="1"/>
      <c r="B1473" s="1"/>
      <c r="C1473" s="1"/>
      <c r="D1473" s="1"/>
      <c r="E1473" s="2"/>
      <c r="F1473" s="1"/>
      <c r="G1473" s="1"/>
      <c r="H1473" s="1"/>
      <c r="I1473" s="1"/>
      <c r="J1473" s="1"/>
      <c r="K1473" s="1"/>
      <c r="L1473" s="1"/>
    </row>
    <row r="1474" spans="1:12" x14ac:dyDescent="0.25">
      <c r="A1474" s="1"/>
      <c r="B1474" s="1"/>
      <c r="C1474" s="1"/>
      <c r="D1474" s="1"/>
      <c r="E1474" s="2"/>
      <c r="F1474" s="1"/>
      <c r="G1474" s="1"/>
      <c r="H1474" s="1"/>
      <c r="I1474" s="1"/>
      <c r="J1474" s="1"/>
      <c r="K1474" s="1"/>
      <c r="L1474" s="1"/>
    </row>
    <row r="1475" spans="1:12" x14ac:dyDescent="0.25">
      <c r="A1475" s="1"/>
      <c r="B1475" s="1"/>
      <c r="C1475" s="1"/>
      <c r="D1475" s="1"/>
      <c r="E1475" s="2"/>
      <c r="F1475" s="1"/>
      <c r="G1475" s="1"/>
      <c r="H1475" s="1"/>
      <c r="I1475" s="1"/>
      <c r="J1475" s="1"/>
      <c r="K1475" s="1"/>
      <c r="L1475" s="1"/>
    </row>
    <row r="1476" spans="1:12" x14ac:dyDescent="0.25">
      <c r="A1476" s="1"/>
      <c r="B1476" s="1"/>
      <c r="C1476" s="1"/>
      <c r="D1476" s="1"/>
      <c r="E1476" s="2"/>
      <c r="F1476" s="1"/>
      <c r="G1476" s="1"/>
      <c r="H1476" s="1"/>
      <c r="I1476" s="1"/>
      <c r="J1476" s="1"/>
      <c r="K1476" s="1"/>
      <c r="L1476" s="1"/>
    </row>
    <row r="1477" spans="1:12" x14ac:dyDescent="0.25">
      <c r="A1477" s="1"/>
      <c r="B1477" s="1"/>
      <c r="C1477" s="1"/>
      <c r="D1477" s="1"/>
      <c r="E1477" s="2"/>
      <c r="F1477" s="1"/>
      <c r="G1477" s="1"/>
      <c r="H1477" s="1"/>
      <c r="I1477" s="1"/>
      <c r="J1477" s="1"/>
      <c r="K1477" s="1"/>
      <c r="L1477" s="1"/>
    </row>
    <row r="1478" spans="1:12" x14ac:dyDescent="0.25">
      <c r="A1478" s="1"/>
      <c r="B1478" s="1"/>
      <c r="C1478" s="1"/>
      <c r="D1478" s="1"/>
      <c r="E1478" s="2"/>
      <c r="F1478" s="1"/>
      <c r="G1478" s="1"/>
      <c r="H1478" s="1"/>
      <c r="I1478" s="1"/>
      <c r="J1478" s="1"/>
      <c r="K1478" s="1"/>
      <c r="L1478" s="1"/>
    </row>
    <row r="1479" spans="1:12" x14ac:dyDescent="0.25">
      <c r="A1479" s="1"/>
      <c r="B1479" s="1"/>
      <c r="C1479" s="1"/>
      <c r="D1479" s="1"/>
      <c r="E1479" s="2"/>
      <c r="F1479" s="1"/>
      <c r="G1479" s="1"/>
      <c r="H1479" s="1"/>
      <c r="I1479" s="1"/>
      <c r="J1479" s="1"/>
      <c r="K1479" s="1"/>
      <c r="L1479" s="1"/>
    </row>
    <row r="1480" spans="1:12" x14ac:dyDescent="0.25">
      <c r="A1480" s="1"/>
      <c r="B1480" s="1"/>
      <c r="C1480" s="1"/>
      <c r="D1480" s="1"/>
      <c r="E1480" s="2"/>
      <c r="F1480" s="1"/>
      <c r="G1480" s="1"/>
      <c r="H1480" s="1"/>
      <c r="I1480" s="1"/>
      <c r="J1480" s="1"/>
      <c r="K1480" s="1"/>
      <c r="L1480" s="1"/>
    </row>
    <row r="1481" spans="1:12" x14ac:dyDescent="0.25">
      <c r="A1481" s="1"/>
      <c r="B1481" s="1"/>
      <c r="C1481" s="1"/>
      <c r="D1481" s="1"/>
      <c r="E1481" s="2"/>
      <c r="F1481" s="1"/>
      <c r="G1481" s="1"/>
      <c r="H1481" s="1"/>
      <c r="I1481" s="1"/>
      <c r="J1481" s="1"/>
      <c r="K1481" s="1"/>
      <c r="L1481" s="1"/>
    </row>
    <row r="1482" spans="1:12" x14ac:dyDescent="0.25">
      <c r="A1482" s="1"/>
      <c r="B1482" s="1"/>
      <c r="C1482" s="1"/>
      <c r="D1482" s="1"/>
      <c r="E1482" s="2"/>
      <c r="F1482" s="1"/>
      <c r="G1482" s="1"/>
      <c r="H1482" s="1"/>
      <c r="I1482" s="1"/>
      <c r="J1482" s="1"/>
      <c r="K1482" s="1"/>
      <c r="L1482" s="1"/>
    </row>
    <row r="1483" spans="1:12" x14ac:dyDescent="0.25">
      <c r="A1483" s="1"/>
      <c r="B1483" s="1"/>
      <c r="C1483" s="1"/>
      <c r="D1483" s="1"/>
      <c r="E1483" s="2"/>
      <c r="F1483" s="1"/>
      <c r="G1483" s="1"/>
      <c r="H1483" s="1"/>
      <c r="I1483" s="1"/>
      <c r="J1483" s="1"/>
      <c r="K1483" s="1"/>
      <c r="L1483" s="1"/>
    </row>
    <row r="1484" spans="1:12" x14ac:dyDescent="0.25">
      <c r="A1484" s="1"/>
      <c r="B1484" s="1"/>
      <c r="C1484" s="1"/>
      <c r="D1484" s="1"/>
      <c r="E1484" s="2"/>
      <c r="F1484" s="1"/>
      <c r="G1484" s="1"/>
      <c r="H1484" s="1"/>
      <c r="I1484" s="1"/>
      <c r="J1484" s="1"/>
      <c r="K1484" s="1"/>
      <c r="L1484" s="1"/>
    </row>
    <row r="1485" spans="1:12" x14ac:dyDescent="0.25">
      <c r="A1485" s="1"/>
      <c r="B1485" s="1"/>
      <c r="C1485" s="1"/>
      <c r="D1485" s="1"/>
      <c r="E1485" s="2"/>
      <c r="F1485" s="1"/>
      <c r="G1485" s="1"/>
      <c r="H1485" s="1"/>
      <c r="I1485" s="1"/>
      <c r="J1485" s="1"/>
      <c r="K1485" s="1"/>
      <c r="L1485" s="1"/>
    </row>
    <row r="1486" spans="1:12" x14ac:dyDescent="0.25">
      <c r="A1486" s="1"/>
      <c r="B1486" s="1"/>
      <c r="C1486" s="1"/>
      <c r="D1486" s="1"/>
      <c r="E1486" s="2"/>
      <c r="F1486" s="1"/>
      <c r="G1486" s="1"/>
      <c r="H1486" s="1"/>
      <c r="I1486" s="1"/>
      <c r="J1486" s="1"/>
      <c r="K1486" s="1"/>
      <c r="L1486" s="1"/>
    </row>
    <row r="1487" spans="1:12" x14ac:dyDescent="0.25">
      <c r="A1487" s="1"/>
      <c r="B1487" s="1"/>
      <c r="C1487" s="1"/>
      <c r="D1487" s="1"/>
      <c r="E1487" s="2"/>
      <c r="F1487" s="1"/>
      <c r="G1487" s="1"/>
      <c r="H1487" s="1"/>
      <c r="I1487" s="1"/>
      <c r="J1487" s="1"/>
      <c r="K1487" s="1"/>
      <c r="L1487" s="1"/>
    </row>
    <row r="1488" spans="1:12" x14ac:dyDescent="0.25">
      <c r="A1488" s="1"/>
      <c r="B1488" s="1"/>
      <c r="C1488" s="1"/>
      <c r="D1488" s="1"/>
      <c r="E1488" s="2"/>
      <c r="F1488" s="1"/>
      <c r="G1488" s="1"/>
      <c r="H1488" s="1"/>
      <c r="I1488" s="1"/>
      <c r="J1488" s="1"/>
      <c r="K1488" s="1"/>
      <c r="L1488" s="1"/>
    </row>
    <row r="1489" spans="1:12" x14ac:dyDescent="0.25">
      <c r="A1489" s="1"/>
      <c r="B1489" s="1"/>
      <c r="C1489" s="1"/>
      <c r="D1489" s="1"/>
      <c r="E1489" s="2"/>
      <c r="F1489" s="1"/>
      <c r="G1489" s="1"/>
      <c r="H1489" s="1"/>
      <c r="I1489" s="1"/>
      <c r="J1489" s="1"/>
      <c r="K1489" s="1"/>
      <c r="L1489" s="1"/>
    </row>
    <row r="1490" spans="1:12" x14ac:dyDescent="0.25">
      <c r="A1490" s="1"/>
      <c r="B1490" s="1"/>
      <c r="C1490" s="1"/>
      <c r="D1490" s="1"/>
      <c r="E1490" s="2"/>
      <c r="F1490" s="1"/>
      <c r="G1490" s="1"/>
      <c r="H1490" s="1"/>
      <c r="I1490" s="1"/>
      <c r="J1490" s="1"/>
      <c r="K1490" s="1"/>
      <c r="L1490" s="1"/>
    </row>
    <row r="1491" spans="1:12" x14ac:dyDescent="0.25">
      <c r="A1491" s="1"/>
      <c r="B1491" s="1"/>
      <c r="C1491" s="1"/>
      <c r="D1491" s="1"/>
      <c r="E1491" s="2"/>
      <c r="F1491" s="1"/>
      <c r="G1491" s="1"/>
      <c r="H1491" s="1"/>
      <c r="I1491" s="1"/>
      <c r="J1491" s="1"/>
      <c r="K1491" s="1"/>
      <c r="L1491" s="1"/>
    </row>
    <row r="1492" spans="1:12" x14ac:dyDescent="0.25">
      <c r="A1492" s="1"/>
      <c r="B1492" s="1"/>
      <c r="C1492" s="1"/>
      <c r="D1492" s="1"/>
      <c r="E1492" s="2"/>
      <c r="F1492" s="1"/>
      <c r="G1492" s="1"/>
      <c r="H1492" s="1"/>
      <c r="I1492" s="1"/>
      <c r="J1492" s="1"/>
      <c r="K1492" s="1"/>
      <c r="L1492" s="1"/>
    </row>
    <row r="1493" spans="1:12" x14ac:dyDescent="0.25">
      <c r="A1493" s="1"/>
      <c r="B1493" s="1"/>
      <c r="C1493" s="1"/>
      <c r="D1493" s="1"/>
      <c r="E1493" s="2"/>
      <c r="F1493" s="1"/>
      <c r="G1493" s="1"/>
      <c r="H1493" s="1"/>
      <c r="I1493" s="1"/>
      <c r="J1493" s="1"/>
      <c r="K1493" s="1"/>
      <c r="L1493" s="1"/>
    </row>
    <row r="1494" spans="1:12" x14ac:dyDescent="0.25">
      <c r="A1494" s="1"/>
      <c r="B1494" s="1"/>
      <c r="C1494" s="1"/>
      <c r="D1494" s="1"/>
      <c r="E1494" s="2"/>
      <c r="F1494" s="1"/>
      <c r="G1494" s="1"/>
      <c r="H1494" s="1"/>
      <c r="I1494" s="1"/>
      <c r="J1494" s="1"/>
      <c r="K1494" s="1"/>
      <c r="L1494" s="1"/>
    </row>
    <row r="1495" spans="1:12" x14ac:dyDescent="0.25">
      <c r="A1495" s="1"/>
      <c r="B1495" s="1"/>
      <c r="C1495" s="1"/>
      <c r="D1495" s="1"/>
      <c r="E1495" s="2"/>
      <c r="F1495" s="1"/>
      <c r="G1495" s="1"/>
      <c r="H1495" s="1"/>
      <c r="I1495" s="1"/>
      <c r="J1495" s="1"/>
      <c r="K1495" s="1"/>
      <c r="L1495" s="1"/>
    </row>
    <row r="1496" spans="1:12" x14ac:dyDescent="0.25">
      <c r="A1496" s="1"/>
      <c r="B1496" s="1"/>
      <c r="C1496" s="1"/>
      <c r="D1496" s="1"/>
      <c r="E1496" s="2"/>
      <c r="F1496" s="1"/>
      <c r="G1496" s="1"/>
      <c r="H1496" s="1"/>
      <c r="I1496" s="1"/>
      <c r="J1496" s="1"/>
      <c r="K1496" s="1"/>
      <c r="L1496" s="1"/>
    </row>
    <row r="1497" spans="1:12" x14ac:dyDescent="0.25">
      <c r="A1497" s="1"/>
      <c r="B1497" s="1"/>
      <c r="C1497" s="1"/>
      <c r="D1497" s="1"/>
      <c r="E1497" s="2"/>
      <c r="F1497" s="1"/>
      <c r="G1497" s="1"/>
      <c r="H1497" s="1"/>
      <c r="I1497" s="1"/>
      <c r="J1497" s="1"/>
      <c r="K1497" s="1"/>
      <c r="L1497" s="1"/>
    </row>
    <row r="1498" spans="1:12" x14ac:dyDescent="0.25">
      <c r="A1498" s="1"/>
      <c r="B1498" s="1"/>
      <c r="C1498" s="1"/>
      <c r="D1498" s="1"/>
      <c r="E1498" s="2"/>
      <c r="F1498" s="1"/>
      <c r="G1498" s="1"/>
      <c r="H1498" s="1"/>
      <c r="I1498" s="1"/>
      <c r="J1498" s="1"/>
      <c r="K1498" s="1"/>
      <c r="L1498" s="1"/>
    </row>
    <row r="1499" spans="1:12" x14ac:dyDescent="0.25">
      <c r="A1499" s="1"/>
      <c r="B1499" s="1"/>
      <c r="C1499" s="1"/>
      <c r="D1499" s="1"/>
      <c r="E1499" s="2"/>
      <c r="F1499" s="1"/>
      <c r="G1499" s="1"/>
      <c r="H1499" s="1"/>
      <c r="I1499" s="1"/>
      <c r="J1499" s="1"/>
      <c r="K1499" s="1"/>
      <c r="L1499" s="1"/>
    </row>
    <row r="1500" spans="1:12" x14ac:dyDescent="0.25">
      <c r="A1500" s="1"/>
      <c r="B1500" s="1"/>
      <c r="C1500" s="1"/>
      <c r="D1500" s="1"/>
      <c r="E1500" s="2"/>
      <c r="F1500" s="1"/>
      <c r="G1500" s="1"/>
      <c r="H1500" s="1"/>
      <c r="I1500" s="1"/>
      <c r="J1500" s="1"/>
      <c r="K1500" s="1"/>
      <c r="L1500" s="1"/>
    </row>
    <row r="1501" spans="1:12" x14ac:dyDescent="0.25">
      <c r="A1501" s="1"/>
      <c r="B1501" s="1"/>
      <c r="C1501" s="1"/>
      <c r="D1501" s="1"/>
      <c r="E1501" s="2"/>
      <c r="F1501" s="1"/>
      <c r="G1501" s="1"/>
      <c r="H1501" s="1"/>
      <c r="I1501" s="1"/>
      <c r="J1501" s="1"/>
      <c r="K1501" s="1"/>
      <c r="L1501" s="1"/>
    </row>
    <row r="1502" spans="1:12" x14ac:dyDescent="0.25">
      <c r="A1502" s="1"/>
      <c r="B1502" s="1"/>
      <c r="C1502" s="1"/>
      <c r="D1502" s="1"/>
      <c r="E1502" s="2"/>
      <c r="F1502" s="1"/>
      <c r="G1502" s="1"/>
      <c r="H1502" s="1"/>
      <c r="I1502" s="1"/>
      <c r="J1502" s="1"/>
      <c r="K1502" s="1"/>
      <c r="L1502" s="1"/>
    </row>
    <row r="1503" spans="1:12" x14ac:dyDescent="0.25">
      <c r="A1503" s="1"/>
      <c r="B1503" s="1"/>
      <c r="C1503" s="1"/>
      <c r="D1503" s="1"/>
      <c r="E1503" s="2"/>
      <c r="F1503" s="1"/>
      <c r="G1503" s="1"/>
      <c r="H1503" s="1"/>
      <c r="I1503" s="1"/>
      <c r="J1503" s="1"/>
      <c r="K1503" s="1"/>
      <c r="L1503" s="1"/>
    </row>
    <row r="1504" spans="1:12" x14ac:dyDescent="0.25">
      <c r="A1504" s="1"/>
      <c r="B1504" s="1"/>
      <c r="C1504" s="1"/>
      <c r="D1504" s="1"/>
      <c r="E1504" s="2"/>
      <c r="F1504" s="1"/>
      <c r="G1504" s="1"/>
      <c r="H1504" s="1"/>
      <c r="I1504" s="1"/>
      <c r="J1504" s="1"/>
      <c r="K1504" s="1"/>
      <c r="L1504" s="1"/>
    </row>
    <row r="1505" spans="1:12" x14ac:dyDescent="0.25">
      <c r="A1505" s="1"/>
      <c r="B1505" s="1"/>
      <c r="C1505" s="1"/>
      <c r="D1505" s="1"/>
      <c r="E1505" s="2"/>
      <c r="F1505" s="1"/>
      <c r="G1505" s="1"/>
      <c r="H1505" s="1"/>
      <c r="I1505" s="1"/>
      <c r="J1505" s="1"/>
      <c r="K1505" s="1"/>
      <c r="L1505" s="1"/>
    </row>
    <row r="1506" spans="1:12" x14ac:dyDescent="0.25">
      <c r="A1506" s="1"/>
      <c r="B1506" s="1"/>
      <c r="C1506" s="1"/>
      <c r="D1506" s="1"/>
      <c r="E1506" s="2"/>
      <c r="F1506" s="1"/>
      <c r="G1506" s="1"/>
      <c r="H1506" s="1"/>
      <c r="I1506" s="1"/>
      <c r="J1506" s="1"/>
      <c r="K1506" s="1"/>
      <c r="L1506" s="1"/>
    </row>
    <row r="1507" spans="1:12" x14ac:dyDescent="0.25">
      <c r="A1507" s="1"/>
      <c r="B1507" s="1"/>
      <c r="C1507" s="1"/>
      <c r="D1507" s="1"/>
      <c r="E1507" s="2"/>
      <c r="F1507" s="1"/>
      <c r="G1507" s="1"/>
      <c r="H1507" s="1"/>
      <c r="I1507" s="1"/>
      <c r="J1507" s="1"/>
      <c r="K1507" s="1"/>
      <c r="L1507" s="1"/>
    </row>
    <row r="1508" spans="1:12" x14ac:dyDescent="0.25">
      <c r="A1508" s="1"/>
      <c r="B1508" s="1"/>
      <c r="C1508" s="1"/>
      <c r="D1508" s="1"/>
      <c r="E1508" s="2"/>
      <c r="F1508" s="1"/>
      <c r="G1508" s="1"/>
      <c r="H1508" s="1"/>
      <c r="I1508" s="1"/>
      <c r="J1508" s="1"/>
      <c r="K1508" s="1"/>
      <c r="L1508" s="1"/>
    </row>
    <row r="1509" spans="1:12" x14ac:dyDescent="0.25">
      <c r="A1509" s="1"/>
      <c r="B1509" s="1"/>
      <c r="C1509" s="1"/>
      <c r="D1509" s="1"/>
      <c r="E1509" s="2"/>
      <c r="F1509" s="1"/>
      <c r="G1509" s="1"/>
      <c r="H1509" s="1"/>
      <c r="I1509" s="1"/>
      <c r="J1509" s="1"/>
      <c r="K1509" s="1"/>
      <c r="L1509" s="1"/>
    </row>
    <row r="1510" spans="1:12" x14ac:dyDescent="0.25">
      <c r="A1510" s="1"/>
      <c r="B1510" s="1"/>
      <c r="C1510" s="1"/>
      <c r="D1510" s="1"/>
      <c r="E1510" s="2"/>
      <c r="F1510" s="1"/>
      <c r="G1510" s="1"/>
      <c r="H1510" s="1"/>
      <c r="I1510" s="1"/>
      <c r="J1510" s="1"/>
      <c r="K1510" s="1"/>
      <c r="L1510" s="1"/>
    </row>
    <row r="1511" spans="1:12" x14ac:dyDescent="0.25">
      <c r="A1511" s="1"/>
      <c r="B1511" s="1"/>
      <c r="C1511" s="1"/>
      <c r="D1511" s="1"/>
      <c r="E1511" s="2"/>
      <c r="F1511" s="1"/>
      <c r="G1511" s="1"/>
      <c r="H1511" s="1"/>
      <c r="I1511" s="1"/>
      <c r="J1511" s="1"/>
      <c r="K1511" s="1"/>
      <c r="L1511" s="1"/>
    </row>
    <row r="1512" spans="1:12" x14ac:dyDescent="0.25">
      <c r="A1512" s="1"/>
      <c r="B1512" s="1"/>
      <c r="C1512" s="1"/>
      <c r="D1512" s="1"/>
      <c r="E1512" s="2"/>
      <c r="F1512" s="1"/>
      <c r="G1512" s="1"/>
      <c r="H1512" s="1"/>
      <c r="I1512" s="1"/>
      <c r="J1512" s="1"/>
      <c r="K1512" s="1"/>
      <c r="L1512" s="1"/>
    </row>
    <row r="1513" spans="1:12" x14ac:dyDescent="0.25">
      <c r="A1513" s="1"/>
      <c r="B1513" s="1"/>
      <c r="C1513" s="1"/>
      <c r="D1513" s="1"/>
      <c r="E1513" s="2"/>
      <c r="F1513" s="1"/>
      <c r="G1513" s="1"/>
      <c r="H1513" s="1"/>
      <c r="I1513" s="1"/>
      <c r="J1513" s="1"/>
      <c r="K1513" s="1"/>
      <c r="L1513" s="1"/>
    </row>
    <row r="1514" spans="1:12" x14ac:dyDescent="0.25">
      <c r="A1514" s="1"/>
      <c r="B1514" s="1"/>
      <c r="C1514" s="1"/>
      <c r="D1514" s="1"/>
      <c r="E1514" s="2"/>
      <c r="F1514" s="1"/>
      <c r="G1514" s="1"/>
      <c r="H1514" s="1"/>
      <c r="I1514" s="1"/>
      <c r="J1514" s="1"/>
      <c r="K1514" s="1"/>
      <c r="L1514" s="1"/>
    </row>
    <row r="1515" spans="1:12" x14ac:dyDescent="0.25">
      <c r="A1515" s="1"/>
      <c r="B1515" s="1"/>
      <c r="C1515" s="1"/>
      <c r="D1515" s="1"/>
      <c r="E1515" s="2"/>
      <c r="F1515" s="1"/>
      <c r="G1515" s="1"/>
      <c r="H1515" s="1"/>
      <c r="I1515" s="1"/>
      <c r="J1515" s="1"/>
      <c r="K1515" s="1"/>
      <c r="L1515" s="1"/>
    </row>
    <row r="1516" spans="1:12" x14ac:dyDescent="0.25">
      <c r="A1516" s="1"/>
      <c r="B1516" s="1"/>
      <c r="C1516" s="1"/>
      <c r="D1516" s="1"/>
      <c r="E1516" s="2"/>
      <c r="F1516" s="1"/>
      <c r="G1516" s="1"/>
      <c r="H1516" s="1"/>
      <c r="I1516" s="1"/>
      <c r="J1516" s="1"/>
      <c r="K1516" s="1"/>
      <c r="L1516" s="1"/>
    </row>
    <row r="1517" spans="1:12" x14ac:dyDescent="0.25">
      <c r="A1517" s="1"/>
      <c r="B1517" s="1"/>
      <c r="C1517" s="1"/>
      <c r="D1517" s="1"/>
      <c r="E1517" s="2"/>
      <c r="F1517" s="1"/>
      <c r="G1517" s="1"/>
      <c r="H1517" s="1"/>
      <c r="I1517" s="1"/>
      <c r="J1517" s="1"/>
      <c r="K1517" s="1"/>
      <c r="L1517" s="1"/>
    </row>
    <row r="1518" spans="1:12" x14ac:dyDescent="0.25">
      <c r="A1518" s="1"/>
      <c r="B1518" s="1"/>
      <c r="C1518" s="1"/>
      <c r="D1518" s="1"/>
      <c r="E1518" s="2"/>
      <c r="F1518" s="1"/>
      <c r="G1518" s="1"/>
      <c r="H1518" s="1"/>
      <c r="I1518" s="1"/>
      <c r="J1518" s="1"/>
      <c r="K1518" s="1"/>
      <c r="L1518" s="1"/>
    </row>
    <row r="1519" spans="1:12" x14ac:dyDescent="0.25">
      <c r="A1519" s="1"/>
      <c r="B1519" s="1"/>
      <c r="C1519" s="1"/>
      <c r="D1519" s="1"/>
      <c r="E1519" s="2"/>
      <c r="F1519" s="1"/>
      <c r="G1519" s="1"/>
      <c r="H1519" s="1"/>
      <c r="I1519" s="1"/>
      <c r="J1519" s="1"/>
      <c r="K1519" s="1"/>
      <c r="L1519" s="1"/>
    </row>
    <row r="1520" spans="1:12" x14ac:dyDescent="0.25">
      <c r="A1520" s="1"/>
      <c r="B1520" s="1"/>
      <c r="C1520" s="1"/>
      <c r="D1520" s="1"/>
      <c r="E1520" s="2"/>
      <c r="F1520" s="1"/>
      <c r="G1520" s="1"/>
      <c r="H1520" s="1"/>
      <c r="I1520" s="1"/>
      <c r="J1520" s="1"/>
      <c r="K1520" s="1"/>
      <c r="L1520" s="1"/>
    </row>
    <row r="1521" spans="1:12" x14ac:dyDescent="0.25">
      <c r="A1521" s="1"/>
      <c r="B1521" s="1"/>
      <c r="C1521" s="1"/>
      <c r="D1521" s="1"/>
      <c r="E1521" s="2"/>
      <c r="F1521" s="1"/>
      <c r="G1521" s="1"/>
      <c r="H1521" s="1"/>
      <c r="I1521" s="1"/>
      <c r="J1521" s="1"/>
      <c r="K1521" s="1"/>
      <c r="L1521" s="1"/>
    </row>
    <row r="1522" spans="1:12" x14ac:dyDescent="0.25">
      <c r="A1522" s="1"/>
      <c r="B1522" s="1"/>
      <c r="C1522" s="1"/>
      <c r="D1522" s="1"/>
      <c r="E1522" s="2"/>
      <c r="F1522" s="1"/>
      <c r="G1522" s="1"/>
      <c r="H1522" s="1"/>
      <c r="I1522" s="1"/>
      <c r="J1522" s="1"/>
      <c r="K1522" s="1"/>
      <c r="L1522" s="1"/>
    </row>
    <row r="1523" spans="1:12" x14ac:dyDescent="0.25">
      <c r="A1523" s="1"/>
      <c r="B1523" s="1"/>
      <c r="C1523" s="1"/>
      <c r="D1523" s="1"/>
      <c r="E1523" s="2"/>
      <c r="F1523" s="1"/>
      <c r="G1523" s="1"/>
      <c r="H1523" s="1"/>
      <c r="I1523" s="1"/>
      <c r="J1523" s="1"/>
      <c r="K1523" s="1"/>
      <c r="L1523" s="1"/>
    </row>
    <row r="1524" spans="1:12" x14ac:dyDescent="0.25">
      <c r="A1524" s="1"/>
      <c r="B1524" s="1"/>
      <c r="C1524" s="1"/>
      <c r="D1524" s="1"/>
      <c r="E1524" s="2"/>
      <c r="F1524" s="1"/>
      <c r="G1524" s="1"/>
      <c r="H1524" s="1"/>
      <c r="I1524" s="1"/>
      <c r="J1524" s="1"/>
      <c r="K1524" s="1"/>
      <c r="L1524" s="1"/>
    </row>
    <row r="1525" spans="1:12" x14ac:dyDescent="0.25">
      <c r="A1525" s="1"/>
      <c r="B1525" s="1"/>
      <c r="C1525" s="1"/>
      <c r="D1525" s="1"/>
      <c r="E1525" s="2"/>
      <c r="F1525" s="1"/>
      <c r="G1525" s="1"/>
      <c r="H1525" s="1"/>
      <c r="I1525" s="1"/>
      <c r="J1525" s="1"/>
      <c r="K1525" s="1"/>
      <c r="L1525" s="1"/>
    </row>
    <row r="1526" spans="1:12" x14ac:dyDescent="0.25">
      <c r="A1526" s="1"/>
      <c r="B1526" s="1"/>
      <c r="C1526" s="1"/>
      <c r="D1526" s="1"/>
      <c r="E1526" s="2"/>
      <c r="F1526" s="1"/>
      <c r="G1526" s="1"/>
      <c r="H1526" s="1"/>
      <c r="I1526" s="1"/>
      <c r="J1526" s="1"/>
      <c r="K1526" s="1"/>
      <c r="L1526" s="1"/>
    </row>
    <row r="1527" spans="1:12" x14ac:dyDescent="0.25">
      <c r="A1527" s="1"/>
      <c r="B1527" s="1"/>
      <c r="C1527" s="1"/>
      <c r="D1527" s="1"/>
      <c r="E1527" s="2"/>
      <c r="F1527" s="1"/>
      <c r="G1527" s="1"/>
      <c r="H1527" s="1"/>
      <c r="I1527" s="1"/>
      <c r="J1527" s="1"/>
      <c r="K1527" s="1"/>
      <c r="L1527" s="1"/>
    </row>
    <row r="1528" spans="1:12" x14ac:dyDescent="0.25">
      <c r="A1528" s="1"/>
      <c r="B1528" s="1"/>
      <c r="C1528" s="1"/>
      <c r="D1528" s="1"/>
      <c r="E1528" s="2"/>
      <c r="F1528" s="1"/>
      <c r="G1528" s="1"/>
      <c r="H1528" s="1"/>
      <c r="I1528" s="1"/>
      <c r="J1528" s="1"/>
      <c r="K1528" s="1"/>
      <c r="L1528" s="1"/>
    </row>
    <row r="1529" spans="1:12" x14ac:dyDescent="0.25">
      <c r="A1529" s="1"/>
      <c r="B1529" s="1"/>
      <c r="C1529" s="1"/>
      <c r="D1529" s="1"/>
      <c r="E1529" s="2"/>
      <c r="F1529" s="1"/>
      <c r="G1529" s="1"/>
      <c r="H1529" s="1"/>
      <c r="I1529" s="1"/>
      <c r="J1529" s="1"/>
      <c r="K1529" s="1"/>
      <c r="L1529" s="1"/>
    </row>
    <row r="1530" spans="1:12" x14ac:dyDescent="0.25">
      <c r="A1530" s="1"/>
      <c r="B1530" s="1"/>
      <c r="C1530" s="1"/>
      <c r="D1530" s="1"/>
      <c r="E1530" s="2"/>
      <c r="F1530" s="1"/>
      <c r="G1530" s="1"/>
      <c r="H1530" s="1"/>
      <c r="I1530" s="1"/>
      <c r="J1530" s="1"/>
      <c r="K1530" s="1"/>
      <c r="L1530" s="1"/>
    </row>
    <row r="1531" spans="1:12" x14ac:dyDescent="0.25">
      <c r="A1531" s="1"/>
      <c r="B1531" s="1"/>
      <c r="C1531" s="1"/>
      <c r="D1531" s="1"/>
      <c r="E1531" s="2"/>
      <c r="F1531" s="1"/>
      <c r="G1531" s="1"/>
      <c r="H1531" s="1"/>
      <c r="I1531" s="1"/>
      <c r="J1531" s="1"/>
      <c r="K1531" s="1"/>
      <c r="L1531" s="1"/>
    </row>
    <row r="1532" spans="1:12" x14ac:dyDescent="0.25">
      <c r="A1532" s="1"/>
      <c r="B1532" s="1"/>
      <c r="C1532" s="1"/>
      <c r="D1532" s="1"/>
      <c r="E1532" s="2"/>
      <c r="F1532" s="1"/>
      <c r="G1532" s="1"/>
      <c r="H1532" s="1"/>
      <c r="I1532" s="1"/>
      <c r="J1532" s="1"/>
      <c r="K1532" s="1"/>
      <c r="L1532" s="1"/>
    </row>
    <row r="1533" spans="1:12" x14ac:dyDescent="0.25">
      <c r="A1533" s="1"/>
      <c r="B1533" s="1"/>
      <c r="C1533" s="1"/>
      <c r="D1533" s="1"/>
      <c r="E1533" s="2"/>
      <c r="F1533" s="1"/>
      <c r="G1533" s="1"/>
      <c r="H1533" s="1"/>
      <c r="I1533" s="1"/>
      <c r="J1533" s="1"/>
      <c r="K1533" s="1"/>
      <c r="L1533" s="1"/>
    </row>
    <row r="1534" spans="1:12" x14ac:dyDescent="0.25">
      <c r="A1534" s="1"/>
      <c r="B1534" s="1"/>
      <c r="C1534" s="1"/>
      <c r="D1534" s="1"/>
      <c r="E1534" s="2"/>
      <c r="F1534" s="1"/>
      <c r="G1534" s="1"/>
      <c r="H1534" s="1"/>
      <c r="I1534" s="1"/>
      <c r="J1534" s="1"/>
      <c r="K1534" s="1"/>
      <c r="L1534" s="1"/>
    </row>
    <row r="1535" spans="1:12" x14ac:dyDescent="0.25">
      <c r="A1535" s="1"/>
      <c r="B1535" s="1"/>
      <c r="C1535" s="1"/>
      <c r="D1535" s="1"/>
      <c r="E1535" s="2"/>
      <c r="F1535" s="1"/>
      <c r="G1535" s="1"/>
      <c r="H1535" s="1"/>
      <c r="I1535" s="1"/>
      <c r="J1535" s="1"/>
      <c r="K1535" s="1"/>
      <c r="L1535" s="1"/>
    </row>
    <row r="1536" spans="1:12" x14ac:dyDescent="0.25">
      <c r="A1536" s="1"/>
      <c r="B1536" s="1"/>
      <c r="C1536" s="1"/>
      <c r="D1536" s="1"/>
      <c r="E1536" s="2"/>
      <c r="F1536" s="1"/>
      <c r="G1536" s="1"/>
      <c r="H1536" s="1"/>
      <c r="I1536" s="1"/>
      <c r="J1536" s="1"/>
      <c r="K1536" s="1"/>
      <c r="L1536" s="1"/>
    </row>
    <row r="1537" spans="1:12" x14ac:dyDescent="0.25">
      <c r="A1537" s="1"/>
      <c r="B1537" s="1"/>
      <c r="C1537" s="1"/>
      <c r="D1537" s="1"/>
      <c r="E1537" s="2"/>
      <c r="F1537" s="1"/>
      <c r="G1537" s="1"/>
      <c r="H1537" s="1"/>
      <c r="I1537" s="1"/>
      <c r="J1537" s="1"/>
      <c r="K1537" s="1"/>
      <c r="L1537" s="1"/>
    </row>
    <row r="1538" spans="1:12" x14ac:dyDescent="0.25">
      <c r="A1538" s="1"/>
      <c r="B1538" s="1"/>
      <c r="C1538" s="1"/>
      <c r="D1538" s="1"/>
      <c r="E1538" s="2"/>
      <c r="F1538" s="1"/>
      <c r="G1538" s="1"/>
      <c r="H1538" s="1"/>
      <c r="I1538" s="1"/>
      <c r="J1538" s="1"/>
      <c r="K1538" s="1"/>
      <c r="L1538" s="1"/>
    </row>
    <row r="1539" spans="1:12" x14ac:dyDescent="0.25">
      <c r="A1539" s="1"/>
      <c r="B1539" s="1"/>
      <c r="C1539" s="1"/>
      <c r="D1539" s="1"/>
      <c r="E1539" s="2"/>
      <c r="F1539" s="1"/>
      <c r="G1539" s="1"/>
      <c r="H1539" s="1"/>
      <c r="I1539" s="1"/>
      <c r="J1539" s="1"/>
      <c r="K1539" s="1"/>
      <c r="L1539" s="1"/>
    </row>
    <row r="1540" spans="1:12" x14ac:dyDescent="0.25">
      <c r="A1540" s="1"/>
      <c r="B1540" s="1"/>
      <c r="C1540" s="1"/>
      <c r="D1540" s="1"/>
      <c r="E1540" s="2"/>
      <c r="F1540" s="1"/>
      <c r="G1540" s="1"/>
      <c r="H1540" s="1"/>
      <c r="I1540" s="1"/>
      <c r="J1540" s="1"/>
      <c r="K1540" s="1"/>
      <c r="L1540" s="1"/>
    </row>
    <row r="1541" spans="1:12" x14ac:dyDescent="0.25">
      <c r="A1541" s="1"/>
      <c r="B1541" s="1"/>
      <c r="C1541" s="1"/>
      <c r="D1541" s="1"/>
      <c r="E1541" s="2"/>
      <c r="F1541" s="1"/>
      <c r="G1541" s="1"/>
      <c r="H1541" s="1"/>
      <c r="I1541" s="1"/>
      <c r="J1541" s="1"/>
      <c r="K1541" s="1"/>
      <c r="L1541" s="1"/>
    </row>
    <row r="1542" spans="1:12" x14ac:dyDescent="0.25">
      <c r="A1542" s="1"/>
      <c r="B1542" s="1"/>
      <c r="C1542" s="1"/>
      <c r="D1542" s="1"/>
      <c r="E1542" s="2"/>
      <c r="F1542" s="1"/>
      <c r="G1542" s="1"/>
      <c r="H1542" s="1"/>
      <c r="I1542" s="1"/>
      <c r="J1542" s="1"/>
      <c r="K1542" s="1"/>
      <c r="L1542" s="1"/>
    </row>
    <row r="1543" spans="1:12" x14ac:dyDescent="0.25">
      <c r="A1543" s="1"/>
      <c r="B1543" s="1"/>
      <c r="C1543" s="1"/>
      <c r="D1543" s="1"/>
      <c r="E1543" s="2"/>
      <c r="F1543" s="1"/>
      <c r="G1543" s="1"/>
      <c r="H1543" s="1"/>
      <c r="I1543" s="1"/>
      <c r="J1543" s="1"/>
      <c r="K1543" s="1"/>
      <c r="L1543" s="1"/>
    </row>
    <row r="1544" spans="1:12" x14ac:dyDescent="0.25">
      <c r="A1544" s="1"/>
      <c r="B1544" s="1"/>
      <c r="C1544" s="1"/>
      <c r="D1544" s="1"/>
      <c r="E1544" s="2"/>
      <c r="F1544" s="1"/>
      <c r="G1544" s="1"/>
      <c r="H1544" s="1"/>
      <c r="I1544" s="1"/>
      <c r="J1544" s="1"/>
      <c r="K1544" s="1"/>
      <c r="L1544" s="1"/>
    </row>
    <row r="1545" spans="1:12" x14ac:dyDescent="0.25">
      <c r="A1545" s="1"/>
      <c r="B1545" s="1"/>
      <c r="C1545" s="1"/>
      <c r="D1545" s="1"/>
      <c r="E1545" s="2"/>
      <c r="F1545" s="1"/>
      <c r="G1545" s="1"/>
      <c r="H1545" s="1"/>
      <c r="I1545" s="1"/>
      <c r="J1545" s="1"/>
      <c r="K1545" s="1"/>
      <c r="L1545" s="1"/>
    </row>
    <row r="1546" spans="1:12" x14ac:dyDescent="0.25">
      <c r="A1546" s="1"/>
      <c r="B1546" s="1"/>
      <c r="C1546" s="1"/>
      <c r="D1546" s="1"/>
      <c r="E1546" s="2"/>
      <c r="F1546" s="1"/>
      <c r="G1546" s="1"/>
      <c r="H1546" s="1"/>
      <c r="I1546" s="1"/>
      <c r="J1546" s="1"/>
      <c r="K1546" s="1"/>
      <c r="L1546" s="1"/>
    </row>
    <row r="1547" spans="1:12" x14ac:dyDescent="0.25">
      <c r="A1547" s="1"/>
      <c r="B1547" s="1"/>
      <c r="C1547" s="1"/>
      <c r="D1547" s="1"/>
      <c r="E1547" s="2"/>
      <c r="F1547" s="1"/>
      <c r="G1547" s="1"/>
      <c r="H1547" s="1"/>
      <c r="I1547" s="1"/>
      <c r="J1547" s="1"/>
      <c r="K1547" s="1"/>
      <c r="L1547" s="1"/>
    </row>
    <row r="1548" spans="1:12" x14ac:dyDescent="0.25">
      <c r="A1548" s="1"/>
      <c r="B1548" s="1"/>
      <c r="C1548" s="1"/>
      <c r="D1548" s="1"/>
      <c r="E1548" s="2"/>
      <c r="F1548" s="1"/>
      <c r="G1548" s="1"/>
      <c r="H1548" s="1"/>
      <c r="I1548" s="1"/>
      <c r="J1548" s="1"/>
      <c r="K1548" s="1"/>
      <c r="L1548" s="1"/>
    </row>
    <row r="1549" spans="1:12" x14ac:dyDescent="0.25">
      <c r="A1549" s="1"/>
      <c r="B1549" s="1"/>
      <c r="C1549" s="1"/>
      <c r="D1549" s="1"/>
      <c r="E1549" s="2"/>
      <c r="F1549" s="1"/>
      <c r="G1549" s="1"/>
      <c r="H1549" s="1"/>
      <c r="I1549" s="1"/>
      <c r="J1549" s="1"/>
      <c r="K1549" s="1"/>
      <c r="L1549" s="1"/>
    </row>
    <row r="1550" spans="1:12" x14ac:dyDescent="0.25">
      <c r="A1550" s="1"/>
      <c r="B1550" s="1"/>
      <c r="C1550" s="1"/>
      <c r="D1550" s="1"/>
      <c r="E1550" s="2"/>
      <c r="F1550" s="1"/>
      <c r="G1550" s="1"/>
      <c r="H1550" s="1"/>
      <c r="I1550" s="1"/>
      <c r="J1550" s="1"/>
      <c r="K1550" s="1"/>
      <c r="L1550" s="1"/>
    </row>
    <row r="1551" spans="1:12" x14ac:dyDescent="0.25">
      <c r="A1551" s="1"/>
      <c r="B1551" s="1"/>
      <c r="C1551" s="1"/>
      <c r="D1551" s="1"/>
      <c r="E1551" s="2"/>
      <c r="F1551" s="1"/>
      <c r="G1551" s="1"/>
      <c r="H1551" s="1"/>
      <c r="I1551" s="1"/>
      <c r="J1551" s="1"/>
      <c r="K1551" s="1"/>
      <c r="L1551" s="1"/>
    </row>
    <row r="1552" spans="1:12" x14ac:dyDescent="0.25">
      <c r="A1552" s="1"/>
      <c r="B1552" s="1"/>
      <c r="C1552" s="1"/>
      <c r="D1552" s="1"/>
      <c r="E1552" s="2"/>
      <c r="F1552" s="1"/>
      <c r="G1552" s="1"/>
      <c r="H1552" s="1"/>
      <c r="I1552" s="1"/>
      <c r="J1552" s="1"/>
      <c r="K1552" s="1"/>
      <c r="L1552" s="1"/>
    </row>
    <row r="1553" spans="1:12" x14ac:dyDescent="0.25">
      <c r="A1553" s="1"/>
      <c r="B1553" s="1"/>
      <c r="C1553" s="1"/>
      <c r="D1553" s="1"/>
      <c r="E1553" s="2"/>
      <c r="F1553" s="1"/>
      <c r="G1553" s="1"/>
      <c r="H1553" s="1"/>
      <c r="I1553" s="1"/>
      <c r="J1553" s="1"/>
      <c r="K1553" s="1"/>
      <c r="L1553" s="1"/>
    </row>
    <row r="1554" spans="1:12" x14ac:dyDescent="0.25">
      <c r="A1554" s="1"/>
      <c r="B1554" s="1"/>
      <c r="C1554" s="1"/>
      <c r="D1554" s="1"/>
      <c r="E1554" s="2"/>
      <c r="F1554" s="1"/>
      <c r="G1554" s="1"/>
      <c r="H1554" s="1"/>
      <c r="I1554" s="1"/>
      <c r="J1554" s="1"/>
      <c r="K1554" s="1"/>
      <c r="L1554" s="1"/>
    </row>
    <row r="1555" spans="1:12" x14ac:dyDescent="0.25">
      <c r="A1555" s="1"/>
      <c r="B1555" s="1"/>
      <c r="C1555" s="1"/>
      <c r="D1555" s="1"/>
      <c r="E1555" s="2"/>
      <c r="F1555" s="1"/>
      <c r="G1555" s="1"/>
      <c r="H1555" s="1"/>
      <c r="I1555" s="1"/>
      <c r="J1555" s="1"/>
      <c r="K1555" s="1"/>
      <c r="L1555" s="1"/>
    </row>
    <row r="1556" spans="1:12" x14ac:dyDescent="0.25">
      <c r="A1556" s="1"/>
      <c r="B1556" s="1"/>
      <c r="C1556" s="1"/>
      <c r="D1556" s="1"/>
      <c r="E1556" s="2"/>
      <c r="F1556" s="1"/>
      <c r="G1556" s="1"/>
      <c r="H1556" s="1"/>
      <c r="I1556" s="1"/>
      <c r="J1556" s="1"/>
      <c r="K1556" s="1"/>
      <c r="L1556" s="1"/>
    </row>
    <row r="1557" spans="1:12" x14ac:dyDescent="0.25">
      <c r="A1557" s="1"/>
      <c r="B1557" s="1"/>
      <c r="C1557" s="1"/>
      <c r="D1557" s="1"/>
      <c r="E1557" s="2"/>
      <c r="F1557" s="1"/>
      <c r="G1557" s="1"/>
      <c r="H1557" s="1"/>
      <c r="I1557" s="1"/>
      <c r="J1557" s="1"/>
      <c r="K1557" s="1"/>
      <c r="L1557" s="1"/>
    </row>
    <row r="1558" spans="1:12" x14ac:dyDescent="0.25">
      <c r="A1558" s="1"/>
      <c r="B1558" s="1"/>
      <c r="C1558" s="1"/>
      <c r="D1558" s="1"/>
      <c r="E1558" s="2"/>
      <c r="F1558" s="1"/>
      <c r="G1558" s="1"/>
      <c r="H1558" s="1"/>
      <c r="I1558" s="1"/>
      <c r="J1558" s="1"/>
      <c r="K1558" s="1"/>
      <c r="L1558" s="1"/>
    </row>
    <row r="1559" spans="1:12" x14ac:dyDescent="0.25">
      <c r="A1559" s="1"/>
      <c r="B1559" s="1"/>
      <c r="C1559" s="1"/>
      <c r="D1559" s="1"/>
      <c r="E1559" s="2"/>
      <c r="F1559" s="1"/>
      <c r="G1559" s="1"/>
      <c r="H1559" s="1"/>
      <c r="I1559" s="1"/>
      <c r="J1559" s="1"/>
      <c r="K1559" s="1"/>
      <c r="L1559" s="1"/>
    </row>
    <row r="1560" spans="1:12" x14ac:dyDescent="0.25">
      <c r="A1560" s="1"/>
      <c r="B1560" s="1"/>
      <c r="C1560" s="1"/>
      <c r="D1560" s="1"/>
      <c r="E1560" s="2"/>
      <c r="F1560" s="1"/>
      <c r="G1560" s="1"/>
      <c r="H1560" s="1"/>
      <c r="I1560" s="1"/>
      <c r="J1560" s="1"/>
      <c r="K1560" s="1"/>
      <c r="L1560" s="1"/>
    </row>
    <row r="1561" spans="1:12" x14ac:dyDescent="0.25">
      <c r="A1561" s="1"/>
      <c r="B1561" s="1"/>
      <c r="C1561" s="1"/>
      <c r="D1561" s="1"/>
      <c r="E1561" s="2"/>
      <c r="F1561" s="1"/>
      <c r="G1561" s="1"/>
      <c r="H1561" s="1"/>
      <c r="I1561" s="1"/>
      <c r="J1561" s="1"/>
      <c r="K1561" s="1"/>
      <c r="L1561" s="1"/>
    </row>
    <row r="1562" spans="1:12" x14ac:dyDescent="0.25">
      <c r="A1562" s="1"/>
      <c r="B1562" s="1"/>
      <c r="C1562" s="1"/>
      <c r="D1562" s="1"/>
      <c r="E1562" s="2"/>
      <c r="F1562" s="1"/>
      <c r="G1562" s="1"/>
      <c r="H1562" s="1"/>
      <c r="I1562" s="1"/>
      <c r="J1562" s="1"/>
      <c r="K1562" s="1"/>
      <c r="L1562" s="1"/>
    </row>
    <row r="1563" spans="1:12" x14ac:dyDescent="0.25">
      <c r="A1563" s="1"/>
      <c r="B1563" s="1"/>
      <c r="C1563" s="1"/>
      <c r="D1563" s="1"/>
      <c r="E1563" s="2"/>
      <c r="F1563" s="1"/>
      <c r="G1563" s="1"/>
      <c r="H1563" s="1"/>
      <c r="I1563" s="1"/>
      <c r="J1563" s="1"/>
      <c r="K1563" s="1"/>
      <c r="L1563" s="1"/>
    </row>
    <row r="1564" spans="1:12" x14ac:dyDescent="0.25">
      <c r="A1564" s="1"/>
      <c r="B1564" s="1"/>
      <c r="C1564" s="1"/>
      <c r="D1564" s="1"/>
      <c r="E1564" s="2"/>
      <c r="F1564" s="1"/>
      <c r="G1564" s="1"/>
      <c r="H1564" s="1"/>
      <c r="I1564" s="1"/>
      <c r="J1564" s="1"/>
      <c r="K1564" s="1"/>
      <c r="L1564" s="1"/>
    </row>
    <row r="1565" spans="1:12" x14ac:dyDescent="0.25">
      <c r="A1565" s="1"/>
      <c r="B1565" s="1"/>
      <c r="C1565" s="1"/>
      <c r="D1565" s="1"/>
      <c r="E1565" s="2"/>
      <c r="F1565" s="1"/>
      <c r="G1565" s="1"/>
      <c r="H1565" s="1"/>
      <c r="I1565" s="1"/>
      <c r="J1565" s="1"/>
      <c r="K1565" s="1"/>
      <c r="L1565" s="1"/>
    </row>
    <row r="1566" spans="1:12" x14ac:dyDescent="0.25">
      <c r="A1566" s="1"/>
      <c r="B1566" s="1"/>
      <c r="C1566" s="1"/>
      <c r="D1566" s="1"/>
      <c r="E1566" s="2"/>
      <c r="F1566" s="1"/>
      <c r="G1566" s="1"/>
      <c r="H1566" s="1"/>
      <c r="I1566" s="1"/>
      <c r="J1566" s="1"/>
      <c r="K1566" s="1"/>
      <c r="L1566" s="1"/>
    </row>
    <row r="1567" spans="1:12" x14ac:dyDescent="0.25">
      <c r="A1567" s="1"/>
      <c r="B1567" s="1"/>
      <c r="C1567" s="1"/>
      <c r="D1567" s="1"/>
      <c r="E1567" s="2"/>
      <c r="F1567" s="1"/>
      <c r="G1567" s="1"/>
      <c r="H1567" s="1"/>
      <c r="I1567" s="1"/>
      <c r="J1567" s="1"/>
      <c r="K1567" s="1"/>
      <c r="L1567" s="1"/>
    </row>
    <row r="1568" spans="1:12" x14ac:dyDescent="0.25">
      <c r="A1568" s="1"/>
      <c r="B1568" s="1"/>
      <c r="C1568" s="1"/>
      <c r="D1568" s="1"/>
      <c r="E1568" s="2"/>
      <c r="F1568" s="1"/>
      <c r="G1568" s="1"/>
      <c r="H1568" s="1"/>
      <c r="I1568" s="1"/>
      <c r="J1568" s="1"/>
      <c r="K1568" s="1"/>
      <c r="L1568" s="1"/>
    </row>
    <row r="1569" spans="1:12" x14ac:dyDescent="0.25">
      <c r="A1569" s="1"/>
      <c r="B1569" s="1"/>
      <c r="C1569" s="1"/>
      <c r="D1569" s="1"/>
      <c r="E1569" s="2"/>
      <c r="F1569" s="1"/>
      <c r="G1569" s="1"/>
      <c r="H1569" s="1"/>
      <c r="I1569" s="1"/>
      <c r="J1569" s="1"/>
      <c r="K1569" s="1"/>
      <c r="L1569" s="1"/>
    </row>
    <row r="1570" spans="1:12" x14ac:dyDescent="0.25">
      <c r="A1570" s="1"/>
      <c r="B1570" s="1"/>
      <c r="C1570" s="1"/>
      <c r="D1570" s="1"/>
      <c r="E1570" s="2"/>
      <c r="F1570" s="1"/>
      <c r="G1570" s="1"/>
      <c r="H1570" s="1"/>
      <c r="I1570" s="1"/>
      <c r="J1570" s="1"/>
      <c r="K1570" s="1"/>
      <c r="L1570" s="1"/>
    </row>
    <row r="1571" spans="1:12" x14ac:dyDescent="0.25">
      <c r="A1571" s="1"/>
      <c r="B1571" s="1"/>
      <c r="C1571" s="1"/>
      <c r="D1571" s="1"/>
      <c r="E1571" s="2"/>
      <c r="F1571" s="1"/>
      <c r="G1571" s="1"/>
      <c r="H1571" s="1"/>
      <c r="I1571" s="1"/>
      <c r="J1571" s="1"/>
      <c r="K1571" s="1"/>
      <c r="L1571" s="1"/>
    </row>
    <row r="1572" spans="1:12" x14ac:dyDescent="0.25">
      <c r="A1572" s="1"/>
      <c r="B1572" s="1"/>
      <c r="C1572" s="1"/>
      <c r="D1572" s="1"/>
      <c r="E1572" s="2"/>
      <c r="F1572" s="1"/>
      <c r="G1572" s="1"/>
      <c r="H1572" s="1"/>
      <c r="I1572" s="1"/>
      <c r="J1572" s="1"/>
      <c r="K1572" s="1"/>
      <c r="L1572" s="1"/>
    </row>
    <row r="1573" spans="1:12" x14ac:dyDescent="0.25">
      <c r="A1573" s="1"/>
      <c r="B1573" s="1"/>
      <c r="C1573" s="1"/>
      <c r="D1573" s="1"/>
      <c r="E1573" s="2"/>
      <c r="F1573" s="1"/>
      <c r="G1573" s="1"/>
      <c r="H1573" s="1"/>
      <c r="I1573" s="1"/>
      <c r="J1573" s="1"/>
      <c r="K1573" s="1"/>
      <c r="L1573" s="1"/>
    </row>
    <row r="1574" spans="1:12" x14ac:dyDescent="0.25">
      <c r="A1574" s="1"/>
      <c r="B1574" s="1"/>
      <c r="C1574" s="1"/>
      <c r="D1574" s="1"/>
      <c r="E1574" s="2"/>
      <c r="F1574" s="1"/>
      <c r="G1574" s="1"/>
      <c r="H1574" s="1"/>
      <c r="I1574" s="1"/>
      <c r="J1574" s="1"/>
      <c r="K1574" s="1"/>
      <c r="L1574" s="1"/>
    </row>
    <row r="1575" spans="1:12" x14ac:dyDescent="0.25">
      <c r="A1575" s="1"/>
      <c r="B1575" s="1"/>
      <c r="C1575" s="1"/>
      <c r="D1575" s="1"/>
      <c r="E1575" s="2"/>
      <c r="F1575" s="1"/>
      <c r="G1575" s="1"/>
      <c r="H1575" s="1"/>
      <c r="I1575" s="1"/>
      <c r="J1575" s="1"/>
      <c r="K1575" s="1"/>
      <c r="L1575" s="1"/>
    </row>
    <row r="1576" spans="1:12" x14ac:dyDescent="0.25">
      <c r="A1576" s="1"/>
      <c r="B1576" s="1"/>
      <c r="C1576" s="1"/>
      <c r="D1576" s="1"/>
      <c r="E1576" s="2"/>
      <c r="F1576" s="1"/>
      <c r="G1576" s="1"/>
      <c r="H1576" s="1"/>
      <c r="I1576" s="1"/>
      <c r="J1576" s="1"/>
      <c r="K1576" s="1"/>
      <c r="L1576" s="1"/>
    </row>
    <row r="1577" spans="1:12" x14ac:dyDescent="0.25">
      <c r="A1577" s="1"/>
      <c r="B1577" s="1"/>
      <c r="C1577" s="1"/>
      <c r="D1577" s="1"/>
      <c r="E1577" s="2"/>
      <c r="F1577" s="1"/>
      <c r="G1577" s="1"/>
      <c r="H1577" s="1"/>
      <c r="I1577" s="1"/>
      <c r="J1577" s="1"/>
      <c r="K1577" s="1"/>
      <c r="L1577" s="1"/>
    </row>
    <row r="1578" spans="1:12" x14ac:dyDescent="0.25">
      <c r="A1578" s="1"/>
      <c r="B1578" s="1"/>
      <c r="C1578" s="1"/>
      <c r="D1578" s="1"/>
      <c r="E1578" s="2"/>
      <c r="F1578" s="1"/>
      <c r="G1578" s="1"/>
      <c r="H1578" s="1"/>
      <c r="I1578" s="1"/>
      <c r="J1578" s="1"/>
      <c r="K1578" s="1"/>
      <c r="L1578" s="1"/>
    </row>
    <row r="1579" spans="1:12" x14ac:dyDescent="0.25">
      <c r="A1579" s="1"/>
      <c r="B1579" s="1"/>
      <c r="C1579" s="1"/>
      <c r="D1579" s="1"/>
      <c r="E1579" s="2"/>
      <c r="F1579" s="1"/>
      <c r="G1579" s="1"/>
      <c r="H1579" s="1"/>
      <c r="I1579" s="1"/>
      <c r="J1579" s="1"/>
      <c r="K1579" s="1"/>
      <c r="L1579" s="1"/>
    </row>
    <row r="1580" spans="1:12" x14ac:dyDescent="0.25">
      <c r="A1580" s="1"/>
      <c r="B1580" s="1"/>
      <c r="C1580" s="1"/>
      <c r="D1580" s="1"/>
      <c r="E1580" s="2"/>
      <c r="F1580" s="1"/>
      <c r="G1580" s="1"/>
      <c r="H1580" s="1"/>
      <c r="I1580" s="1"/>
      <c r="J1580" s="1"/>
      <c r="K1580" s="1"/>
      <c r="L1580" s="1"/>
    </row>
    <row r="1581" spans="1:12" x14ac:dyDescent="0.25">
      <c r="A1581" s="1"/>
      <c r="B1581" s="1"/>
      <c r="C1581" s="1"/>
      <c r="D1581" s="1"/>
      <c r="E1581" s="2"/>
      <c r="F1581" s="1"/>
      <c r="G1581" s="1"/>
      <c r="H1581" s="1"/>
      <c r="I1581" s="1"/>
      <c r="J1581" s="1"/>
      <c r="K1581" s="1"/>
      <c r="L1581" s="1"/>
    </row>
    <row r="1582" spans="1:12" x14ac:dyDescent="0.25">
      <c r="A1582" s="1"/>
      <c r="B1582" s="1"/>
      <c r="C1582" s="1"/>
      <c r="D1582" s="1"/>
      <c r="E1582" s="2"/>
      <c r="F1582" s="1"/>
      <c r="G1582" s="1"/>
      <c r="H1582" s="1"/>
      <c r="I1582" s="1"/>
      <c r="J1582" s="1"/>
      <c r="K1582" s="1"/>
      <c r="L1582" s="1"/>
    </row>
    <row r="1583" spans="1:12" x14ac:dyDescent="0.25">
      <c r="A1583" s="1"/>
      <c r="B1583" s="1"/>
      <c r="C1583" s="1"/>
      <c r="D1583" s="1"/>
      <c r="E1583" s="2"/>
      <c r="F1583" s="1"/>
      <c r="G1583" s="1"/>
      <c r="H1583" s="1"/>
      <c r="I1583" s="1"/>
      <c r="J1583" s="1"/>
      <c r="K1583" s="1"/>
      <c r="L1583" s="1"/>
    </row>
    <row r="1584" spans="1:12" x14ac:dyDescent="0.25">
      <c r="A1584" s="1"/>
      <c r="B1584" s="1"/>
      <c r="C1584" s="1"/>
      <c r="D1584" s="1"/>
      <c r="E1584" s="2"/>
      <c r="F1584" s="1"/>
      <c r="G1584" s="1"/>
      <c r="H1584" s="1"/>
      <c r="I1584" s="1"/>
      <c r="J1584" s="1"/>
      <c r="K1584" s="1"/>
      <c r="L1584" s="1"/>
    </row>
    <row r="1585" spans="1:12" x14ac:dyDescent="0.25">
      <c r="A1585" s="1"/>
      <c r="B1585" s="1"/>
      <c r="C1585" s="1"/>
      <c r="D1585" s="1"/>
      <c r="E1585" s="2"/>
      <c r="F1585" s="1"/>
      <c r="G1585" s="1"/>
      <c r="H1585" s="1"/>
      <c r="I1585" s="1"/>
      <c r="J1585" s="1"/>
      <c r="K1585" s="1"/>
      <c r="L1585" s="1"/>
    </row>
    <row r="1586" spans="1:12" x14ac:dyDescent="0.25">
      <c r="A1586" s="1"/>
      <c r="B1586" s="1"/>
      <c r="C1586" s="1"/>
      <c r="D1586" s="1"/>
      <c r="E1586" s="2"/>
      <c r="F1586" s="1"/>
      <c r="G1586" s="1"/>
      <c r="H1586" s="1"/>
      <c r="I1586" s="1"/>
      <c r="J1586" s="1"/>
      <c r="K1586" s="1"/>
      <c r="L1586" s="1"/>
    </row>
    <row r="1587" spans="1:12" x14ac:dyDescent="0.25">
      <c r="A1587" s="1"/>
      <c r="B1587" s="1"/>
      <c r="C1587" s="1"/>
      <c r="D1587" s="1"/>
      <c r="E1587" s="2"/>
      <c r="F1587" s="1"/>
      <c r="G1587" s="1"/>
      <c r="H1587" s="1"/>
      <c r="I1587" s="1"/>
      <c r="J1587" s="1"/>
      <c r="K1587" s="1"/>
      <c r="L1587" s="1"/>
    </row>
    <row r="1588" spans="1:12" x14ac:dyDescent="0.25">
      <c r="A1588" s="1"/>
      <c r="B1588" s="1"/>
      <c r="C1588" s="1"/>
      <c r="D1588" s="1"/>
      <c r="E1588" s="2"/>
      <c r="F1588" s="1"/>
      <c r="G1588" s="1"/>
      <c r="H1588" s="1"/>
      <c r="I1588" s="1"/>
      <c r="J1588" s="1"/>
      <c r="K1588" s="1"/>
      <c r="L1588" s="1"/>
    </row>
    <row r="1589" spans="1:12" x14ac:dyDescent="0.25">
      <c r="A1589" s="1"/>
      <c r="B1589" s="1"/>
      <c r="C1589" s="1"/>
      <c r="D1589" s="1"/>
      <c r="E1589" s="2"/>
      <c r="F1589" s="1"/>
      <c r="G1589" s="1"/>
      <c r="H1589" s="1"/>
      <c r="I1589" s="1"/>
      <c r="J1589" s="1"/>
      <c r="K1589" s="1"/>
      <c r="L1589" s="1"/>
    </row>
    <row r="1590" spans="1:12" x14ac:dyDescent="0.25">
      <c r="A1590" s="1"/>
      <c r="B1590" s="1"/>
      <c r="C1590" s="1"/>
      <c r="D1590" s="1"/>
      <c r="E1590" s="2"/>
      <c r="F1590" s="1"/>
      <c r="G1590" s="1"/>
      <c r="H1590" s="1"/>
      <c r="I1590" s="1"/>
      <c r="J1590" s="1"/>
      <c r="K1590" s="1"/>
      <c r="L1590" s="1"/>
    </row>
    <row r="1591" spans="1:12" x14ac:dyDescent="0.25">
      <c r="A1591" s="1"/>
      <c r="B1591" s="1"/>
      <c r="C1591" s="1"/>
      <c r="D1591" s="1"/>
      <c r="E1591" s="2"/>
      <c r="F1591" s="1"/>
      <c r="G1591" s="1"/>
      <c r="H1591" s="1"/>
      <c r="I1591" s="1"/>
      <c r="J1591" s="1"/>
      <c r="K1591" s="1"/>
      <c r="L1591" s="1"/>
    </row>
    <row r="1592" spans="1:12" x14ac:dyDescent="0.25">
      <c r="A1592" s="1"/>
      <c r="B1592" s="1"/>
      <c r="C1592" s="1"/>
      <c r="D1592" s="1"/>
      <c r="E1592" s="2"/>
      <c r="F1592" s="1"/>
      <c r="G1592" s="1"/>
      <c r="H1592" s="1"/>
      <c r="I1592" s="1"/>
      <c r="J1592" s="1"/>
      <c r="K1592" s="1"/>
      <c r="L1592" s="1"/>
    </row>
    <row r="1593" spans="1:12" x14ac:dyDescent="0.25">
      <c r="A1593" s="1"/>
      <c r="B1593" s="1"/>
      <c r="C1593" s="1"/>
      <c r="D1593" s="1"/>
      <c r="E1593" s="2"/>
      <c r="F1593" s="1"/>
      <c r="G1593" s="1"/>
      <c r="H1593" s="1"/>
      <c r="I1593" s="1"/>
      <c r="J1593" s="1"/>
      <c r="K1593" s="1"/>
      <c r="L1593" s="1"/>
    </row>
    <row r="1594" spans="1:12" x14ac:dyDescent="0.25">
      <c r="A1594" s="1"/>
      <c r="B1594" s="1"/>
      <c r="C1594" s="1"/>
      <c r="D1594" s="1"/>
      <c r="E1594" s="2"/>
      <c r="F1594" s="1"/>
      <c r="G1594" s="1"/>
      <c r="H1594" s="1"/>
      <c r="I1594" s="1"/>
      <c r="J1594" s="1"/>
      <c r="K1594" s="1"/>
      <c r="L1594" s="1"/>
    </row>
    <row r="1595" spans="1:12" x14ac:dyDescent="0.25">
      <c r="A1595" s="1"/>
      <c r="B1595" s="1"/>
      <c r="C1595" s="1"/>
      <c r="D1595" s="1"/>
      <c r="E1595" s="2"/>
      <c r="F1595" s="1"/>
      <c r="G1595" s="1"/>
      <c r="H1595" s="1"/>
      <c r="I1595" s="1"/>
      <c r="J1595" s="1"/>
      <c r="K1595" s="1"/>
      <c r="L1595" s="1"/>
    </row>
    <row r="1596" spans="1:12" x14ac:dyDescent="0.25">
      <c r="A1596" s="1"/>
      <c r="B1596" s="1"/>
      <c r="C1596" s="1"/>
      <c r="D1596" s="1"/>
      <c r="E1596" s="2"/>
      <c r="F1596" s="1"/>
      <c r="G1596" s="1"/>
      <c r="H1596" s="1"/>
      <c r="I1596" s="1"/>
      <c r="J1596" s="1"/>
      <c r="K1596" s="1"/>
      <c r="L1596" s="1"/>
    </row>
    <row r="1597" spans="1:12" x14ac:dyDescent="0.25">
      <c r="A1597" s="1"/>
      <c r="B1597" s="1"/>
      <c r="C1597" s="1"/>
      <c r="D1597" s="1"/>
      <c r="E1597" s="2"/>
      <c r="F1597" s="1"/>
      <c r="G1597" s="1"/>
      <c r="H1597" s="1"/>
      <c r="I1597" s="1"/>
      <c r="J1597" s="1"/>
      <c r="K1597" s="1"/>
      <c r="L1597" s="1"/>
    </row>
    <row r="1598" spans="1:12" x14ac:dyDescent="0.25">
      <c r="A1598" s="1"/>
      <c r="B1598" s="1"/>
      <c r="C1598" s="1"/>
      <c r="D1598" s="1"/>
      <c r="E1598" s="2"/>
      <c r="F1598" s="1"/>
      <c r="G1598" s="1"/>
      <c r="H1598" s="1"/>
      <c r="I1598" s="1"/>
      <c r="J1598" s="1"/>
      <c r="K1598" s="1"/>
      <c r="L1598" s="1"/>
    </row>
    <row r="1599" spans="1:12" x14ac:dyDescent="0.25">
      <c r="A1599" s="1"/>
      <c r="B1599" s="1"/>
      <c r="C1599" s="1"/>
      <c r="D1599" s="1"/>
      <c r="E1599" s="2"/>
      <c r="F1599" s="1"/>
      <c r="G1599" s="1"/>
      <c r="H1599" s="1"/>
      <c r="I1599" s="1"/>
      <c r="J1599" s="1"/>
      <c r="K1599" s="1"/>
      <c r="L1599" s="1"/>
    </row>
    <row r="1600" spans="1:12" x14ac:dyDescent="0.25">
      <c r="A1600" s="1"/>
      <c r="B1600" s="1"/>
      <c r="C1600" s="1"/>
      <c r="D1600" s="1"/>
      <c r="E1600" s="2"/>
      <c r="F1600" s="1"/>
      <c r="G1600" s="1"/>
      <c r="H1600" s="1"/>
      <c r="I1600" s="1"/>
      <c r="J1600" s="1"/>
      <c r="K1600" s="1"/>
      <c r="L1600" s="1"/>
    </row>
    <row r="1601" spans="1:12" x14ac:dyDescent="0.25">
      <c r="A1601" s="1"/>
      <c r="B1601" s="1"/>
      <c r="C1601" s="1"/>
      <c r="D1601" s="1"/>
      <c r="E1601" s="2"/>
      <c r="F1601" s="1"/>
      <c r="G1601" s="1"/>
      <c r="H1601" s="1"/>
      <c r="I1601" s="1"/>
      <c r="J1601" s="1"/>
      <c r="K1601" s="1"/>
      <c r="L1601" s="1"/>
    </row>
    <row r="1602" spans="1:12" x14ac:dyDescent="0.25">
      <c r="A1602" s="1"/>
      <c r="B1602" s="1"/>
      <c r="C1602" s="1"/>
      <c r="D1602" s="1"/>
      <c r="E1602" s="2"/>
      <c r="F1602" s="1"/>
      <c r="G1602" s="1"/>
      <c r="H1602" s="1"/>
      <c r="I1602" s="1"/>
      <c r="J1602" s="1"/>
      <c r="K1602" s="1"/>
      <c r="L1602" s="1"/>
    </row>
    <row r="1603" spans="1:12" x14ac:dyDescent="0.25">
      <c r="A1603" s="1"/>
      <c r="B1603" s="1"/>
      <c r="C1603" s="1"/>
      <c r="D1603" s="1"/>
      <c r="E1603" s="2"/>
      <c r="F1603" s="1"/>
      <c r="G1603" s="1"/>
      <c r="H1603" s="1"/>
      <c r="I1603" s="1"/>
      <c r="J1603" s="1"/>
      <c r="K1603" s="1"/>
      <c r="L1603" s="1"/>
    </row>
    <row r="1604" spans="1:12" x14ac:dyDescent="0.25">
      <c r="A1604" s="1"/>
      <c r="B1604" s="1"/>
      <c r="C1604" s="1"/>
      <c r="D1604" s="1"/>
      <c r="E1604" s="2"/>
      <c r="F1604" s="1"/>
      <c r="G1604" s="1"/>
      <c r="H1604" s="1"/>
      <c r="I1604" s="1"/>
      <c r="J1604" s="1"/>
      <c r="K1604" s="1"/>
      <c r="L1604" s="1"/>
    </row>
    <row r="1605" spans="1:12" x14ac:dyDescent="0.25">
      <c r="A1605" s="1"/>
      <c r="B1605" s="1"/>
      <c r="C1605" s="1"/>
      <c r="D1605" s="1"/>
      <c r="E1605" s="2"/>
      <c r="F1605" s="1"/>
      <c r="G1605" s="1"/>
      <c r="H1605" s="1"/>
      <c r="I1605" s="1"/>
      <c r="J1605" s="1"/>
      <c r="K1605" s="1"/>
      <c r="L1605" s="1"/>
    </row>
    <row r="1606" spans="1:12" x14ac:dyDescent="0.25">
      <c r="A1606" s="1"/>
      <c r="B1606" s="1"/>
      <c r="C1606" s="1"/>
      <c r="D1606" s="1"/>
      <c r="E1606" s="2"/>
      <c r="F1606" s="1"/>
      <c r="G1606" s="1"/>
      <c r="H1606" s="1"/>
      <c r="I1606" s="1"/>
      <c r="J1606" s="1"/>
      <c r="K1606" s="1"/>
      <c r="L1606" s="1"/>
    </row>
    <row r="1607" spans="1:12" x14ac:dyDescent="0.25">
      <c r="A1607" s="1"/>
      <c r="B1607" s="1"/>
      <c r="C1607" s="1"/>
      <c r="D1607" s="1"/>
      <c r="E1607" s="2"/>
      <c r="F1607" s="1"/>
      <c r="G1607" s="1"/>
      <c r="H1607" s="1"/>
      <c r="I1607" s="1"/>
      <c r="J1607" s="1"/>
      <c r="K1607" s="1"/>
      <c r="L1607" s="1"/>
    </row>
    <row r="1608" spans="1:12" x14ac:dyDescent="0.25">
      <c r="A1608" s="1"/>
      <c r="B1608" s="1"/>
      <c r="C1608" s="1"/>
      <c r="D1608" s="1"/>
      <c r="E1608" s="2"/>
      <c r="F1608" s="1"/>
      <c r="G1608" s="1"/>
      <c r="H1608" s="1"/>
      <c r="I1608" s="1"/>
      <c r="J1608" s="1"/>
      <c r="K1608" s="1"/>
      <c r="L1608" s="1"/>
    </row>
    <row r="1609" spans="1:12" x14ac:dyDescent="0.25">
      <c r="A1609" s="1"/>
      <c r="B1609" s="1"/>
      <c r="C1609" s="1"/>
      <c r="D1609" s="1"/>
      <c r="E1609" s="2"/>
      <c r="F1609" s="1"/>
      <c r="G1609" s="1"/>
      <c r="H1609" s="1"/>
      <c r="I1609" s="1"/>
      <c r="J1609" s="1"/>
      <c r="K1609" s="1"/>
      <c r="L1609" s="1"/>
    </row>
    <row r="1610" spans="1:12" x14ac:dyDescent="0.25">
      <c r="A1610" s="1"/>
      <c r="B1610" s="1"/>
      <c r="C1610" s="1"/>
      <c r="D1610" s="1"/>
      <c r="E1610" s="2"/>
      <c r="F1610" s="1"/>
      <c r="G1610" s="1"/>
      <c r="H1610" s="1"/>
      <c r="I1610" s="1"/>
      <c r="J1610" s="1"/>
      <c r="K1610" s="1"/>
      <c r="L1610" s="1"/>
    </row>
    <row r="1611" spans="1:12" x14ac:dyDescent="0.25">
      <c r="A1611" s="1"/>
      <c r="B1611" s="1"/>
      <c r="C1611" s="1"/>
      <c r="D1611" s="1"/>
      <c r="E1611" s="2"/>
      <c r="F1611" s="1"/>
      <c r="G1611" s="1"/>
      <c r="H1611" s="1"/>
      <c r="I1611" s="1"/>
      <c r="J1611" s="1"/>
      <c r="K1611" s="1"/>
      <c r="L1611" s="1"/>
    </row>
    <row r="1612" spans="1:12" x14ac:dyDescent="0.25">
      <c r="A1612" s="1"/>
      <c r="B1612" s="1"/>
      <c r="C1612" s="1"/>
      <c r="D1612" s="1"/>
      <c r="E1612" s="2"/>
      <c r="F1612" s="1"/>
      <c r="G1612" s="1"/>
      <c r="H1612" s="1"/>
      <c r="I1612" s="1"/>
      <c r="J1612" s="1"/>
      <c r="K1612" s="1"/>
      <c r="L1612" s="1"/>
    </row>
    <row r="1613" spans="1:12" x14ac:dyDescent="0.25">
      <c r="A1613" s="1"/>
      <c r="B1613" s="1"/>
      <c r="C1613" s="1"/>
      <c r="D1613" s="1"/>
      <c r="E1613" s="2"/>
      <c r="F1613" s="1"/>
      <c r="G1613" s="1"/>
      <c r="H1613" s="1"/>
      <c r="I1613" s="1"/>
      <c r="J1613" s="1"/>
      <c r="K1613" s="1"/>
      <c r="L1613" s="1"/>
    </row>
    <row r="1614" spans="1:12" x14ac:dyDescent="0.25">
      <c r="A1614" s="1"/>
      <c r="B1614" s="1"/>
      <c r="C1614" s="1"/>
      <c r="D1614" s="1"/>
      <c r="E1614" s="2"/>
      <c r="F1614" s="1"/>
      <c r="G1614" s="1"/>
      <c r="H1614" s="1"/>
      <c r="I1614" s="1"/>
      <c r="J1614" s="1"/>
      <c r="K1614" s="1"/>
      <c r="L1614" s="1"/>
    </row>
    <row r="1615" spans="1:12" x14ac:dyDescent="0.25">
      <c r="A1615" s="1"/>
      <c r="B1615" s="1"/>
      <c r="C1615" s="1"/>
      <c r="D1615" s="1"/>
      <c r="E1615" s="2"/>
      <c r="F1615" s="1"/>
      <c r="G1615" s="1"/>
      <c r="H1615" s="1"/>
      <c r="I1615" s="1"/>
      <c r="J1615" s="1"/>
      <c r="K1615" s="1"/>
      <c r="L1615" s="1"/>
    </row>
    <row r="1616" spans="1:12" x14ac:dyDescent="0.25">
      <c r="A1616" s="1"/>
      <c r="B1616" s="1"/>
      <c r="C1616" s="1"/>
      <c r="D1616" s="1"/>
      <c r="E1616" s="2"/>
      <c r="F1616" s="1"/>
      <c r="G1616" s="1"/>
      <c r="H1616" s="1"/>
      <c r="I1616" s="1"/>
      <c r="J1616" s="1"/>
      <c r="K1616" s="1"/>
      <c r="L1616" s="1"/>
    </row>
    <row r="1617" spans="1:12" x14ac:dyDescent="0.25">
      <c r="A1617" s="1"/>
      <c r="B1617" s="1"/>
      <c r="C1617" s="1"/>
      <c r="D1617" s="1"/>
      <c r="E1617" s="2"/>
      <c r="F1617" s="1"/>
      <c r="G1617" s="1"/>
      <c r="H1617" s="1"/>
      <c r="I1617" s="1"/>
      <c r="J1617" s="1"/>
      <c r="K1617" s="1"/>
      <c r="L1617" s="1"/>
    </row>
    <row r="1618" spans="1:12" x14ac:dyDescent="0.25">
      <c r="A1618" s="1"/>
      <c r="B1618" s="1"/>
      <c r="C1618" s="1"/>
      <c r="D1618" s="1"/>
      <c r="E1618" s="2"/>
      <c r="F1618" s="1"/>
      <c r="G1618" s="1"/>
      <c r="H1618" s="1"/>
      <c r="I1618" s="1"/>
      <c r="J1618" s="1"/>
      <c r="K1618" s="1"/>
      <c r="L1618" s="1"/>
    </row>
    <row r="1619" spans="1:12" x14ac:dyDescent="0.25">
      <c r="A1619" s="1"/>
      <c r="B1619" s="1"/>
      <c r="C1619" s="1"/>
      <c r="D1619" s="1"/>
      <c r="E1619" s="2"/>
      <c r="F1619" s="1"/>
      <c r="G1619" s="1"/>
      <c r="H1619" s="1"/>
      <c r="I1619" s="1"/>
      <c r="J1619" s="1"/>
      <c r="K1619" s="1"/>
      <c r="L1619" s="1"/>
    </row>
    <row r="1620" spans="1:12" x14ac:dyDescent="0.25">
      <c r="A1620" s="1"/>
      <c r="B1620" s="1"/>
      <c r="C1620" s="1"/>
      <c r="D1620" s="1"/>
      <c r="E1620" s="2"/>
      <c r="F1620" s="1"/>
      <c r="G1620" s="1"/>
      <c r="H1620" s="1"/>
      <c r="I1620" s="1"/>
      <c r="J1620" s="1"/>
      <c r="K1620" s="1"/>
      <c r="L1620" s="1"/>
    </row>
    <row r="1621" spans="1:12" x14ac:dyDescent="0.25">
      <c r="A1621" s="1"/>
      <c r="B1621" s="1"/>
      <c r="C1621" s="1"/>
      <c r="D1621" s="1"/>
      <c r="E1621" s="2"/>
      <c r="F1621" s="1"/>
      <c r="G1621" s="1"/>
      <c r="H1621" s="1"/>
      <c r="I1621" s="1"/>
      <c r="J1621" s="1"/>
      <c r="K1621" s="1"/>
      <c r="L1621" s="1"/>
    </row>
    <row r="1622" spans="1:12" x14ac:dyDescent="0.25">
      <c r="A1622" s="1"/>
      <c r="B1622" s="1"/>
      <c r="C1622" s="1"/>
      <c r="D1622" s="1"/>
      <c r="E1622" s="2"/>
      <c r="F1622" s="1"/>
      <c r="G1622" s="1"/>
      <c r="H1622" s="1"/>
      <c r="I1622" s="1"/>
      <c r="J1622" s="1"/>
      <c r="K1622" s="1"/>
      <c r="L1622" s="1"/>
    </row>
    <row r="1623" spans="1:12" x14ac:dyDescent="0.25">
      <c r="A1623" s="1"/>
      <c r="B1623" s="1"/>
      <c r="C1623" s="1"/>
      <c r="D1623" s="1"/>
      <c r="E1623" s="2"/>
      <c r="F1623" s="1"/>
      <c r="G1623" s="1"/>
      <c r="H1623" s="1"/>
      <c r="I1623" s="1"/>
      <c r="J1623" s="1"/>
      <c r="K1623" s="1"/>
      <c r="L1623" s="1"/>
    </row>
    <row r="1624" spans="1:12" x14ac:dyDescent="0.25">
      <c r="A1624" s="1"/>
      <c r="B1624" s="1"/>
      <c r="C1624" s="1"/>
      <c r="D1624" s="1"/>
      <c r="E1624" s="2"/>
      <c r="F1624" s="1"/>
      <c r="G1624" s="1"/>
      <c r="H1624" s="1"/>
      <c r="I1624" s="1"/>
      <c r="J1624" s="1"/>
      <c r="K1624" s="1"/>
      <c r="L1624" s="1"/>
    </row>
    <row r="1625" spans="1:12" x14ac:dyDescent="0.25">
      <c r="A1625" s="1"/>
      <c r="B1625" s="1"/>
      <c r="C1625" s="1"/>
      <c r="D1625" s="1"/>
      <c r="E1625" s="2"/>
      <c r="F1625" s="1"/>
      <c r="G1625" s="1"/>
      <c r="H1625" s="1"/>
      <c r="I1625" s="1"/>
      <c r="J1625" s="1"/>
      <c r="K1625" s="1"/>
      <c r="L1625" s="1"/>
    </row>
    <row r="1626" spans="1:12" x14ac:dyDescent="0.25">
      <c r="A1626" s="1"/>
      <c r="B1626" s="1"/>
      <c r="C1626" s="1"/>
      <c r="D1626" s="1"/>
      <c r="E1626" s="2"/>
      <c r="F1626" s="1"/>
      <c r="G1626" s="1"/>
      <c r="H1626" s="1"/>
      <c r="I1626" s="1"/>
      <c r="J1626" s="1"/>
      <c r="K1626" s="1"/>
      <c r="L1626" s="1"/>
    </row>
    <row r="1627" spans="1:12" x14ac:dyDescent="0.25">
      <c r="A1627" s="1"/>
      <c r="B1627" s="1"/>
      <c r="C1627" s="1"/>
      <c r="D1627" s="1"/>
      <c r="E1627" s="2"/>
      <c r="F1627" s="1"/>
      <c r="G1627" s="1"/>
      <c r="H1627" s="1"/>
      <c r="I1627" s="1"/>
      <c r="J1627" s="1"/>
      <c r="K1627" s="1"/>
      <c r="L1627" s="1"/>
    </row>
    <row r="1628" spans="1:12" x14ac:dyDescent="0.25">
      <c r="A1628" s="1"/>
      <c r="B1628" s="1"/>
      <c r="C1628" s="1"/>
      <c r="D1628" s="1"/>
      <c r="E1628" s="2"/>
      <c r="F1628" s="1"/>
      <c r="G1628" s="1"/>
      <c r="H1628" s="1"/>
      <c r="I1628" s="1"/>
      <c r="J1628" s="1"/>
      <c r="K1628" s="1"/>
      <c r="L1628" s="1"/>
    </row>
    <row r="1629" spans="1:12" x14ac:dyDescent="0.25">
      <c r="A1629" s="1"/>
      <c r="B1629" s="1"/>
      <c r="C1629" s="1"/>
      <c r="D1629" s="1"/>
      <c r="E1629" s="2"/>
      <c r="F1629" s="1"/>
      <c r="G1629" s="1"/>
      <c r="H1629" s="1"/>
      <c r="I1629" s="1"/>
      <c r="J1629" s="1"/>
      <c r="K1629" s="1"/>
      <c r="L1629" s="1"/>
    </row>
    <row r="1630" spans="1:12" x14ac:dyDescent="0.25">
      <c r="A1630" s="1"/>
      <c r="B1630" s="1"/>
      <c r="C1630" s="1"/>
      <c r="D1630" s="1"/>
      <c r="E1630" s="2"/>
      <c r="F1630" s="1"/>
      <c r="G1630" s="1"/>
      <c r="H1630" s="1"/>
      <c r="I1630" s="1"/>
      <c r="J1630" s="1"/>
      <c r="K1630" s="1"/>
      <c r="L1630" s="1"/>
    </row>
    <row r="1631" spans="1:12" x14ac:dyDescent="0.25">
      <c r="A1631" s="1"/>
      <c r="B1631" s="1"/>
      <c r="C1631" s="1"/>
      <c r="D1631" s="1"/>
      <c r="E1631" s="2"/>
      <c r="F1631" s="1"/>
      <c r="G1631" s="1"/>
      <c r="H1631" s="1"/>
      <c r="I1631" s="1"/>
      <c r="J1631" s="1"/>
      <c r="K1631" s="1"/>
      <c r="L1631" s="1"/>
    </row>
    <row r="1632" spans="1:12" x14ac:dyDescent="0.25">
      <c r="A1632" s="1"/>
      <c r="B1632" s="1"/>
      <c r="C1632" s="1"/>
      <c r="D1632" s="1"/>
      <c r="E1632" s="2"/>
      <c r="F1632" s="1"/>
      <c r="G1632" s="1"/>
      <c r="H1632" s="1"/>
      <c r="I1632" s="1"/>
      <c r="J1632" s="1"/>
      <c r="K1632" s="1"/>
      <c r="L1632" s="1"/>
    </row>
    <row r="1633" spans="1:12" x14ac:dyDescent="0.25">
      <c r="A1633" s="1"/>
      <c r="B1633" s="1"/>
      <c r="C1633" s="1"/>
      <c r="D1633" s="1"/>
      <c r="E1633" s="2"/>
      <c r="F1633" s="1"/>
      <c r="G1633" s="1"/>
      <c r="H1633" s="1"/>
      <c r="I1633" s="1"/>
      <c r="J1633" s="1"/>
      <c r="K1633" s="1"/>
      <c r="L1633" s="1"/>
    </row>
    <row r="1634" spans="1:12" x14ac:dyDescent="0.25">
      <c r="A1634" s="1"/>
      <c r="B1634" s="1"/>
      <c r="C1634" s="1"/>
      <c r="D1634" s="1"/>
      <c r="E1634" s="2"/>
      <c r="F1634" s="1"/>
      <c r="G1634" s="1"/>
      <c r="H1634" s="1"/>
      <c r="I1634" s="1"/>
      <c r="J1634" s="1"/>
      <c r="K1634" s="1"/>
      <c r="L1634" s="1"/>
    </row>
    <row r="1635" spans="1:12" x14ac:dyDescent="0.25">
      <c r="A1635" s="1"/>
      <c r="B1635" s="1"/>
      <c r="C1635" s="1"/>
      <c r="D1635" s="1"/>
      <c r="E1635" s="2"/>
      <c r="F1635" s="1"/>
      <c r="G1635" s="1"/>
      <c r="H1635" s="1"/>
      <c r="I1635" s="1"/>
      <c r="J1635" s="1"/>
      <c r="K1635" s="1"/>
      <c r="L1635" s="1"/>
    </row>
    <row r="1636" spans="1:12" x14ac:dyDescent="0.25">
      <c r="A1636" s="1"/>
      <c r="B1636" s="1"/>
      <c r="C1636" s="1"/>
      <c r="D1636" s="1"/>
      <c r="E1636" s="2"/>
      <c r="F1636" s="1"/>
      <c r="G1636" s="1"/>
      <c r="H1636" s="1"/>
      <c r="I1636" s="1"/>
      <c r="J1636" s="1"/>
      <c r="K1636" s="1"/>
      <c r="L1636" s="1"/>
    </row>
    <row r="1637" spans="1:12" x14ac:dyDescent="0.25">
      <c r="A1637" s="1"/>
      <c r="B1637" s="1"/>
      <c r="C1637" s="1"/>
      <c r="D1637" s="1"/>
      <c r="E1637" s="2"/>
      <c r="F1637" s="1"/>
      <c r="G1637" s="1"/>
      <c r="H1637" s="1"/>
      <c r="I1637" s="1"/>
      <c r="J1637" s="1"/>
      <c r="K1637" s="1"/>
      <c r="L1637" s="1"/>
    </row>
    <row r="1638" spans="1:12" x14ac:dyDescent="0.25">
      <c r="A1638" s="1"/>
      <c r="B1638" s="1"/>
      <c r="C1638" s="1"/>
      <c r="D1638" s="1"/>
      <c r="E1638" s="2"/>
      <c r="F1638" s="1"/>
      <c r="G1638" s="1"/>
      <c r="H1638" s="1"/>
      <c r="I1638" s="1"/>
      <c r="J1638" s="1"/>
      <c r="K1638" s="1"/>
      <c r="L1638" s="1"/>
    </row>
    <row r="1639" spans="1:12" x14ac:dyDescent="0.25">
      <c r="A1639" s="1"/>
      <c r="B1639" s="1"/>
      <c r="C1639" s="1"/>
      <c r="D1639" s="1"/>
      <c r="E1639" s="2"/>
      <c r="F1639" s="1"/>
      <c r="G1639" s="1"/>
      <c r="H1639" s="1"/>
      <c r="I1639" s="1"/>
      <c r="J1639" s="1"/>
      <c r="K1639" s="1"/>
      <c r="L1639" s="1"/>
    </row>
    <row r="1640" spans="1:12" x14ac:dyDescent="0.25">
      <c r="A1640" s="1"/>
      <c r="B1640" s="1"/>
      <c r="C1640" s="1"/>
      <c r="D1640" s="1"/>
      <c r="E1640" s="2"/>
      <c r="F1640" s="1"/>
      <c r="G1640" s="1"/>
      <c r="H1640" s="1"/>
      <c r="I1640" s="1"/>
      <c r="J1640" s="1"/>
      <c r="K1640" s="1"/>
      <c r="L1640" s="1"/>
    </row>
    <row r="1641" spans="1:12" x14ac:dyDescent="0.25">
      <c r="A1641" s="1"/>
      <c r="B1641" s="1"/>
      <c r="C1641" s="1"/>
      <c r="D1641" s="1"/>
      <c r="E1641" s="2"/>
      <c r="F1641" s="1"/>
      <c r="G1641" s="1"/>
      <c r="H1641" s="1"/>
      <c r="I1641" s="1"/>
      <c r="J1641" s="1"/>
      <c r="K1641" s="1"/>
      <c r="L1641" s="1"/>
    </row>
    <row r="1642" spans="1:12" x14ac:dyDescent="0.25">
      <c r="A1642" s="1"/>
      <c r="B1642" s="1"/>
      <c r="C1642" s="1"/>
      <c r="D1642" s="1"/>
      <c r="E1642" s="2"/>
      <c r="F1642" s="1"/>
      <c r="G1642" s="1"/>
      <c r="H1642" s="1"/>
      <c r="I1642" s="1"/>
      <c r="J1642" s="1"/>
      <c r="K1642" s="1"/>
      <c r="L1642" s="1"/>
    </row>
    <row r="1643" spans="1:12" x14ac:dyDescent="0.25">
      <c r="A1643" s="1"/>
      <c r="B1643" s="1"/>
      <c r="C1643" s="1"/>
      <c r="D1643" s="1"/>
      <c r="E1643" s="2"/>
      <c r="F1643" s="1"/>
      <c r="G1643" s="1"/>
      <c r="H1643" s="1"/>
      <c r="I1643" s="1"/>
      <c r="J1643" s="1"/>
      <c r="K1643" s="1"/>
      <c r="L1643" s="1"/>
    </row>
    <row r="1644" spans="1:12" x14ac:dyDescent="0.25">
      <c r="A1644" s="1"/>
      <c r="B1644" s="1"/>
      <c r="C1644" s="1"/>
      <c r="D1644" s="1"/>
      <c r="E1644" s="2"/>
      <c r="F1644" s="1"/>
      <c r="G1644" s="1"/>
      <c r="H1644" s="1"/>
      <c r="I1644" s="1"/>
      <c r="J1644" s="1"/>
      <c r="K1644" s="1"/>
      <c r="L1644" s="1"/>
    </row>
    <row r="1645" spans="1:12" x14ac:dyDescent="0.25">
      <c r="A1645" s="1"/>
      <c r="B1645" s="1"/>
      <c r="C1645" s="1"/>
      <c r="D1645" s="1"/>
      <c r="E1645" s="2"/>
      <c r="F1645" s="1"/>
      <c r="G1645" s="1"/>
      <c r="H1645" s="1"/>
      <c r="I1645" s="1"/>
      <c r="J1645" s="1"/>
      <c r="K1645" s="1"/>
      <c r="L1645" s="1"/>
    </row>
    <row r="1646" spans="1:12" x14ac:dyDescent="0.25">
      <c r="A1646" s="1"/>
      <c r="B1646" s="1"/>
      <c r="C1646" s="1"/>
      <c r="D1646" s="1"/>
      <c r="E1646" s="2"/>
      <c r="F1646" s="1"/>
      <c r="G1646" s="1"/>
      <c r="H1646" s="1"/>
      <c r="I1646" s="1"/>
      <c r="J1646" s="1"/>
      <c r="K1646" s="1"/>
      <c r="L1646" s="1"/>
    </row>
    <row r="1647" spans="1:12" x14ac:dyDescent="0.25">
      <c r="A1647" s="1"/>
      <c r="B1647" s="1"/>
      <c r="C1647" s="1"/>
      <c r="D1647" s="1"/>
      <c r="E1647" s="2"/>
      <c r="F1647" s="1"/>
      <c r="G1647" s="1"/>
      <c r="H1647" s="1"/>
      <c r="I1647" s="1"/>
      <c r="J1647" s="1"/>
      <c r="K1647" s="1"/>
      <c r="L1647" s="1"/>
    </row>
    <row r="1648" spans="1:12" x14ac:dyDescent="0.25">
      <c r="A1648" s="1"/>
      <c r="B1648" s="1"/>
      <c r="C1648" s="1"/>
      <c r="D1648" s="1"/>
      <c r="E1648" s="2"/>
      <c r="F1648" s="1"/>
      <c r="G1648" s="1"/>
      <c r="H1648" s="1"/>
      <c r="I1648" s="1"/>
      <c r="J1648" s="1"/>
      <c r="K1648" s="1"/>
      <c r="L1648" s="1"/>
    </row>
    <row r="1649" spans="1:12" x14ac:dyDescent="0.25">
      <c r="A1649" s="1"/>
      <c r="B1649" s="1"/>
      <c r="C1649" s="1"/>
      <c r="D1649" s="1"/>
      <c r="E1649" s="2"/>
      <c r="F1649" s="1"/>
      <c r="G1649" s="1"/>
      <c r="H1649" s="1"/>
      <c r="I1649" s="1"/>
      <c r="J1649" s="1"/>
      <c r="K1649" s="1"/>
      <c r="L1649" s="1"/>
    </row>
    <row r="1650" spans="1:12" x14ac:dyDescent="0.25">
      <c r="A1650" s="1"/>
      <c r="B1650" s="1"/>
      <c r="C1650" s="1"/>
      <c r="D1650" s="1"/>
      <c r="E1650" s="2"/>
      <c r="F1650" s="1"/>
      <c r="G1650" s="1"/>
      <c r="H1650" s="1"/>
      <c r="I1650" s="1"/>
      <c r="J1650" s="1"/>
      <c r="K1650" s="1"/>
      <c r="L1650" s="1"/>
    </row>
    <row r="1651" spans="1:12" x14ac:dyDescent="0.25">
      <c r="A1651" s="1"/>
      <c r="B1651" s="1"/>
      <c r="C1651" s="1"/>
      <c r="D1651" s="1"/>
      <c r="E1651" s="2"/>
      <c r="F1651" s="1"/>
      <c r="G1651" s="1"/>
      <c r="H1651" s="1"/>
      <c r="I1651" s="1"/>
      <c r="J1651" s="1"/>
      <c r="K1651" s="1"/>
      <c r="L1651" s="1"/>
    </row>
    <row r="1652" spans="1:12" x14ac:dyDescent="0.25">
      <c r="A1652" s="1"/>
      <c r="B1652" s="1"/>
      <c r="C1652" s="1"/>
      <c r="D1652" s="1"/>
      <c r="E1652" s="2"/>
      <c r="F1652" s="1"/>
      <c r="G1652" s="1"/>
      <c r="H1652" s="1"/>
      <c r="I1652" s="1"/>
      <c r="J1652" s="1"/>
      <c r="K1652" s="1"/>
      <c r="L1652" s="1"/>
    </row>
    <row r="1653" spans="1:12" x14ac:dyDescent="0.25">
      <c r="A1653" s="1"/>
      <c r="B1653" s="1"/>
      <c r="C1653" s="1"/>
      <c r="D1653" s="1"/>
      <c r="E1653" s="2"/>
      <c r="F1653" s="1"/>
      <c r="G1653" s="1"/>
      <c r="H1653" s="1"/>
      <c r="I1653" s="1"/>
      <c r="J1653" s="1"/>
      <c r="K1653" s="1"/>
      <c r="L1653" s="1"/>
    </row>
    <row r="1654" spans="1:12" x14ac:dyDescent="0.25">
      <c r="A1654" s="1"/>
      <c r="B1654" s="1"/>
      <c r="C1654" s="1"/>
      <c r="D1654" s="1"/>
      <c r="E1654" s="2"/>
      <c r="F1654" s="1"/>
      <c r="G1654" s="1"/>
      <c r="H1654" s="1"/>
      <c r="I1654" s="1"/>
      <c r="J1654" s="1"/>
      <c r="K1654" s="1"/>
      <c r="L1654" s="1"/>
    </row>
    <row r="1655" spans="1:12" x14ac:dyDescent="0.25">
      <c r="A1655" s="1"/>
      <c r="B1655" s="1"/>
      <c r="C1655" s="1"/>
      <c r="D1655" s="1"/>
      <c r="E1655" s="2"/>
      <c r="F1655" s="1"/>
      <c r="G1655" s="1"/>
      <c r="H1655" s="1"/>
      <c r="I1655" s="1"/>
      <c r="J1655" s="1"/>
      <c r="K1655" s="1"/>
      <c r="L1655" s="1"/>
    </row>
    <row r="1656" spans="1:12" x14ac:dyDescent="0.25">
      <c r="A1656" s="1"/>
      <c r="B1656" s="1"/>
      <c r="C1656" s="1"/>
      <c r="D1656" s="1"/>
      <c r="E1656" s="2"/>
      <c r="F1656" s="1"/>
      <c r="G1656" s="1"/>
      <c r="H1656" s="1"/>
      <c r="I1656" s="1"/>
      <c r="J1656" s="1"/>
      <c r="K1656" s="1"/>
      <c r="L1656" s="1"/>
    </row>
    <row r="1657" spans="1:12" x14ac:dyDescent="0.25">
      <c r="A1657" s="1"/>
      <c r="B1657" s="1"/>
      <c r="C1657" s="1"/>
      <c r="D1657" s="1"/>
      <c r="E1657" s="2"/>
      <c r="F1657" s="1"/>
      <c r="G1657" s="1"/>
      <c r="H1657" s="1"/>
      <c r="I1657" s="1"/>
      <c r="J1657" s="1"/>
      <c r="K1657" s="1"/>
      <c r="L1657" s="1"/>
    </row>
    <row r="1658" spans="1:12" x14ac:dyDescent="0.25">
      <c r="A1658" s="1"/>
      <c r="B1658" s="1"/>
      <c r="C1658" s="1"/>
      <c r="D1658" s="1"/>
      <c r="E1658" s="2"/>
      <c r="F1658" s="1"/>
      <c r="G1658" s="1"/>
      <c r="H1658" s="1"/>
      <c r="I1658" s="1"/>
      <c r="J1658" s="1"/>
      <c r="K1658" s="1"/>
      <c r="L1658" s="1"/>
    </row>
    <row r="1659" spans="1:12" x14ac:dyDescent="0.25">
      <c r="A1659" s="1"/>
      <c r="B1659" s="1"/>
      <c r="C1659" s="1"/>
      <c r="D1659" s="1"/>
      <c r="E1659" s="2"/>
      <c r="F1659" s="1"/>
      <c r="G1659" s="1"/>
      <c r="H1659" s="1"/>
      <c r="I1659" s="1"/>
      <c r="J1659" s="1"/>
      <c r="K1659" s="1"/>
      <c r="L1659" s="1"/>
    </row>
    <row r="1660" spans="1:12" x14ac:dyDescent="0.25">
      <c r="A1660" s="1"/>
      <c r="B1660" s="1"/>
      <c r="C1660" s="1"/>
      <c r="D1660" s="1"/>
      <c r="E1660" s="2"/>
      <c r="F1660" s="1"/>
      <c r="G1660" s="1"/>
      <c r="H1660" s="1"/>
      <c r="I1660" s="1"/>
      <c r="J1660" s="1"/>
      <c r="K1660" s="1"/>
      <c r="L1660" s="1"/>
    </row>
    <row r="1661" spans="1:12" x14ac:dyDescent="0.25">
      <c r="A1661" s="1"/>
      <c r="B1661" s="1"/>
      <c r="C1661" s="1"/>
      <c r="D1661" s="1"/>
      <c r="E1661" s="2"/>
      <c r="F1661" s="1"/>
      <c r="G1661" s="1"/>
      <c r="H1661" s="1"/>
      <c r="I1661" s="1"/>
      <c r="J1661" s="1"/>
      <c r="K1661" s="1"/>
      <c r="L1661" s="1"/>
    </row>
    <row r="1662" spans="1:12" x14ac:dyDescent="0.25">
      <c r="A1662" s="1"/>
      <c r="B1662" s="1"/>
      <c r="C1662" s="1"/>
      <c r="D1662" s="1"/>
      <c r="E1662" s="2"/>
      <c r="F1662" s="1"/>
      <c r="G1662" s="1"/>
      <c r="H1662" s="1"/>
      <c r="I1662" s="1"/>
      <c r="J1662" s="1"/>
      <c r="K1662" s="1"/>
      <c r="L1662" s="1"/>
    </row>
    <row r="1663" spans="1:12" x14ac:dyDescent="0.25">
      <c r="A1663" s="1"/>
      <c r="B1663" s="1"/>
      <c r="C1663" s="1"/>
      <c r="D1663" s="1"/>
      <c r="E1663" s="2"/>
      <c r="F1663" s="1"/>
      <c r="G1663" s="1"/>
      <c r="H1663" s="1"/>
      <c r="I1663" s="1"/>
      <c r="J1663" s="1"/>
      <c r="K1663" s="1"/>
      <c r="L1663" s="1"/>
    </row>
    <row r="1664" spans="1:12" x14ac:dyDescent="0.25">
      <c r="A1664" s="1"/>
      <c r="B1664" s="1"/>
      <c r="C1664" s="1"/>
      <c r="D1664" s="1"/>
      <c r="E1664" s="2"/>
      <c r="F1664" s="1"/>
      <c r="G1664" s="1"/>
      <c r="H1664" s="1"/>
      <c r="I1664" s="1"/>
      <c r="J1664" s="1"/>
      <c r="K1664" s="1"/>
      <c r="L1664" s="1"/>
    </row>
    <row r="1665" spans="1:12" x14ac:dyDescent="0.25">
      <c r="A1665" s="1"/>
      <c r="B1665" s="1"/>
      <c r="C1665" s="1"/>
      <c r="D1665" s="1"/>
      <c r="E1665" s="2"/>
      <c r="F1665" s="1"/>
      <c r="G1665" s="1"/>
      <c r="H1665" s="1"/>
      <c r="I1665" s="1"/>
      <c r="J1665" s="1"/>
      <c r="K1665" s="1"/>
      <c r="L1665" s="1"/>
    </row>
    <row r="1666" spans="1:12" x14ac:dyDescent="0.25">
      <c r="A1666" s="1"/>
      <c r="B1666" s="1"/>
      <c r="C1666" s="1"/>
      <c r="D1666" s="1"/>
      <c r="E1666" s="2"/>
      <c r="F1666" s="1"/>
      <c r="G1666" s="1"/>
      <c r="H1666" s="1"/>
      <c r="I1666" s="1"/>
      <c r="J1666" s="1"/>
      <c r="K1666" s="1"/>
      <c r="L1666" s="1"/>
    </row>
    <row r="1667" spans="1:12" x14ac:dyDescent="0.25">
      <c r="A1667" s="1"/>
      <c r="B1667" s="1"/>
      <c r="C1667" s="1"/>
      <c r="D1667" s="1"/>
      <c r="E1667" s="2"/>
      <c r="F1667" s="1"/>
      <c r="G1667" s="1"/>
      <c r="H1667" s="1"/>
      <c r="I1667" s="1"/>
      <c r="J1667" s="1"/>
      <c r="K1667" s="1"/>
      <c r="L1667" s="1"/>
    </row>
    <row r="1668" spans="1:12" x14ac:dyDescent="0.25">
      <c r="A1668" s="1"/>
      <c r="B1668" s="1"/>
      <c r="C1668" s="1"/>
      <c r="D1668" s="1"/>
      <c r="E1668" s="2"/>
      <c r="F1668" s="1"/>
      <c r="G1668" s="1"/>
      <c r="H1668" s="1"/>
      <c r="I1668" s="1"/>
      <c r="J1668" s="1"/>
      <c r="K1668" s="1"/>
      <c r="L1668" s="1"/>
    </row>
    <row r="1669" spans="1:12" x14ac:dyDescent="0.25">
      <c r="A1669" s="1"/>
      <c r="B1669" s="1"/>
      <c r="C1669" s="1"/>
      <c r="D1669" s="1"/>
      <c r="E1669" s="2"/>
      <c r="F1669" s="1"/>
      <c r="G1669" s="1"/>
      <c r="H1669" s="1"/>
      <c r="I1669" s="1"/>
      <c r="J1669" s="1"/>
      <c r="K1669" s="1"/>
      <c r="L1669" s="1"/>
    </row>
    <row r="1670" spans="1:12" x14ac:dyDescent="0.25">
      <c r="A1670" s="1"/>
      <c r="B1670" s="1"/>
      <c r="C1670" s="1"/>
      <c r="D1670" s="1"/>
      <c r="E1670" s="2"/>
      <c r="F1670" s="1"/>
      <c r="G1670" s="1"/>
      <c r="H1670" s="1"/>
      <c r="I1670" s="1"/>
      <c r="J1670" s="1"/>
      <c r="K1670" s="1"/>
      <c r="L1670" s="1"/>
    </row>
    <row r="1671" spans="1:12" x14ac:dyDescent="0.25">
      <c r="A1671" s="1"/>
      <c r="B1671" s="1"/>
      <c r="C1671" s="1"/>
      <c r="D1671" s="1"/>
      <c r="E1671" s="2"/>
      <c r="F1671" s="1"/>
      <c r="G1671" s="1"/>
      <c r="H1671" s="1"/>
      <c r="I1671" s="1"/>
      <c r="J1671" s="1"/>
      <c r="K1671" s="1"/>
      <c r="L1671" s="1"/>
    </row>
    <row r="1672" spans="1:12" x14ac:dyDescent="0.25">
      <c r="A1672" s="1"/>
      <c r="B1672" s="1"/>
      <c r="C1672" s="1"/>
      <c r="D1672" s="1"/>
      <c r="E1672" s="2"/>
      <c r="F1672" s="1"/>
      <c r="G1672" s="1"/>
      <c r="H1672" s="1"/>
      <c r="I1672" s="1"/>
      <c r="J1672" s="1"/>
      <c r="K1672" s="1"/>
      <c r="L1672" s="1"/>
    </row>
    <row r="1673" spans="1:12" x14ac:dyDescent="0.25">
      <c r="A1673" s="1"/>
      <c r="B1673" s="1"/>
      <c r="C1673" s="1"/>
      <c r="D1673" s="1"/>
      <c r="E1673" s="2"/>
      <c r="F1673" s="1"/>
      <c r="G1673" s="1"/>
      <c r="H1673" s="1"/>
      <c r="I1673" s="1"/>
      <c r="J1673" s="1"/>
      <c r="K1673" s="1"/>
      <c r="L1673" s="1"/>
    </row>
    <row r="1674" spans="1:12" x14ac:dyDescent="0.25">
      <c r="A1674" s="1"/>
      <c r="B1674" s="1"/>
      <c r="C1674" s="1"/>
      <c r="D1674" s="1"/>
      <c r="E1674" s="2"/>
      <c r="F1674" s="1"/>
      <c r="G1674" s="1"/>
      <c r="H1674" s="1"/>
      <c r="I1674" s="1"/>
      <c r="J1674" s="1"/>
      <c r="K1674" s="1"/>
      <c r="L1674" s="1"/>
    </row>
    <row r="1675" spans="1:12" x14ac:dyDescent="0.25">
      <c r="A1675" s="1"/>
      <c r="B1675" s="1"/>
      <c r="C1675" s="1"/>
      <c r="D1675" s="1"/>
      <c r="E1675" s="2"/>
      <c r="F1675" s="1"/>
      <c r="G1675" s="1"/>
      <c r="H1675" s="1"/>
      <c r="I1675" s="1"/>
      <c r="J1675" s="1"/>
      <c r="K1675" s="1"/>
      <c r="L1675" s="1"/>
    </row>
    <row r="1676" spans="1:12" x14ac:dyDescent="0.25">
      <c r="A1676" s="1"/>
      <c r="B1676" s="1"/>
      <c r="C1676" s="1"/>
      <c r="D1676" s="1"/>
      <c r="E1676" s="2"/>
      <c r="F1676" s="1"/>
      <c r="G1676" s="1"/>
      <c r="H1676" s="1"/>
      <c r="I1676" s="1"/>
      <c r="J1676" s="1"/>
      <c r="K1676" s="1"/>
      <c r="L1676" s="1"/>
    </row>
    <row r="1677" spans="1:12" x14ac:dyDescent="0.25">
      <c r="A1677" s="1"/>
      <c r="B1677" s="1"/>
      <c r="C1677" s="1"/>
      <c r="D1677" s="1"/>
      <c r="E1677" s="2"/>
      <c r="F1677" s="1"/>
      <c r="G1677" s="1"/>
      <c r="H1677" s="1"/>
      <c r="I1677" s="1"/>
      <c r="J1677" s="1"/>
      <c r="K1677" s="1"/>
      <c r="L1677" s="1"/>
    </row>
    <row r="1678" spans="1:12" x14ac:dyDescent="0.25">
      <c r="A1678" s="1"/>
      <c r="B1678" s="1"/>
      <c r="C1678" s="1"/>
      <c r="D1678" s="1"/>
      <c r="E1678" s="2"/>
      <c r="F1678" s="1"/>
      <c r="G1678" s="1"/>
      <c r="H1678" s="1"/>
      <c r="I1678" s="1"/>
      <c r="J1678" s="1"/>
      <c r="K1678" s="1"/>
      <c r="L1678" s="1"/>
    </row>
    <row r="1679" spans="1:12" x14ac:dyDescent="0.25">
      <c r="A1679" s="1"/>
      <c r="B1679" s="1"/>
      <c r="C1679" s="1"/>
      <c r="D1679" s="1"/>
      <c r="E1679" s="2"/>
      <c r="F1679" s="1"/>
      <c r="G1679" s="1"/>
      <c r="H1679" s="1"/>
      <c r="I1679" s="1"/>
      <c r="J1679" s="1"/>
      <c r="K1679" s="1"/>
      <c r="L1679" s="1"/>
    </row>
    <row r="1680" spans="1:12" x14ac:dyDescent="0.25">
      <c r="A1680" s="1"/>
      <c r="B1680" s="1"/>
      <c r="C1680" s="1"/>
      <c r="D1680" s="1"/>
      <c r="E1680" s="2"/>
      <c r="F1680" s="1"/>
      <c r="G1680" s="1"/>
      <c r="H1680" s="1"/>
      <c r="I1680" s="1"/>
      <c r="J1680" s="1"/>
      <c r="K1680" s="1"/>
      <c r="L1680" s="1"/>
    </row>
    <row r="1681" spans="1:12" x14ac:dyDescent="0.25">
      <c r="A1681" s="1"/>
      <c r="B1681" s="1"/>
      <c r="C1681" s="1"/>
      <c r="D1681" s="1"/>
      <c r="E1681" s="2"/>
      <c r="F1681" s="1"/>
      <c r="G1681" s="1"/>
      <c r="H1681" s="1"/>
      <c r="I1681" s="1"/>
      <c r="J1681" s="1"/>
      <c r="K1681" s="1"/>
      <c r="L1681" s="1"/>
    </row>
    <row r="1682" spans="1:12" x14ac:dyDescent="0.25">
      <c r="A1682" s="1"/>
      <c r="B1682" s="1"/>
      <c r="C1682" s="1"/>
      <c r="D1682" s="1"/>
      <c r="E1682" s="2"/>
      <c r="F1682" s="1"/>
      <c r="G1682" s="1"/>
      <c r="H1682" s="1"/>
      <c r="I1682" s="1"/>
      <c r="J1682" s="1"/>
      <c r="K1682" s="1"/>
      <c r="L1682" s="1"/>
    </row>
    <row r="1683" spans="1:12" x14ac:dyDescent="0.25">
      <c r="A1683" s="1"/>
      <c r="B1683" s="1"/>
      <c r="C1683" s="1"/>
      <c r="D1683" s="1"/>
      <c r="E1683" s="2"/>
      <c r="F1683" s="1"/>
      <c r="G1683" s="1"/>
      <c r="H1683" s="1"/>
      <c r="I1683" s="1"/>
      <c r="J1683" s="1"/>
      <c r="K1683" s="1"/>
      <c r="L1683" s="1"/>
    </row>
    <row r="1684" spans="1:12" x14ac:dyDescent="0.25">
      <c r="A1684" s="1"/>
      <c r="B1684" s="1"/>
      <c r="C1684" s="1"/>
      <c r="D1684" s="1"/>
      <c r="E1684" s="2"/>
      <c r="F1684" s="1"/>
      <c r="G1684" s="1"/>
      <c r="H1684" s="1"/>
      <c r="I1684" s="1"/>
      <c r="J1684" s="1"/>
      <c r="K1684" s="1"/>
      <c r="L1684" s="1"/>
    </row>
    <row r="1685" spans="1:12" x14ac:dyDescent="0.25">
      <c r="A1685" s="1"/>
      <c r="B1685" s="1"/>
      <c r="C1685" s="1"/>
      <c r="D1685" s="1"/>
      <c r="E1685" s="2"/>
      <c r="F1685" s="1"/>
      <c r="G1685" s="1"/>
      <c r="H1685" s="1"/>
      <c r="I1685" s="1"/>
      <c r="J1685" s="1"/>
      <c r="K1685" s="1"/>
      <c r="L1685" s="1"/>
    </row>
    <row r="1686" spans="1:12" x14ac:dyDescent="0.25">
      <c r="A1686" s="1"/>
      <c r="B1686" s="1"/>
      <c r="C1686" s="1"/>
      <c r="D1686" s="1"/>
      <c r="E1686" s="2"/>
      <c r="F1686" s="1"/>
      <c r="G1686" s="1"/>
      <c r="H1686" s="1"/>
      <c r="I1686" s="1"/>
      <c r="J1686" s="1"/>
      <c r="K1686" s="1"/>
      <c r="L1686" s="1"/>
    </row>
    <row r="1687" spans="1:12" x14ac:dyDescent="0.25">
      <c r="A1687" s="1"/>
      <c r="B1687" s="1"/>
      <c r="C1687" s="1"/>
      <c r="D1687" s="1"/>
      <c r="E1687" s="2"/>
      <c r="F1687" s="1"/>
      <c r="G1687" s="1"/>
      <c r="H1687" s="1"/>
      <c r="I1687" s="1"/>
      <c r="J1687" s="1"/>
      <c r="K1687" s="1"/>
      <c r="L1687" s="1"/>
    </row>
    <row r="1688" spans="1:12" x14ac:dyDescent="0.25">
      <c r="A1688" s="1"/>
      <c r="B1688" s="1"/>
      <c r="C1688" s="1"/>
      <c r="D1688" s="1"/>
      <c r="E1688" s="2"/>
      <c r="F1688" s="1"/>
      <c r="G1688" s="1"/>
      <c r="H1688" s="1"/>
      <c r="I1688" s="1"/>
      <c r="J1688" s="1"/>
      <c r="K1688" s="1"/>
      <c r="L1688" s="1"/>
    </row>
    <row r="1689" spans="1:12" x14ac:dyDescent="0.25">
      <c r="A1689" s="1"/>
      <c r="B1689" s="1"/>
      <c r="C1689" s="1"/>
      <c r="D1689" s="1"/>
      <c r="E1689" s="2"/>
      <c r="F1689" s="1"/>
      <c r="G1689" s="1"/>
      <c r="H1689" s="1"/>
      <c r="I1689" s="1"/>
      <c r="J1689" s="1"/>
      <c r="K1689" s="1"/>
      <c r="L1689" s="1"/>
    </row>
    <row r="1690" spans="1:12" x14ac:dyDescent="0.25">
      <c r="A1690" s="1"/>
      <c r="B1690" s="1"/>
      <c r="C1690" s="1"/>
      <c r="D1690" s="1"/>
      <c r="E1690" s="2"/>
      <c r="F1690" s="1"/>
      <c r="G1690" s="1"/>
      <c r="H1690" s="1"/>
      <c r="I1690" s="1"/>
      <c r="J1690" s="1"/>
      <c r="K1690" s="1"/>
      <c r="L1690" s="1"/>
    </row>
    <row r="1691" spans="1:12" x14ac:dyDescent="0.25">
      <c r="A1691" s="1"/>
      <c r="B1691" s="1"/>
      <c r="C1691" s="1"/>
      <c r="D1691" s="1"/>
      <c r="E1691" s="2"/>
      <c r="F1691" s="1"/>
      <c r="G1691" s="1"/>
      <c r="H1691" s="1"/>
      <c r="I1691" s="1"/>
      <c r="J1691" s="1"/>
      <c r="K1691" s="1"/>
      <c r="L1691" s="1"/>
    </row>
    <row r="1692" spans="1:12" x14ac:dyDescent="0.25">
      <c r="A1692" s="1"/>
      <c r="B1692" s="1"/>
      <c r="C1692" s="1"/>
      <c r="D1692" s="1"/>
      <c r="E1692" s="2"/>
      <c r="F1692" s="1"/>
      <c r="G1692" s="1"/>
      <c r="H1692" s="1"/>
      <c r="I1692" s="1"/>
      <c r="J1692" s="1"/>
      <c r="K1692" s="1"/>
      <c r="L1692" s="1"/>
    </row>
    <row r="1693" spans="1:12" x14ac:dyDescent="0.25">
      <c r="A1693" s="1"/>
      <c r="B1693" s="1"/>
      <c r="C1693" s="1"/>
      <c r="D1693" s="1"/>
      <c r="E1693" s="2"/>
      <c r="F1693" s="1"/>
      <c r="G1693" s="1"/>
      <c r="H1693" s="1"/>
      <c r="I1693" s="1"/>
      <c r="J1693" s="1"/>
      <c r="K1693" s="1"/>
      <c r="L1693" s="1"/>
    </row>
    <row r="1694" spans="1:12" x14ac:dyDescent="0.25">
      <c r="A1694" s="1"/>
      <c r="B1694" s="1"/>
      <c r="C1694" s="1"/>
      <c r="D1694" s="1"/>
      <c r="E1694" s="2"/>
      <c r="F1694" s="1"/>
      <c r="G1694" s="1"/>
      <c r="H1694" s="1"/>
      <c r="I1694" s="1"/>
      <c r="J1694" s="1"/>
      <c r="K1694" s="1"/>
      <c r="L1694" s="1"/>
    </row>
    <row r="1695" spans="1:12" x14ac:dyDescent="0.25">
      <c r="A1695" s="1"/>
      <c r="B1695" s="1"/>
      <c r="C1695" s="1"/>
      <c r="D1695" s="1"/>
      <c r="E1695" s="2"/>
      <c r="F1695" s="1"/>
      <c r="G1695" s="1"/>
      <c r="H1695" s="1"/>
      <c r="I1695" s="1"/>
      <c r="J1695" s="1"/>
      <c r="K1695" s="1"/>
      <c r="L1695" s="1"/>
    </row>
    <row r="1696" spans="1:12" x14ac:dyDescent="0.25">
      <c r="A1696" s="1"/>
      <c r="B1696" s="1"/>
      <c r="C1696" s="1"/>
      <c r="D1696" s="1"/>
      <c r="E1696" s="2"/>
      <c r="F1696" s="1"/>
      <c r="G1696" s="1"/>
      <c r="H1696" s="1"/>
      <c r="I1696" s="1"/>
      <c r="J1696" s="1"/>
      <c r="K1696" s="1"/>
      <c r="L1696" s="1"/>
    </row>
    <row r="1697" spans="1:12" x14ac:dyDescent="0.25">
      <c r="A1697" s="1"/>
      <c r="B1697" s="1"/>
      <c r="C1697" s="1"/>
      <c r="D1697" s="1"/>
      <c r="E1697" s="2"/>
      <c r="F1697" s="1"/>
      <c r="G1697" s="1"/>
      <c r="H1697" s="1"/>
      <c r="I1697" s="1"/>
      <c r="J1697" s="1"/>
      <c r="K1697" s="1"/>
      <c r="L1697" s="1"/>
    </row>
    <row r="1698" spans="1:12" x14ac:dyDescent="0.25">
      <c r="A1698" s="1"/>
      <c r="B1698" s="1"/>
      <c r="C1698" s="1"/>
      <c r="D1698" s="1"/>
      <c r="E1698" s="2"/>
      <c r="F1698" s="1"/>
      <c r="G1698" s="1"/>
      <c r="H1698" s="1"/>
      <c r="I1698" s="1"/>
      <c r="J1698" s="1"/>
      <c r="K1698" s="1"/>
      <c r="L1698" s="1"/>
    </row>
    <row r="1699" spans="1:12" x14ac:dyDescent="0.25">
      <c r="A1699" s="1"/>
      <c r="B1699" s="1"/>
      <c r="C1699" s="1"/>
      <c r="D1699" s="1"/>
      <c r="E1699" s="2"/>
      <c r="F1699" s="1"/>
      <c r="G1699" s="1"/>
      <c r="H1699" s="1"/>
      <c r="I1699" s="1"/>
      <c r="J1699" s="1"/>
      <c r="K1699" s="1"/>
      <c r="L1699" s="1"/>
    </row>
    <row r="1700" spans="1:12" x14ac:dyDescent="0.25">
      <c r="A1700" s="1"/>
      <c r="B1700" s="1"/>
      <c r="C1700" s="1"/>
      <c r="D1700" s="1"/>
      <c r="E1700" s="2"/>
      <c r="F1700" s="1"/>
      <c r="G1700" s="1"/>
      <c r="H1700" s="1"/>
      <c r="I1700" s="1"/>
      <c r="J1700" s="1"/>
      <c r="K1700" s="1"/>
      <c r="L1700" s="1"/>
    </row>
    <row r="1701" spans="1:12" x14ac:dyDescent="0.25">
      <c r="A1701" s="1"/>
      <c r="B1701" s="1"/>
      <c r="C1701" s="1"/>
      <c r="D1701" s="1"/>
      <c r="E1701" s="2"/>
      <c r="F1701" s="1"/>
      <c r="G1701" s="1"/>
      <c r="H1701" s="1"/>
      <c r="I1701" s="1"/>
      <c r="J1701" s="1"/>
      <c r="K1701" s="1"/>
      <c r="L1701" s="1"/>
    </row>
    <row r="1702" spans="1:12" x14ac:dyDescent="0.25">
      <c r="A1702" s="1"/>
      <c r="B1702" s="1"/>
      <c r="C1702" s="1"/>
      <c r="D1702" s="1"/>
      <c r="E1702" s="2"/>
      <c r="F1702" s="1"/>
      <c r="G1702" s="1"/>
      <c r="H1702" s="1"/>
      <c r="I1702" s="1"/>
      <c r="J1702" s="1"/>
      <c r="K1702" s="1"/>
      <c r="L1702" s="1"/>
    </row>
    <row r="1703" spans="1:12" x14ac:dyDescent="0.25">
      <c r="A1703" s="1"/>
      <c r="B1703" s="1"/>
      <c r="C1703" s="1"/>
      <c r="D1703" s="1"/>
      <c r="E1703" s="2"/>
      <c r="F1703" s="1"/>
      <c r="G1703" s="1"/>
      <c r="H1703" s="1"/>
      <c r="I1703" s="1"/>
      <c r="J1703" s="1"/>
      <c r="K1703" s="1"/>
      <c r="L1703" s="1"/>
    </row>
    <row r="1704" spans="1:12" x14ac:dyDescent="0.25">
      <c r="A1704" s="1"/>
      <c r="B1704" s="1"/>
      <c r="C1704" s="1"/>
      <c r="D1704" s="1"/>
      <c r="E1704" s="2"/>
      <c r="F1704" s="1"/>
      <c r="G1704" s="1"/>
      <c r="H1704" s="1"/>
      <c r="I1704" s="1"/>
      <c r="J1704" s="1"/>
      <c r="K1704" s="1"/>
      <c r="L1704" s="1"/>
    </row>
    <row r="1705" spans="1:12" x14ac:dyDescent="0.25">
      <c r="A1705" s="1"/>
      <c r="B1705" s="1"/>
      <c r="C1705" s="1"/>
      <c r="D1705" s="1"/>
      <c r="E1705" s="2"/>
      <c r="F1705" s="1"/>
      <c r="G1705" s="1"/>
      <c r="H1705" s="1"/>
      <c r="I1705" s="1"/>
      <c r="J1705" s="1"/>
      <c r="K1705" s="1"/>
      <c r="L1705" s="1"/>
    </row>
    <row r="1706" spans="1:12" x14ac:dyDescent="0.25">
      <c r="A1706" s="1"/>
      <c r="B1706" s="1"/>
      <c r="C1706" s="1"/>
      <c r="D1706" s="1"/>
      <c r="E1706" s="2"/>
      <c r="F1706" s="1"/>
      <c r="G1706" s="1"/>
      <c r="H1706" s="1"/>
      <c r="I1706" s="1"/>
      <c r="J1706" s="1"/>
      <c r="K1706" s="1"/>
      <c r="L1706" s="1"/>
    </row>
    <row r="1707" spans="1:12" x14ac:dyDescent="0.25">
      <c r="A1707" s="1"/>
      <c r="B1707" s="1"/>
      <c r="C1707" s="1"/>
      <c r="D1707" s="1"/>
      <c r="E1707" s="2"/>
      <c r="F1707" s="1"/>
      <c r="G1707" s="1"/>
      <c r="H1707" s="1"/>
      <c r="I1707" s="1"/>
      <c r="J1707" s="1"/>
      <c r="K1707" s="1"/>
      <c r="L1707" s="1"/>
    </row>
    <row r="1708" spans="1:12" x14ac:dyDescent="0.25">
      <c r="A1708" s="1"/>
      <c r="B1708" s="1"/>
      <c r="C1708" s="1"/>
      <c r="D1708" s="1"/>
      <c r="E1708" s="2"/>
      <c r="F1708" s="1"/>
      <c r="G1708" s="1"/>
      <c r="H1708" s="1"/>
      <c r="I1708" s="1"/>
      <c r="J1708" s="1"/>
      <c r="K1708" s="1"/>
      <c r="L1708" s="1"/>
    </row>
    <row r="1709" spans="1:12" x14ac:dyDescent="0.25">
      <c r="A1709" s="1"/>
      <c r="B1709" s="1"/>
      <c r="C1709" s="1"/>
      <c r="D1709" s="1"/>
      <c r="E1709" s="2"/>
      <c r="F1709" s="1"/>
      <c r="G1709" s="1"/>
      <c r="H1709" s="1"/>
      <c r="I1709" s="1"/>
      <c r="J1709" s="1"/>
      <c r="K1709" s="1"/>
      <c r="L1709" s="1"/>
    </row>
    <row r="1710" spans="1:12" x14ac:dyDescent="0.25">
      <c r="A1710" s="1"/>
      <c r="B1710" s="1"/>
      <c r="C1710" s="1"/>
      <c r="D1710" s="1"/>
      <c r="E1710" s="2"/>
      <c r="F1710" s="1"/>
      <c r="G1710" s="1"/>
      <c r="H1710" s="1"/>
      <c r="I1710" s="1"/>
      <c r="J1710" s="1"/>
      <c r="K1710" s="1"/>
      <c r="L1710" s="1"/>
    </row>
    <row r="1711" spans="1:12" x14ac:dyDescent="0.25">
      <c r="A1711" s="1"/>
      <c r="B1711" s="1"/>
      <c r="C1711" s="1"/>
      <c r="D1711" s="1"/>
      <c r="E1711" s="2"/>
      <c r="F1711" s="1"/>
      <c r="G1711" s="1"/>
      <c r="H1711" s="1"/>
      <c r="I1711" s="1"/>
      <c r="J1711" s="1"/>
      <c r="K1711" s="1"/>
      <c r="L1711" s="1"/>
    </row>
    <row r="1712" spans="1:12" x14ac:dyDescent="0.25">
      <c r="A1712" s="1"/>
      <c r="B1712" s="1"/>
      <c r="C1712" s="1"/>
      <c r="D1712" s="1"/>
      <c r="E1712" s="2"/>
      <c r="F1712" s="1"/>
      <c r="G1712" s="1"/>
      <c r="H1712" s="1"/>
      <c r="I1712" s="1"/>
      <c r="J1712" s="1"/>
      <c r="K1712" s="1"/>
      <c r="L1712" s="1"/>
    </row>
    <row r="1713" spans="1:12" x14ac:dyDescent="0.25">
      <c r="A1713" s="1"/>
      <c r="B1713" s="1"/>
      <c r="C1713" s="1"/>
      <c r="D1713" s="1"/>
      <c r="E1713" s="2"/>
      <c r="F1713" s="1"/>
      <c r="G1713" s="1"/>
      <c r="H1713" s="1"/>
      <c r="I1713" s="1"/>
      <c r="J1713" s="1"/>
      <c r="K1713" s="1"/>
      <c r="L1713" s="1"/>
    </row>
    <row r="1714" spans="1:12" x14ac:dyDescent="0.25">
      <c r="A1714" s="1"/>
      <c r="B1714" s="1"/>
      <c r="C1714" s="1"/>
      <c r="D1714" s="1"/>
      <c r="E1714" s="2"/>
      <c r="F1714" s="1"/>
      <c r="G1714" s="1"/>
      <c r="H1714" s="1"/>
      <c r="I1714" s="1"/>
      <c r="J1714" s="1"/>
      <c r="K1714" s="1"/>
      <c r="L1714" s="1"/>
    </row>
    <row r="1715" spans="1:12" x14ac:dyDescent="0.25">
      <c r="A1715" s="1"/>
      <c r="B1715" s="1"/>
      <c r="C1715" s="1"/>
      <c r="D1715" s="1"/>
      <c r="E1715" s="2"/>
      <c r="F1715" s="1"/>
      <c r="G1715" s="1"/>
      <c r="H1715" s="1"/>
      <c r="I1715" s="1"/>
      <c r="J1715" s="1"/>
      <c r="K1715" s="1"/>
      <c r="L1715" s="1"/>
    </row>
    <row r="1716" spans="1:12" x14ac:dyDescent="0.25">
      <c r="A1716" s="1"/>
      <c r="B1716" s="1"/>
      <c r="C1716" s="1"/>
      <c r="D1716" s="1"/>
      <c r="E1716" s="2"/>
      <c r="F1716" s="1"/>
      <c r="G1716" s="1"/>
      <c r="H1716" s="1"/>
      <c r="I1716" s="1"/>
      <c r="J1716" s="1"/>
      <c r="K1716" s="1"/>
      <c r="L1716" s="1"/>
    </row>
    <row r="1717" spans="1:12" x14ac:dyDescent="0.25">
      <c r="A1717" s="1"/>
      <c r="B1717" s="1"/>
      <c r="C1717" s="1"/>
      <c r="D1717" s="1"/>
      <c r="E1717" s="2"/>
      <c r="F1717" s="1"/>
      <c r="G1717" s="1"/>
      <c r="H1717" s="1"/>
      <c r="I1717" s="1"/>
      <c r="J1717" s="1"/>
      <c r="K1717" s="1"/>
      <c r="L1717" s="1"/>
    </row>
    <row r="1718" spans="1:12" x14ac:dyDescent="0.25">
      <c r="A1718" s="1"/>
      <c r="B1718" s="1"/>
      <c r="C1718" s="1"/>
      <c r="D1718" s="1"/>
      <c r="E1718" s="2"/>
      <c r="F1718" s="1"/>
      <c r="G1718" s="1"/>
      <c r="H1718" s="1"/>
      <c r="I1718" s="1"/>
      <c r="J1718" s="1"/>
      <c r="K1718" s="1"/>
      <c r="L1718" s="1"/>
    </row>
    <row r="1719" spans="1:12" x14ac:dyDescent="0.25">
      <c r="A1719" s="1"/>
      <c r="B1719" s="1"/>
      <c r="C1719" s="1"/>
      <c r="D1719" s="1"/>
      <c r="E1719" s="2"/>
      <c r="F1719" s="1"/>
      <c r="G1719" s="1"/>
      <c r="H1719" s="1"/>
      <c r="I1719" s="1"/>
      <c r="J1719" s="1"/>
      <c r="K1719" s="1"/>
      <c r="L1719" s="1"/>
    </row>
    <row r="1720" spans="1:12" x14ac:dyDescent="0.25">
      <c r="A1720" s="1"/>
      <c r="B1720" s="1"/>
      <c r="C1720" s="1"/>
      <c r="D1720" s="1"/>
      <c r="E1720" s="2"/>
      <c r="F1720" s="1"/>
      <c r="G1720" s="1"/>
      <c r="H1720" s="1"/>
      <c r="I1720" s="1"/>
      <c r="J1720" s="1"/>
      <c r="K1720" s="1"/>
      <c r="L1720" s="1"/>
    </row>
    <row r="1721" spans="1:12" x14ac:dyDescent="0.25">
      <c r="A1721" s="1"/>
      <c r="B1721" s="1"/>
      <c r="C1721" s="1"/>
      <c r="D1721" s="1"/>
      <c r="E1721" s="2"/>
      <c r="F1721" s="1"/>
      <c r="G1721" s="1"/>
      <c r="H1721" s="1"/>
      <c r="I1721" s="1"/>
      <c r="J1721" s="1"/>
      <c r="K1721" s="1"/>
      <c r="L1721" s="1"/>
    </row>
    <row r="1722" spans="1:12" x14ac:dyDescent="0.25">
      <c r="A1722" s="1"/>
      <c r="B1722" s="1"/>
      <c r="C1722" s="1"/>
      <c r="D1722" s="1"/>
      <c r="E1722" s="2"/>
      <c r="F1722" s="1"/>
      <c r="G1722" s="1"/>
      <c r="H1722" s="1"/>
      <c r="I1722" s="1"/>
      <c r="J1722" s="1"/>
      <c r="K1722" s="1"/>
      <c r="L1722" s="1"/>
    </row>
    <row r="1723" spans="1:12" x14ac:dyDescent="0.25">
      <c r="A1723" s="1"/>
      <c r="B1723" s="1"/>
      <c r="C1723" s="1"/>
      <c r="D1723" s="1"/>
      <c r="E1723" s="2"/>
      <c r="F1723" s="1"/>
      <c r="G1723" s="1"/>
      <c r="H1723" s="1"/>
      <c r="I1723" s="1"/>
      <c r="J1723" s="1"/>
      <c r="K1723" s="1"/>
      <c r="L1723" s="1"/>
    </row>
    <row r="1724" spans="1:12" x14ac:dyDescent="0.25">
      <c r="A1724" s="1"/>
      <c r="B1724" s="1"/>
      <c r="C1724" s="1"/>
      <c r="D1724" s="1"/>
      <c r="E1724" s="2"/>
      <c r="F1724" s="1"/>
      <c r="G1724" s="1"/>
      <c r="H1724" s="1"/>
      <c r="I1724" s="1"/>
      <c r="J1724" s="1"/>
      <c r="K1724" s="1"/>
      <c r="L1724" s="1"/>
    </row>
    <row r="1725" spans="1:12" x14ac:dyDescent="0.25">
      <c r="A1725" s="1"/>
      <c r="B1725" s="1"/>
      <c r="C1725" s="1"/>
      <c r="D1725" s="1"/>
      <c r="E1725" s="2"/>
      <c r="F1725" s="1"/>
      <c r="G1725" s="1"/>
      <c r="H1725" s="1"/>
      <c r="I1725" s="1"/>
      <c r="J1725" s="1"/>
      <c r="K1725" s="1"/>
      <c r="L1725" s="1"/>
    </row>
    <row r="1726" spans="1:12" x14ac:dyDescent="0.25">
      <c r="A1726" s="1"/>
      <c r="B1726" s="1"/>
      <c r="C1726" s="1"/>
      <c r="D1726" s="1"/>
      <c r="E1726" s="2"/>
      <c r="F1726" s="1"/>
      <c r="G1726" s="1"/>
      <c r="H1726" s="1"/>
      <c r="I1726" s="1"/>
      <c r="J1726" s="1"/>
      <c r="K1726" s="1"/>
      <c r="L1726" s="1"/>
    </row>
    <row r="1727" spans="1:12" x14ac:dyDescent="0.25">
      <c r="A1727" s="1"/>
      <c r="B1727" s="1"/>
      <c r="C1727" s="1"/>
      <c r="D1727" s="1"/>
      <c r="E1727" s="2"/>
      <c r="F1727" s="1"/>
      <c r="G1727" s="1"/>
      <c r="H1727" s="1"/>
      <c r="I1727" s="1"/>
      <c r="J1727" s="1"/>
      <c r="K1727" s="1"/>
      <c r="L1727" s="1"/>
    </row>
    <row r="1728" spans="1:12" x14ac:dyDescent="0.25">
      <c r="A1728" s="1"/>
      <c r="B1728" s="1"/>
      <c r="C1728" s="1"/>
      <c r="D1728" s="1"/>
      <c r="E1728" s="2"/>
      <c r="F1728" s="1"/>
      <c r="G1728" s="1"/>
      <c r="H1728" s="1"/>
      <c r="I1728" s="1"/>
      <c r="J1728" s="1"/>
      <c r="K1728" s="1"/>
      <c r="L1728" s="1"/>
    </row>
    <row r="1729" spans="1:12" x14ac:dyDescent="0.25">
      <c r="A1729" s="1"/>
      <c r="B1729" s="1"/>
      <c r="C1729" s="1"/>
      <c r="D1729" s="1"/>
      <c r="E1729" s="2"/>
      <c r="F1729" s="1"/>
      <c r="G1729" s="1"/>
      <c r="H1729" s="1"/>
      <c r="I1729" s="1"/>
      <c r="J1729" s="1"/>
      <c r="K1729" s="1"/>
      <c r="L1729" s="1"/>
    </row>
    <row r="1730" spans="1:12" x14ac:dyDescent="0.25">
      <c r="A1730" s="1"/>
      <c r="B1730" s="1"/>
      <c r="C1730" s="1"/>
      <c r="D1730" s="1"/>
      <c r="E1730" s="2"/>
      <c r="F1730" s="1"/>
      <c r="G1730" s="1"/>
      <c r="H1730" s="1"/>
      <c r="I1730" s="1"/>
      <c r="J1730" s="1"/>
      <c r="K1730" s="1"/>
      <c r="L1730" s="1"/>
    </row>
    <row r="1731" spans="1:12" x14ac:dyDescent="0.25">
      <c r="A1731" s="1"/>
      <c r="B1731" s="1"/>
      <c r="C1731" s="1"/>
      <c r="D1731" s="1"/>
      <c r="E1731" s="2"/>
      <c r="F1731" s="1"/>
      <c r="G1731" s="1"/>
      <c r="H1731" s="1"/>
      <c r="I1731" s="1"/>
      <c r="J1731" s="1"/>
      <c r="K1731" s="1"/>
      <c r="L1731" s="1"/>
    </row>
    <row r="1732" spans="1:12" x14ac:dyDescent="0.25">
      <c r="A1732" s="1"/>
      <c r="B1732" s="1"/>
      <c r="C1732" s="1"/>
      <c r="D1732" s="1"/>
      <c r="E1732" s="2"/>
      <c r="F1732" s="1"/>
      <c r="G1732" s="1"/>
      <c r="H1732" s="1"/>
      <c r="I1732" s="1"/>
      <c r="J1732" s="1"/>
      <c r="K1732" s="1"/>
      <c r="L1732" s="1"/>
    </row>
    <row r="1733" spans="1:12" x14ac:dyDescent="0.25">
      <c r="A1733" s="1"/>
      <c r="B1733" s="1"/>
      <c r="C1733" s="1"/>
      <c r="D1733" s="1"/>
      <c r="E1733" s="2"/>
      <c r="F1733" s="1"/>
      <c r="G1733" s="1"/>
      <c r="H1733" s="1"/>
      <c r="I1733" s="1"/>
      <c r="J1733" s="1"/>
      <c r="K1733" s="1"/>
      <c r="L1733" s="1"/>
    </row>
    <row r="1734" spans="1:12" x14ac:dyDescent="0.25">
      <c r="A1734" s="1"/>
      <c r="B1734" s="1"/>
      <c r="C1734" s="1"/>
      <c r="D1734" s="1"/>
      <c r="E1734" s="2"/>
      <c r="F1734" s="1"/>
      <c r="G1734" s="1"/>
      <c r="H1734" s="1"/>
      <c r="I1734" s="1"/>
      <c r="J1734" s="1"/>
      <c r="K1734" s="1"/>
      <c r="L1734" s="1"/>
    </row>
    <row r="1735" spans="1:12" x14ac:dyDescent="0.25">
      <c r="A1735" s="1"/>
      <c r="B1735" s="1"/>
      <c r="C1735" s="1"/>
      <c r="D1735" s="1"/>
      <c r="E1735" s="2"/>
      <c r="F1735" s="1"/>
      <c r="G1735" s="1"/>
      <c r="H1735" s="1"/>
      <c r="I1735" s="1"/>
      <c r="J1735" s="1"/>
      <c r="K1735" s="1"/>
      <c r="L1735" s="1"/>
    </row>
    <row r="1736" spans="1:12" x14ac:dyDescent="0.25">
      <c r="A1736" s="1"/>
      <c r="B1736" s="1"/>
      <c r="C1736" s="1"/>
      <c r="D1736" s="1"/>
      <c r="E1736" s="2"/>
      <c r="F1736" s="1"/>
      <c r="G1736" s="1"/>
      <c r="H1736" s="1"/>
      <c r="I1736" s="1"/>
      <c r="J1736" s="1"/>
      <c r="K1736" s="1"/>
      <c r="L1736" s="1"/>
    </row>
    <row r="1737" spans="1:12" x14ac:dyDescent="0.25">
      <c r="A1737" s="1"/>
      <c r="B1737" s="1"/>
      <c r="C1737" s="1"/>
      <c r="D1737" s="1"/>
      <c r="E1737" s="2"/>
      <c r="F1737" s="1"/>
      <c r="G1737" s="1"/>
      <c r="H1737" s="1"/>
      <c r="I1737" s="1"/>
      <c r="J1737" s="1"/>
      <c r="K1737" s="1"/>
      <c r="L1737" s="1"/>
    </row>
    <row r="1738" spans="1:12" x14ac:dyDescent="0.25">
      <c r="A1738" s="1"/>
      <c r="B1738" s="1"/>
      <c r="C1738" s="1"/>
      <c r="D1738" s="1"/>
      <c r="E1738" s="2"/>
      <c r="F1738" s="1"/>
      <c r="G1738" s="1"/>
      <c r="H1738" s="1"/>
      <c r="I1738" s="1"/>
      <c r="J1738" s="1"/>
      <c r="K1738" s="1"/>
      <c r="L1738" s="1"/>
    </row>
    <row r="1739" spans="1:12" x14ac:dyDescent="0.25">
      <c r="A1739" s="1"/>
      <c r="B1739" s="1"/>
      <c r="C1739" s="1"/>
      <c r="D1739" s="1"/>
      <c r="E1739" s="2"/>
      <c r="F1739" s="1"/>
      <c r="G1739" s="1"/>
      <c r="H1739" s="1"/>
      <c r="I1739" s="1"/>
      <c r="J1739" s="1"/>
      <c r="K1739" s="1"/>
      <c r="L1739" s="1"/>
    </row>
    <row r="1740" spans="1:12" x14ac:dyDescent="0.25">
      <c r="A1740" s="1"/>
      <c r="B1740" s="1"/>
      <c r="C1740" s="1"/>
      <c r="D1740" s="1"/>
      <c r="E1740" s="2"/>
      <c r="F1740" s="1"/>
      <c r="G1740" s="1"/>
      <c r="H1740" s="1"/>
      <c r="I1740" s="1"/>
      <c r="J1740" s="1"/>
      <c r="K1740" s="1"/>
      <c r="L1740" s="1"/>
    </row>
    <row r="1741" spans="1:12" x14ac:dyDescent="0.25">
      <c r="A1741" s="1"/>
      <c r="B1741" s="1"/>
      <c r="C1741" s="1"/>
      <c r="D1741" s="1"/>
      <c r="E1741" s="2"/>
      <c r="F1741" s="1"/>
      <c r="G1741" s="1"/>
      <c r="H1741" s="1"/>
      <c r="I1741" s="1"/>
      <c r="J1741" s="1"/>
      <c r="K1741" s="1"/>
      <c r="L1741" s="1"/>
    </row>
    <row r="1742" spans="1:12" x14ac:dyDescent="0.25">
      <c r="A1742" s="1"/>
      <c r="B1742" s="1"/>
      <c r="C1742" s="1"/>
      <c r="D1742" s="1"/>
      <c r="E1742" s="2"/>
      <c r="F1742" s="1"/>
      <c r="G1742" s="1"/>
      <c r="H1742" s="1"/>
      <c r="I1742" s="1"/>
      <c r="J1742" s="1"/>
      <c r="K1742" s="1"/>
      <c r="L1742" s="1"/>
    </row>
    <row r="1743" spans="1:12" x14ac:dyDescent="0.25">
      <c r="A1743" s="1"/>
      <c r="B1743" s="1"/>
      <c r="C1743" s="1"/>
      <c r="D1743" s="1"/>
      <c r="E1743" s="2"/>
      <c r="F1743" s="1"/>
      <c r="G1743" s="1"/>
      <c r="H1743" s="1"/>
      <c r="I1743" s="1"/>
      <c r="J1743" s="1"/>
      <c r="K1743" s="1"/>
      <c r="L1743" s="1"/>
    </row>
    <row r="1744" spans="1:12" x14ac:dyDescent="0.25">
      <c r="A1744" s="1"/>
      <c r="B1744" s="1"/>
      <c r="C1744" s="1"/>
      <c r="D1744" s="1"/>
      <c r="E1744" s="2"/>
      <c r="F1744" s="1"/>
      <c r="G1744" s="1"/>
      <c r="H1744" s="1"/>
      <c r="I1744" s="1"/>
      <c r="J1744" s="1"/>
      <c r="K1744" s="1"/>
      <c r="L1744" s="1"/>
    </row>
    <row r="1745" spans="1:12" x14ac:dyDescent="0.25">
      <c r="A1745" s="1"/>
      <c r="B1745" s="1"/>
      <c r="C1745" s="1"/>
      <c r="D1745" s="1"/>
      <c r="E1745" s="2"/>
      <c r="F1745" s="1"/>
      <c r="G1745" s="1"/>
      <c r="H1745" s="1"/>
      <c r="I1745" s="1"/>
      <c r="J1745" s="1"/>
      <c r="K1745" s="1"/>
      <c r="L1745" s="1"/>
    </row>
    <row r="1746" spans="1:12" x14ac:dyDescent="0.25">
      <c r="A1746" s="1"/>
      <c r="B1746" s="1"/>
      <c r="C1746" s="1"/>
      <c r="D1746" s="1"/>
      <c r="E1746" s="2"/>
      <c r="F1746" s="1"/>
      <c r="G1746" s="1"/>
      <c r="H1746" s="1"/>
      <c r="I1746" s="1"/>
      <c r="J1746" s="1"/>
      <c r="K1746" s="1"/>
      <c r="L1746" s="1"/>
    </row>
    <row r="1747" spans="1:12" x14ac:dyDescent="0.25">
      <c r="A1747" s="1"/>
      <c r="B1747" s="1"/>
      <c r="C1747" s="1"/>
      <c r="D1747" s="1"/>
      <c r="E1747" s="2"/>
      <c r="F1747" s="1"/>
      <c r="G1747" s="1"/>
      <c r="H1747" s="1"/>
      <c r="I1747" s="1"/>
      <c r="J1747" s="1"/>
      <c r="K1747" s="1"/>
      <c r="L1747" s="1"/>
    </row>
    <row r="1748" spans="1:12" x14ac:dyDescent="0.25">
      <c r="A1748" s="1"/>
      <c r="B1748" s="1"/>
      <c r="C1748" s="1"/>
      <c r="D1748" s="1"/>
      <c r="E1748" s="2"/>
      <c r="F1748" s="1"/>
      <c r="G1748" s="1"/>
      <c r="H1748" s="1"/>
      <c r="I1748" s="1"/>
      <c r="J1748" s="1"/>
      <c r="K1748" s="1"/>
      <c r="L1748" s="1"/>
    </row>
    <row r="1749" spans="1:12" x14ac:dyDescent="0.25">
      <c r="A1749" s="1"/>
      <c r="B1749" s="1"/>
      <c r="C1749" s="1"/>
      <c r="D1749" s="1"/>
      <c r="E1749" s="2"/>
      <c r="F1749" s="1"/>
      <c r="G1749" s="1"/>
      <c r="H1749" s="1"/>
      <c r="I1749" s="1"/>
      <c r="J1749" s="1"/>
      <c r="K1749" s="1"/>
      <c r="L1749" s="1"/>
    </row>
    <row r="1750" spans="1:12" x14ac:dyDescent="0.25">
      <c r="A1750" s="1"/>
      <c r="B1750" s="1"/>
      <c r="C1750" s="1"/>
      <c r="D1750" s="1"/>
      <c r="E1750" s="2"/>
      <c r="F1750" s="1"/>
      <c r="G1750" s="1"/>
      <c r="H1750" s="1"/>
      <c r="I1750" s="1"/>
      <c r="J1750" s="1"/>
      <c r="K1750" s="1"/>
      <c r="L1750" s="1"/>
    </row>
    <row r="1751" spans="1:12" x14ac:dyDescent="0.25">
      <c r="A1751" s="1"/>
      <c r="B1751" s="1"/>
      <c r="C1751" s="1"/>
      <c r="D1751" s="1"/>
      <c r="E1751" s="2"/>
      <c r="F1751" s="1"/>
      <c r="G1751" s="1"/>
      <c r="H1751" s="1"/>
      <c r="I1751" s="1"/>
      <c r="J1751" s="1"/>
      <c r="K1751" s="1"/>
      <c r="L1751" s="1"/>
    </row>
    <row r="1752" spans="1:12" x14ac:dyDescent="0.25">
      <c r="A1752" s="1"/>
      <c r="B1752" s="1"/>
      <c r="C1752" s="1"/>
      <c r="D1752" s="1"/>
      <c r="E1752" s="2"/>
      <c r="F1752" s="1"/>
      <c r="G1752" s="1"/>
      <c r="H1752" s="1"/>
      <c r="I1752" s="1"/>
      <c r="J1752" s="1"/>
      <c r="K1752" s="1"/>
      <c r="L1752" s="1"/>
    </row>
    <row r="1753" spans="1:12" x14ac:dyDescent="0.25">
      <c r="A1753" s="1"/>
      <c r="B1753" s="1"/>
      <c r="C1753" s="1"/>
      <c r="D1753" s="1"/>
      <c r="E1753" s="2"/>
      <c r="F1753" s="1"/>
      <c r="G1753" s="1"/>
      <c r="H1753" s="1"/>
      <c r="I1753" s="1"/>
      <c r="J1753" s="1"/>
      <c r="K1753" s="1"/>
      <c r="L1753" s="1"/>
    </row>
    <row r="1754" spans="1:12" x14ac:dyDescent="0.25">
      <c r="A1754" s="1"/>
      <c r="B1754" s="1"/>
      <c r="C1754" s="1"/>
      <c r="D1754" s="1"/>
      <c r="E1754" s="2"/>
      <c r="F1754" s="1"/>
      <c r="G1754" s="1"/>
      <c r="H1754" s="1"/>
      <c r="I1754" s="1"/>
      <c r="J1754" s="1"/>
      <c r="K1754" s="1"/>
      <c r="L1754" s="1"/>
    </row>
    <row r="1755" spans="1:12" x14ac:dyDescent="0.25">
      <c r="A1755" s="1"/>
      <c r="B1755" s="1"/>
      <c r="C1755" s="1"/>
      <c r="D1755" s="1"/>
      <c r="E1755" s="2"/>
      <c r="F1755" s="1"/>
      <c r="G1755" s="1"/>
      <c r="H1755" s="1"/>
      <c r="I1755" s="1"/>
      <c r="J1755" s="1"/>
      <c r="K1755" s="1"/>
      <c r="L1755" s="1"/>
    </row>
    <row r="1756" spans="1:12" x14ac:dyDescent="0.25">
      <c r="A1756" s="1"/>
      <c r="B1756" s="1"/>
      <c r="C1756" s="1"/>
      <c r="D1756" s="1"/>
      <c r="E1756" s="2"/>
      <c r="F1756" s="1"/>
      <c r="G1756" s="1"/>
      <c r="H1756" s="1"/>
      <c r="I1756" s="1"/>
      <c r="J1756" s="1"/>
      <c r="K1756" s="1"/>
      <c r="L1756" s="1"/>
    </row>
    <row r="1757" spans="1:12" x14ac:dyDescent="0.25">
      <c r="A1757" s="1"/>
      <c r="B1757" s="1"/>
      <c r="C1757" s="1"/>
      <c r="D1757" s="1"/>
      <c r="E1757" s="2"/>
      <c r="F1757" s="1"/>
      <c r="G1757" s="1"/>
      <c r="H1757" s="1"/>
      <c r="I1757" s="1"/>
      <c r="J1757" s="1"/>
      <c r="K1757" s="1"/>
      <c r="L1757" s="1"/>
    </row>
    <row r="1758" spans="1:12" x14ac:dyDescent="0.25">
      <c r="A1758" s="1"/>
      <c r="B1758" s="1"/>
      <c r="C1758" s="1"/>
      <c r="D1758" s="1"/>
      <c r="E1758" s="2"/>
      <c r="F1758" s="1"/>
      <c r="G1758" s="1"/>
      <c r="H1758" s="1"/>
      <c r="I1758" s="1"/>
      <c r="J1758" s="1"/>
      <c r="K1758" s="1"/>
      <c r="L1758" s="1"/>
    </row>
    <row r="1759" spans="1:12" x14ac:dyDescent="0.25">
      <c r="A1759" s="1"/>
      <c r="B1759" s="1"/>
      <c r="C1759" s="1"/>
      <c r="D1759" s="1"/>
      <c r="E1759" s="2"/>
      <c r="F1759" s="1"/>
      <c r="G1759" s="1"/>
      <c r="H1759" s="1"/>
      <c r="I1759" s="1"/>
      <c r="J1759" s="1"/>
      <c r="K1759" s="1"/>
      <c r="L1759" s="1"/>
    </row>
    <row r="1760" spans="1:12" x14ac:dyDescent="0.25">
      <c r="A1760" s="1"/>
      <c r="B1760" s="1"/>
      <c r="C1760" s="1"/>
      <c r="D1760" s="1"/>
      <c r="E1760" s="2"/>
      <c r="F1760" s="1"/>
      <c r="G1760" s="1"/>
      <c r="H1760" s="1"/>
      <c r="I1760" s="1"/>
      <c r="J1760" s="1"/>
      <c r="K1760" s="1"/>
      <c r="L1760" s="1"/>
    </row>
    <row r="1761" spans="1:12" x14ac:dyDescent="0.25">
      <c r="A1761" s="1"/>
      <c r="B1761" s="1"/>
      <c r="C1761" s="1"/>
      <c r="D1761" s="1"/>
      <c r="E1761" s="2"/>
      <c r="F1761" s="1"/>
      <c r="G1761" s="1"/>
      <c r="H1761" s="1"/>
      <c r="I1761" s="1"/>
      <c r="J1761" s="1"/>
      <c r="K1761" s="1"/>
      <c r="L1761" s="1"/>
    </row>
    <row r="1762" spans="1:12" x14ac:dyDescent="0.25">
      <c r="A1762" s="1"/>
      <c r="B1762" s="1"/>
      <c r="C1762" s="1"/>
      <c r="D1762" s="1"/>
      <c r="E1762" s="2"/>
      <c r="F1762" s="1"/>
      <c r="G1762" s="1"/>
      <c r="H1762" s="1"/>
      <c r="I1762" s="1"/>
      <c r="J1762" s="1"/>
      <c r="K1762" s="1"/>
      <c r="L1762" s="1"/>
    </row>
    <row r="1763" spans="1:12" x14ac:dyDescent="0.25">
      <c r="A1763" s="1"/>
      <c r="B1763" s="1"/>
      <c r="C1763" s="1"/>
      <c r="D1763" s="1"/>
      <c r="E1763" s="2"/>
      <c r="F1763" s="1"/>
      <c r="G1763" s="1"/>
      <c r="H1763" s="1"/>
      <c r="I1763" s="1"/>
      <c r="J1763" s="1"/>
      <c r="K1763" s="1"/>
      <c r="L1763" s="1"/>
    </row>
    <row r="1764" spans="1:12" x14ac:dyDescent="0.25">
      <c r="A1764" s="1"/>
      <c r="B1764" s="1"/>
      <c r="C1764" s="1"/>
      <c r="D1764" s="1"/>
      <c r="E1764" s="2"/>
      <c r="F1764" s="1"/>
      <c r="G1764" s="1"/>
      <c r="H1764" s="1"/>
      <c r="I1764" s="1"/>
      <c r="J1764" s="1"/>
      <c r="K1764" s="1"/>
      <c r="L1764" s="1"/>
    </row>
    <row r="1765" spans="1:12" x14ac:dyDescent="0.25">
      <c r="A1765" s="1"/>
      <c r="B1765" s="1"/>
      <c r="C1765" s="1"/>
      <c r="D1765" s="1"/>
      <c r="E1765" s="2"/>
      <c r="F1765" s="1"/>
      <c r="G1765" s="1"/>
      <c r="H1765" s="1"/>
      <c r="I1765" s="1"/>
      <c r="J1765" s="1"/>
      <c r="K1765" s="1"/>
      <c r="L1765" s="1"/>
    </row>
    <row r="1766" spans="1:12" x14ac:dyDescent="0.25">
      <c r="A1766" s="1"/>
      <c r="B1766" s="1"/>
      <c r="C1766" s="1"/>
      <c r="D1766" s="1"/>
      <c r="E1766" s="2"/>
      <c r="F1766" s="1"/>
      <c r="G1766" s="1"/>
      <c r="H1766" s="1"/>
      <c r="I1766" s="1"/>
      <c r="J1766" s="1"/>
      <c r="K1766" s="1"/>
      <c r="L1766" s="1"/>
    </row>
    <row r="1767" spans="1:12" x14ac:dyDescent="0.25">
      <c r="A1767" s="1"/>
      <c r="B1767" s="1"/>
      <c r="C1767" s="1"/>
      <c r="D1767" s="1"/>
      <c r="E1767" s="2"/>
      <c r="F1767" s="1"/>
      <c r="G1767" s="1"/>
      <c r="H1767" s="1"/>
      <c r="I1767" s="1"/>
      <c r="J1767" s="1"/>
      <c r="K1767" s="1"/>
      <c r="L1767" s="1"/>
    </row>
    <row r="1768" spans="1:12" x14ac:dyDescent="0.25">
      <c r="A1768" s="1"/>
      <c r="B1768" s="1"/>
      <c r="C1768" s="1"/>
      <c r="D1768" s="1"/>
      <c r="E1768" s="2"/>
      <c r="F1768" s="1"/>
      <c r="G1768" s="1"/>
      <c r="H1768" s="1"/>
      <c r="I1768" s="1"/>
      <c r="J1768" s="1"/>
      <c r="K1768" s="1"/>
      <c r="L1768" s="1"/>
    </row>
    <row r="1769" spans="1:12" x14ac:dyDescent="0.25">
      <c r="A1769" s="1"/>
      <c r="B1769" s="1"/>
      <c r="C1769" s="1"/>
      <c r="D1769" s="1"/>
      <c r="E1769" s="2"/>
      <c r="F1769" s="1"/>
      <c r="G1769" s="1"/>
      <c r="H1769" s="1"/>
      <c r="I1769" s="1"/>
      <c r="J1769" s="1"/>
      <c r="K1769" s="1"/>
      <c r="L1769" s="1"/>
    </row>
    <row r="1770" spans="1:12" x14ac:dyDescent="0.25">
      <c r="A1770" s="1"/>
      <c r="B1770" s="1"/>
      <c r="C1770" s="1"/>
      <c r="D1770" s="1"/>
      <c r="E1770" s="2"/>
      <c r="F1770" s="1"/>
      <c r="G1770" s="1"/>
      <c r="H1770" s="1"/>
      <c r="I1770" s="1"/>
      <c r="J1770" s="1"/>
      <c r="K1770" s="1"/>
      <c r="L1770" s="1"/>
    </row>
    <row r="1771" spans="1:12" x14ac:dyDescent="0.25">
      <c r="A1771" s="1"/>
      <c r="B1771" s="1"/>
      <c r="C1771" s="1"/>
      <c r="D1771" s="1"/>
      <c r="E1771" s="2"/>
      <c r="F1771" s="1"/>
      <c r="G1771" s="1"/>
      <c r="H1771" s="1"/>
      <c r="I1771" s="1"/>
      <c r="J1771" s="1"/>
      <c r="K1771" s="1"/>
      <c r="L1771" s="1"/>
    </row>
    <row r="1772" spans="1:12" x14ac:dyDescent="0.25">
      <c r="A1772" s="1"/>
      <c r="B1772" s="1"/>
      <c r="C1772" s="1"/>
      <c r="D1772" s="1"/>
      <c r="E1772" s="2"/>
      <c r="F1772" s="1"/>
      <c r="G1772" s="1"/>
      <c r="H1772" s="1"/>
      <c r="I1772" s="1"/>
      <c r="J1772" s="1"/>
      <c r="K1772" s="1"/>
      <c r="L1772" s="1"/>
    </row>
    <row r="1773" spans="1:12" x14ac:dyDescent="0.25">
      <c r="A1773" s="1"/>
      <c r="B1773" s="1"/>
      <c r="C1773" s="1"/>
      <c r="D1773" s="1"/>
      <c r="E1773" s="2"/>
      <c r="F1773" s="1"/>
      <c r="G1773" s="1"/>
      <c r="H1773" s="1"/>
      <c r="I1773" s="1"/>
      <c r="J1773" s="1"/>
      <c r="K1773" s="1"/>
      <c r="L1773" s="1"/>
    </row>
    <row r="1774" spans="1:12" x14ac:dyDescent="0.25">
      <c r="A1774" s="1"/>
      <c r="B1774" s="1"/>
      <c r="C1774" s="1"/>
      <c r="D1774" s="1"/>
      <c r="E1774" s="2"/>
      <c r="F1774" s="1"/>
      <c r="G1774" s="1"/>
      <c r="H1774" s="1"/>
      <c r="I1774" s="1"/>
      <c r="J1774" s="1"/>
      <c r="K1774" s="1"/>
      <c r="L1774" s="1"/>
    </row>
    <row r="1775" spans="1:12" x14ac:dyDescent="0.25">
      <c r="A1775" s="1"/>
      <c r="B1775" s="1"/>
      <c r="C1775" s="1"/>
      <c r="D1775" s="1"/>
      <c r="E1775" s="2"/>
      <c r="F1775" s="1"/>
      <c r="G1775" s="1"/>
      <c r="H1775" s="1"/>
      <c r="I1775" s="1"/>
      <c r="J1775" s="1"/>
      <c r="K1775" s="1"/>
      <c r="L1775" s="1"/>
    </row>
    <row r="1776" spans="1:12" x14ac:dyDescent="0.25">
      <c r="A1776" s="1"/>
      <c r="B1776" s="1"/>
      <c r="C1776" s="1"/>
      <c r="D1776" s="1"/>
      <c r="E1776" s="2"/>
      <c r="F1776" s="1"/>
      <c r="G1776" s="1"/>
      <c r="H1776" s="1"/>
      <c r="I1776" s="1"/>
      <c r="J1776" s="1"/>
      <c r="K1776" s="1"/>
      <c r="L1776" s="1"/>
    </row>
    <row r="1777" spans="1:12" x14ac:dyDescent="0.25">
      <c r="A1777" s="1"/>
      <c r="B1777" s="1"/>
      <c r="C1777" s="1"/>
      <c r="D1777" s="1"/>
      <c r="E1777" s="2"/>
      <c r="F1777" s="1"/>
      <c r="G1777" s="1"/>
      <c r="H1777" s="1"/>
      <c r="I1777" s="1"/>
      <c r="J1777" s="1"/>
      <c r="K1777" s="1"/>
      <c r="L1777" s="1"/>
    </row>
    <row r="1778" spans="1:12" x14ac:dyDescent="0.25">
      <c r="A1778" s="1"/>
      <c r="B1778" s="1"/>
      <c r="C1778" s="1"/>
      <c r="D1778" s="1"/>
      <c r="E1778" s="2"/>
      <c r="F1778" s="1"/>
      <c r="G1778" s="1"/>
      <c r="H1778" s="1"/>
      <c r="I1778" s="1"/>
      <c r="J1778" s="1"/>
      <c r="K1778" s="1"/>
      <c r="L1778" s="1"/>
    </row>
    <row r="1779" spans="1:12" x14ac:dyDescent="0.25">
      <c r="A1779" s="1"/>
      <c r="B1779" s="1"/>
      <c r="C1779" s="1"/>
      <c r="D1779" s="1"/>
      <c r="E1779" s="2"/>
      <c r="F1779" s="1"/>
      <c r="G1779" s="1"/>
      <c r="H1779" s="1"/>
      <c r="I1779" s="1"/>
      <c r="J1779" s="1"/>
      <c r="K1779" s="1"/>
      <c r="L1779" s="1"/>
    </row>
    <row r="1780" spans="1:12" x14ac:dyDescent="0.25">
      <c r="A1780" s="1"/>
      <c r="B1780" s="1"/>
      <c r="C1780" s="1"/>
      <c r="D1780" s="1"/>
      <c r="E1780" s="2"/>
      <c r="F1780" s="1"/>
      <c r="G1780" s="1"/>
      <c r="H1780" s="1"/>
      <c r="I1780" s="1"/>
      <c r="J1780" s="1"/>
      <c r="K1780" s="1"/>
      <c r="L1780" s="1"/>
    </row>
    <row r="1781" spans="1:12" x14ac:dyDescent="0.25">
      <c r="A1781" s="1"/>
      <c r="B1781" s="1"/>
      <c r="C1781" s="1"/>
      <c r="D1781" s="1"/>
      <c r="E1781" s="2"/>
      <c r="F1781" s="1"/>
      <c r="G1781" s="1"/>
      <c r="H1781" s="1"/>
      <c r="I1781" s="1"/>
      <c r="J1781" s="1"/>
      <c r="K1781" s="1"/>
      <c r="L1781" s="1"/>
    </row>
    <row r="1782" spans="1:12" x14ac:dyDescent="0.25">
      <c r="A1782" s="1"/>
      <c r="B1782" s="1"/>
      <c r="C1782" s="1"/>
      <c r="D1782" s="1"/>
      <c r="E1782" s="2"/>
      <c r="F1782" s="1"/>
      <c r="G1782" s="1"/>
      <c r="H1782" s="1"/>
      <c r="I1782" s="1"/>
      <c r="J1782" s="1"/>
      <c r="K1782" s="1"/>
      <c r="L1782" s="1"/>
    </row>
    <row r="1783" spans="1:12" x14ac:dyDescent="0.25">
      <c r="A1783" s="1"/>
      <c r="B1783" s="1"/>
      <c r="C1783" s="1"/>
      <c r="D1783" s="1"/>
      <c r="E1783" s="2"/>
      <c r="F1783" s="1"/>
      <c r="G1783" s="1"/>
      <c r="H1783" s="1"/>
      <c r="I1783" s="1"/>
      <c r="J1783" s="1"/>
      <c r="K1783" s="1"/>
      <c r="L1783" s="1"/>
    </row>
    <row r="1784" spans="1:12" x14ac:dyDescent="0.25">
      <c r="A1784" s="1"/>
      <c r="B1784" s="1"/>
      <c r="C1784" s="1"/>
      <c r="D1784" s="1"/>
      <c r="E1784" s="2"/>
      <c r="F1784" s="1"/>
      <c r="G1784" s="1"/>
      <c r="H1784" s="1"/>
      <c r="I1784" s="1"/>
      <c r="J1784" s="1"/>
      <c r="K1784" s="1"/>
      <c r="L1784" s="1"/>
    </row>
    <row r="1785" spans="1:12" x14ac:dyDescent="0.25">
      <c r="A1785" s="1"/>
      <c r="B1785" s="1"/>
      <c r="C1785" s="1"/>
      <c r="D1785" s="1"/>
      <c r="E1785" s="2"/>
      <c r="F1785" s="1"/>
      <c r="G1785" s="1"/>
      <c r="H1785" s="1"/>
      <c r="I1785" s="1"/>
      <c r="J1785" s="1"/>
      <c r="K1785" s="1"/>
      <c r="L1785" s="1"/>
    </row>
    <row r="1786" spans="1:12" x14ac:dyDescent="0.25">
      <c r="A1786" s="1"/>
      <c r="B1786" s="1"/>
      <c r="C1786" s="1"/>
      <c r="D1786" s="1"/>
      <c r="E1786" s="2"/>
      <c r="F1786" s="1"/>
      <c r="G1786" s="1"/>
      <c r="H1786" s="1"/>
      <c r="I1786" s="1"/>
      <c r="J1786" s="1"/>
      <c r="K1786" s="1"/>
      <c r="L1786" s="1"/>
    </row>
    <row r="1787" spans="1:12" x14ac:dyDescent="0.25">
      <c r="A1787" s="1"/>
      <c r="B1787" s="1"/>
      <c r="C1787" s="1"/>
      <c r="D1787" s="1"/>
      <c r="E1787" s="2"/>
      <c r="F1787" s="1"/>
      <c r="G1787" s="1"/>
      <c r="H1787" s="1"/>
      <c r="I1787" s="1"/>
      <c r="J1787" s="1"/>
      <c r="K1787" s="1"/>
      <c r="L1787" s="1"/>
    </row>
    <row r="1788" spans="1:12" x14ac:dyDescent="0.25">
      <c r="A1788" s="1"/>
      <c r="B1788" s="1"/>
      <c r="C1788" s="1"/>
      <c r="D1788" s="1"/>
      <c r="E1788" s="2"/>
      <c r="F1788" s="1"/>
      <c r="G1788" s="1"/>
      <c r="H1788" s="1"/>
      <c r="I1788" s="1"/>
      <c r="J1788" s="1"/>
      <c r="K1788" s="1"/>
      <c r="L1788" s="1"/>
    </row>
    <row r="1789" spans="1:12" x14ac:dyDescent="0.25">
      <c r="A1789" s="1"/>
      <c r="B1789" s="1"/>
      <c r="C1789" s="1"/>
      <c r="D1789" s="1"/>
      <c r="E1789" s="2"/>
      <c r="F1789" s="1"/>
      <c r="G1789" s="1"/>
      <c r="H1789" s="1"/>
      <c r="I1789" s="1"/>
      <c r="J1789" s="1"/>
      <c r="K1789" s="1"/>
      <c r="L1789" s="1"/>
    </row>
    <row r="1790" spans="1:12" x14ac:dyDescent="0.25">
      <c r="A1790" s="1"/>
      <c r="B1790" s="1"/>
      <c r="C1790" s="1"/>
      <c r="D1790" s="1"/>
      <c r="E1790" s="2"/>
      <c r="F1790" s="1"/>
      <c r="G1790" s="1"/>
      <c r="H1790" s="1"/>
      <c r="I1790" s="1"/>
      <c r="J1790" s="1"/>
      <c r="K1790" s="1"/>
      <c r="L1790" s="1"/>
    </row>
    <row r="1791" spans="1:12" x14ac:dyDescent="0.25">
      <c r="A1791" s="1"/>
      <c r="B1791" s="1"/>
      <c r="C1791" s="1"/>
      <c r="D1791" s="1"/>
      <c r="E1791" s="2"/>
      <c r="F1791" s="1"/>
      <c r="G1791" s="1"/>
      <c r="H1791" s="1"/>
      <c r="I1791" s="1"/>
      <c r="J1791" s="1"/>
      <c r="K1791" s="1"/>
      <c r="L1791" s="1"/>
    </row>
    <row r="1792" spans="1:12" x14ac:dyDescent="0.25">
      <c r="A1792" s="1"/>
      <c r="B1792" s="1"/>
      <c r="C1792" s="1"/>
      <c r="D1792" s="1"/>
      <c r="E1792" s="2"/>
      <c r="F1792" s="1"/>
      <c r="G1792" s="1"/>
      <c r="H1792" s="1"/>
      <c r="I1792" s="1"/>
      <c r="J1792" s="1"/>
      <c r="K1792" s="1"/>
      <c r="L1792" s="1"/>
    </row>
    <row r="1793" spans="1:12" x14ac:dyDescent="0.25">
      <c r="A1793" s="1"/>
      <c r="B1793" s="1"/>
      <c r="C1793" s="1"/>
      <c r="D1793" s="1"/>
      <c r="E1793" s="2"/>
      <c r="F1793" s="1"/>
      <c r="G1793" s="1"/>
      <c r="H1793" s="1"/>
      <c r="I1793" s="1"/>
      <c r="J1793" s="1"/>
      <c r="K1793" s="1"/>
      <c r="L1793" s="1"/>
    </row>
    <row r="1794" spans="1:12" x14ac:dyDescent="0.25">
      <c r="A1794" s="1"/>
      <c r="B1794" s="1"/>
      <c r="C1794" s="1"/>
      <c r="D1794" s="1"/>
      <c r="E1794" s="2"/>
      <c r="F1794" s="1"/>
      <c r="G1794" s="1"/>
      <c r="H1794" s="1"/>
      <c r="I1794" s="1"/>
      <c r="J1794" s="1"/>
      <c r="K1794" s="1"/>
      <c r="L1794" s="1"/>
    </row>
    <row r="1795" spans="1:12" x14ac:dyDescent="0.25">
      <c r="A1795" s="1"/>
      <c r="B1795" s="1"/>
      <c r="C1795" s="1"/>
      <c r="D1795" s="1"/>
      <c r="E1795" s="2"/>
      <c r="F1795" s="1"/>
      <c r="G1795" s="1"/>
      <c r="H1795" s="1"/>
      <c r="I1795" s="1"/>
      <c r="J1795" s="1"/>
      <c r="K1795" s="1"/>
      <c r="L1795" s="1"/>
    </row>
    <row r="1796" spans="1:12" x14ac:dyDescent="0.25">
      <c r="A1796" s="1"/>
      <c r="B1796" s="1"/>
      <c r="C1796" s="1"/>
      <c r="D1796" s="1"/>
      <c r="E1796" s="2"/>
      <c r="F1796" s="1"/>
      <c r="G1796" s="1"/>
      <c r="H1796" s="1"/>
      <c r="I1796" s="1"/>
      <c r="J1796" s="1"/>
      <c r="K1796" s="1"/>
      <c r="L1796" s="1"/>
    </row>
    <row r="1797" spans="1:12" x14ac:dyDescent="0.25">
      <c r="A1797" s="1"/>
      <c r="B1797" s="1"/>
      <c r="C1797" s="1"/>
      <c r="D1797" s="1"/>
      <c r="E1797" s="2"/>
      <c r="F1797" s="1"/>
      <c r="G1797" s="1"/>
      <c r="H1797" s="1"/>
      <c r="I1797" s="1"/>
      <c r="J1797" s="1"/>
      <c r="K1797" s="1"/>
      <c r="L1797" s="1"/>
    </row>
    <row r="1798" spans="1:12" x14ac:dyDescent="0.25">
      <c r="A1798" s="1"/>
      <c r="B1798" s="1"/>
      <c r="C1798" s="1"/>
      <c r="D1798" s="1"/>
      <c r="E1798" s="2"/>
      <c r="F1798" s="1"/>
      <c r="G1798" s="1"/>
      <c r="H1798" s="1"/>
      <c r="I1798" s="1"/>
      <c r="J1798" s="1"/>
      <c r="K1798" s="1"/>
      <c r="L1798" s="1"/>
    </row>
    <row r="1799" spans="1:12" x14ac:dyDescent="0.25">
      <c r="A1799" s="1"/>
      <c r="B1799" s="1"/>
      <c r="C1799" s="1"/>
      <c r="D1799" s="1"/>
      <c r="E1799" s="2"/>
      <c r="F1799" s="1"/>
      <c r="G1799" s="1"/>
      <c r="H1799" s="1"/>
      <c r="I1799" s="1"/>
      <c r="J1799" s="1"/>
      <c r="K1799" s="1"/>
      <c r="L1799" s="1"/>
    </row>
    <row r="1800" spans="1:12" x14ac:dyDescent="0.25">
      <c r="A1800" s="1"/>
      <c r="B1800" s="1"/>
      <c r="C1800" s="1"/>
      <c r="D1800" s="1"/>
      <c r="E1800" s="2"/>
      <c r="F1800" s="1"/>
      <c r="G1800" s="1"/>
      <c r="H1800" s="1"/>
      <c r="I1800" s="1"/>
      <c r="J1800" s="1"/>
      <c r="K1800" s="1"/>
      <c r="L1800" s="1"/>
    </row>
    <row r="1801" spans="1:12" x14ac:dyDescent="0.25">
      <c r="A1801" s="1"/>
      <c r="B1801" s="1"/>
      <c r="C1801" s="1"/>
      <c r="D1801" s="1"/>
      <c r="E1801" s="2"/>
      <c r="F1801" s="1"/>
      <c r="G1801" s="1"/>
      <c r="H1801" s="1"/>
      <c r="I1801" s="1"/>
      <c r="J1801" s="1"/>
      <c r="K1801" s="1"/>
      <c r="L1801" s="1"/>
    </row>
    <row r="1802" spans="1:12" x14ac:dyDescent="0.25">
      <c r="A1802" s="1"/>
      <c r="B1802" s="1"/>
      <c r="C1802" s="1"/>
      <c r="D1802" s="1"/>
      <c r="E1802" s="2"/>
      <c r="F1802" s="1"/>
      <c r="G1802" s="1"/>
      <c r="H1802" s="1"/>
      <c r="I1802" s="1"/>
      <c r="J1802" s="1"/>
      <c r="K1802" s="1"/>
      <c r="L1802" s="1"/>
    </row>
    <row r="1803" spans="1:12" x14ac:dyDescent="0.25">
      <c r="A1803" s="1"/>
      <c r="B1803" s="1"/>
      <c r="C1803" s="1"/>
      <c r="D1803" s="1"/>
      <c r="E1803" s="2"/>
      <c r="F1803" s="1"/>
      <c r="G1803" s="1"/>
      <c r="H1803" s="1"/>
      <c r="I1803" s="1"/>
      <c r="J1803" s="1"/>
      <c r="K1803" s="1"/>
      <c r="L1803" s="1"/>
    </row>
    <row r="1804" spans="1:12" x14ac:dyDescent="0.25">
      <c r="A1804" s="1"/>
      <c r="B1804" s="1"/>
      <c r="C1804" s="1"/>
      <c r="D1804" s="1"/>
      <c r="E1804" s="2"/>
      <c r="F1804" s="1"/>
      <c r="G1804" s="1"/>
      <c r="H1804" s="1"/>
      <c r="I1804" s="1"/>
      <c r="J1804" s="1"/>
      <c r="K1804" s="1"/>
      <c r="L1804" s="1"/>
    </row>
    <row r="1805" spans="1:12" x14ac:dyDescent="0.25">
      <c r="A1805" s="1"/>
      <c r="B1805" s="1"/>
      <c r="C1805" s="1"/>
      <c r="D1805" s="1"/>
      <c r="E1805" s="2"/>
      <c r="F1805" s="1"/>
      <c r="G1805" s="1"/>
      <c r="H1805" s="1"/>
      <c r="I1805" s="1"/>
      <c r="J1805" s="1"/>
      <c r="K1805" s="1"/>
      <c r="L1805" s="1"/>
    </row>
    <row r="1806" spans="1:12" x14ac:dyDescent="0.25">
      <c r="A1806" s="1"/>
      <c r="B1806" s="1"/>
      <c r="C1806" s="1"/>
      <c r="D1806" s="1"/>
      <c r="E1806" s="2"/>
      <c r="F1806" s="1"/>
      <c r="G1806" s="1"/>
      <c r="H1806" s="1"/>
      <c r="I1806" s="1"/>
      <c r="J1806" s="1"/>
      <c r="K1806" s="1"/>
      <c r="L1806" s="1"/>
    </row>
    <row r="1807" spans="1:12" x14ac:dyDescent="0.25">
      <c r="A1807" s="1"/>
      <c r="B1807" s="1"/>
      <c r="C1807" s="1"/>
      <c r="D1807" s="1"/>
      <c r="E1807" s="2"/>
      <c r="F1807" s="1"/>
      <c r="G1807" s="1"/>
      <c r="H1807" s="1"/>
      <c r="I1807" s="1"/>
      <c r="J1807" s="1"/>
      <c r="K1807" s="1"/>
      <c r="L1807" s="1"/>
    </row>
    <row r="1808" spans="1:12" x14ac:dyDescent="0.25">
      <c r="A1808" s="1"/>
      <c r="B1808" s="1"/>
      <c r="C1808" s="1"/>
      <c r="D1808" s="1"/>
      <c r="E1808" s="2"/>
      <c r="F1808" s="1"/>
      <c r="G1808" s="1"/>
      <c r="H1808" s="1"/>
      <c r="I1808" s="1"/>
      <c r="J1808" s="1"/>
      <c r="K1808" s="1"/>
      <c r="L1808" s="1"/>
    </row>
    <row r="1809" spans="1:12" x14ac:dyDescent="0.25">
      <c r="A1809" s="1"/>
      <c r="B1809" s="1"/>
      <c r="C1809" s="1"/>
      <c r="D1809" s="1"/>
      <c r="E1809" s="2"/>
      <c r="F1809" s="1"/>
      <c r="G1809" s="1"/>
      <c r="H1809" s="1"/>
      <c r="I1809" s="1"/>
      <c r="J1809" s="1"/>
      <c r="K1809" s="1"/>
      <c r="L1809" s="1"/>
    </row>
    <row r="1810" spans="1:12" x14ac:dyDescent="0.25">
      <c r="A1810" s="1"/>
      <c r="B1810" s="1"/>
      <c r="C1810" s="1"/>
      <c r="D1810" s="1"/>
      <c r="E1810" s="2"/>
      <c r="F1810" s="1"/>
      <c r="G1810" s="1"/>
      <c r="H1810" s="1"/>
      <c r="I1810" s="1"/>
      <c r="J1810" s="1"/>
      <c r="K1810" s="1"/>
      <c r="L1810" s="1"/>
    </row>
    <row r="1811" spans="1:12" x14ac:dyDescent="0.25">
      <c r="A1811" s="1"/>
      <c r="B1811" s="1"/>
      <c r="C1811" s="1"/>
      <c r="D1811" s="1"/>
      <c r="E1811" s="2"/>
      <c r="F1811" s="1"/>
      <c r="G1811" s="1"/>
      <c r="H1811" s="1"/>
      <c r="I1811" s="1"/>
      <c r="J1811" s="1"/>
      <c r="K1811" s="1"/>
      <c r="L1811" s="1"/>
    </row>
    <row r="1812" spans="1:12" x14ac:dyDescent="0.25">
      <c r="A1812" s="1"/>
      <c r="B1812" s="1"/>
      <c r="C1812" s="1"/>
      <c r="D1812" s="1"/>
      <c r="E1812" s="2"/>
      <c r="F1812" s="1"/>
      <c r="G1812" s="1"/>
      <c r="H1812" s="1"/>
      <c r="I1812" s="1"/>
      <c r="J1812" s="1"/>
      <c r="K1812" s="1"/>
      <c r="L1812" s="1"/>
    </row>
    <row r="1813" spans="1:12" x14ac:dyDescent="0.25">
      <c r="A1813" s="1"/>
      <c r="B1813" s="1"/>
      <c r="C1813" s="1"/>
      <c r="D1813" s="1"/>
      <c r="E1813" s="2"/>
      <c r="F1813" s="1"/>
      <c r="G1813" s="1"/>
      <c r="H1813" s="1"/>
      <c r="I1813" s="1"/>
      <c r="J1813" s="1"/>
      <c r="K1813" s="1"/>
      <c r="L1813" s="1"/>
    </row>
    <row r="1814" spans="1:12" x14ac:dyDescent="0.25">
      <c r="A1814" s="1"/>
      <c r="B1814" s="1"/>
      <c r="C1814" s="1"/>
      <c r="D1814" s="1"/>
      <c r="E1814" s="2"/>
      <c r="F1814" s="1"/>
      <c r="G1814" s="1"/>
      <c r="H1814" s="1"/>
      <c r="I1814" s="1"/>
      <c r="J1814" s="1"/>
      <c r="K1814" s="1"/>
      <c r="L1814" s="1"/>
    </row>
    <row r="1815" spans="1:12" x14ac:dyDescent="0.25">
      <c r="A1815" s="1"/>
      <c r="B1815" s="1"/>
      <c r="C1815" s="1"/>
      <c r="D1815" s="1"/>
      <c r="E1815" s="2"/>
      <c r="F1815" s="1"/>
      <c r="G1815" s="1"/>
      <c r="H1815" s="1"/>
      <c r="I1815" s="1"/>
      <c r="J1815" s="1"/>
      <c r="K1815" s="1"/>
      <c r="L1815" s="1"/>
    </row>
    <row r="1816" spans="1:12" x14ac:dyDescent="0.25">
      <c r="A1816" s="1"/>
      <c r="B1816" s="1"/>
      <c r="C1816" s="1"/>
      <c r="D1816" s="1"/>
      <c r="E1816" s="2"/>
      <c r="F1816" s="1"/>
      <c r="G1816" s="1"/>
      <c r="H1816" s="1"/>
      <c r="I1816" s="1"/>
      <c r="J1816" s="1"/>
      <c r="K1816" s="1"/>
      <c r="L1816" s="1"/>
    </row>
    <row r="1817" spans="1:12" x14ac:dyDescent="0.25">
      <c r="A1817" s="1"/>
      <c r="B1817" s="1"/>
      <c r="C1817" s="1"/>
      <c r="D1817" s="1"/>
      <c r="E1817" s="2"/>
      <c r="F1817" s="1"/>
      <c r="G1817" s="1"/>
      <c r="H1817" s="1"/>
      <c r="I1817" s="1"/>
      <c r="J1817" s="1"/>
      <c r="K1817" s="1"/>
      <c r="L1817" s="1"/>
    </row>
    <row r="1818" spans="1:12" x14ac:dyDescent="0.25">
      <c r="A1818" s="1"/>
      <c r="B1818" s="1"/>
      <c r="C1818" s="1"/>
      <c r="D1818" s="1"/>
      <c r="E1818" s="2"/>
      <c r="F1818" s="1"/>
      <c r="G1818" s="1"/>
      <c r="H1818" s="1"/>
      <c r="I1818" s="1"/>
      <c r="J1818" s="1"/>
      <c r="K1818" s="1"/>
      <c r="L1818" s="1"/>
    </row>
    <row r="1819" spans="1:12" x14ac:dyDescent="0.25">
      <c r="A1819" s="1"/>
      <c r="B1819" s="1"/>
      <c r="C1819" s="1"/>
      <c r="D1819" s="1"/>
      <c r="E1819" s="2"/>
      <c r="F1819" s="1"/>
      <c r="G1819" s="1"/>
      <c r="H1819" s="1"/>
      <c r="I1819" s="1"/>
      <c r="J1819" s="1"/>
      <c r="K1819" s="1"/>
      <c r="L1819" s="1"/>
    </row>
    <row r="1820" spans="1:12" x14ac:dyDescent="0.25">
      <c r="A1820" s="1"/>
      <c r="B1820" s="1"/>
      <c r="C1820" s="1"/>
      <c r="D1820" s="1"/>
      <c r="E1820" s="2"/>
      <c r="F1820" s="1"/>
      <c r="G1820" s="1"/>
      <c r="H1820" s="1"/>
      <c r="I1820" s="1"/>
      <c r="J1820" s="1"/>
      <c r="K1820" s="1"/>
      <c r="L1820" s="1"/>
    </row>
    <row r="1821" spans="1:12" x14ac:dyDescent="0.25">
      <c r="A1821" s="1"/>
      <c r="B1821" s="1"/>
      <c r="C1821" s="1"/>
      <c r="D1821" s="1"/>
      <c r="E1821" s="2"/>
      <c r="F1821" s="1"/>
      <c r="G1821" s="1"/>
      <c r="H1821" s="1"/>
      <c r="I1821" s="1"/>
      <c r="J1821" s="1"/>
      <c r="K1821" s="1"/>
      <c r="L1821" s="1"/>
    </row>
    <row r="1822" spans="1:12" x14ac:dyDescent="0.25">
      <c r="A1822" s="1"/>
      <c r="B1822" s="1"/>
      <c r="C1822" s="1"/>
      <c r="D1822" s="1"/>
      <c r="E1822" s="2"/>
      <c r="F1822" s="1"/>
      <c r="G1822" s="1"/>
      <c r="H1822" s="1"/>
      <c r="I1822" s="1"/>
      <c r="J1822" s="1"/>
      <c r="K1822" s="1"/>
      <c r="L1822" s="1"/>
    </row>
    <row r="1823" spans="1:12" x14ac:dyDescent="0.25">
      <c r="A1823" s="1"/>
      <c r="B1823" s="1"/>
      <c r="C1823" s="1"/>
      <c r="D1823" s="1"/>
      <c r="E1823" s="2"/>
      <c r="F1823" s="1"/>
      <c r="G1823" s="1"/>
      <c r="H1823" s="1"/>
      <c r="I1823" s="1"/>
      <c r="J1823" s="1"/>
      <c r="K1823" s="1"/>
      <c r="L1823" s="1"/>
    </row>
    <row r="1824" spans="1:12" x14ac:dyDescent="0.25">
      <c r="A1824" s="1"/>
      <c r="B1824" s="1"/>
      <c r="C1824" s="1"/>
      <c r="D1824" s="1"/>
      <c r="E1824" s="2"/>
      <c r="F1824" s="1"/>
      <c r="G1824" s="1"/>
      <c r="H1824" s="1"/>
      <c r="I1824" s="1"/>
      <c r="J1824" s="1"/>
      <c r="K1824" s="1"/>
      <c r="L1824" s="1"/>
    </row>
    <row r="1825" spans="1:12" x14ac:dyDescent="0.25">
      <c r="A1825" s="1"/>
      <c r="B1825" s="1"/>
      <c r="C1825" s="1"/>
      <c r="D1825" s="1"/>
      <c r="E1825" s="2"/>
      <c r="F1825" s="1"/>
      <c r="G1825" s="1"/>
      <c r="H1825" s="1"/>
      <c r="I1825" s="1"/>
      <c r="J1825" s="1"/>
      <c r="K1825" s="1"/>
      <c r="L1825" s="1"/>
    </row>
    <row r="1826" spans="1:12" x14ac:dyDescent="0.25">
      <c r="A1826" s="1"/>
      <c r="B1826" s="1"/>
      <c r="C1826" s="1"/>
      <c r="D1826" s="1"/>
      <c r="E1826" s="2"/>
      <c r="F1826" s="1"/>
      <c r="G1826" s="1"/>
      <c r="H1826" s="1"/>
      <c r="I1826" s="1"/>
      <c r="J1826" s="1"/>
      <c r="K1826" s="1"/>
      <c r="L1826" s="1"/>
    </row>
    <row r="1827" spans="1:12" x14ac:dyDescent="0.25">
      <c r="A1827" s="1"/>
      <c r="B1827" s="1"/>
      <c r="C1827" s="1"/>
      <c r="D1827" s="1"/>
      <c r="E1827" s="2"/>
      <c r="F1827" s="1"/>
      <c r="G1827" s="1"/>
      <c r="H1827" s="1"/>
      <c r="I1827" s="1"/>
      <c r="J1827" s="1"/>
      <c r="K1827" s="1"/>
      <c r="L1827" s="1"/>
    </row>
    <row r="1828" spans="1:12" x14ac:dyDescent="0.25">
      <c r="A1828" s="1"/>
      <c r="B1828" s="1"/>
      <c r="C1828" s="1"/>
      <c r="D1828" s="1"/>
      <c r="E1828" s="2"/>
      <c r="F1828" s="1"/>
      <c r="G1828" s="1"/>
      <c r="H1828" s="1"/>
      <c r="I1828" s="1"/>
      <c r="J1828" s="1"/>
      <c r="K1828" s="1"/>
      <c r="L1828" s="1"/>
    </row>
    <row r="1829" spans="1:12" x14ac:dyDescent="0.25">
      <c r="A1829" s="1"/>
      <c r="B1829" s="1"/>
      <c r="C1829" s="1"/>
      <c r="D1829" s="1"/>
      <c r="E1829" s="2"/>
      <c r="F1829" s="1"/>
      <c r="G1829" s="1"/>
      <c r="H1829" s="1"/>
      <c r="I1829" s="1"/>
      <c r="J1829" s="1"/>
      <c r="K1829" s="1"/>
      <c r="L1829" s="1"/>
    </row>
    <row r="1830" spans="1:12" x14ac:dyDescent="0.25">
      <c r="A1830" s="1"/>
      <c r="B1830" s="1"/>
      <c r="C1830" s="1"/>
      <c r="D1830" s="1"/>
      <c r="E1830" s="2"/>
      <c r="F1830" s="1"/>
      <c r="G1830" s="1"/>
      <c r="H1830" s="1"/>
      <c r="I1830" s="1"/>
      <c r="J1830" s="1"/>
      <c r="K1830" s="1"/>
      <c r="L1830" s="1"/>
    </row>
    <row r="1831" spans="1:12" x14ac:dyDescent="0.25">
      <c r="A1831" s="1"/>
      <c r="B1831" s="1"/>
      <c r="C1831" s="1"/>
      <c r="D1831" s="1"/>
      <c r="E1831" s="2"/>
      <c r="F1831" s="1"/>
      <c r="G1831" s="1"/>
      <c r="H1831" s="1"/>
      <c r="I1831" s="1"/>
      <c r="J1831" s="1"/>
      <c r="K1831" s="1"/>
      <c r="L1831" s="1"/>
    </row>
    <row r="1832" spans="1:12" x14ac:dyDescent="0.25">
      <c r="A1832" s="1"/>
      <c r="B1832" s="1"/>
      <c r="C1832" s="1"/>
      <c r="D1832" s="1"/>
      <c r="E1832" s="2"/>
      <c r="F1832" s="1"/>
      <c r="G1832" s="1"/>
      <c r="H1832" s="1"/>
      <c r="I1832" s="1"/>
      <c r="J1832" s="1"/>
      <c r="K1832" s="1"/>
      <c r="L1832" s="1"/>
    </row>
    <row r="1833" spans="1:12" x14ac:dyDescent="0.25">
      <c r="A1833" s="1"/>
      <c r="B1833" s="1"/>
      <c r="C1833" s="1"/>
      <c r="D1833" s="1"/>
      <c r="E1833" s="2"/>
      <c r="F1833" s="1"/>
      <c r="G1833" s="1"/>
      <c r="H1833" s="1"/>
      <c r="I1833" s="1"/>
      <c r="J1833" s="1"/>
      <c r="K1833" s="1"/>
      <c r="L1833" s="1"/>
    </row>
    <row r="1834" spans="1:12" x14ac:dyDescent="0.25">
      <c r="A1834" s="1"/>
      <c r="B1834" s="1"/>
      <c r="C1834" s="1"/>
      <c r="D1834" s="1"/>
      <c r="E1834" s="2"/>
      <c r="F1834" s="1"/>
      <c r="G1834" s="1"/>
      <c r="H1834" s="1"/>
      <c r="I1834" s="1"/>
      <c r="J1834" s="1"/>
      <c r="K1834" s="1"/>
      <c r="L1834" s="1"/>
    </row>
    <row r="1835" spans="1:12" x14ac:dyDescent="0.25">
      <c r="A1835" s="1"/>
      <c r="B1835" s="1"/>
      <c r="C1835" s="1"/>
      <c r="D1835" s="1"/>
      <c r="E1835" s="2"/>
      <c r="F1835" s="1"/>
      <c r="G1835" s="1"/>
      <c r="H1835" s="1"/>
      <c r="I1835" s="1"/>
      <c r="J1835" s="1"/>
      <c r="K1835" s="1"/>
      <c r="L1835" s="1"/>
    </row>
    <row r="1836" spans="1:12" x14ac:dyDescent="0.25">
      <c r="A1836" s="1"/>
      <c r="B1836" s="1"/>
      <c r="C1836" s="1"/>
      <c r="D1836" s="1"/>
      <c r="E1836" s="2"/>
      <c r="F1836" s="1"/>
      <c r="G1836" s="1"/>
      <c r="H1836" s="1"/>
      <c r="I1836" s="1"/>
      <c r="J1836" s="1"/>
      <c r="K1836" s="1"/>
      <c r="L1836" s="1"/>
    </row>
    <row r="1837" spans="1:12" x14ac:dyDescent="0.25">
      <c r="A1837" s="1"/>
      <c r="B1837" s="1"/>
      <c r="C1837" s="1"/>
      <c r="D1837" s="1"/>
      <c r="E1837" s="2"/>
      <c r="F1837" s="1"/>
      <c r="G1837" s="1"/>
      <c r="H1837" s="1"/>
      <c r="I1837" s="1"/>
      <c r="J1837" s="1"/>
      <c r="K1837" s="1"/>
      <c r="L1837" s="1"/>
    </row>
    <row r="1838" spans="1:12" x14ac:dyDescent="0.25">
      <c r="A1838" s="1"/>
      <c r="B1838" s="1"/>
      <c r="C1838" s="1"/>
      <c r="D1838" s="1"/>
      <c r="E1838" s="2"/>
      <c r="F1838" s="1"/>
      <c r="G1838" s="1"/>
      <c r="H1838" s="1"/>
      <c r="I1838" s="1"/>
      <c r="J1838" s="1"/>
      <c r="K1838" s="1"/>
      <c r="L1838" s="1"/>
    </row>
    <row r="1839" spans="1:12" x14ac:dyDescent="0.25">
      <c r="A1839" s="1"/>
      <c r="B1839" s="1"/>
      <c r="C1839" s="1"/>
      <c r="D1839" s="1"/>
      <c r="E1839" s="2"/>
      <c r="F1839" s="1"/>
      <c r="G1839" s="1"/>
      <c r="H1839" s="1"/>
      <c r="I1839" s="1"/>
      <c r="J1839" s="1"/>
      <c r="K1839" s="1"/>
      <c r="L1839" s="1"/>
    </row>
    <row r="1840" spans="1:12" x14ac:dyDescent="0.25">
      <c r="A1840" s="1"/>
      <c r="B1840" s="1"/>
      <c r="C1840" s="1"/>
      <c r="D1840" s="1"/>
      <c r="E1840" s="2"/>
      <c r="F1840" s="1"/>
      <c r="G1840" s="1"/>
      <c r="H1840" s="1"/>
      <c r="I1840" s="1"/>
      <c r="J1840" s="1"/>
      <c r="K1840" s="1"/>
      <c r="L1840" s="1"/>
    </row>
    <row r="1841" spans="1:12" x14ac:dyDescent="0.25">
      <c r="A1841" s="1"/>
      <c r="B1841" s="1"/>
      <c r="C1841" s="1"/>
      <c r="D1841" s="1"/>
      <c r="E1841" s="2"/>
      <c r="F1841" s="1"/>
      <c r="G1841" s="1"/>
      <c r="H1841" s="1"/>
      <c r="I1841" s="1"/>
      <c r="J1841" s="1"/>
      <c r="K1841" s="1"/>
      <c r="L1841" s="1"/>
    </row>
    <row r="1842" spans="1:12" x14ac:dyDescent="0.25">
      <c r="A1842" s="1"/>
      <c r="B1842" s="1"/>
      <c r="C1842" s="1"/>
      <c r="D1842" s="1"/>
      <c r="E1842" s="2"/>
      <c r="F1842" s="1"/>
      <c r="G1842" s="1"/>
      <c r="H1842" s="1"/>
      <c r="I1842" s="1"/>
      <c r="J1842" s="1"/>
      <c r="K1842" s="1"/>
      <c r="L1842" s="1"/>
    </row>
    <row r="1843" spans="1:12" x14ac:dyDescent="0.25">
      <c r="A1843" s="1"/>
      <c r="B1843" s="1"/>
      <c r="C1843" s="1"/>
      <c r="D1843" s="1"/>
      <c r="E1843" s="2"/>
      <c r="F1843" s="1"/>
      <c r="G1843" s="1"/>
      <c r="H1843" s="1"/>
      <c r="I1843" s="1"/>
      <c r="J1843" s="1"/>
      <c r="K1843" s="1"/>
      <c r="L1843" s="1"/>
    </row>
    <row r="1844" spans="1:12" x14ac:dyDescent="0.25">
      <c r="A1844" s="1"/>
      <c r="B1844" s="1"/>
      <c r="C1844" s="1"/>
      <c r="D1844" s="1"/>
      <c r="E1844" s="2"/>
      <c r="F1844" s="1"/>
      <c r="G1844" s="1"/>
      <c r="H1844" s="1"/>
      <c r="I1844" s="1"/>
      <c r="J1844" s="1"/>
      <c r="K1844" s="1"/>
      <c r="L1844" s="1"/>
    </row>
    <row r="1845" spans="1:12" x14ac:dyDescent="0.25">
      <c r="A1845" s="1"/>
      <c r="B1845" s="1"/>
      <c r="C1845" s="1"/>
      <c r="D1845" s="1"/>
      <c r="E1845" s="2"/>
      <c r="F1845" s="1"/>
      <c r="G1845" s="1"/>
      <c r="H1845" s="1"/>
      <c r="I1845" s="1"/>
      <c r="J1845" s="1"/>
      <c r="K1845" s="1"/>
      <c r="L1845" s="1"/>
    </row>
    <row r="1846" spans="1:12" x14ac:dyDescent="0.25">
      <c r="A1846" s="1"/>
      <c r="B1846" s="1"/>
      <c r="C1846" s="1"/>
      <c r="D1846" s="1"/>
      <c r="E1846" s="2"/>
      <c r="F1846" s="1"/>
      <c r="G1846" s="1"/>
      <c r="H1846" s="1"/>
      <c r="I1846" s="1"/>
      <c r="J1846" s="1"/>
      <c r="K1846" s="1"/>
      <c r="L1846" s="1"/>
    </row>
    <row r="1847" spans="1:12" x14ac:dyDescent="0.25">
      <c r="A1847" s="1"/>
      <c r="B1847" s="1"/>
      <c r="C1847" s="1"/>
      <c r="D1847" s="1"/>
      <c r="E1847" s="2"/>
      <c r="F1847" s="1"/>
      <c r="G1847" s="1"/>
      <c r="H1847" s="1"/>
      <c r="I1847" s="1"/>
      <c r="J1847" s="1"/>
      <c r="K1847" s="1"/>
      <c r="L1847" s="1"/>
    </row>
    <row r="1848" spans="1:12" x14ac:dyDescent="0.25">
      <c r="A1848" s="1"/>
      <c r="B1848" s="1"/>
      <c r="C1848" s="1"/>
      <c r="D1848" s="1"/>
      <c r="E1848" s="2"/>
      <c r="F1848" s="1"/>
      <c r="G1848" s="1"/>
      <c r="H1848" s="1"/>
      <c r="I1848" s="1"/>
      <c r="J1848" s="1"/>
      <c r="K1848" s="1"/>
      <c r="L1848" s="1"/>
    </row>
    <row r="1849" spans="1:12" x14ac:dyDescent="0.25">
      <c r="A1849" s="1"/>
      <c r="B1849" s="1"/>
      <c r="C1849" s="1"/>
      <c r="D1849" s="1"/>
      <c r="E1849" s="2"/>
      <c r="F1849" s="1"/>
      <c r="G1849" s="1"/>
      <c r="H1849" s="1"/>
      <c r="I1849" s="1"/>
      <c r="J1849" s="1"/>
      <c r="K1849" s="1"/>
      <c r="L1849" s="1"/>
    </row>
    <row r="1850" spans="1:12" x14ac:dyDescent="0.25">
      <c r="A1850" s="1"/>
      <c r="B1850" s="1"/>
      <c r="C1850" s="1"/>
      <c r="D1850" s="1"/>
      <c r="E1850" s="2"/>
      <c r="F1850" s="1"/>
      <c r="G1850" s="1"/>
      <c r="H1850" s="1"/>
      <c r="I1850" s="1"/>
      <c r="J1850" s="1"/>
      <c r="K1850" s="1"/>
      <c r="L1850" s="1"/>
    </row>
    <row r="1851" spans="1:12" x14ac:dyDescent="0.25">
      <c r="A1851" s="1"/>
      <c r="B1851" s="1"/>
      <c r="C1851" s="1"/>
      <c r="D1851" s="1"/>
      <c r="E1851" s="2"/>
      <c r="F1851" s="1"/>
      <c r="G1851" s="1"/>
      <c r="H1851" s="1"/>
      <c r="I1851" s="1"/>
      <c r="J1851" s="1"/>
      <c r="K1851" s="1"/>
      <c r="L1851" s="1"/>
    </row>
    <row r="1852" spans="1:12" x14ac:dyDescent="0.25">
      <c r="A1852" s="1"/>
      <c r="B1852" s="1"/>
      <c r="C1852" s="1"/>
      <c r="D1852" s="1"/>
      <c r="E1852" s="2"/>
      <c r="F1852" s="1"/>
      <c r="G1852" s="1"/>
      <c r="H1852" s="1"/>
      <c r="I1852" s="1"/>
      <c r="J1852" s="1"/>
      <c r="K1852" s="1"/>
      <c r="L1852" s="1"/>
    </row>
    <row r="1853" spans="1:12" x14ac:dyDescent="0.25">
      <c r="A1853" s="1"/>
      <c r="B1853" s="1"/>
      <c r="C1853" s="1"/>
      <c r="D1853" s="1"/>
      <c r="E1853" s="2"/>
      <c r="F1853" s="1"/>
      <c r="G1853" s="1"/>
      <c r="H1853" s="1"/>
      <c r="I1853" s="1"/>
      <c r="J1853" s="1"/>
      <c r="K1853" s="1"/>
      <c r="L1853" s="1"/>
    </row>
    <row r="1854" spans="1:12" x14ac:dyDescent="0.25">
      <c r="A1854" s="1"/>
      <c r="B1854" s="1"/>
      <c r="C1854" s="1"/>
      <c r="D1854" s="1"/>
      <c r="E1854" s="2"/>
      <c r="F1854" s="1"/>
      <c r="G1854" s="1"/>
      <c r="H1854" s="1"/>
      <c r="I1854" s="1"/>
      <c r="J1854" s="1"/>
      <c r="K1854" s="1"/>
      <c r="L1854" s="1"/>
    </row>
    <row r="1855" spans="1:12" x14ac:dyDescent="0.25">
      <c r="A1855" s="1"/>
      <c r="B1855" s="1"/>
      <c r="C1855" s="1"/>
      <c r="D1855" s="1"/>
      <c r="E1855" s="2"/>
      <c r="F1855" s="1"/>
      <c r="G1855" s="1"/>
      <c r="H1855" s="1"/>
      <c r="I1855" s="1"/>
      <c r="J1855" s="1"/>
      <c r="K1855" s="1"/>
      <c r="L1855" s="1"/>
    </row>
    <row r="1856" spans="1:12" x14ac:dyDescent="0.25">
      <c r="A1856" s="1"/>
      <c r="B1856" s="1"/>
      <c r="C1856" s="1"/>
      <c r="D1856" s="1"/>
      <c r="E1856" s="2"/>
      <c r="F1856" s="1"/>
      <c r="G1856" s="1"/>
      <c r="H1856" s="1"/>
      <c r="I1856" s="1"/>
      <c r="J1856" s="1"/>
      <c r="K1856" s="1"/>
      <c r="L1856" s="1"/>
    </row>
    <row r="1857" spans="1:12" x14ac:dyDescent="0.25">
      <c r="A1857" s="1"/>
      <c r="B1857" s="1"/>
      <c r="C1857" s="1"/>
      <c r="D1857" s="1"/>
      <c r="E1857" s="2"/>
      <c r="F1857" s="1"/>
      <c r="G1857" s="1"/>
      <c r="H1857" s="1"/>
      <c r="I1857" s="1"/>
      <c r="J1857" s="1"/>
      <c r="K1857" s="1"/>
      <c r="L1857" s="1"/>
    </row>
    <row r="1858" spans="1:12" x14ac:dyDescent="0.25">
      <c r="A1858" s="1"/>
      <c r="B1858" s="1"/>
      <c r="C1858" s="1"/>
      <c r="D1858" s="1"/>
      <c r="E1858" s="2"/>
      <c r="F1858" s="1"/>
      <c r="G1858" s="1"/>
      <c r="H1858" s="1"/>
      <c r="I1858" s="1"/>
      <c r="J1858" s="1"/>
      <c r="K1858" s="1"/>
      <c r="L1858" s="1"/>
    </row>
    <row r="1859" spans="1:12" x14ac:dyDescent="0.25">
      <c r="A1859" s="1"/>
      <c r="B1859" s="1"/>
      <c r="C1859" s="1"/>
      <c r="D1859" s="1"/>
      <c r="E1859" s="2"/>
      <c r="F1859" s="1"/>
      <c r="G1859" s="1"/>
      <c r="H1859" s="1"/>
      <c r="I1859" s="1"/>
      <c r="J1859" s="1"/>
      <c r="K1859" s="1"/>
      <c r="L1859" s="1"/>
    </row>
    <row r="1860" spans="1:12" x14ac:dyDescent="0.25">
      <c r="A1860" s="1"/>
      <c r="B1860" s="1"/>
      <c r="C1860" s="1"/>
      <c r="D1860" s="1"/>
      <c r="E1860" s="2"/>
      <c r="F1860" s="1"/>
      <c r="G1860" s="1"/>
      <c r="H1860" s="1"/>
      <c r="I1860" s="1"/>
      <c r="J1860" s="1"/>
      <c r="K1860" s="1"/>
      <c r="L1860" s="1"/>
    </row>
    <row r="1861" spans="1:12" x14ac:dyDescent="0.25">
      <c r="A1861" s="1"/>
      <c r="B1861" s="1"/>
      <c r="C1861" s="1"/>
      <c r="D1861" s="1"/>
      <c r="E1861" s="2"/>
      <c r="F1861" s="1"/>
      <c r="G1861" s="1"/>
      <c r="H1861" s="1"/>
      <c r="I1861" s="1"/>
      <c r="J1861" s="1"/>
      <c r="K1861" s="1"/>
      <c r="L1861" s="1"/>
    </row>
    <row r="1862" spans="1:12" x14ac:dyDescent="0.25">
      <c r="A1862" s="1"/>
      <c r="B1862" s="1"/>
      <c r="C1862" s="1"/>
      <c r="D1862" s="1"/>
      <c r="E1862" s="2"/>
      <c r="F1862" s="1"/>
      <c r="G1862" s="1"/>
      <c r="H1862" s="1"/>
      <c r="I1862" s="1"/>
      <c r="J1862" s="1"/>
      <c r="K1862" s="1"/>
      <c r="L1862" s="1"/>
    </row>
    <row r="1863" spans="1:12" x14ac:dyDescent="0.25">
      <c r="A1863" s="1"/>
      <c r="B1863" s="1"/>
      <c r="C1863" s="1"/>
      <c r="D1863" s="1"/>
      <c r="E1863" s="2"/>
      <c r="F1863" s="1"/>
      <c r="G1863" s="1"/>
      <c r="H1863" s="1"/>
      <c r="I1863" s="1"/>
      <c r="J1863" s="1"/>
      <c r="K1863" s="1"/>
      <c r="L1863" s="1"/>
    </row>
    <row r="1864" spans="1:12" x14ac:dyDescent="0.25">
      <c r="A1864" s="1"/>
      <c r="B1864" s="1"/>
      <c r="C1864" s="1"/>
      <c r="D1864" s="1"/>
      <c r="E1864" s="2"/>
      <c r="F1864" s="1"/>
      <c r="G1864" s="1"/>
      <c r="H1864" s="1"/>
      <c r="I1864" s="1"/>
      <c r="J1864" s="1"/>
      <c r="K1864" s="1"/>
      <c r="L1864" s="1"/>
    </row>
    <row r="1865" spans="1:12" x14ac:dyDescent="0.25">
      <c r="A1865" s="1"/>
      <c r="B1865" s="1"/>
      <c r="C1865" s="1"/>
      <c r="D1865" s="1"/>
      <c r="E1865" s="2"/>
      <c r="F1865" s="1"/>
      <c r="G1865" s="1"/>
      <c r="H1865" s="1"/>
      <c r="I1865" s="1"/>
      <c r="J1865" s="1"/>
      <c r="K1865" s="1"/>
      <c r="L1865" s="1"/>
    </row>
    <row r="1866" spans="1:12" x14ac:dyDescent="0.25">
      <c r="A1866" s="1"/>
      <c r="B1866" s="1"/>
      <c r="C1866" s="1"/>
      <c r="D1866" s="1"/>
      <c r="E1866" s="2"/>
      <c r="F1866" s="1"/>
      <c r="G1866" s="1"/>
      <c r="H1866" s="1"/>
      <c r="I1866" s="1"/>
      <c r="J1866" s="1"/>
      <c r="K1866" s="1"/>
      <c r="L1866" s="1"/>
    </row>
    <row r="1867" spans="1:12" x14ac:dyDescent="0.25">
      <c r="A1867" s="1"/>
      <c r="B1867" s="1"/>
      <c r="C1867" s="1"/>
      <c r="D1867" s="1"/>
      <c r="E1867" s="2"/>
      <c r="F1867" s="1"/>
      <c r="G1867" s="1"/>
      <c r="H1867" s="1"/>
      <c r="I1867" s="1"/>
      <c r="J1867" s="1"/>
      <c r="K1867" s="1"/>
      <c r="L1867" s="1"/>
    </row>
    <row r="1868" spans="1:12" x14ac:dyDescent="0.25">
      <c r="A1868" s="1"/>
      <c r="B1868" s="1"/>
      <c r="C1868" s="1"/>
      <c r="D1868" s="1"/>
      <c r="E1868" s="2"/>
      <c r="F1868" s="1"/>
      <c r="G1868" s="1"/>
      <c r="H1868" s="1"/>
      <c r="I1868" s="1"/>
      <c r="J1868" s="1"/>
      <c r="K1868" s="1"/>
      <c r="L1868" s="1"/>
    </row>
    <row r="1869" spans="1:12" x14ac:dyDescent="0.25">
      <c r="A1869" s="1"/>
      <c r="B1869" s="1"/>
      <c r="C1869" s="1"/>
      <c r="D1869" s="1"/>
      <c r="E1869" s="2"/>
      <c r="F1869" s="1"/>
      <c r="G1869" s="1"/>
      <c r="H1869" s="1"/>
      <c r="I1869" s="1"/>
      <c r="J1869" s="1"/>
      <c r="K1869" s="1"/>
      <c r="L1869" s="1"/>
    </row>
    <row r="1870" spans="1:12" x14ac:dyDescent="0.25">
      <c r="A1870" s="1"/>
      <c r="B1870" s="1"/>
      <c r="C1870" s="1"/>
      <c r="D1870" s="1"/>
      <c r="E1870" s="2"/>
      <c r="F1870" s="1"/>
      <c r="G1870" s="1"/>
      <c r="H1870" s="1"/>
      <c r="I1870" s="1"/>
      <c r="J1870" s="1"/>
      <c r="K1870" s="1"/>
      <c r="L1870" s="1"/>
    </row>
    <row r="1871" spans="1:12" x14ac:dyDescent="0.25">
      <c r="A1871" s="1"/>
      <c r="B1871" s="1"/>
      <c r="C1871" s="1"/>
      <c r="D1871" s="1"/>
      <c r="E1871" s="2"/>
      <c r="F1871" s="1"/>
      <c r="G1871" s="1"/>
      <c r="H1871" s="1"/>
      <c r="I1871" s="1"/>
      <c r="J1871" s="1"/>
      <c r="K1871" s="1"/>
      <c r="L1871" s="1"/>
    </row>
    <row r="1872" spans="1:12" x14ac:dyDescent="0.25">
      <c r="A1872" s="1"/>
      <c r="B1872" s="1"/>
      <c r="C1872" s="1"/>
      <c r="D1872" s="1"/>
      <c r="E1872" s="2"/>
      <c r="F1872" s="1"/>
      <c r="G1872" s="1"/>
      <c r="H1872" s="1"/>
      <c r="I1872" s="1"/>
      <c r="J1872" s="1"/>
      <c r="K1872" s="1"/>
      <c r="L1872" s="1"/>
    </row>
    <row r="1873" spans="1:12" x14ac:dyDescent="0.25">
      <c r="A1873" s="1"/>
      <c r="B1873" s="1"/>
      <c r="C1873" s="1"/>
      <c r="D1873" s="1"/>
      <c r="E1873" s="2"/>
      <c r="F1873" s="1"/>
      <c r="G1873" s="1"/>
      <c r="H1873" s="1"/>
      <c r="I1873" s="1"/>
      <c r="J1873" s="1"/>
      <c r="K1873" s="1"/>
      <c r="L1873" s="1"/>
    </row>
    <row r="1874" spans="1:12" x14ac:dyDescent="0.25">
      <c r="A1874" s="1"/>
      <c r="B1874" s="1"/>
      <c r="C1874" s="1"/>
      <c r="D1874" s="1"/>
      <c r="E1874" s="2"/>
      <c r="F1874" s="1"/>
      <c r="G1874" s="1"/>
      <c r="H1874" s="1"/>
      <c r="I1874" s="1"/>
      <c r="J1874" s="1"/>
      <c r="K1874" s="1"/>
      <c r="L1874" s="1"/>
    </row>
    <row r="1875" spans="1:12" x14ac:dyDescent="0.25">
      <c r="A1875" s="1"/>
      <c r="B1875" s="1"/>
      <c r="C1875" s="1"/>
      <c r="D1875" s="1"/>
      <c r="E1875" s="2"/>
      <c r="F1875" s="1"/>
      <c r="G1875" s="1"/>
      <c r="H1875" s="1"/>
      <c r="I1875" s="1"/>
      <c r="J1875" s="1"/>
      <c r="K1875" s="1"/>
      <c r="L1875" s="1"/>
    </row>
    <row r="1876" spans="1:12" x14ac:dyDescent="0.25">
      <c r="A1876" s="1"/>
      <c r="B1876" s="1"/>
      <c r="C1876" s="1"/>
      <c r="D1876" s="1"/>
      <c r="E1876" s="2"/>
      <c r="F1876" s="1"/>
      <c r="G1876" s="1"/>
      <c r="H1876" s="1"/>
      <c r="I1876" s="1"/>
      <c r="J1876" s="1"/>
      <c r="K1876" s="1"/>
      <c r="L1876" s="1"/>
    </row>
    <row r="1877" spans="1:12" x14ac:dyDescent="0.25">
      <c r="A1877" s="1"/>
      <c r="B1877" s="1"/>
      <c r="C1877" s="1"/>
      <c r="D1877" s="1"/>
      <c r="E1877" s="2"/>
      <c r="F1877" s="1"/>
      <c r="G1877" s="1"/>
      <c r="H1877" s="1"/>
      <c r="I1877" s="1"/>
      <c r="J1877" s="1"/>
      <c r="K1877" s="1"/>
      <c r="L1877" s="1"/>
    </row>
    <row r="1878" spans="1:12" x14ac:dyDescent="0.25">
      <c r="A1878" s="1"/>
      <c r="B1878" s="1"/>
      <c r="C1878" s="1"/>
      <c r="D1878" s="1"/>
      <c r="E1878" s="2"/>
      <c r="F1878" s="1"/>
      <c r="G1878" s="1"/>
      <c r="H1878" s="1"/>
      <c r="I1878" s="1"/>
      <c r="J1878" s="1"/>
      <c r="K1878" s="1"/>
      <c r="L1878" s="1"/>
    </row>
    <row r="1879" spans="1:12" x14ac:dyDescent="0.25">
      <c r="A1879" s="1"/>
      <c r="B1879" s="1"/>
      <c r="C1879" s="1"/>
      <c r="D1879" s="1"/>
      <c r="E1879" s="2"/>
      <c r="F1879" s="1"/>
      <c r="G1879" s="1"/>
      <c r="H1879" s="1"/>
      <c r="I1879" s="1"/>
      <c r="J1879" s="1"/>
      <c r="K1879" s="1"/>
      <c r="L1879" s="1"/>
    </row>
    <row r="1880" spans="1:12" x14ac:dyDescent="0.25">
      <c r="A1880" s="1"/>
      <c r="B1880" s="1"/>
      <c r="C1880" s="1"/>
      <c r="D1880" s="1"/>
      <c r="E1880" s="2"/>
      <c r="F1880" s="1"/>
      <c r="G1880" s="1"/>
      <c r="H1880" s="1"/>
      <c r="I1880" s="1"/>
      <c r="J1880" s="1"/>
      <c r="K1880" s="1"/>
      <c r="L1880" s="1"/>
    </row>
    <row r="1881" spans="1:12" x14ac:dyDescent="0.25">
      <c r="A1881" s="1"/>
      <c r="B1881" s="1"/>
      <c r="C1881" s="1"/>
      <c r="D1881" s="1"/>
      <c r="E1881" s="2"/>
      <c r="F1881" s="1"/>
      <c r="G1881" s="1"/>
      <c r="H1881" s="1"/>
      <c r="I1881" s="1"/>
      <c r="J1881" s="1"/>
      <c r="K1881" s="1"/>
      <c r="L1881" s="1"/>
    </row>
    <row r="1882" spans="1:12" x14ac:dyDescent="0.25">
      <c r="A1882" s="1"/>
      <c r="B1882" s="1"/>
      <c r="C1882" s="1"/>
      <c r="D1882" s="1"/>
      <c r="E1882" s="2"/>
      <c r="F1882" s="1"/>
      <c r="G1882" s="1"/>
      <c r="H1882" s="1"/>
      <c r="I1882" s="1"/>
      <c r="J1882" s="1"/>
      <c r="K1882" s="1"/>
      <c r="L1882" s="1"/>
    </row>
    <row r="1883" spans="1:12" x14ac:dyDescent="0.25">
      <c r="A1883" s="1"/>
      <c r="B1883" s="1"/>
      <c r="C1883" s="1"/>
      <c r="D1883" s="1"/>
      <c r="E1883" s="2"/>
      <c r="F1883" s="1"/>
      <c r="G1883" s="1"/>
      <c r="H1883" s="1"/>
      <c r="I1883" s="1"/>
      <c r="J1883" s="1"/>
      <c r="K1883" s="1"/>
      <c r="L1883" s="1"/>
    </row>
    <row r="1884" spans="1:12" x14ac:dyDescent="0.25">
      <c r="A1884" s="1"/>
      <c r="B1884" s="1"/>
      <c r="C1884" s="1"/>
      <c r="D1884" s="1"/>
      <c r="E1884" s="2"/>
      <c r="F1884" s="1"/>
      <c r="G1884" s="1"/>
      <c r="H1884" s="1"/>
      <c r="I1884" s="1"/>
      <c r="J1884" s="1"/>
      <c r="K1884" s="1"/>
      <c r="L1884" s="1"/>
    </row>
    <row r="1885" spans="1:12" x14ac:dyDescent="0.25">
      <c r="A1885" s="1"/>
      <c r="B1885" s="1"/>
      <c r="C1885" s="1"/>
      <c r="D1885" s="1"/>
      <c r="E1885" s="2"/>
      <c r="F1885" s="1"/>
      <c r="G1885" s="1"/>
      <c r="H1885" s="1"/>
      <c r="I1885" s="1"/>
      <c r="J1885" s="1"/>
      <c r="K1885" s="1"/>
      <c r="L1885" s="1"/>
    </row>
    <row r="1886" spans="1:12" x14ac:dyDescent="0.25">
      <c r="A1886" s="1"/>
      <c r="B1886" s="1"/>
      <c r="C1886" s="1"/>
      <c r="D1886" s="1"/>
      <c r="E1886" s="2"/>
      <c r="F1886" s="1"/>
      <c r="G1886" s="1"/>
      <c r="H1886" s="1"/>
      <c r="I1886" s="1"/>
      <c r="J1886" s="1"/>
      <c r="K1886" s="1"/>
      <c r="L1886" s="1"/>
    </row>
    <row r="1887" spans="1:12" x14ac:dyDescent="0.25">
      <c r="A1887" s="1"/>
      <c r="B1887" s="1"/>
      <c r="C1887" s="1"/>
      <c r="D1887" s="1"/>
      <c r="E1887" s="2"/>
      <c r="F1887" s="1"/>
      <c r="G1887" s="1"/>
      <c r="H1887" s="1"/>
      <c r="I1887" s="1"/>
      <c r="J1887" s="1"/>
      <c r="K1887" s="1"/>
      <c r="L1887" s="1"/>
    </row>
    <row r="1888" spans="1:12" x14ac:dyDescent="0.25">
      <c r="A1888" s="1"/>
      <c r="B1888" s="1"/>
      <c r="C1888" s="1"/>
      <c r="D1888" s="1"/>
      <c r="E1888" s="2"/>
      <c r="F1888" s="1"/>
      <c r="G1888" s="1"/>
      <c r="H1888" s="1"/>
      <c r="I1888" s="1"/>
      <c r="J1888" s="1"/>
      <c r="K1888" s="1"/>
      <c r="L1888" s="1"/>
    </row>
    <row r="1889" spans="1:12" x14ac:dyDescent="0.25">
      <c r="A1889" s="1"/>
      <c r="B1889" s="1"/>
      <c r="C1889" s="1"/>
      <c r="D1889" s="1"/>
      <c r="E1889" s="2"/>
      <c r="F1889" s="1"/>
      <c r="G1889" s="1"/>
      <c r="H1889" s="1"/>
      <c r="I1889" s="1"/>
      <c r="J1889" s="1"/>
      <c r="K1889" s="1"/>
      <c r="L1889" s="1"/>
    </row>
    <row r="1890" spans="1:12" x14ac:dyDescent="0.25">
      <c r="A1890" s="1"/>
      <c r="B1890" s="1"/>
      <c r="C1890" s="1"/>
      <c r="D1890" s="1"/>
      <c r="E1890" s="2"/>
      <c r="F1890" s="1"/>
      <c r="G1890" s="1"/>
      <c r="H1890" s="1"/>
      <c r="I1890" s="1"/>
      <c r="J1890" s="1"/>
      <c r="K1890" s="1"/>
      <c r="L1890" s="1"/>
    </row>
    <row r="1891" spans="1:12" x14ac:dyDescent="0.25">
      <c r="A1891" s="1"/>
      <c r="B1891" s="1"/>
      <c r="C1891" s="1"/>
      <c r="D1891" s="1"/>
      <c r="E1891" s="2"/>
      <c r="F1891" s="1"/>
      <c r="G1891" s="1"/>
      <c r="H1891" s="1"/>
      <c r="I1891" s="1"/>
      <c r="J1891" s="1"/>
      <c r="K1891" s="1"/>
      <c r="L1891" s="1"/>
    </row>
    <row r="1892" spans="1:12" x14ac:dyDescent="0.25">
      <c r="A1892" s="1"/>
      <c r="B1892" s="1"/>
      <c r="C1892" s="1"/>
      <c r="D1892" s="1"/>
      <c r="E1892" s="2"/>
      <c r="F1892" s="1"/>
      <c r="G1892" s="1"/>
      <c r="H1892" s="1"/>
      <c r="I1892" s="1"/>
      <c r="J1892" s="1"/>
      <c r="K1892" s="1"/>
      <c r="L1892" s="1"/>
    </row>
    <row r="1893" spans="1:12" x14ac:dyDescent="0.25">
      <c r="A1893" s="1"/>
      <c r="B1893" s="1"/>
      <c r="C1893" s="1"/>
      <c r="D1893" s="1"/>
      <c r="E1893" s="2"/>
      <c r="F1893" s="1"/>
      <c r="G1893" s="1"/>
      <c r="H1893" s="1"/>
      <c r="I1893" s="1"/>
      <c r="J1893" s="1"/>
      <c r="K1893" s="1"/>
      <c r="L1893" s="1"/>
    </row>
    <row r="1894" spans="1:12" x14ac:dyDescent="0.25">
      <c r="A1894" s="1"/>
      <c r="B1894" s="1"/>
      <c r="C1894" s="1"/>
      <c r="D1894" s="1"/>
      <c r="E1894" s="2"/>
      <c r="F1894" s="1"/>
      <c r="G1894" s="1"/>
      <c r="H1894" s="1"/>
      <c r="I1894" s="1"/>
      <c r="J1894" s="1"/>
      <c r="K1894" s="1"/>
      <c r="L1894" s="1"/>
    </row>
    <row r="1895" spans="1:12" x14ac:dyDescent="0.25">
      <c r="A1895" s="1"/>
      <c r="B1895" s="1"/>
      <c r="C1895" s="1"/>
      <c r="D1895" s="1"/>
      <c r="E1895" s="2"/>
      <c r="F1895" s="1"/>
      <c r="G1895" s="1"/>
      <c r="H1895" s="1"/>
      <c r="I1895" s="1"/>
      <c r="J1895" s="1"/>
      <c r="K1895" s="1"/>
      <c r="L1895" s="1"/>
    </row>
    <row r="1896" spans="1:12" x14ac:dyDescent="0.25">
      <c r="A1896" s="1"/>
      <c r="B1896" s="1"/>
      <c r="C1896" s="1"/>
      <c r="D1896" s="1"/>
      <c r="E1896" s="2"/>
      <c r="F1896" s="1"/>
      <c r="G1896" s="1"/>
      <c r="H1896" s="1"/>
      <c r="I1896" s="1"/>
      <c r="J1896" s="1"/>
      <c r="K1896" s="1"/>
      <c r="L1896" s="1"/>
    </row>
    <row r="1897" spans="1:12" x14ac:dyDescent="0.25">
      <c r="A1897" s="1"/>
      <c r="B1897" s="1"/>
      <c r="C1897" s="1"/>
      <c r="D1897" s="1"/>
      <c r="E1897" s="2"/>
      <c r="F1897" s="1"/>
      <c r="G1897" s="1"/>
      <c r="H1897" s="1"/>
      <c r="I1897" s="1"/>
      <c r="J1897" s="1"/>
      <c r="K1897" s="1"/>
      <c r="L1897" s="1"/>
    </row>
    <row r="1898" spans="1:12" x14ac:dyDescent="0.25">
      <c r="A1898" s="1"/>
      <c r="B1898" s="1"/>
      <c r="C1898" s="1"/>
      <c r="D1898" s="1"/>
      <c r="E1898" s="2"/>
      <c r="F1898" s="1"/>
      <c r="G1898" s="1"/>
      <c r="H1898" s="1"/>
      <c r="I1898" s="1"/>
      <c r="J1898" s="1"/>
      <c r="K1898" s="1"/>
      <c r="L1898" s="1"/>
    </row>
    <row r="1899" spans="1:12" x14ac:dyDescent="0.25">
      <c r="A1899" s="1"/>
      <c r="B1899" s="1"/>
      <c r="C1899" s="1"/>
      <c r="D1899" s="1"/>
      <c r="E1899" s="2"/>
      <c r="F1899" s="1"/>
      <c r="G1899" s="1"/>
      <c r="H1899" s="1"/>
      <c r="I1899" s="1"/>
      <c r="J1899" s="1"/>
      <c r="K1899" s="1"/>
      <c r="L1899" s="1"/>
    </row>
    <row r="1900" spans="1:12" x14ac:dyDescent="0.25">
      <c r="A1900" s="1"/>
      <c r="B1900" s="1"/>
      <c r="C1900" s="1"/>
      <c r="D1900" s="1"/>
      <c r="E1900" s="2"/>
      <c r="F1900" s="1"/>
      <c r="G1900" s="1"/>
      <c r="H1900" s="1"/>
      <c r="I1900" s="1"/>
      <c r="J1900" s="1"/>
      <c r="K1900" s="1"/>
      <c r="L1900" s="1"/>
    </row>
    <row r="1901" spans="1:12" x14ac:dyDescent="0.25">
      <c r="A1901" s="1"/>
      <c r="B1901" s="1"/>
      <c r="C1901" s="1"/>
      <c r="D1901" s="1"/>
      <c r="E1901" s="2"/>
      <c r="F1901" s="1"/>
      <c r="G1901" s="1"/>
      <c r="H1901" s="1"/>
      <c r="I1901" s="1"/>
      <c r="J1901" s="1"/>
      <c r="K1901" s="1"/>
      <c r="L1901" s="1"/>
    </row>
    <row r="1902" spans="1:12" x14ac:dyDescent="0.25">
      <c r="A1902" s="1"/>
      <c r="B1902" s="1"/>
      <c r="C1902" s="1"/>
      <c r="D1902" s="1"/>
      <c r="E1902" s="2"/>
      <c r="F1902" s="1"/>
      <c r="G1902" s="1"/>
      <c r="H1902" s="1"/>
      <c r="I1902" s="1"/>
      <c r="J1902" s="1"/>
      <c r="K1902" s="1"/>
      <c r="L1902" s="1"/>
    </row>
    <row r="1903" spans="1:12" x14ac:dyDescent="0.25">
      <c r="A1903" s="1"/>
      <c r="B1903" s="1"/>
      <c r="C1903" s="1"/>
      <c r="D1903" s="1"/>
      <c r="E1903" s="2"/>
      <c r="F1903" s="1"/>
      <c r="G1903" s="1"/>
      <c r="H1903" s="1"/>
      <c r="I1903" s="1"/>
      <c r="J1903" s="1"/>
      <c r="K1903" s="1"/>
      <c r="L1903" s="1"/>
    </row>
    <row r="1904" spans="1:12" x14ac:dyDescent="0.25">
      <c r="A1904" s="1"/>
      <c r="B1904" s="1"/>
      <c r="C1904" s="1"/>
      <c r="D1904" s="1"/>
      <c r="E1904" s="2"/>
      <c r="F1904" s="1"/>
      <c r="G1904" s="1"/>
      <c r="H1904" s="1"/>
      <c r="I1904" s="1"/>
      <c r="J1904" s="1"/>
      <c r="K1904" s="1"/>
      <c r="L1904" s="1"/>
    </row>
    <row r="1905" spans="1:12" x14ac:dyDescent="0.25">
      <c r="A1905" s="1"/>
      <c r="B1905" s="1"/>
      <c r="C1905" s="1"/>
      <c r="D1905" s="1"/>
      <c r="E1905" s="2"/>
      <c r="F1905" s="1"/>
      <c r="G1905" s="1"/>
      <c r="H1905" s="1"/>
      <c r="I1905" s="1"/>
      <c r="J1905" s="1"/>
      <c r="K1905" s="1"/>
      <c r="L1905" s="1"/>
    </row>
    <row r="1906" spans="1:12" x14ac:dyDescent="0.25">
      <c r="A1906" s="1"/>
      <c r="B1906" s="1"/>
      <c r="C1906" s="1"/>
      <c r="D1906" s="1"/>
      <c r="E1906" s="2"/>
      <c r="F1906" s="1"/>
      <c r="G1906" s="1"/>
      <c r="H1906" s="1"/>
      <c r="I1906" s="1"/>
      <c r="J1906" s="1"/>
      <c r="K1906" s="1"/>
      <c r="L1906" s="1"/>
    </row>
    <row r="1907" spans="1:12" x14ac:dyDescent="0.25">
      <c r="A1907" s="1"/>
      <c r="B1907" s="1"/>
      <c r="C1907" s="1"/>
      <c r="D1907" s="1"/>
      <c r="E1907" s="2"/>
      <c r="F1907" s="1"/>
      <c r="G1907" s="1"/>
      <c r="H1907" s="1"/>
      <c r="I1907" s="1"/>
      <c r="J1907" s="1"/>
      <c r="K1907" s="1"/>
      <c r="L1907" s="1"/>
    </row>
    <row r="1908" spans="1:12" x14ac:dyDescent="0.25">
      <c r="A1908" s="1"/>
      <c r="B1908" s="1"/>
      <c r="C1908" s="1"/>
      <c r="D1908" s="1"/>
      <c r="E1908" s="2"/>
      <c r="F1908" s="1"/>
      <c r="G1908" s="1"/>
      <c r="H1908" s="1"/>
      <c r="I1908" s="1"/>
      <c r="J1908" s="1"/>
      <c r="K1908" s="1"/>
      <c r="L1908" s="1"/>
    </row>
    <row r="1909" spans="1:12" x14ac:dyDescent="0.25">
      <c r="A1909" s="1"/>
      <c r="B1909" s="1"/>
      <c r="C1909" s="1"/>
      <c r="D1909" s="1"/>
      <c r="E1909" s="2"/>
      <c r="F1909" s="1"/>
      <c r="G1909" s="1"/>
      <c r="H1909" s="1"/>
      <c r="I1909" s="1"/>
      <c r="J1909" s="1"/>
      <c r="K1909" s="1"/>
      <c r="L1909" s="1"/>
    </row>
    <row r="1910" spans="1:12" x14ac:dyDescent="0.25">
      <c r="A1910" s="1"/>
      <c r="B1910" s="1"/>
      <c r="C1910" s="1"/>
      <c r="D1910" s="1"/>
      <c r="E1910" s="2"/>
      <c r="F1910" s="1"/>
      <c r="G1910" s="1"/>
      <c r="H1910" s="1"/>
      <c r="I1910" s="1"/>
      <c r="J1910" s="1"/>
      <c r="K1910" s="1"/>
      <c r="L1910" s="1"/>
    </row>
    <row r="1911" spans="1:12" x14ac:dyDescent="0.25">
      <c r="A1911" s="1"/>
      <c r="B1911" s="1"/>
      <c r="C1911" s="1"/>
      <c r="D1911" s="1"/>
      <c r="E1911" s="2"/>
      <c r="F1911" s="1"/>
      <c r="G1911" s="1"/>
      <c r="H1911" s="1"/>
      <c r="I1911" s="1"/>
      <c r="J1911" s="1"/>
      <c r="K1911" s="1"/>
      <c r="L1911" s="1"/>
    </row>
    <row r="1912" spans="1:12" x14ac:dyDescent="0.25">
      <c r="A1912" s="1"/>
      <c r="B1912" s="1"/>
      <c r="C1912" s="1"/>
      <c r="D1912" s="1"/>
      <c r="E1912" s="2"/>
      <c r="F1912" s="1"/>
      <c r="G1912" s="1"/>
      <c r="H1912" s="1"/>
      <c r="I1912" s="1"/>
      <c r="J1912" s="1"/>
      <c r="K1912" s="1"/>
      <c r="L1912" s="1"/>
    </row>
    <row r="1913" spans="1:12" x14ac:dyDescent="0.25">
      <c r="A1913" s="1"/>
      <c r="B1913" s="1"/>
      <c r="C1913" s="1"/>
      <c r="D1913" s="1"/>
      <c r="E1913" s="2"/>
      <c r="F1913" s="1"/>
      <c r="G1913" s="1"/>
      <c r="H1913" s="1"/>
      <c r="I1913" s="1"/>
      <c r="J1913" s="1"/>
      <c r="K1913" s="1"/>
      <c r="L1913" s="1"/>
    </row>
    <row r="1914" spans="1:12" x14ac:dyDescent="0.25">
      <c r="A1914" s="1"/>
      <c r="B1914" s="1"/>
      <c r="C1914" s="1"/>
      <c r="D1914" s="1"/>
      <c r="E1914" s="2"/>
      <c r="F1914" s="1"/>
      <c r="G1914" s="1"/>
      <c r="H1914" s="1"/>
      <c r="I1914" s="1"/>
      <c r="J1914" s="1"/>
      <c r="K1914" s="1"/>
      <c r="L1914" s="1"/>
    </row>
    <row r="1915" spans="1:12" x14ac:dyDescent="0.25">
      <c r="A1915" s="1"/>
      <c r="B1915" s="1"/>
      <c r="C1915" s="1"/>
      <c r="D1915" s="1"/>
      <c r="E1915" s="2"/>
      <c r="F1915" s="1"/>
      <c r="G1915" s="1"/>
      <c r="H1915" s="1"/>
      <c r="I1915" s="1"/>
      <c r="J1915" s="1"/>
      <c r="K1915" s="1"/>
      <c r="L1915" s="1"/>
    </row>
    <row r="1916" spans="1:12" x14ac:dyDescent="0.25">
      <c r="A1916" s="1"/>
      <c r="B1916" s="1"/>
      <c r="C1916" s="1"/>
      <c r="D1916" s="1"/>
      <c r="E1916" s="2"/>
      <c r="F1916" s="1"/>
      <c r="G1916" s="1"/>
      <c r="H1916" s="1"/>
      <c r="I1916" s="1"/>
      <c r="J1916" s="1"/>
      <c r="K1916" s="1"/>
      <c r="L1916" s="1"/>
    </row>
    <row r="1917" spans="1:12" x14ac:dyDescent="0.25">
      <c r="A1917" s="1"/>
      <c r="B1917" s="1"/>
      <c r="C1917" s="1"/>
      <c r="D1917" s="1"/>
      <c r="E1917" s="2"/>
      <c r="F1917" s="1"/>
      <c r="G1917" s="1"/>
      <c r="H1917" s="1"/>
      <c r="I1917" s="1"/>
      <c r="J1917" s="1"/>
      <c r="K1917" s="1"/>
      <c r="L1917" s="1"/>
    </row>
    <row r="1918" spans="1:12" x14ac:dyDescent="0.25">
      <c r="A1918" s="1"/>
      <c r="B1918" s="1"/>
      <c r="C1918" s="1"/>
      <c r="D1918" s="1"/>
      <c r="E1918" s="2"/>
      <c r="F1918" s="1"/>
      <c r="G1918" s="1"/>
      <c r="H1918" s="1"/>
      <c r="I1918" s="1"/>
      <c r="J1918" s="1"/>
      <c r="K1918" s="1"/>
      <c r="L1918" s="1"/>
    </row>
    <row r="1919" spans="1:12" x14ac:dyDescent="0.25">
      <c r="A1919" s="1"/>
      <c r="B1919" s="1"/>
      <c r="C1919" s="1"/>
      <c r="D1919" s="1"/>
      <c r="E1919" s="2"/>
      <c r="F1919" s="1"/>
      <c r="G1919" s="1"/>
      <c r="H1919" s="1"/>
      <c r="I1919" s="1"/>
      <c r="J1919" s="1"/>
      <c r="K1919" s="1"/>
      <c r="L1919" s="1"/>
    </row>
    <row r="1920" spans="1:12" x14ac:dyDescent="0.25">
      <c r="A1920" s="1"/>
      <c r="B1920" s="1"/>
      <c r="C1920" s="1"/>
      <c r="D1920" s="1"/>
      <c r="E1920" s="2"/>
      <c r="F1920" s="1"/>
      <c r="G1920" s="1"/>
      <c r="H1920" s="1"/>
      <c r="I1920" s="1"/>
      <c r="J1920" s="1"/>
      <c r="K1920" s="1"/>
      <c r="L1920" s="1"/>
    </row>
    <row r="1921" spans="1:12" x14ac:dyDescent="0.25">
      <c r="A1921" s="1"/>
      <c r="B1921" s="1"/>
      <c r="C1921" s="1"/>
      <c r="D1921" s="1"/>
      <c r="E1921" s="2"/>
      <c r="F1921" s="1"/>
      <c r="G1921" s="1"/>
      <c r="H1921" s="1"/>
      <c r="I1921" s="1"/>
      <c r="J1921" s="1"/>
      <c r="K1921" s="1"/>
      <c r="L1921" s="1"/>
    </row>
    <row r="1922" spans="1:12" x14ac:dyDescent="0.25">
      <c r="A1922" s="1"/>
      <c r="B1922" s="1"/>
      <c r="C1922" s="1"/>
      <c r="D1922" s="1"/>
      <c r="E1922" s="2"/>
      <c r="F1922" s="1"/>
      <c r="G1922" s="1"/>
      <c r="H1922" s="1"/>
      <c r="I1922" s="1"/>
      <c r="J1922" s="1"/>
      <c r="K1922" s="1"/>
      <c r="L1922" s="1"/>
    </row>
    <row r="1923" spans="1:12" x14ac:dyDescent="0.25">
      <c r="A1923" s="1"/>
      <c r="B1923" s="1"/>
      <c r="C1923" s="1"/>
      <c r="D1923" s="1"/>
      <c r="E1923" s="2"/>
      <c r="F1923" s="1"/>
      <c r="G1923" s="1"/>
      <c r="H1923" s="1"/>
      <c r="I1923" s="1"/>
      <c r="J1923" s="1"/>
      <c r="K1923" s="1"/>
      <c r="L1923" s="1"/>
    </row>
    <row r="1924" spans="1:12" x14ac:dyDescent="0.25">
      <c r="A1924" s="1"/>
      <c r="B1924" s="1"/>
      <c r="C1924" s="1"/>
      <c r="D1924" s="1"/>
      <c r="E1924" s="2"/>
      <c r="F1924" s="1"/>
      <c r="G1924" s="1"/>
      <c r="H1924" s="1"/>
      <c r="I1924" s="1"/>
      <c r="J1924" s="1"/>
      <c r="K1924" s="1"/>
      <c r="L1924" s="1"/>
    </row>
    <row r="1925" spans="1:12" x14ac:dyDescent="0.25">
      <c r="A1925" s="1"/>
      <c r="B1925" s="1"/>
      <c r="C1925" s="1"/>
      <c r="D1925" s="1"/>
      <c r="E1925" s="2"/>
      <c r="F1925" s="1"/>
      <c r="G1925" s="1"/>
      <c r="H1925" s="1"/>
      <c r="I1925" s="1"/>
      <c r="J1925" s="1"/>
      <c r="K1925" s="1"/>
      <c r="L1925" s="1"/>
    </row>
    <row r="1926" spans="1:12" x14ac:dyDescent="0.25">
      <c r="A1926" s="1"/>
      <c r="B1926" s="1"/>
      <c r="C1926" s="1"/>
      <c r="D1926" s="1"/>
      <c r="E1926" s="2"/>
      <c r="F1926" s="1"/>
      <c r="G1926" s="1"/>
      <c r="H1926" s="1"/>
      <c r="I1926" s="1"/>
      <c r="J1926" s="1"/>
      <c r="K1926" s="1"/>
      <c r="L1926" s="1"/>
    </row>
    <row r="1927" spans="1:12" x14ac:dyDescent="0.25">
      <c r="A1927" s="1"/>
      <c r="B1927" s="1"/>
      <c r="C1927" s="1"/>
      <c r="D1927" s="1"/>
      <c r="E1927" s="2"/>
      <c r="F1927" s="1"/>
      <c r="G1927" s="1"/>
      <c r="H1927" s="1"/>
      <c r="I1927" s="1"/>
      <c r="J1927" s="1"/>
      <c r="K1927" s="1"/>
      <c r="L1927" s="1"/>
    </row>
    <row r="1928" spans="1:12" x14ac:dyDescent="0.25">
      <c r="A1928" s="1"/>
      <c r="B1928" s="1"/>
      <c r="C1928" s="1"/>
      <c r="D1928" s="1"/>
      <c r="E1928" s="2"/>
      <c r="F1928" s="1"/>
      <c r="G1928" s="1"/>
      <c r="H1928" s="1"/>
      <c r="I1928" s="1"/>
      <c r="J1928" s="1"/>
      <c r="K1928" s="1"/>
      <c r="L1928" s="1"/>
    </row>
    <row r="1929" spans="1:12" x14ac:dyDescent="0.25">
      <c r="A1929" s="1"/>
      <c r="B1929" s="1"/>
      <c r="C1929" s="1"/>
      <c r="D1929" s="1"/>
      <c r="E1929" s="2"/>
      <c r="F1929" s="1"/>
      <c r="G1929" s="1"/>
      <c r="H1929" s="1"/>
      <c r="I1929" s="1"/>
      <c r="J1929" s="1"/>
      <c r="K1929" s="1"/>
      <c r="L1929" s="1"/>
    </row>
    <row r="1930" spans="1:12" x14ac:dyDescent="0.25">
      <c r="A1930" s="1"/>
      <c r="B1930" s="1"/>
      <c r="C1930" s="1"/>
      <c r="D1930" s="1"/>
      <c r="E1930" s="2"/>
      <c r="F1930" s="1"/>
      <c r="G1930" s="1"/>
      <c r="H1930" s="1"/>
      <c r="I1930" s="1"/>
      <c r="J1930" s="1"/>
      <c r="K1930" s="1"/>
      <c r="L1930" s="1"/>
    </row>
    <row r="1931" spans="1:12" x14ac:dyDescent="0.25">
      <c r="A1931" s="1"/>
      <c r="B1931" s="1"/>
      <c r="C1931" s="1"/>
      <c r="D1931" s="1"/>
      <c r="E1931" s="2"/>
      <c r="F1931" s="1"/>
      <c r="G1931" s="1"/>
      <c r="H1931" s="1"/>
      <c r="I1931" s="1"/>
      <c r="J1931" s="1"/>
      <c r="K1931" s="1"/>
      <c r="L1931" s="1"/>
    </row>
    <row r="1932" spans="1:12" x14ac:dyDescent="0.25">
      <c r="A1932" s="1"/>
      <c r="B1932" s="1"/>
      <c r="C1932" s="1"/>
      <c r="D1932" s="1"/>
      <c r="E1932" s="2"/>
      <c r="F1932" s="1"/>
      <c r="G1932" s="1"/>
      <c r="H1932" s="1"/>
      <c r="I1932" s="1"/>
      <c r="J1932" s="1"/>
      <c r="K1932" s="1"/>
      <c r="L1932" s="1"/>
    </row>
    <row r="1933" spans="1:12" x14ac:dyDescent="0.25">
      <c r="A1933" s="1"/>
      <c r="B1933" s="1"/>
      <c r="C1933" s="1"/>
      <c r="D1933" s="1"/>
      <c r="E1933" s="2"/>
      <c r="F1933" s="1"/>
      <c r="G1933" s="1"/>
      <c r="H1933" s="1"/>
      <c r="I1933" s="1"/>
      <c r="J1933" s="1"/>
      <c r="K1933" s="1"/>
      <c r="L1933" s="1"/>
    </row>
    <row r="1934" spans="1:12" x14ac:dyDescent="0.25">
      <c r="A1934" s="1"/>
      <c r="B1934" s="1"/>
      <c r="C1934" s="1"/>
      <c r="D1934" s="1"/>
      <c r="E1934" s="2"/>
      <c r="F1934" s="1"/>
      <c r="G1934" s="1"/>
      <c r="H1934" s="1"/>
      <c r="I1934" s="1"/>
      <c r="J1934" s="1"/>
      <c r="K1934" s="1"/>
      <c r="L1934" s="1"/>
    </row>
    <row r="1935" spans="1:12" x14ac:dyDescent="0.25">
      <c r="A1935" s="1"/>
      <c r="B1935" s="1"/>
      <c r="C1935" s="1"/>
      <c r="D1935" s="1"/>
      <c r="E1935" s="2"/>
      <c r="F1935" s="1"/>
      <c r="G1935" s="1"/>
      <c r="H1935" s="1"/>
      <c r="I1935" s="1"/>
      <c r="J1935" s="1"/>
      <c r="K1935" s="1"/>
      <c r="L1935" s="1"/>
    </row>
    <row r="1936" spans="1:12" x14ac:dyDescent="0.25">
      <c r="A1936" s="1"/>
      <c r="B1936" s="1"/>
      <c r="C1936" s="1"/>
      <c r="D1936" s="1"/>
      <c r="E1936" s="2"/>
      <c r="F1936" s="1"/>
      <c r="G1936" s="1"/>
      <c r="H1936" s="1"/>
      <c r="I1936" s="1"/>
      <c r="J1936" s="1"/>
      <c r="K1936" s="1"/>
      <c r="L1936" s="1"/>
    </row>
    <row r="1937" spans="1:12" x14ac:dyDescent="0.25">
      <c r="A1937" s="1"/>
      <c r="B1937" s="1"/>
      <c r="C1937" s="1"/>
      <c r="D1937" s="1"/>
      <c r="E1937" s="2"/>
      <c r="F1937" s="1"/>
      <c r="G1937" s="1"/>
      <c r="H1937" s="1"/>
      <c r="I1937" s="1"/>
      <c r="J1937" s="1"/>
      <c r="K1937" s="1"/>
      <c r="L1937" s="1"/>
    </row>
    <row r="1938" spans="1:12" x14ac:dyDescent="0.25">
      <c r="A1938" s="1"/>
      <c r="B1938" s="1"/>
      <c r="C1938" s="1"/>
      <c r="D1938" s="1"/>
      <c r="E1938" s="2"/>
      <c r="F1938" s="1"/>
      <c r="G1938" s="1"/>
      <c r="H1938" s="1"/>
      <c r="I1938" s="1"/>
      <c r="J1938" s="1"/>
      <c r="K1938" s="1"/>
      <c r="L1938" s="1"/>
    </row>
    <row r="1939" spans="1:12" x14ac:dyDescent="0.25">
      <c r="A1939" s="1"/>
      <c r="B1939" s="1"/>
      <c r="C1939" s="1"/>
      <c r="D1939" s="1"/>
      <c r="E1939" s="2"/>
      <c r="F1939" s="1"/>
      <c r="G1939" s="1"/>
      <c r="H1939" s="1"/>
      <c r="I1939" s="1"/>
      <c r="J1939" s="1"/>
      <c r="K1939" s="1"/>
      <c r="L1939" s="1"/>
    </row>
    <row r="1940" spans="1:12" x14ac:dyDescent="0.25">
      <c r="A1940" s="1"/>
      <c r="B1940" s="1"/>
      <c r="C1940" s="1"/>
      <c r="D1940" s="1"/>
      <c r="E1940" s="2"/>
      <c r="F1940" s="1"/>
      <c r="G1940" s="1"/>
      <c r="H1940" s="1"/>
      <c r="I1940" s="1"/>
      <c r="J1940" s="1"/>
      <c r="K1940" s="1"/>
      <c r="L1940" s="1"/>
    </row>
    <row r="1941" spans="1:12" x14ac:dyDescent="0.25">
      <c r="A1941" s="1"/>
      <c r="B1941" s="1"/>
      <c r="C1941" s="1"/>
      <c r="D1941" s="1"/>
      <c r="E1941" s="2"/>
      <c r="F1941" s="1"/>
      <c r="G1941" s="1"/>
      <c r="H1941" s="1"/>
      <c r="I1941" s="1"/>
      <c r="J1941" s="1"/>
      <c r="K1941" s="1"/>
      <c r="L1941" s="1"/>
    </row>
    <row r="1942" spans="1:12" x14ac:dyDescent="0.25">
      <c r="A1942" s="1"/>
      <c r="B1942" s="1"/>
      <c r="C1942" s="1"/>
      <c r="D1942" s="1"/>
      <c r="E1942" s="2"/>
      <c r="F1942" s="1"/>
      <c r="G1942" s="1"/>
      <c r="H1942" s="1"/>
      <c r="I1942" s="1"/>
      <c r="J1942" s="1"/>
      <c r="K1942" s="1"/>
      <c r="L1942" s="1"/>
    </row>
    <row r="1943" spans="1:12" x14ac:dyDescent="0.25">
      <c r="A1943" s="1"/>
      <c r="B1943" s="1"/>
      <c r="C1943" s="1"/>
      <c r="D1943" s="1"/>
      <c r="E1943" s="2"/>
      <c r="F1943" s="1"/>
      <c r="G1943" s="1"/>
      <c r="H1943" s="1"/>
      <c r="I1943" s="1"/>
      <c r="J1943" s="1"/>
      <c r="K1943" s="1"/>
      <c r="L1943" s="1"/>
    </row>
    <row r="1944" spans="1:12" x14ac:dyDescent="0.25">
      <c r="A1944" s="1"/>
      <c r="B1944" s="1"/>
      <c r="C1944" s="1"/>
      <c r="D1944" s="1"/>
      <c r="E1944" s="2"/>
      <c r="F1944" s="1"/>
      <c r="G1944" s="1"/>
      <c r="H1944" s="1"/>
      <c r="I1944" s="1"/>
      <c r="J1944" s="1"/>
      <c r="K1944" s="1"/>
      <c r="L1944" s="1"/>
    </row>
    <row r="1945" spans="1:12" x14ac:dyDescent="0.25">
      <c r="A1945" s="1"/>
      <c r="B1945" s="1"/>
      <c r="C1945" s="1"/>
      <c r="D1945" s="1"/>
      <c r="E1945" s="2"/>
      <c r="F1945" s="1"/>
      <c r="G1945" s="1"/>
      <c r="H1945" s="1"/>
      <c r="I1945" s="1"/>
      <c r="J1945" s="1"/>
      <c r="K1945" s="1"/>
      <c r="L1945" s="1"/>
    </row>
    <row r="1946" spans="1:12" x14ac:dyDescent="0.25">
      <c r="A1946" s="1"/>
      <c r="B1946" s="1"/>
      <c r="C1946" s="1"/>
      <c r="D1946" s="1"/>
      <c r="E1946" s="2"/>
      <c r="F1946" s="1"/>
      <c r="G1946" s="1"/>
      <c r="H1946" s="1"/>
      <c r="I1946" s="1"/>
      <c r="J1946" s="1"/>
      <c r="K1946" s="1"/>
      <c r="L1946" s="1"/>
    </row>
    <row r="1947" spans="1:12" x14ac:dyDescent="0.25">
      <c r="A1947" s="1"/>
      <c r="B1947" s="1"/>
      <c r="C1947" s="1"/>
      <c r="D1947" s="1"/>
      <c r="E1947" s="2"/>
      <c r="F1947" s="1"/>
      <c r="G1947" s="1"/>
      <c r="H1947" s="1"/>
      <c r="I1947" s="1"/>
      <c r="J1947" s="1"/>
      <c r="K1947" s="1"/>
      <c r="L1947" s="1"/>
    </row>
    <row r="1948" spans="1:12" x14ac:dyDescent="0.25">
      <c r="A1948" s="1"/>
      <c r="B1948" s="1"/>
      <c r="C1948" s="1"/>
      <c r="D1948" s="1"/>
      <c r="E1948" s="2"/>
      <c r="F1948" s="1"/>
      <c r="G1948" s="1"/>
      <c r="H1948" s="1"/>
      <c r="I1948" s="1"/>
      <c r="J1948" s="1"/>
      <c r="K1948" s="1"/>
      <c r="L1948" s="1"/>
    </row>
    <row r="1949" spans="1:12" x14ac:dyDescent="0.25">
      <c r="A1949" s="1"/>
      <c r="B1949" s="1"/>
      <c r="C1949" s="1"/>
      <c r="D1949" s="1"/>
      <c r="E1949" s="2"/>
      <c r="F1949" s="1"/>
      <c r="G1949" s="1"/>
      <c r="H1949" s="1"/>
      <c r="I1949" s="1"/>
      <c r="J1949" s="1"/>
      <c r="K1949" s="1"/>
      <c r="L1949" s="1"/>
    </row>
    <row r="1950" spans="1:12" x14ac:dyDescent="0.25">
      <c r="A1950" s="1"/>
      <c r="B1950" s="1"/>
      <c r="C1950" s="1"/>
      <c r="D1950" s="1"/>
      <c r="E1950" s="2"/>
      <c r="F1950" s="1"/>
      <c r="G1950" s="1"/>
      <c r="H1950" s="1"/>
      <c r="I1950" s="1"/>
      <c r="J1950" s="1"/>
      <c r="K1950" s="1"/>
      <c r="L1950" s="1"/>
    </row>
    <row r="1951" spans="1:12" x14ac:dyDescent="0.25">
      <c r="A1951" s="1"/>
      <c r="B1951" s="1"/>
      <c r="C1951" s="1"/>
      <c r="D1951" s="1"/>
      <c r="E1951" s="2"/>
      <c r="F1951" s="1"/>
      <c r="G1951" s="1"/>
      <c r="H1951" s="1"/>
      <c r="I1951" s="1"/>
      <c r="J1951" s="1"/>
      <c r="K1951" s="1"/>
      <c r="L1951" s="1"/>
    </row>
    <row r="1952" spans="1:12" x14ac:dyDescent="0.25">
      <c r="A1952" s="1"/>
      <c r="B1952" s="1"/>
      <c r="C1952" s="1"/>
      <c r="D1952" s="1"/>
      <c r="E1952" s="2"/>
      <c r="F1952" s="1"/>
      <c r="G1952" s="1"/>
      <c r="H1952" s="1"/>
      <c r="I1952" s="1"/>
      <c r="J1952" s="1"/>
      <c r="K1952" s="1"/>
      <c r="L1952" s="1"/>
    </row>
    <row r="1953" spans="1:12" x14ac:dyDescent="0.25">
      <c r="A1953" s="1"/>
      <c r="B1953" s="1"/>
      <c r="C1953" s="1"/>
      <c r="D1953" s="1"/>
      <c r="E1953" s="2"/>
      <c r="F1953" s="1"/>
      <c r="G1953" s="1"/>
      <c r="H1953" s="1"/>
      <c r="I1953" s="1"/>
      <c r="J1953" s="1"/>
      <c r="K1953" s="1"/>
      <c r="L1953" s="1"/>
    </row>
    <row r="1954" spans="1:12" x14ac:dyDescent="0.25">
      <c r="A1954" s="1"/>
      <c r="B1954" s="1"/>
      <c r="C1954" s="1"/>
      <c r="D1954" s="1"/>
      <c r="E1954" s="2"/>
      <c r="F1954" s="1"/>
      <c r="G1954" s="1"/>
      <c r="H1954" s="1"/>
      <c r="I1954" s="1"/>
      <c r="J1954" s="1"/>
      <c r="K1954" s="1"/>
      <c r="L1954" s="1"/>
    </row>
    <row r="1955" spans="1:12" x14ac:dyDescent="0.25">
      <c r="A1955" s="1"/>
      <c r="B1955" s="1"/>
      <c r="C1955" s="1"/>
      <c r="D1955" s="1"/>
      <c r="E1955" s="2"/>
      <c r="F1955" s="1"/>
      <c r="G1955" s="1"/>
      <c r="H1955" s="1"/>
      <c r="I1955" s="1"/>
      <c r="J1955" s="1"/>
      <c r="K1955" s="1"/>
      <c r="L1955" s="1"/>
    </row>
    <row r="1956" spans="1:12" x14ac:dyDescent="0.25">
      <c r="A1956" s="1"/>
      <c r="B1956" s="1"/>
      <c r="C1956" s="1"/>
      <c r="D1956" s="1"/>
      <c r="E1956" s="2"/>
      <c r="F1956" s="1"/>
      <c r="G1956" s="1"/>
      <c r="H1956" s="1"/>
      <c r="I1956" s="1"/>
      <c r="J1956" s="1"/>
      <c r="K1956" s="1"/>
      <c r="L1956" s="1"/>
    </row>
    <row r="1957" spans="1:12" x14ac:dyDescent="0.25">
      <c r="A1957" s="1"/>
      <c r="B1957" s="1"/>
      <c r="C1957" s="1"/>
      <c r="D1957" s="1"/>
      <c r="E1957" s="2"/>
      <c r="F1957" s="1"/>
      <c r="G1957" s="1"/>
      <c r="H1957" s="1"/>
      <c r="I1957" s="1"/>
      <c r="J1957" s="1"/>
      <c r="K1957" s="1"/>
      <c r="L1957" s="1"/>
    </row>
    <row r="1958" spans="1:12" x14ac:dyDescent="0.25">
      <c r="A1958" s="1"/>
      <c r="B1958" s="1"/>
      <c r="C1958" s="1"/>
      <c r="D1958" s="1"/>
      <c r="E1958" s="2"/>
      <c r="F1958" s="1"/>
      <c r="G1958" s="1"/>
      <c r="H1958" s="1"/>
      <c r="I1958" s="1"/>
      <c r="J1958" s="1"/>
      <c r="K1958" s="1"/>
      <c r="L1958" s="1"/>
    </row>
    <row r="1959" spans="1:12" x14ac:dyDescent="0.25">
      <c r="A1959" s="1"/>
      <c r="B1959" s="1"/>
      <c r="C1959" s="1"/>
      <c r="D1959" s="1"/>
      <c r="E1959" s="2"/>
      <c r="F1959" s="1"/>
      <c r="G1959" s="1"/>
      <c r="H1959" s="1"/>
      <c r="I1959" s="1"/>
      <c r="J1959" s="1"/>
      <c r="K1959" s="1"/>
      <c r="L1959" s="1"/>
    </row>
    <row r="1960" spans="1:12" x14ac:dyDescent="0.25">
      <c r="A1960" s="1"/>
      <c r="B1960" s="1"/>
      <c r="C1960" s="1"/>
      <c r="D1960" s="1"/>
      <c r="E1960" s="2"/>
      <c r="F1960" s="1"/>
      <c r="G1960" s="1"/>
      <c r="H1960" s="1"/>
      <c r="I1960" s="1"/>
      <c r="J1960" s="1"/>
      <c r="K1960" s="1"/>
      <c r="L1960" s="1"/>
    </row>
    <row r="1961" spans="1:12" x14ac:dyDescent="0.25">
      <c r="A1961" s="1"/>
      <c r="B1961" s="1"/>
      <c r="C1961" s="1"/>
      <c r="D1961" s="1"/>
      <c r="E1961" s="2"/>
      <c r="F1961" s="1"/>
      <c r="G1961" s="1"/>
      <c r="H1961" s="1"/>
      <c r="I1961" s="1"/>
      <c r="J1961" s="1"/>
      <c r="K1961" s="1"/>
      <c r="L1961" s="1"/>
    </row>
    <row r="1962" spans="1:12" x14ac:dyDescent="0.25">
      <c r="A1962" s="1"/>
      <c r="B1962" s="1"/>
      <c r="C1962" s="1"/>
      <c r="D1962" s="1"/>
      <c r="E1962" s="2"/>
      <c r="F1962" s="1"/>
      <c r="G1962" s="1"/>
      <c r="H1962" s="1"/>
      <c r="I1962" s="1"/>
      <c r="J1962" s="1"/>
      <c r="K1962" s="1"/>
      <c r="L1962" s="1"/>
    </row>
    <row r="1963" spans="1:12" x14ac:dyDescent="0.25">
      <c r="A1963" s="1"/>
      <c r="B1963" s="1"/>
      <c r="C1963" s="1"/>
      <c r="D1963" s="1"/>
      <c r="E1963" s="2"/>
      <c r="F1963" s="1"/>
      <c r="G1963" s="1"/>
      <c r="H1963" s="1"/>
      <c r="I1963" s="1"/>
      <c r="J1963" s="1"/>
      <c r="K1963" s="1"/>
      <c r="L1963" s="1"/>
    </row>
    <row r="1964" spans="1:12" x14ac:dyDescent="0.25">
      <c r="A1964" s="1"/>
      <c r="B1964" s="1"/>
      <c r="C1964" s="1"/>
      <c r="D1964" s="1"/>
      <c r="E1964" s="2"/>
      <c r="F1964" s="1"/>
      <c r="G1964" s="1"/>
      <c r="H1964" s="1"/>
      <c r="I1964" s="1"/>
      <c r="J1964" s="1"/>
      <c r="K1964" s="1"/>
      <c r="L1964" s="1"/>
    </row>
    <row r="1965" spans="1:12" x14ac:dyDescent="0.25">
      <c r="A1965" s="1"/>
      <c r="B1965" s="1"/>
      <c r="C1965" s="1"/>
      <c r="D1965" s="1"/>
      <c r="E1965" s="2"/>
      <c r="F1965" s="1"/>
      <c r="G1965" s="1"/>
      <c r="H1965" s="1"/>
      <c r="I1965" s="1"/>
      <c r="J1965" s="1"/>
      <c r="K1965" s="1"/>
      <c r="L1965" s="1"/>
    </row>
    <row r="1966" spans="1:12" x14ac:dyDescent="0.25">
      <c r="A1966" s="1"/>
      <c r="B1966" s="1"/>
      <c r="C1966" s="1"/>
      <c r="D1966" s="1"/>
      <c r="E1966" s="2"/>
      <c r="F1966" s="1"/>
      <c r="G1966" s="1"/>
      <c r="H1966" s="1"/>
      <c r="I1966" s="1"/>
      <c r="J1966" s="1"/>
      <c r="K1966" s="1"/>
      <c r="L1966" s="1"/>
    </row>
    <row r="1967" spans="1:12" x14ac:dyDescent="0.25">
      <c r="A1967" s="1"/>
      <c r="B1967" s="1"/>
      <c r="C1967" s="1"/>
      <c r="D1967" s="1"/>
      <c r="E1967" s="2"/>
      <c r="F1967" s="1"/>
      <c r="G1967" s="1"/>
      <c r="H1967" s="1"/>
      <c r="I1967" s="1"/>
      <c r="J1967" s="1"/>
      <c r="K1967" s="1"/>
      <c r="L1967" s="1"/>
    </row>
    <row r="1968" spans="1:12" x14ac:dyDescent="0.25">
      <c r="A1968" s="1"/>
      <c r="B1968" s="1"/>
      <c r="C1968" s="1"/>
      <c r="D1968" s="1"/>
      <c r="E1968" s="2"/>
      <c r="F1968" s="1"/>
      <c r="G1968" s="1"/>
      <c r="H1968" s="1"/>
      <c r="I1968" s="1"/>
      <c r="J1968" s="1"/>
      <c r="K1968" s="1"/>
      <c r="L1968" s="1"/>
    </row>
    <row r="1969" spans="1:12" x14ac:dyDescent="0.25">
      <c r="A1969" s="1"/>
      <c r="B1969" s="1"/>
      <c r="C1969" s="1"/>
      <c r="D1969" s="1"/>
      <c r="E1969" s="2"/>
      <c r="F1969" s="1"/>
      <c r="G1969" s="1"/>
      <c r="H1969" s="1"/>
      <c r="I1969" s="1"/>
      <c r="J1969" s="1"/>
      <c r="K1969" s="1"/>
      <c r="L1969" s="1"/>
    </row>
    <row r="1970" spans="1:12" x14ac:dyDescent="0.25">
      <c r="A1970" s="1"/>
      <c r="B1970" s="1"/>
      <c r="C1970" s="1"/>
      <c r="D1970" s="1"/>
      <c r="E1970" s="2"/>
      <c r="F1970" s="1"/>
      <c r="G1970" s="1"/>
      <c r="H1970" s="1"/>
      <c r="I1970" s="1"/>
      <c r="J1970" s="1"/>
      <c r="K1970" s="1"/>
      <c r="L1970" s="1"/>
    </row>
    <row r="1971" spans="1:12" x14ac:dyDescent="0.25">
      <c r="A1971" s="1"/>
      <c r="B1971" s="1"/>
      <c r="C1971" s="1"/>
      <c r="D1971" s="1"/>
      <c r="E1971" s="2"/>
      <c r="F1971" s="1"/>
      <c r="G1971" s="1"/>
      <c r="H1971" s="1"/>
      <c r="I1971" s="1"/>
      <c r="J1971" s="1"/>
      <c r="K1971" s="1"/>
      <c r="L1971" s="1"/>
    </row>
    <row r="1972" spans="1:12" x14ac:dyDescent="0.25">
      <c r="A1972" s="1"/>
      <c r="B1972" s="1"/>
      <c r="C1972" s="1"/>
      <c r="D1972" s="1"/>
      <c r="E1972" s="2"/>
      <c r="F1972" s="1"/>
      <c r="G1972" s="1"/>
      <c r="H1972" s="1"/>
      <c r="I1972" s="1"/>
      <c r="J1972" s="1"/>
      <c r="K1972" s="1"/>
      <c r="L1972" s="1"/>
    </row>
    <row r="1973" spans="1:12" x14ac:dyDescent="0.25">
      <c r="A1973" s="1"/>
      <c r="B1973" s="1"/>
      <c r="C1973" s="1"/>
      <c r="D1973" s="1"/>
      <c r="E1973" s="2"/>
      <c r="F1973" s="1"/>
      <c r="G1973" s="1"/>
      <c r="H1973" s="1"/>
      <c r="I1973" s="1"/>
      <c r="J1973" s="1"/>
      <c r="K1973" s="1"/>
      <c r="L1973" s="1"/>
    </row>
    <row r="1974" spans="1:12" x14ac:dyDescent="0.25">
      <c r="A1974" s="1"/>
      <c r="B1974" s="1"/>
      <c r="C1974" s="1"/>
      <c r="D1974" s="1"/>
      <c r="E1974" s="2"/>
      <c r="F1974" s="1"/>
      <c r="G1974" s="1"/>
      <c r="H1974" s="1"/>
      <c r="I1974" s="1"/>
      <c r="J1974" s="1"/>
      <c r="K1974" s="1"/>
      <c r="L1974" s="1"/>
    </row>
    <row r="1975" spans="1:12" x14ac:dyDescent="0.25">
      <c r="A1975" s="1"/>
      <c r="B1975" s="1"/>
      <c r="C1975" s="1"/>
      <c r="D1975" s="1"/>
      <c r="E1975" s="2"/>
      <c r="F1975" s="1"/>
      <c r="G1975" s="1"/>
      <c r="H1975" s="1"/>
      <c r="I1975" s="1"/>
      <c r="J1975" s="1"/>
      <c r="K1975" s="1"/>
      <c r="L1975" s="1"/>
    </row>
    <row r="1976" spans="1:12" x14ac:dyDescent="0.25">
      <c r="A1976" s="1"/>
      <c r="B1976" s="1"/>
      <c r="C1976" s="1"/>
      <c r="D1976" s="1"/>
      <c r="E1976" s="2"/>
      <c r="F1976" s="1"/>
      <c r="G1976" s="1"/>
      <c r="H1976" s="1"/>
      <c r="I1976" s="1"/>
      <c r="J1976" s="1"/>
      <c r="K1976" s="1"/>
      <c r="L1976" s="1"/>
    </row>
    <row r="1977" spans="1:12" x14ac:dyDescent="0.25">
      <c r="A1977" s="1"/>
      <c r="B1977" s="1"/>
      <c r="C1977" s="1"/>
      <c r="D1977" s="1"/>
      <c r="E1977" s="2"/>
      <c r="F1977" s="1"/>
      <c r="G1977" s="1"/>
      <c r="H1977" s="1"/>
      <c r="I1977" s="1"/>
      <c r="J1977" s="1"/>
      <c r="K1977" s="1"/>
      <c r="L1977" s="1"/>
    </row>
    <row r="1978" spans="1:12" x14ac:dyDescent="0.25">
      <c r="A1978" s="1"/>
      <c r="B1978" s="1"/>
      <c r="C1978" s="1"/>
      <c r="D1978" s="1"/>
      <c r="E1978" s="2"/>
      <c r="F1978" s="1"/>
      <c r="G1978" s="1"/>
      <c r="H1978" s="1"/>
      <c r="I1978" s="1"/>
      <c r="J1978" s="1"/>
      <c r="K1978" s="1"/>
      <c r="L1978" s="1"/>
    </row>
    <row r="1979" spans="1:12" x14ac:dyDescent="0.25">
      <c r="A1979" s="1"/>
      <c r="B1979" s="1"/>
      <c r="C1979" s="1"/>
      <c r="D1979" s="1"/>
      <c r="E1979" s="2"/>
      <c r="F1979" s="1"/>
      <c r="G1979" s="1"/>
      <c r="H1979" s="1"/>
      <c r="I1979" s="1"/>
      <c r="J1979" s="1"/>
      <c r="K1979" s="1"/>
      <c r="L1979" s="1"/>
    </row>
    <row r="1980" spans="1:12" x14ac:dyDescent="0.25">
      <c r="A1980" s="1"/>
      <c r="B1980" s="1"/>
      <c r="C1980" s="1"/>
      <c r="D1980" s="1"/>
      <c r="E1980" s="2"/>
      <c r="F1980" s="1"/>
      <c r="G1980" s="1"/>
      <c r="H1980" s="1"/>
      <c r="I1980" s="1"/>
      <c r="J1980" s="1"/>
      <c r="K1980" s="1"/>
      <c r="L1980" s="1"/>
    </row>
    <row r="1981" spans="1:12" x14ac:dyDescent="0.25">
      <c r="A1981" s="1"/>
      <c r="B1981" s="1"/>
      <c r="C1981" s="1"/>
      <c r="D1981" s="1"/>
      <c r="E1981" s="2"/>
      <c r="F1981" s="1"/>
      <c r="G1981" s="1"/>
      <c r="H1981" s="1"/>
      <c r="I1981" s="1"/>
      <c r="J1981" s="1"/>
      <c r="K1981" s="1"/>
      <c r="L1981" s="1"/>
    </row>
    <row r="1982" spans="1:12" x14ac:dyDescent="0.25">
      <c r="A1982" s="1"/>
      <c r="B1982" s="1"/>
      <c r="C1982" s="1"/>
      <c r="D1982" s="1"/>
      <c r="E1982" s="2"/>
      <c r="F1982" s="1"/>
      <c r="G1982" s="1"/>
      <c r="H1982" s="1"/>
      <c r="I1982" s="1"/>
      <c r="J1982" s="1"/>
      <c r="K1982" s="1"/>
      <c r="L1982" s="1"/>
    </row>
    <row r="1983" spans="1:12" x14ac:dyDescent="0.25">
      <c r="A1983" s="1"/>
      <c r="B1983" s="1"/>
      <c r="C1983" s="1"/>
      <c r="D1983" s="1"/>
      <c r="E1983" s="2"/>
      <c r="F1983" s="1"/>
      <c r="G1983" s="1"/>
      <c r="H1983" s="1"/>
      <c r="I1983" s="1"/>
      <c r="J1983" s="1"/>
      <c r="K1983" s="1"/>
      <c r="L1983" s="1"/>
    </row>
    <row r="1984" spans="1:12" x14ac:dyDescent="0.25">
      <c r="A1984" s="1"/>
      <c r="B1984" s="1"/>
      <c r="C1984" s="1"/>
      <c r="D1984" s="1"/>
      <c r="E1984" s="2"/>
      <c r="F1984" s="1"/>
      <c r="G1984" s="1"/>
      <c r="H1984" s="1"/>
      <c r="I1984" s="1"/>
      <c r="J1984" s="1"/>
      <c r="K1984" s="1"/>
      <c r="L1984" s="1"/>
    </row>
    <row r="1985" spans="1:12" x14ac:dyDescent="0.25">
      <c r="A1985" s="1"/>
      <c r="B1985" s="1"/>
      <c r="C1985" s="1"/>
      <c r="D1985" s="1"/>
      <c r="E1985" s="2"/>
      <c r="F1985" s="1"/>
      <c r="G1985" s="1"/>
      <c r="H1985" s="1"/>
      <c r="I1985" s="1"/>
      <c r="J1985" s="1"/>
      <c r="K1985" s="1"/>
      <c r="L1985" s="1"/>
    </row>
    <row r="1986" spans="1:12" x14ac:dyDescent="0.25">
      <c r="A1986" s="1"/>
      <c r="B1986" s="1"/>
      <c r="C1986" s="1"/>
      <c r="D1986" s="1"/>
      <c r="E1986" s="2"/>
      <c r="F1986" s="1"/>
      <c r="G1986" s="1"/>
      <c r="H1986" s="1"/>
      <c r="I1986" s="1"/>
      <c r="J1986" s="1"/>
      <c r="K1986" s="1"/>
      <c r="L1986" s="1"/>
    </row>
    <row r="1987" spans="1:12" x14ac:dyDescent="0.25">
      <c r="A1987" s="1"/>
      <c r="B1987" s="1"/>
      <c r="C1987" s="1"/>
      <c r="D1987" s="1"/>
      <c r="E1987" s="2"/>
      <c r="F1987" s="1"/>
      <c r="G1987" s="1"/>
      <c r="H1987" s="1"/>
      <c r="I1987" s="1"/>
      <c r="J1987" s="1"/>
      <c r="K1987" s="1"/>
      <c r="L1987" s="1"/>
    </row>
    <row r="1988" spans="1:12" x14ac:dyDescent="0.25">
      <c r="A1988" s="1"/>
      <c r="B1988" s="1"/>
      <c r="C1988" s="1"/>
      <c r="D1988" s="1"/>
      <c r="E1988" s="2"/>
      <c r="F1988" s="1"/>
      <c r="G1988" s="1"/>
      <c r="H1988" s="1"/>
      <c r="I1988" s="1"/>
      <c r="J1988" s="1"/>
      <c r="K1988" s="1"/>
      <c r="L1988" s="1"/>
    </row>
    <row r="1989" spans="1:12" x14ac:dyDescent="0.25">
      <c r="A1989" s="1"/>
      <c r="B1989" s="1"/>
      <c r="C1989" s="1"/>
      <c r="D1989" s="1"/>
      <c r="E1989" s="2"/>
      <c r="F1989" s="1"/>
      <c r="G1989" s="1"/>
      <c r="H1989" s="1"/>
      <c r="I1989" s="1"/>
      <c r="J1989" s="1"/>
      <c r="K1989" s="1"/>
      <c r="L1989" s="1"/>
    </row>
    <row r="1990" spans="1:12" x14ac:dyDescent="0.25">
      <c r="A1990" s="1"/>
      <c r="B1990" s="1"/>
      <c r="C1990" s="1"/>
      <c r="D1990" s="1"/>
      <c r="E1990" s="2"/>
      <c r="F1990" s="1"/>
      <c r="G1990" s="1"/>
      <c r="H1990" s="1"/>
      <c r="I1990" s="1"/>
      <c r="J1990" s="1"/>
      <c r="K1990" s="1"/>
      <c r="L1990" s="1"/>
    </row>
    <row r="1991" spans="1:12" x14ac:dyDescent="0.25">
      <c r="A1991" s="1"/>
      <c r="B1991" s="1"/>
      <c r="C1991" s="1"/>
      <c r="D1991" s="1"/>
      <c r="E1991" s="2"/>
      <c r="F1991" s="1"/>
      <c r="G1991" s="1"/>
      <c r="H1991" s="1"/>
      <c r="I1991" s="1"/>
      <c r="J1991" s="1"/>
      <c r="K1991" s="1"/>
      <c r="L1991" s="1"/>
    </row>
    <row r="1992" spans="1:12" x14ac:dyDescent="0.25">
      <c r="A1992" s="1"/>
      <c r="B1992" s="1"/>
      <c r="C1992" s="1"/>
      <c r="D1992" s="1"/>
      <c r="E1992" s="2"/>
      <c r="F1992" s="1"/>
      <c r="G1992" s="1"/>
      <c r="H1992" s="1"/>
      <c r="I1992" s="1"/>
      <c r="J1992" s="1"/>
      <c r="K1992" s="1"/>
      <c r="L1992" s="1"/>
    </row>
    <row r="1993" spans="1:12" x14ac:dyDescent="0.25">
      <c r="A1993" s="1"/>
      <c r="B1993" s="1"/>
      <c r="C1993" s="1"/>
      <c r="D1993" s="1"/>
      <c r="E1993" s="2"/>
      <c r="F1993" s="1"/>
      <c r="G1993" s="1"/>
      <c r="H1993" s="1"/>
      <c r="I1993" s="1"/>
      <c r="J1993" s="1"/>
      <c r="K1993" s="1"/>
      <c r="L1993" s="1"/>
    </row>
    <row r="1994" spans="1:12" x14ac:dyDescent="0.25">
      <c r="A1994" s="1"/>
      <c r="B1994" s="1"/>
      <c r="C1994" s="1"/>
      <c r="D1994" s="1"/>
      <c r="E1994" s="2"/>
      <c r="F1994" s="1"/>
      <c r="G1994" s="1"/>
      <c r="H1994" s="1"/>
      <c r="I1994" s="1"/>
      <c r="J1994" s="1"/>
      <c r="K1994" s="1"/>
      <c r="L1994" s="1"/>
    </row>
    <row r="1995" spans="1:12" x14ac:dyDescent="0.25">
      <c r="A1995" s="1"/>
      <c r="B1995" s="1"/>
      <c r="C1995" s="1"/>
      <c r="D1995" s="1"/>
      <c r="E1995" s="2"/>
      <c r="F1995" s="1"/>
      <c r="G1995" s="1"/>
      <c r="H1995" s="1"/>
      <c r="I1995" s="1"/>
      <c r="J1995" s="1"/>
      <c r="K1995" s="1"/>
      <c r="L1995" s="1"/>
    </row>
    <row r="1996" spans="1:12" x14ac:dyDescent="0.25">
      <c r="A1996" s="1"/>
      <c r="B1996" s="1"/>
      <c r="C1996" s="1"/>
      <c r="D1996" s="1"/>
      <c r="E1996" s="2"/>
      <c r="F1996" s="1"/>
      <c r="G1996" s="1"/>
      <c r="H1996" s="1"/>
      <c r="I1996" s="1"/>
      <c r="J1996" s="1"/>
      <c r="K1996" s="1"/>
      <c r="L1996" s="1"/>
    </row>
    <row r="1997" spans="1:12" x14ac:dyDescent="0.25">
      <c r="A1997" s="1"/>
      <c r="B1997" s="1"/>
      <c r="C1997" s="1"/>
      <c r="D1997" s="1"/>
      <c r="E1997" s="2"/>
      <c r="F1997" s="1"/>
      <c r="G1997" s="1"/>
      <c r="H1997" s="1"/>
      <c r="I1997" s="1"/>
      <c r="J1997" s="1"/>
      <c r="K1997" s="1"/>
      <c r="L1997" s="1"/>
    </row>
    <row r="1998" spans="1:12" x14ac:dyDescent="0.25">
      <c r="A1998" s="1"/>
      <c r="B1998" s="1"/>
      <c r="C1998" s="1"/>
      <c r="D1998" s="1"/>
      <c r="E1998" s="2"/>
      <c r="F1998" s="1"/>
      <c r="G1998" s="1"/>
      <c r="H1998" s="1"/>
      <c r="I1998" s="1"/>
      <c r="J1998" s="1"/>
      <c r="K1998" s="1"/>
      <c r="L1998" s="1"/>
    </row>
    <row r="1999" spans="1:12" x14ac:dyDescent="0.25">
      <c r="A1999" s="1"/>
      <c r="B1999" s="1"/>
      <c r="C1999" s="1"/>
      <c r="D1999" s="1"/>
      <c r="E1999" s="2"/>
      <c r="F1999" s="1"/>
      <c r="G1999" s="1"/>
      <c r="H1999" s="1"/>
      <c r="I1999" s="1"/>
      <c r="J1999" s="1"/>
      <c r="K1999" s="1"/>
      <c r="L1999" s="1"/>
    </row>
    <row r="2000" spans="1:12" x14ac:dyDescent="0.25">
      <c r="A2000" s="1"/>
      <c r="B2000" s="1"/>
      <c r="C2000" s="1"/>
      <c r="D2000" s="1"/>
      <c r="E2000" s="2"/>
      <c r="F2000" s="1"/>
      <c r="G2000" s="1"/>
      <c r="H2000" s="1"/>
      <c r="I2000" s="1"/>
      <c r="J2000" s="1"/>
      <c r="K2000" s="1"/>
      <c r="L2000" s="1"/>
    </row>
    <row r="2001" spans="1:12" x14ac:dyDescent="0.25">
      <c r="A2001" s="1"/>
      <c r="B2001" s="1"/>
      <c r="C2001" s="1"/>
      <c r="D2001" s="1"/>
      <c r="E2001" s="2"/>
      <c r="F2001" s="1"/>
      <c r="G2001" s="1"/>
      <c r="H2001" s="1"/>
      <c r="I2001" s="1"/>
      <c r="J2001" s="1"/>
      <c r="K2001" s="1"/>
      <c r="L2001" s="1"/>
    </row>
    <row r="2002" spans="1:12" x14ac:dyDescent="0.25">
      <c r="A2002" s="1"/>
      <c r="B2002" s="1"/>
      <c r="C2002" s="1"/>
      <c r="D2002" s="1"/>
      <c r="E2002" s="2"/>
      <c r="F2002" s="1"/>
      <c r="G2002" s="1"/>
      <c r="H2002" s="1"/>
      <c r="I2002" s="1"/>
      <c r="J2002" s="1"/>
      <c r="K2002" s="1"/>
      <c r="L2002" s="1"/>
    </row>
    <row r="2003" spans="1:12" x14ac:dyDescent="0.25">
      <c r="A2003" s="1"/>
      <c r="B2003" s="1"/>
      <c r="C2003" s="1"/>
      <c r="D2003" s="1"/>
      <c r="E2003" s="2"/>
      <c r="F2003" s="1"/>
      <c r="G2003" s="1"/>
      <c r="H2003" s="1"/>
      <c r="I2003" s="1"/>
      <c r="J2003" s="1"/>
      <c r="K2003" s="1"/>
      <c r="L2003" s="1"/>
    </row>
    <row r="2004" spans="1:12" x14ac:dyDescent="0.25">
      <c r="A2004" s="1"/>
      <c r="B2004" s="1"/>
      <c r="C2004" s="1"/>
      <c r="D2004" s="1"/>
      <c r="E2004" s="2"/>
      <c r="F2004" s="1"/>
      <c r="G2004" s="1"/>
      <c r="H2004" s="1"/>
      <c r="I2004" s="1"/>
      <c r="J2004" s="1"/>
      <c r="K2004" s="1"/>
      <c r="L2004" s="1"/>
    </row>
    <row r="2005" spans="1:12" x14ac:dyDescent="0.25">
      <c r="A2005" s="1"/>
      <c r="B2005" s="1"/>
      <c r="C2005" s="1"/>
      <c r="D2005" s="1"/>
      <c r="E2005" s="2"/>
      <c r="F2005" s="1"/>
      <c r="G2005" s="1"/>
      <c r="H2005" s="1"/>
      <c r="I2005" s="1"/>
      <c r="J2005" s="1"/>
      <c r="K2005" s="1"/>
      <c r="L2005" s="1"/>
    </row>
    <row r="2006" spans="1:12" x14ac:dyDescent="0.25">
      <c r="A2006" s="1"/>
      <c r="B2006" s="1"/>
      <c r="C2006" s="1"/>
      <c r="D2006" s="1"/>
      <c r="E2006" s="2"/>
      <c r="F2006" s="1"/>
      <c r="G2006" s="1"/>
      <c r="H2006" s="1"/>
      <c r="I2006" s="1"/>
      <c r="J2006" s="1"/>
      <c r="K2006" s="1"/>
      <c r="L2006" s="1"/>
    </row>
    <row r="2007" spans="1:12" x14ac:dyDescent="0.25">
      <c r="A2007" s="1"/>
      <c r="B2007" s="1"/>
      <c r="C2007" s="1"/>
      <c r="D2007" s="1"/>
      <c r="E2007" s="2"/>
      <c r="F2007" s="1"/>
      <c r="G2007" s="1"/>
      <c r="H2007" s="1"/>
      <c r="I2007" s="1"/>
      <c r="J2007" s="1"/>
      <c r="K2007" s="1"/>
      <c r="L2007" s="1"/>
    </row>
    <row r="2008" spans="1:12" x14ac:dyDescent="0.25">
      <c r="A2008" s="1"/>
      <c r="B2008" s="1"/>
      <c r="C2008" s="1"/>
      <c r="D2008" s="1"/>
      <c r="E2008" s="2"/>
      <c r="F2008" s="1"/>
      <c r="G2008" s="1"/>
      <c r="H2008" s="1"/>
      <c r="I2008" s="1"/>
      <c r="J2008" s="1"/>
      <c r="K2008" s="1"/>
      <c r="L2008" s="1"/>
    </row>
    <row r="2009" spans="1:12" x14ac:dyDescent="0.25">
      <c r="A2009" s="1"/>
      <c r="B2009" s="1"/>
      <c r="C2009" s="1"/>
      <c r="D2009" s="1"/>
      <c r="E2009" s="2"/>
      <c r="F2009" s="1"/>
      <c r="G2009" s="1"/>
      <c r="H2009" s="1"/>
      <c r="I2009" s="1"/>
      <c r="J2009" s="1"/>
      <c r="K2009" s="1"/>
      <c r="L2009" s="1"/>
    </row>
    <row r="2010" spans="1:12" x14ac:dyDescent="0.25">
      <c r="A2010" s="1"/>
      <c r="B2010" s="1"/>
      <c r="C2010" s="1"/>
      <c r="D2010" s="1"/>
      <c r="E2010" s="2"/>
      <c r="F2010" s="1"/>
      <c r="G2010" s="1"/>
      <c r="H2010" s="1"/>
      <c r="I2010" s="1"/>
      <c r="J2010" s="1"/>
      <c r="K2010" s="1"/>
      <c r="L2010" s="1"/>
    </row>
    <row r="2011" spans="1:12" x14ac:dyDescent="0.25">
      <c r="A2011" s="1"/>
      <c r="B2011" s="1"/>
      <c r="C2011" s="1"/>
      <c r="D2011" s="1"/>
      <c r="E2011" s="2"/>
      <c r="F2011" s="1"/>
      <c r="G2011" s="1"/>
      <c r="H2011" s="1"/>
      <c r="I2011" s="1"/>
      <c r="J2011" s="1"/>
      <c r="K2011" s="1"/>
      <c r="L2011" s="1"/>
    </row>
    <row r="2012" spans="1:12" x14ac:dyDescent="0.25">
      <c r="A2012" s="1"/>
      <c r="B2012" s="1"/>
      <c r="C2012" s="1"/>
      <c r="D2012" s="1"/>
      <c r="E2012" s="2"/>
      <c r="F2012" s="1"/>
      <c r="G2012" s="1"/>
      <c r="H2012" s="1"/>
      <c r="I2012" s="1"/>
      <c r="J2012" s="1"/>
      <c r="K2012" s="1"/>
      <c r="L2012" s="1"/>
    </row>
    <row r="2013" spans="1:12" x14ac:dyDescent="0.25">
      <c r="A2013" s="1"/>
      <c r="B2013" s="1"/>
      <c r="C2013" s="1"/>
      <c r="D2013" s="1"/>
      <c r="E2013" s="2"/>
      <c r="F2013" s="1"/>
      <c r="G2013" s="1"/>
      <c r="H2013" s="1"/>
      <c r="I2013" s="1"/>
      <c r="J2013" s="1"/>
      <c r="K2013" s="1"/>
      <c r="L2013" s="1"/>
    </row>
    <row r="2014" spans="1:12" x14ac:dyDescent="0.25">
      <c r="A2014" s="1"/>
      <c r="B2014" s="1"/>
      <c r="C2014" s="1"/>
      <c r="D2014" s="1"/>
      <c r="E2014" s="2"/>
      <c r="F2014" s="1"/>
      <c r="G2014" s="1"/>
      <c r="H2014" s="1"/>
      <c r="I2014" s="1"/>
      <c r="J2014" s="1"/>
      <c r="K2014" s="1"/>
      <c r="L2014" s="1"/>
    </row>
    <row r="2015" spans="1:12" x14ac:dyDescent="0.25">
      <c r="A2015" s="1"/>
      <c r="B2015" s="1"/>
      <c r="C2015" s="1"/>
      <c r="D2015" s="1"/>
      <c r="E2015" s="2"/>
      <c r="F2015" s="1"/>
      <c r="G2015" s="1"/>
      <c r="H2015" s="1"/>
      <c r="I2015" s="1"/>
      <c r="J2015" s="1"/>
      <c r="K2015" s="1"/>
      <c r="L2015" s="1"/>
    </row>
    <row r="2016" spans="1:12" x14ac:dyDescent="0.25">
      <c r="A2016" s="1"/>
      <c r="B2016" s="1"/>
      <c r="C2016" s="1"/>
      <c r="D2016" s="1"/>
      <c r="E2016" s="2"/>
      <c r="F2016" s="1"/>
      <c r="G2016" s="1"/>
      <c r="H2016" s="1"/>
      <c r="I2016" s="1"/>
      <c r="J2016" s="1"/>
      <c r="K2016" s="1"/>
      <c r="L2016" s="1"/>
    </row>
    <row r="2017" spans="1:12" x14ac:dyDescent="0.25">
      <c r="A2017" s="1"/>
      <c r="B2017" s="1"/>
      <c r="C2017" s="1"/>
      <c r="D2017" s="1"/>
      <c r="E2017" s="2"/>
      <c r="F2017" s="1"/>
      <c r="G2017" s="1"/>
      <c r="H2017" s="1"/>
      <c r="I2017" s="1"/>
      <c r="J2017" s="1"/>
      <c r="K2017" s="1"/>
      <c r="L2017" s="1"/>
    </row>
    <row r="2018" spans="1:12" x14ac:dyDescent="0.25">
      <c r="A2018" s="1"/>
      <c r="B2018" s="1"/>
      <c r="C2018" s="1"/>
      <c r="D2018" s="1"/>
      <c r="E2018" s="2"/>
      <c r="F2018" s="1"/>
      <c r="G2018" s="1"/>
      <c r="H2018" s="1"/>
      <c r="I2018" s="1"/>
      <c r="J2018" s="1"/>
      <c r="K2018" s="1"/>
      <c r="L2018" s="1"/>
    </row>
    <row r="2019" spans="1:12" x14ac:dyDescent="0.25">
      <c r="A2019" s="1"/>
      <c r="B2019" s="1"/>
      <c r="C2019" s="1"/>
      <c r="D2019" s="1"/>
      <c r="E2019" s="2"/>
      <c r="F2019" s="1"/>
      <c r="G2019" s="1"/>
      <c r="H2019" s="1"/>
      <c r="I2019" s="1"/>
      <c r="J2019" s="1"/>
      <c r="K2019" s="1"/>
      <c r="L2019" s="1"/>
    </row>
    <row r="2020" spans="1:12" x14ac:dyDescent="0.25">
      <c r="A2020" s="1"/>
      <c r="B2020" s="1"/>
      <c r="C2020" s="1"/>
      <c r="D2020" s="1"/>
      <c r="E2020" s="2"/>
      <c r="F2020" s="1"/>
      <c r="G2020" s="1"/>
      <c r="H2020" s="1"/>
      <c r="I2020" s="1"/>
      <c r="J2020" s="1"/>
      <c r="K2020" s="1"/>
      <c r="L2020" s="1"/>
    </row>
    <row r="2021" spans="1:12" x14ac:dyDescent="0.25">
      <c r="A2021" s="1"/>
      <c r="B2021" s="1"/>
      <c r="C2021" s="1"/>
      <c r="D2021" s="1"/>
      <c r="E2021" s="2"/>
      <c r="F2021" s="1"/>
      <c r="G2021" s="1"/>
      <c r="H2021" s="1"/>
      <c r="I2021" s="1"/>
      <c r="J2021" s="1"/>
      <c r="K2021" s="1"/>
      <c r="L2021" s="1"/>
    </row>
    <row r="2022" spans="1:12" x14ac:dyDescent="0.25">
      <c r="A2022" s="1"/>
      <c r="B2022" s="1"/>
      <c r="C2022" s="1"/>
      <c r="D2022" s="1"/>
      <c r="E2022" s="2"/>
      <c r="F2022" s="1"/>
      <c r="G2022" s="1"/>
      <c r="H2022" s="1"/>
      <c r="I2022" s="1"/>
      <c r="J2022" s="1"/>
      <c r="K2022" s="1"/>
      <c r="L2022" s="1"/>
    </row>
    <row r="2023" spans="1:12" x14ac:dyDescent="0.25">
      <c r="A2023" s="1"/>
      <c r="B2023" s="1"/>
      <c r="C2023" s="1"/>
      <c r="D2023" s="1"/>
      <c r="E2023" s="2"/>
      <c r="F2023" s="1"/>
      <c r="G2023" s="1"/>
      <c r="H2023" s="1"/>
      <c r="I2023" s="1"/>
      <c r="J2023" s="1"/>
      <c r="K2023" s="1"/>
      <c r="L2023" s="1"/>
    </row>
    <row r="2024" spans="1:12" x14ac:dyDescent="0.25">
      <c r="A2024" s="1"/>
      <c r="B2024" s="1"/>
      <c r="C2024" s="1"/>
      <c r="D2024" s="1"/>
      <c r="E2024" s="2"/>
      <c r="F2024" s="1"/>
      <c r="G2024" s="1"/>
      <c r="H2024" s="1"/>
      <c r="I2024" s="1"/>
      <c r="J2024" s="1"/>
      <c r="K2024" s="1"/>
      <c r="L2024" s="1"/>
    </row>
    <row r="2025" spans="1:12" x14ac:dyDescent="0.25">
      <c r="A2025" s="1"/>
      <c r="B2025" s="1"/>
      <c r="C2025" s="1"/>
      <c r="D2025" s="1"/>
      <c r="E2025" s="2"/>
      <c r="F2025" s="1"/>
      <c r="G2025" s="1"/>
      <c r="H2025" s="1"/>
      <c r="I2025" s="1"/>
      <c r="J2025" s="1"/>
      <c r="K2025" s="1"/>
      <c r="L2025" s="1"/>
    </row>
    <row r="2026" spans="1:12" x14ac:dyDescent="0.25">
      <c r="A2026" s="1"/>
      <c r="B2026" s="1"/>
      <c r="C2026" s="1"/>
      <c r="D2026" s="1"/>
      <c r="E2026" s="2"/>
      <c r="F2026" s="1"/>
      <c r="G2026" s="1"/>
      <c r="H2026" s="1"/>
      <c r="I2026" s="1"/>
      <c r="J2026" s="1"/>
      <c r="K2026" s="1"/>
      <c r="L2026" s="1"/>
    </row>
    <row r="2027" spans="1:12" x14ac:dyDescent="0.25">
      <c r="A2027" s="1"/>
      <c r="B2027" s="1"/>
      <c r="C2027" s="1"/>
      <c r="D2027" s="1"/>
      <c r="E2027" s="2"/>
      <c r="F2027" s="1"/>
      <c r="G2027" s="1"/>
      <c r="H2027" s="1"/>
      <c r="I2027" s="1"/>
      <c r="J2027" s="1"/>
      <c r="K2027" s="1"/>
      <c r="L2027" s="1"/>
    </row>
    <row r="2028" spans="1:12" x14ac:dyDescent="0.25">
      <c r="A2028" s="1"/>
      <c r="B2028" s="1"/>
      <c r="C2028" s="1"/>
      <c r="D2028" s="1"/>
      <c r="E2028" s="2"/>
      <c r="F2028" s="1"/>
      <c r="G2028" s="1"/>
      <c r="H2028" s="1"/>
      <c r="I2028" s="1"/>
      <c r="J2028" s="1"/>
      <c r="K2028" s="1"/>
      <c r="L2028" s="1"/>
    </row>
    <row r="2029" spans="1:12" x14ac:dyDescent="0.25">
      <c r="A2029" s="1"/>
      <c r="B2029" s="1"/>
      <c r="C2029" s="1"/>
      <c r="D2029" s="1"/>
      <c r="E2029" s="2"/>
      <c r="F2029" s="1"/>
      <c r="G2029" s="1"/>
      <c r="H2029" s="1"/>
      <c r="I2029" s="1"/>
      <c r="J2029" s="1"/>
      <c r="K2029" s="1"/>
      <c r="L2029" s="1"/>
    </row>
    <row r="2030" spans="1:12" x14ac:dyDescent="0.25">
      <c r="A2030" s="1"/>
      <c r="B2030" s="1"/>
      <c r="C2030" s="1"/>
      <c r="D2030" s="1"/>
      <c r="E2030" s="2"/>
      <c r="F2030" s="1"/>
      <c r="G2030" s="1"/>
      <c r="H2030" s="1"/>
      <c r="I2030" s="1"/>
      <c r="J2030" s="1"/>
      <c r="K2030" s="1"/>
      <c r="L2030" s="1"/>
    </row>
    <row r="2031" spans="1:12" x14ac:dyDescent="0.25">
      <c r="A2031" s="1"/>
      <c r="B2031" s="1"/>
      <c r="C2031" s="1"/>
      <c r="D2031" s="1"/>
      <c r="E2031" s="2"/>
      <c r="F2031" s="1"/>
      <c r="G2031" s="1"/>
      <c r="H2031" s="1"/>
      <c r="I2031" s="1"/>
      <c r="J2031" s="1"/>
      <c r="K2031" s="1"/>
      <c r="L2031" s="1"/>
    </row>
    <row r="2032" spans="1:12" x14ac:dyDescent="0.25">
      <c r="A2032" s="1"/>
      <c r="B2032" s="1"/>
      <c r="C2032" s="1"/>
      <c r="D2032" s="1"/>
      <c r="E2032" s="2"/>
      <c r="F2032" s="1"/>
      <c r="G2032" s="1"/>
      <c r="H2032" s="1"/>
      <c r="I2032" s="1"/>
      <c r="J2032" s="1"/>
      <c r="K2032" s="1"/>
      <c r="L2032" s="1"/>
    </row>
    <row r="2033" spans="1:12" x14ac:dyDescent="0.25">
      <c r="A2033" s="1"/>
      <c r="B2033" s="1"/>
      <c r="C2033" s="1"/>
      <c r="D2033" s="1"/>
      <c r="E2033" s="2"/>
      <c r="F2033" s="1"/>
      <c r="G2033" s="1"/>
      <c r="H2033" s="1"/>
      <c r="I2033" s="1"/>
      <c r="J2033" s="1"/>
      <c r="K2033" s="1"/>
      <c r="L2033" s="1"/>
    </row>
    <row r="2034" spans="1:12" x14ac:dyDescent="0.25">
      <c r="A2034" s="1"/>
      <c r="B2034" s="1"/>
      <c r="C2034" s="1"/>
      <c r="D2034" s="1"/>
      <c r="E2034" s="2"/>
      <c r="F2034" s="1"/>
      <c r="G2034" s="1"/>
      <c r="H2034" s="1"/>
      <c r="I2034" s="1"/>
      <c r="J2034" s="1"/>
      <c r="K2034" s="1"/>
      <c r="L2034" s="1"/>
    </row>
    <row r="2035" spans="1:12" x14ac:dyDescent="0.25">
      <c r="A2035" s="1"/>
      <c r="B2035" s="1"/>
      <c r="C2035" s="1"/>
      <c r="D2035" s="1"/>
      <c r="E2035" s="2"/>
      <c r="F2035" s="1"/>
      <c r="G2035" s="1"/>
      <c r="H2035" s="1"/>
      <c r="I2035" s="1"/>
      <c r="J2035" s="1"/>
      <c r="K2035" s="1"/>
      <c r="L2035" s="1"/>
    </row>
    <row r="2036" spans="1:12" x14ac:dyDescent="0.25">
      <c r="A2036" s="1"/>
      <c r="B2036" s="1"/>
      <c r="C2036" s="1"/>
      <c r="D2036" s="1"/>
      <c r="E2036" s="2"/>
      <c r="F2036" s="1"/>
      <c r="G2036" s="1"/>
      <c r="H2036" s="1"/>
      <c r="I2036" s="1"/>
      <c r="J2036" s="1"/>
      <c r="K2036" s="1"/>
      <c r="L2036" s="1"/>
    </row>
    <row r="2037" spans="1:12" x14ac:dyDescent="0.25">
      <c r="A2037" s="1"/>
      <c r="B2037" s="1"/>
      <c r="C2037" s="1"/>
      <c r="D2037" s="1"/>
      <c r="E2037" s="2"/>
      <c r="F2037" s="1"/>
      <c r="G2037" s="1"/>
      <c r="H2037" s="1"/>
      <c r="I2037" s="1"/>
      <c r="J2037" s="1"/>
      <c r="K2037" s="1"/>
      <c r="L2037" s="1"/>
    </row>
    <row r="2038" spans="1:12" x14ac:dyDescent="0.25">
      <c r="A2038" s="1"/>
      <c r="B2038" s="1"/>
      <c r="C2038" s="1"/>
      <c r="D2038" s="1"/>
      <c r="E2038" s="2"/>
      <c r="F2038" s="1"/>
      <c r="G2038" s="1"/>
      <c r="H2038" s="1"/>
      <c r="I2038" s="1"/>
      <c r="J2038" s="1"/>
      <c r="K2038" s="1"/>
      <c r="L2038" s="1"/>
    </row>
    <row r="2039" spans="1:12" x14ac:dyDescent="0.25">
      <c r="A2039" s="1"/>
      <c r="B2039" s="1"/>
      <c r="C2039" s="1"/>
      <c r="D2039" s="1"/>
      <c r="E2039" s="2"/>
      <c r="F2039" s="1"/>
      <c r="G2039" s="1"/>
      <c r="H2039" s="1"/>
      <c r="I2039" s="1"/>
      <c r="J2039" s="1"/>
      <c r="K2039" s="1"/>
      <c r="L2039" s="1"/>
    </row>
    <row r="2040" spans="1:12" x14ac:dyDescent="0.25">
      <c r="A2040" s="1"/>
      <c r="B2040" s="1"/>
      <c r="C2040" s="1"/>
      <c r="D2040" s="1"/>
      <c r="E2040" s="2"/>
      <c r="F2040" s="1"/>
      <c r="G2040" s="1"/>
      <c r="H2040" s="1"/>
      <c r="I2040" s="1"/>
      <c r="J2040" s="1"/>
      <c r="K2040" s="1"/>
      <c r="L2040" s="1"/>
    </row>
    <row r="2041" spans="1:12" x14ac:dyDescent="0.25">
      <c r="A2041" s="1"/>
      <c r="B2041" s="1"/>
      <c r="C2041" s="1"/>
      <c r="D2041" s="1"/>
      <c r="E2041" s="2"/>
      <c r="F2041" s="1"/>
      <c r="G2041" s="1"/>
      <c r="H2041" s="1"/>
      <c r="I2041" s="1"/>
      <c r="J2041" s="1"/>
      <c r="K2041" s="1"/>
      <c r="L2041" s="1"/>
    </row>
    <row r="2042" spans="1:12" x14ac:dyDescent="0.25">
      <c r="A2042" s="1"/>
      <c r="B2042" s="1"/>
      <c r="C2042" s="1"/>
      <c r="D2042" s="1"/>
      <c r="E2042" s="2"/>
      <c r="F2042" s="1"/>
      <c r="G2042" s="1"/>
      <c r="H2042" s="1"/>
      <c r="I2042" s="1"/>
      <c r="J2042" s="1"/>
      <c r="K2042" s="1"/>
      <c r="L2042" s="1"/>
    </row>
    <row r="2043" spans="1:12" x14ac:dyDescent="0.25">
      <c r="A2043" s="1"/>
      <c r="B2043" s="1"/>
      <c r="C2043" s="1"/>
      <c r="D2043" s="1"/>
      <c r="E2043" s="2"/>
      <c r="F2043" s="1"/>
      <c r="G2043" s="1"/>
      <c r="H2043" s="1"/>
      <c r="I2043" s="1"/>
      <c r="J2043" s="1"/>
      <c r="K2043" s="1"/>
      <c r="L2043" s="1"/>
    </row>
    <row r="2044" spans="1:12" x14ac:dyDescent="0.25">
      <c r="A2044" s="1"/>
      <c r="B2044" s="1"/>
      <c r="C2044" s="1"/>
      <c r="D2044" s="1"/>
      <c r="E2044" s="2"/>
      <c r="F2044" s="1"/>
      <c r="G2044" s="1"/>
      <c r="H2044" s="1"/>
      <c r="I2044" s="1"/>
      <c r="J2044" s="1"/>
      <c r="K2044" s="1"/>
      <c r="L2044" s="1"/>
    </row>
    <row r="2045" spans="1:12" x14ac:dyDescent="0.25">
      <c r="A2045" s="1"/>
      <c r="B2045" s="1"/>
      <c r="C2045" s="1"/>
      <c r="D2045" s="1"/>
      <c r="E2045" s="2"/>
      <c r="F2045" s="1"/>
      <c r="G2045" s="1"/>
      <c r="H2045" s="1"/>
      <c r="I2045" s="1"/>
      <c r="J2045" s="1"/>
      <c r="K2045" s="1"/>
      <c r="L2045" s="1"/>
    </row>
    <row r="2046" spans="1:12" x14ac:dyDescent="0.25">
      <c r="A2046" s="1"/>
      <c r="B2046" s="1"/>
      <c r="C2046" s="1"/>
      <c r="D2046" s="1"/>
      <c r="E2046" s="2"/>
      <c r="F2046" s="1"/>
      <c r="G2046" s="1"/>
      <c r="H2046" s="1"/>
      <c r="I2046" s="1"/>
      <c r="J2046" s="1"/>
      <c r="K2046" s="1"/>
      <c r="L2046" s="1"/>
    </row>
    <row r="2047" spans="1:12" x14ac:dyDescent="0.25">
      <c r="A2047" s="1"/>
      <c r="B2047" s="1"/>
      <c r="C2047" s="1"/>
      <c r="D2047" s="1"/>
      <c r="E2047" s="2"/>
      <c r="F2047" s="1"/>
      <c r="G2047" s="1"/>
      <c r="H2047" s="1"/>
      <c r="I2047" s="1"/>
      <c r="J2047" s="1"/>
      <c r="K2047" s="1"/>
      <c r="L2047" s="1"/>
    </row>
    <row r="2048" spans="1:12" x14ac:dyDescent="0.25">
      <c r="A2048" s="1"/>
      <c r="B2048" s="1"/>
      <c r="C2048" s="1"/>
      <c r="D2048" s="1"/>
      <c r="E2048" s="2"/>
      <c r="F2048" s="1"/>
      <c r="G2048" s="1"/>
      <c r="H2048" s="1"/>
      <c r="I2048" s="1"/>
      <c r="J2048" s="1"/>
      <c r="K2048" s="1"/>
      <c r="L2048" s="1"/>
    </row>
    <row r="2049" spans="1:12" x14ac:dyDescent="0.25">
      <c r="A2049" s="1"/>
      <c r="B2049" s="1"/>
      <c r="C2049" s="1"/>
      <c r="D2049" s="1"/>
      <c r="E2049" s="2"/>
      <c r="F2049" s="1"/>
      <c r="G2049" s="1"/>
      <c r="H2049" s="1"/>
      <c r="I2049" s="1"/>
      <c r="J2049" s="1"/>
      <c r="K2049" s="1"/>
      <c r="L2049" s="1"/>
    </row>
    <row r="2050" spans="1:12" x14ac:dyDescent="0.25">
      <c r="A2050" s="1"/>
      <c r="B2050" s="1"/>
      <c r="C2050" s="1"/>
      <c r="D2050" s="1"/>
      <c r="E2050" s="2"/>
      <c r="F2050" s="1"/>
      <c r="G2050" s="1"/>
      <c r="H2050" s="1"/>
      <c r="I2050" s="1"/>
      <c r="J2050" s="1"/>
      <c r="K2050" s="1"/>
      <c r="L2050" s="1"/>
    </row>
    <row r="2051" spans="1:12" x14ac:dyDescent="0.25">
      <c r="A2051" s="1"/>
      <c r="B2051" s="1"/>
      <c r="C2051" s="1"/>
      <c r="D2051" s="1"/>
      <c r="E2051" s="2"/>
      <c r="F2051" s="1"/>
      <c r="G2051" s="1"/>
      <c r="H2051" s="1"/>
      <c r="I2051" s="1"/>
      <c r="J2051" s="1"/>
      <c r="K2051" s="1"/>
      <c r="L2051" s="1"/>
    </row>
    <row r="2052" spans="1:12" x14ac:dyDescent="0.25">
      <c r="A2052" s="1"/>
      <c r="B2052" s="1"/>
      <c r="C2052" s="1"/>
      <c r="D2052" s="1"/>
      <c r="E2052" s="2"/>
      <c r="F2052" s="1"/>
      <c r="G2052" s="1"/>
      <c r="H2052" s="1"/>
      <c r="I2052" s="1"/>
      <c r="J2052" s="1"/>
      <c r="K2052" s="1"/>
      <c r="L2052" s="1"/>
    </row>
    <row r="2053" spans="1:12" x14ac:dyDescent="0.25">
      <c r="A2053" s="1"/>
      <c r="B2053" s="1"/>
      <c r="C2053" s="1"/>
      <c r="D2053" s="1"/>
      <c r="E2053" s="2"/>
      <c r="F2053" s="1"/>
      <c r="G2053" s="1"/>
      <c r="H2053" s="1"/>
      <c r="I2053" s="1"/>
      <c r="J2053" s="1"/>
      <c r="K2053" s="1"/>
      <c r="L2053" s="1"/>
    </row>
    <row r="2054" spans="1:12" x14ac:dyDescent="0.25">
      <c r="A2054" s="1"/>
      <c r="B2054" s="1"/>
      <c r="C2054" s="1"/>
      <c r="D2054" s="1"/>
      <c r="E2054" s="2"/>
      <c r="F2054" s="1"/>
      <c r="G2054" s="1"/>
      <c r="H2054" s="1"/>
      <c r="I2054" s="1"/>
      <c r="J2054" s="1"/>
      <c r="K2054" s="1"/>
      <c r="L2054" s="1"/>
    </row>
    <row r="2055" spans="1:12" x14ac:dyDescent="0.25">
      <c r="A2055" s="1"/>
      <c r="B2055" s="1"/>
      <c r="C2055" s="1"/>
      <c r="D2055" s="1"/>
      <c r="E2055" s="2"/>
      <c r="F2055" s="1"/>
      <c r="G2055" s="1"/>
      <c r="H2055" s="1"/>
      <c r="I2055" s="1"/>
      <c r="J2055" s="1"/>
      <c r="K2055" s="1"/>
      <c r="L2055" s="1"/>
    </row>
    <row r="2056" spans="1:12" x14ac:dyDescent="0.25">
      <c r="A2056" s="1"/>
      <c r="B2056" s="1"/>
      <c r="C2056" s="1"/>
      <c r="D2056" s="1"/>
      <c r="E2056" s="2"/>
      <c r="F2056" s="1"/>
      <c r="G2056" s="1"/>
      <c r="H2056" s="1"/>
      <c r="I2056" s="1"/>
      <c r="J2056" s="1"/>
      <c r="K2056" s="1"/>
      <c r="L2056" s="1"/>
    </row>
    <row r="2057" spans="1:12" x14ac:dyDescent="0.25">
      <c r="A2057" s="1"/>
      <c r="B2057" s="1"/>
      <c r="C2057" s="1"/>
      <c r="D2057" s="1"/>
      <c r="E2057" s="2"/>
      <c r="F2057" s="1"/>
      <c r="G2057" s="1"/>
      <c r="H2057" s="1"/>
      <c r="I2057" s="1"/>
      <c r="J2057" s="1"/>
      <c r="K2057" s="1"/>
      <c r="L2057" s="1"/>
    </row>
    <row r="2058" spans="1:12" x14ac:dyDescent="0.25">
      <c r="A2058" s="1"/>
      <c r="B2058" s="1"/>
      <c r="C2058" s="1"/>
      <c r="D2058" s="1"/>
      <c r="E2058" s="2"/>
      <c r="F2058" s="1"/>
      <c r="G2058" s="1"/>
      <c r="H2058" s="1"/>
      <c r="I2058" s="1"/>
      <c r="J2058" s="1"/>
      <c r="K2058" s="1"/>
      <c r="L2058" s="1"/>
    </row>
    <row r="2059" spans="1:12" x14ac:dyDescent="0.25">
      <c r="A2059" s="1"/>
      <c r="B2059" s="1"/>
      <c r="C2059" s="1"/>
      <c r="D2059" s="1"/>
      <c r="E2059" s="2"/>
      <c r="F2059" s="1"/>
      <c r="G2059" s="1"/>
      <c r="H2059" s="1"/>
      <c r="I2059" s="1"/>
      <c r="J2059" s="1"/>
      <c r="K2059" s="1"/>
      <c r="L2059" s="1"/>
    </row>
    <row r="2060" spans="1:12" x14ac:dyDescent="0.25">
      <c r="A2060" s="1"/>
      <c r="B2060" s="1"/>
      <c r="C2060" s="1"/>
      <c r="D2060" s="1"/>
      <c r="E2060" s="2"/>
      <c r="F2060" s="1"/>
      <c r="G2060" s="1"/>
      <c r="H2060" s="1"/>
      <c r="I2060" s="1"/>
      <c r="J2060" s="1"/>
      <c r="K2060" s="1"/>
      <c r="L2060" s="1"/>
    </row>
    <row r="2061" spans="1:12" x14ac:dyDescent="0.25">
      <c r="A2061" s="1"/>
      <c r="B2061" s="1"/>
      <c r="C2061" s="1"/>
      <c r="D2061" s="1"/>
      <c r="E2061" s="2"/>
      <c r="F2061" s="1"/>
      <c r="G2061" s="1"/>
      <c r="H2061" s="1"/>
      <c r="I2061" s="1"/>
      <c r="J2061" s="1"/>
      <c r="K2061" s="1"/>
      <c r="L2061" s="1"/>
    </row>
    <row r="2062" spans="1:12" x14ac:dyDescent="0.25">
      <c r="A2062" s="1"/>
      <c r="B2062" s="1"/>
      <c r="C2062" s="1"/>
      <c r="D2062" s="1"/>
      <c r="E2062" s="2"/>
      <c r="F2062" s="1"/>
      <c r="G2062" s="1"/>
      <c r="H2062" s="1"/>
      <c r="I2062" s="1"/>
      <c r="J2062" s="1"/>
      <c r="K2062" s="1"/>
      <c r="L2062" s="1"/>
    </row>
    <row r="2063" spans="1:12" x14ac:dyDescent="0.25">
      <c r="A2063" s="1"/>
      <c r="B2063" s="1"/>
      <c r="C2063" s="1"/>
      <c r="D2063" s="1"/>
      <c r="E2063" s="2"/>
      <c r="F2063" s="1"/>
      <c r="G2063" s="1"/>
      <c r="H2063" s="1"/>
      <c r="I2063" s="1"/>
      <c r="J2063" s="1"/>
      <c r="K2063" s="1"/>
      <c r="L2063" s="1"/>
    </row>
    <row r="2064" spans="1:12" x14ac:dyDescent="0.25">
      <c r="A2064" s="1"/>
      <c r="B2064" s="1"/>
      <c r="C2064" s="1"/>
      <c r="D2064" s="1"/>
      <c r="E2064" s="2"/>
      <c r="F2064" s="1"/>
      <c r="G2064" s="1"/>
      <c r="H2064" s="1"/>
      <c r="I2064" s="1"/>
      <c r="J2064" s="1"/>
      <c r="K2064" s="1"/>
      <c r="L2064" s="1"/>
    </row>
    <row r="2065" spans="1:12" x14ac:dyDescent="0.25">
      <c r="A2065" s="1"/>
      <c r="B2065" s="1"/>
      <c r="C2065" s="1"/>
      <c r="D2065" s="1"/>
      <c r="E2065" s="2"/>
      <c r="F2065" s="1"/>
      <c r="G2065" s="1"/>
      <c r="H2065" s="1"/>
      <c r="I2065" s="1"/>
      <c r="J2065" s="1"/>
      <c r="K2065" s="1"/>
      <c r="L2065" s="1"/>
    </row>
    <row r="2066" spans="1:12" x14ac:dyDescent="0.25">
      <c r="A2066" s="1"/>
      <c r="B2066" s="1"/>
      <c r="C2066" s="1"/>
      <c r="D2066" s="1"/>
      <c r="E2066" s="2"/>
      <c r="F2066" s="1"/>
      <c r="G2066" s="1"/>
      <c r="H2066" s="1"/>
      <c r="I2066" s="1"/>
      <c r="J2066" s="1"/>
      <c r="K2066" s="1"/>
      <c r="L2066" s="1"/>
    </row>
    <row r="2067" spans="1:12" x14ac:dyDescent="0.25">
      <c r="A2067" s="1"/>
      <c r="B2067" s="1"/>
      <c r="C2067" s="1"/>
      <c r="D2067" s="1"/>
      <c r="E2067" s="2"/>
      <c r="F2067" s="1"/>
      <c r="G2067" s="1"/>
      <c r="H2067" s="1"/>
      <c r="I2067" s="1"/>
      <c r="J2067" s="1"/>
      <c r="K2067" s="1"/>
      <c r="L2067" s="1"/>
    </row>
    <row r="2068" spans="1:12" x14ac:dyDescent="0.25">
      <c r="A2068" s="1"/>
      <c r="B2068" s="1"/>
      <c r="C2068" s="1"/>
      <c r="D2068" s="1"/>
      <c r="E2068" s="2"/>
      <c r="F2068" s="1"/>
      <c r="G2068" s="1"/>
      <c r="H2068" s="1"/>
      <c r="I2068" s="1"/>
      <c r="J2068" s="1"/>
      <c r="K2068" s="1"/>
      <c r="L2068" s="1"/>
    </row>
    <row r="2069" spans="1:12" x14ac:dyDescent="0.25">
      <c r="A2069" s="1"/>
      <c r="B2069" s="1"/>
      <c r="C2069" s="1"/>
      <c r="D2069" s="1"/>
      <c r="E2069" s="2"/>
      <c r="F2069" s="1"/>
      <c r="G2069" s="1"/>
      <c r="H2069" s="1"/>
      <c r="I2069" s="1"/>
      <c r="J2069" s="1"/>
      <c r="K2069" s="1"/>
      <c r="L2069" s="1"/>
    </row>
    <row r="2070" spans="1:12" x14ac:dyDescent="0.25">
      <c r="A2070" s="1"/>
      <c r="B2070" s="1"/>
      <c r="C2070" s="1"/>
      <c r="D2070" s="1"/>
      <c r="E2070" s="2"/>
      <c r="F2070" s="1"/>
      <c r="G2070" s="1"/>
      <c r="H2070" s="1"/>
      <c r="I2070" s="1"/>
      <c r="J2070" s="1"/>
      <c r="K2070" s="1"/>
      <c r="L2070" s="1"/>
    </row>
    <row r="2071" spans="1:12" x14ac:dyDescent="0.25">
      <c r="A2071" s="1"/>
      <c r="B2071" s="1"/>
      <c r="C2071" s="1"/>
      <c r="D2071" s="1"/>
      <c r="E2071" s="2"/>
      <c r="F2071" s="1"/>
      <c r="G2071" s="1"/>
      <c r="H2071" s="1"/>
      <c r="I2071" s="1"/>
      <c r="J2071" s="1"/>
      <c r="K2071" s="1"/>
      <c r="L2071" s="1"/>
    </row>
    <row r="2072" spans="1:12" x14ac:dyDescent="0.25">
      <c r="A2072" s="1"/>
      <c r="B2072" s="1"/>
      <c r="C2072" s="1"/>
      <c r="D2072" s="1"/>
      <c r="E2072" s="2"/>
      <c r="F2072" s="1"/>
      <c r="G2072" s="1"/>
      <c r="H2072" s="1"/>
      <c r="I2072" s="1"/>
      <c r="J2072" s="1"/>
      <c r="K2072" s="1"/>
      <c r="L2072" s="1"/>
    </row>
    <row r="2073" spans="1:12" x14ac:dyDescent="0.25">
      <c r="A2073" s="1"/>
      <c r="B2073" s="1"/>
      <c r="C2073" s="1"/>
      <c r="D2073" s="1"/>
      <c r="E2073" s="2"/>
      <c r="F2073" s="1"/>
      <c r="G2073" s="1"/>
      <c r="H2073" s="1"/>
      <c r="I2073" s="1"/>
      <c r="J2073" s="1"/>
      <c r="K2073" s="1"/>
      <c r="L2073" s="1"/>
    </row>
    <row r="2074" spans="1:12" x14ac:dyDescent="0.25">
      <c r="A2074" s="1"/>
      <c r="B2074" s="1"/>
      <c r="C2074" s="1"/>
      <c r="D2074" s="1"/>
      <c r="E2074" s="2"/>
      <c r="F2074" s="1"/>
      <c r="G2074" s="1"/>
      <c r="H2074" s="1"/>
      <c r="I2074" s="1"/>
      <c r="J2074" s="1"/>
      <c r="K2074" s="1"/>
      <c r="L2074" s="1"/>
    </row>
    <row r="2075" spans="1:12" x14ac:dyDescent="0.25">
      <c r="A2075" s="1"/>
      <c r="B2075" s="1"/>
      <c r="C2075" s="1"/>
      <c r="D2075" s="1"/>
      <c r="E2075" s="2"/>
      <c r="F2075" s="1"/>
      <c r="G2075" s="1"/>
      <c r="H2075" s="1"/>
      <c r="I2075" s="1"/>
      <c r="J2075" s="1"/>
      <c r="K2075" s="1"/>
      <c r="L2075" s="1"/>
    </row>
    <row r="2076" spans="1:12" x14ac:dyDescent="0.25">
      <c r="A2076" s="1"/>
      <c r="B2076" s="1"/>
      <c r="C2076" s="1"/>
      <c r="D2076" s="1"/>
      <c r="E2076" s="2"/>
      <c r="F2076" s="1"/>
      <c r="G2076" s="1"/>
      <c r="H2076" s="1"/>
      <c r="I2076" s="1"/>
      <c r="J2076" s="1"/>
      <c r="K2076" s="1"/>
      <c r="L2076" s="1"/>
    </row>
    <row r="2077" spans="1:12" x14ac:dyDescent="0.25">
      <c r="A2077" s="1"/>
      <c r="B2077" s="1"/>
      <c r="C2077" s="1"/>
      <c r="D2077" s="1"/>
      <c r="E2077" s="2"/>
      <c r="F2077" s="1"/>
      <c r="G2077" s="1"/>
      <c r="H2077" s="1"/>
      <c r="I2077" s="1"/>
      <c r="J2077" s="1"/>
      <c r="K2077" s="1"/>
      <c r="L2077" s="1"/>
    </row>
    <row r="2078" spans="1:12" x14ac:dyDescent="0.25">
      <c r="A2078" s="1"/>
      <c r="B2078" s="1"/>
      <c r="C2078" s="1"/>
      <c r="D2078" s="1"/>
      <c r="E2078" s="2"/>
      <c r="F2078" s="1"/>
      <c r="G2078" s="1"/>
      <c r="H2078" s="1"/>
      <c r="I2078" s="1"/>
      <c r="J2078" s="1"/>
      <c r="K2078" s="1"/>
      <c r="L2078" s="1"/>
    </row>
    <row r="2079" spans="1:12" x14ac:dyDescent="0.25">
      <c r="A2079" s="1"/>
      <c r="B2079" s="1"/>
      <c r="C2079" s="1"/>
      <c r="D2079" s="1"/>
      <c r="E2079" s="2"/>
      <c r="F2079" s="1"/>
      <c r="G2079" s="1"/>
      <c r="H2079" s="1"/>
      <c r="I2079" s="1"/>
      <c r="J2079" s="1"/>
      <c r="K2079" s="1"/>
      <c r="L2079" s="1"/>
    </row>
    <row r="2080" spans="1:12" x14ac:dyDescent="0.25">
      <c r="A2080" s="1"/>
      <c r="B2080" s="1"/>
      <c r="C2080" s="1"/>
      <c r="D2080" s="1"/>
      <c r="E2080" s="2"/>
      <c r="F2080" s="1"/>
      <c r="G2080" s="1"/>
      <c r="H2080" s="1"/>
      <c r="I2080" s="1"/>
      <c r="J2080" s="1"/>
      <c r="K2080" s="1"/>
      <c r="L2080" s="1"/>
    </row>
    <row r="2081" spans="1:12" x14ac:dyDescent="0.25">
      <c r="A2081" s="1"/>
      <c r="B2081" s="1"/>
      <c r="C2081" s="1"/>
      <c r="D2081" s="1"/>
      <c r="E2081" s="2"/>
      <c r="F2081" s="1"/>
      <c r="G2081" s="1"/>
      <c r="H2081" s="1"/>
      <c r="I2081" s="1"/>
      <c r="J2081" s="1"/>
      <c r="K2081" s="1"/>
      <c r="L2081" s="1"/>
    </row>
    <row r="2082" spans="1:12" x14ac:dyDescent="0.25">
      <c r="A2082" s="1"/>
      <c r="B2082" s="1"/>
      <c r="C2082" s="1"/>
      <c r="D2082" s="1"/>
      <c r="E2082" s="2"/>
      <c r="F2082" s="1"/>
      <c r="G2082" s="1"/>
      <c r="H2082" s="1"/>
      <c r="I2082" s="1"/>
      <c r="J2082" s="1"/>
      <c r="K2082" s="1"/>
      <c r="L2082" s="1"/>
    </row>
    <row r="2083" spans="1:12" x14ac:dyDescent="0.25">
      <c r="A2083" s="1"/>
      <c r="B2083" s="1"/>
      <c r="C2083" s="1"/>
      <c r="D2083" s="1"/>
      <c r="E2083" s="2"/>
      <c r="F2083" s="1"/>
      <c r="G2083" s="1"/>
      <c r="H2083" s="1"/>
      <c r="I2083" s="1"/>
      <c r="J2083" s="1"/>
      <c r="K2083" s="1"/>
      <c r="L2083" s="1"/>
    </row>
    <row r="2084" spans="1:12" x14ac:dyDescent="0.25">
      <c r="A2084" s="1"/>
      <c r="B2084" s="1"/>
      <c r="C2084" s="1"/>
      <c r="D2084" s="1"/>
      <c r="E2084" s="2"/>
      <c r="F2084" s="1"/>
      <c r="G2084" s="1"/>
      <c r="H2084" s="1"/>
      <c r="I2084" s="1"/>
      <c r="J2084" s="1"/>
      <c r="K2084" s="1"/>
      <c r="L2084" s="1"/>
    </row>
    <row r="2085" spans="1:12" x14ac:dyDescent="0.25">
      <c r="A2085" s="1"/>
      <c r="B2085" s="1"/>
      <c r="C2085" s="1"/>
      <c r="D2085" s="1"/>
      <c r="E2085" s="2"/>
      <c r="F2085" s="1"/>
      <c r="G2085" s="1"/>
      <c r="H2085" s="1"/>
      <c r="I2085" s="1"/>
      <c r="J2085" s="1"/>
      <c r="K2085" s="1"/>
      <c r="L2085" s="1"/>
    </row>
    <row r="2086" spans="1:12" x14ac:dyDescent="0.25">
      <c r="A2086" s="1"/>
      <c r="B2086" s="1"/>
      <c r="C2086" s="1"/>
      <c r="D2086" s="1"/>
      <c r="E2086" s="2"/>
      <c r="F2086" s="1"/>
      <c r="G2086" s="1"/>
      <c r="H2086" s="1"/>
      <c r="I2086" s="1"/>
      <c r="J2086" s="1"/>
      <c r="K2086" s="1"/>
      <c r="L2086" s="1"/>
    </row>
    <row r="2087" spans="1:12" x14ac:dyDescent="0.25">
      <c r="A2087" s="1"/>
      <c r="B2087" s="1"/>
      <c r="C2087" s="1"/>
      <c r="D2087" s="1"/>
      <c r="E2087" s="2"/>
      <c r="F2087" s="1"/>
      <c r="G2087" s="1"/>
      <c r="H2087" s="1"/>
      <c r="I2087" s="1"/>
      <c r="J2087" s="1"/>
      <c r="K2087" s="1"/>
      <c r="L2087" s="1"/>
    </row>
    <row r="2088" spans="1:12" x14ac:dyDescent="0.25">
      <c r="A2088" s="1"/>
      <c r="B2088" s="1"/>
      <c r="C2088" s="1"/>
      <c r="D2088" s="1"/>
      <c r="E2088" s="2"/>
      <c r="F2088" s="1"/>
      <c r="G2088" s="1"/>
      <c r="H2088" s="1"/>
      <c r="I2088" s="1"/>
      <c r="J2088" s="1"/>
      <c r="K2088" s="1"/>
      <c r="L2088" s="1"/>
    </row>
    <row r="2089" spans="1:12" x14ac:dyDescent="0.25">
      <c r="A2089" s="1"/>
      <c r="B2089" s="1"/>
      <c r="C2089" s="1"/>
      <c r="D2089" s="1"/>
      <c r="E2089" s="2"/>
      <c r="F2089" s="1"/>
      <c r="G2089" s="1"/>
      <c r="H2089" s="1"/>
      <c r="I2089" s="1"/>
      <c r="J2089" s="1"/>
      <c r="K2089" s="1"/>
      <c r="L2089" s="1"/>
    </row>
    <row r="2090" spans="1:12" x14ac:dyDescent="0.25">
      <c r="A2090" s="1"/>
      <c r="B2090" s="1"/>
      <c r="C2090" s="1"/>
      <c r="D2090" s="1"/>
      <c r="E2090" s="2"/>
      <c r="F2090" s="1"/>
      <c r="G2090" s="1"/>
      <c r="H2090" s="1"/>
      <c r="I2090" s="1"/>
      <c r="J2090" s="1"/>
      <c r="K2090" s="1"/>
      <c r="L2090" s="1"/>
    </row>
    <row r="2091" spans="1:12" x14ac:dyDescent="0.25">
      <c r="A2091" s="1"/>
      <c r="B2091" s="1"/>
      <c r="C2091" s="1"/>
      <c r="D2091" s="1"/>
      <c r="E2091" s="2"/>
      <c r="F2091" s="1"/>
      <c r="G2091" s="1"/>
      <c r="H2091" s="1"/>
      <c r="I2091" s="1"/>
      <c r="J2091" s="1"/>
      <c r="K2091" s="1"/>
      <c r="L2091" s="1"/>
    </row>
    <row r="2092" spans="1:12" x14ac:dyDescent="0.25">
      <c r="A2092" s="1"/>
      <c r="B2092" s="1"/>
      <c r="C2092" s="1"/>
      <c r="D2092" s="1"/>
      <c r="E2092" s="2"/>
      <c r="F2092" s="1"/>
      <c r="G2092" s="1"/>
      <c r="H2092" s="1"/>
      <c r="I2092" s="1"/>
      <c r="J2092" s="1"/>
      <c r="K2092" s="1"/>
      <c r="L2092" s="1"/>
    </row>
    <row r="2093" spans="1:12" x14ac:dyDescent="0.25">
      <c r="A2093" s="1"/>
      <c r="B2093" s="1"/>
      <c r="C2093" s="1"/>
      <c r="D2093" s="1"/>
      <c r="E2093" s="2"/>
      <c r="F2093" s="1"/>
      <c r="G2093" s="1"/>
      <c r="H2093" s="1"/>
      <c r="I2093" s="1"/>
      <c r="J2093" s="1"/>
      <c r="K2093" s="1"/>
      <c r="L2093" s="1"/>
    </row>
    <row r="2094" spans="1:12" x14ac:dyDescent="0.25">
      <c r="A2094" s="1"/>
      <c r="B2094" s="1"/>
      <c r="C2094" s="1"/>
      <c r="D2094" s="1"/>
      <c r="E2094" s="2"/>
      <c r="F2094" s="1"/>
      <c r="G2094" s="1"/>
      <c r="H2094" s="1"/>
      <c r="I2094" s="1"/>
      <c r="J2094" s="1"/>
      <c r="K2094" s="1"/>
      <c r="L2094" s="1"/>
    </row>
    <row r="2095" spans="1:12" x14ac:dyDescent="0.25">
      <c r="A2095" s="1"/>
      <c r="B2095" s="1"/>
      <c r="C2095" s="1"/>
      <c r="D2095" s="1"/>
      <c r="E2095" s="2"/>
      <c r="F2095" s="1"/>
      <c r="G2095" s="1"/>
      <c r="H2095" s="1"/>
      <c r="I2095" s="1"/>
      <c r="J2095" s="1"/>
      <c r="K2095" s="1"/>
      <c r="L2095" s="1"/>
    </row>
    <row r="2096" spans="1:12" x14ac:dyDescent="0.25">
      <c r="A2096" s="1"/>
      <c r="B2096" s="1"/>
      <c r="C2096" s="1"/>
      <c r="D2096" s="1"/>
      <c r="E2096" s="2"/>
      <c r="F2096" s="1"/>
      <c r="G2096" s="1"/>
      <c r="H2096" s="1"/>
      <c r="I2096" s="1"/>
      <c r="J2096" s="1"/>
      <c r="K2096" s="1"/>
      <c r="L2096" s="1"/>
    </row>
    <row r="2097" spans="1:12" x14ac:dyDescent="0.25">
      <c r="A2097" s="1"/>
      <c r="B2097" s="1"/>
      <c r="C2097" s="1"/>
      <c r="D2097" s="1"/>
      <c r="E2097" s="2"/>
      <c r="F2097" s="1"/>
      <c r="G2097" s="1"/>
      <c r="H2097" s="1"/>
      <c r="I2097" s="1"/>
      <c r="J2097" s="1"/>
      <c r="K2097" s="1"/>
      <c r="L2097" s="1"/>
    </row>
    <row r="2098" spans="1:12" x14ac:dyDescent="0.25">
      <c r="A2098" s="1"/>
      <c r="B2098" s="1"/>
      <c r="C2098" s="1"/>
      <c r="D2098" s="1"/>
      <c r="E2098" s="2"/>
      <c r="F2098" s="1"/>
      <c r="G2098" s="1"/>
      <c r="H2098" s="1"/>
      <c r="I2098" s="1"/>
      <c r="J2098" s="1"/>
      <c r="K2098" s="1"/>
      <c r="L2098" s="1"/>
    </row>
    <row r="2099" spans="1:12" x14ac:dyDescent="0.25">
      <c r="A2099" s="1"/>
      <c r="B2099" s="1"/>
      <c r="C2099" s="1"/>
      <c r="D2099" s="1"/>
      <c r="E2099" s="2"/>
      <c r="F2099" s="1"/>
      <c r="G2099" s="1"/>
      <c r="H2099" s="1"/>
      <c r="I2099" s="1"/>
      <c r="J2099" s="1"/>
      <c r="K2099" s="1"/>
      <c r="L2099" s="1"/>
    </row>
    <row r="2100" spans="1:12" x14ac:dyDescent="0.25">
      <c r="A2100" s="1"/>
      <c r="B2100" s="1"/>
      <c r="C2100" s="1"/>
      <c r="D2100" s="1"/>
      <c r="E2100" s="2"/>
      <c r="F2100" s="1"/>
      <c r="G2100" s="1"/>
      <c r="H2100" s="1"/>
      <c r="I2100" s="1"/>
      <c r="J2100" s="1"/>
      <c r="K2100" s="1"/>
      <c r="L2100" s="1"/>
    </row>
    <row r="2101" spans="1:12" x14ac:dyDescent="0.25">
      <c r="A2101" s="1"/>
      <c r="B2101" s="1"/>
      <c r="C2101" s="1"/>
      <c r="D2101" s="1"/>
      <c r="E2101" s="2"/>
      <c r="F2101" s="1"/>
      <c r="G2101" s="1"/>
      <c r="H2101" s="1"/>
      <c r="I2101" s="1"/>
      <c r="J2101" s="1"/>
      <c r="K2101" s="1"/>
      <c r="L2101" s="1"/>
    </row>
    <row r="2102" spans="1:12" x14ac:dyDescent="0.25">
      <c r="A2102" s="1"/>
      <c r="B2102" s="1"/>
      <c r="C2102" s="1"/>
      <c r="D2102" s="1"/>
      <c r="E2102" s="2"/>
      <c r="F2102" s="1"/>
      <c r="G2102" s="1"/>
      <c r="H2102" s="1"/>
      <c r="I2102" s="1"/>
      <c r="J2102" s="1"/>
      <c r="K2102" s="1"/>
      <c r="L2102" s="1"/>
    </row>
    <row r="2103" spans="1:12" x14ac:dyDescent="0.25">
      <c r="A2103" s="1"/>
      <c r="B2103" s="1"/>
      <c r="C2103" s="1"/>
      <c r="D2103" s="1"/>
      <c r="E2103" s="2"/>
      <c r="F2103" s="1"/>
      <c r="G2103" s="1"/>
      <c r="H2103" s="1"/>
      <c r="I2103" s="1"/>
      <c r="J2103" s="1"/>
      <c r="K2103" s="1"/>
      <c r="L2103" s="1"/>
    </row>
    <row r="2104" spans="1:12" x14ac:dyDescent="0.25">
      <c r="A2104" s="1"/>
      <c r="B2104" s="1"/>
      <c r="C2104" s="1"/>
      <c r="D2104" s="1"/>
      <c r="E2104" s="2"/>
      <c r="F2104" s="1"/>
      <c r="G2104" s="1"/>
      <c r="H2104" s="1"/>
      <c r="I2104" s="1"/>
      <c r="J2104" s="1"/>
      <c r="K2104" s="1"/>
      <c r="L2104" s="1"/>
    </row>
    <row r="2105" spans="1:12" x14ac:dyDescent="0.25">
      <c r="A2105" s="1"/>
      <c r="B2105" s="1"/>
      <c r="C2105" s="1"/>
      <c r="D2105" s="1"/>
      <c r="E2105" s="2"/>
      <c r="F2105" s="1"/>
      <c r="G2105" s="1"/>
      <c r="H2105" s="1"/>
      <c r="I2105" s="1"/>
      <c r="J2105" s="1"/>
      <c r="K2105" s="1"/>
      <c r="L2105" s="1"/>
    </row>
    <row r="2106" spans="1:12" x14ac:dyDescent="0.25">
      <c r="A2106" s="1"/>
      <c r="B2106" s="1"/>
      <c r="C2106" s="1"/>
      <c r="D2106" s="1"/>
      <c r="E2106" s="2"/>
      <c r="F2106" s="1"/>
      <c r="G2106" s="1"/>
      <c r="H2106" s="1"/>
      <c r="I2106" s="1"/>
      <c r="J2106" s="1"/>
      <c r="K2106" s="1"/>
      <c r="L2106" s="1"/>
    </row>
    <row r="2107" spans="1:12" x14ac:dyDescent="0.25">
      <c r="A2107" s="1"/>
      <c r="B2107" s="1"/>
      <c r="C2107" s="1"/>
      <c r="D2107" s="1"/>
      <c r="E2107" s="2"/>
      <c r="F2107" s="1"/>
      <c r="G2107" s="1"/>
      <c r="H2107" s="1"/>
      <c r="I2107" s="1"/>
      <c r="J2107" s="1"/>
      <c r="K2107" s="1"/>
      <c r="L2107" s="1"/>
    </row>
    <row r="2108" spans="1:12" x14ac:dyDescent="0.25">
      <c r="A2108" s="1"/>
      <c r="B2108" s="1"/>
      <c r="C2108" s="1"/>
      <c r="D2108" s="1"/>
      <c r="E2108" s="2"/>
      <c r="F2108" s="1"/>
      <c r="G2108" s="1"/>
      <c r="H2108" s="1"/>
      <c r="I2108" s="1"/>
      <c r="J2108" s="1"/>
      <c r="K2108" s="1"/>
      <c r="L2108" s="1"/>
    </row>
    <row r="2109" spans="1:12" x14ac:dyDescent="0.25">
      <c r="A2109" s="1"/>
      <c r="B2109" s="1"/>
      <c r="C2109" s="1"/>
      <c r="D2109" s="1"/>
      <c r="E2109" s="2"/>
      <c r="F2109" s="1"/>
      <c r="G2109" s="1"/>
      <c r="H2109" s="1"/>
      <c r="I2109" s="1"/>
      <c r="J2109" s="1"/>
      <c r="K2109" s="1"/>
      <c r="L2109" s="1"/>
    </row>
    <row r="2110" spans="1:12" x14ac:dyDescent="0.25">
      <c r="A2110" s="1"/>
      <c r="B2110" s="1"/>
      <c r="C2110" s="1"/>
      <c r="D2110" s="1"/>
      <c r="E2110" s="2"/>
      <c r="F2110" s="1"/>
      <c r="G2110" s="1"/>
      <c r="H2110" s="1"/>
      <c r="I2110" s="1"/>
      <c r="J2110" s="1"/>
      <c r="K2110" s="1"/>
      <c r="L2110" s="1"/>
    </row>
    <row r="2111" spans="1:12" x14ac:dyDescent="0.25">
      <c r="A2111" s="1"/>
      <c r="B2111" s="1"/>
      <c r="C2111" s="1"/>
      <c r="D2111" s="1"/>
      <c r="E2111" s="2"/>
      <c r="F2111" s="1"/>
      <c r="G2111" s="1"/>
      <c r="H2111" s="1"/>
      <c r="I2111" s="1"/>
      <c r="J2111" s="1"/>
      <c r="K2111" s="1"/>
      <c r="L2111" s="1"/>
    </row>
    <row r="2112" spans="1:12" x14ac:dyDescent="0.25">
      <c r="A2112" s="1"/>
      <c r="B2112" s="1"/>
      <c r="C2112" s="1"/>
      <c r="D2112" s="1"/>
      <c r="E2112" s="2"/>
      <c r="F2112" s="1"/>
      <c r="G2112" s="1"/>
      <c r="H2112" s="1"/>
      <c r="I2112" s="1"/>
      <c r="J2112" s="1"/>
      <c r="K2112" s="1"/>
      <c r="L2112" s="1"/>
    </row>
    <row r="2113" spans="1:12" x14ac:dyDescent="0.25">
      <c r="A2113" s="1"/>
      <c r="B2113" s="1"/>
      <c r="C2113" s="1"/>
      <c r="D2113" s="1"/>
      <c r="E2113" s="2"/>
      <c r="F2113" s="1"/>
      <c r="G2113" s="1"/>
      <c r="H2113" s="1"/>
      <c r="I2113" s="1"/>
      <c r="J2113" s="1"/>
      <c r="K2113" s="1"/>
      <c r="L2113" s="1"/>
    </row>
    <row r="2114" spans="1:12" x14ac:dyDescent="0.25">
      <c r="A2114" s="1"/>
      <c r="B2114" s="1"/>
      <c r="C2114" s="1"/>
      <c r="D2114" s="1"/>
      <c r="E2114" s="2"/>
      <c r="F2114" s="1"/>
      <c r="G2114" s="1"/>
      <c r="H2114" s="1"/>
      <c r="I2114" s="1"/>
      <c r="J2114" s="1"/>
      <c r="K2114" s="1"/>
      <c r="L2114" s="1"/>
    </row>
    <row r="2115" spans="1:12" x14ac:dyDescent="0.25">
      <c r="A2115" s="1"/>
      <c r="B2115" s="1"/>
      <c r="C2115" s="1"/>
      <c r="D2115" s="1"/>
      <c r="E2115" s="2"/>
      <c r="F2115" s="1"/>
      <c r="G2115" s="1"/>
      <c r="H2115" s="1"/>
      <c r="I2115" s="1"/>
      <c r="J2115" s="1"/>
      <c r="K2115" s="1"/>
      <c r="L2115" s="1"/>
    </row>
    <row r="2116" spans="1:12" x14ac:dyDescent="0.25">
      <c r="A2116" s="1"/>
      <c r="B2116" s="1"/>
      <c r="C2116" s="1"/>
      <c r="D2116" s="1"/>
      <c r="E2116" s="2"/>
      <c r="F2116" s="1"/>
      <c r="G2116" s="1"/>
      <c r="H2116" s="1"/>
      <c r="I2116" s="1"/>
      <c r="J2116" s="1"/>
      <c r="K2116" s="1"/>
      <c r="L2116" s="1"/>
    </row>
    <row r="2117" spans="1:12" x14ac:dyDescent="0.25">
      <c r="A2117" s="1"/>
      <c r="B2117" s="1"/>
      <c r="C2117" s="1"/>
      <c r="D2117" s="1"/>
      <c r="E2117" s="2"/>
      <c r="F2117" s="1"/>
      <c r="G2117" s="1"/>
      <c r="H2117" s="1"/>
      <c r="I2117" s="1"/>
      <c r="J2117" s="1"/>
      <c r="K2117" s="1"/>
      <c r="L2117" s="1"/>
    </row>
    <row r="2118" spans="1:12" x14ac:dyDescent="0.25">
      <c r="A2118" s="1"/>
      <c r="B2118" s="1"/>
      <c r="C2118" s="1"/>
      <c r="D2118" s="1"/>
      <c r="E2118" s="2"/>
      <c r="F2118" s="1"/>
      <c r="G2118" s="1"/>
      <c r="H2118" s="1"/>
      <c r="I2118" s="1"/>
      <c r="J2118" s="1"/>
      <c r="K2118" s="1"/>
      <c r="L2118" s="1"/>
    </row>
    <row r="2119" spans="1:12" x14ac:dyDescent="0.25">
      <c r="A2119" s="1"/>
      <c r="B2119" s="1"/>
      <c r="C2119" s="1"/>
      <c r="D2119" s="1"/>
      <c r="E2119" s="2"/>
      <c r="F2119" s="1"/>
      <c r="G2119" s="1"/>
      <c r="H2119" s="1"/>
      <c r="I2119" s="1"/>
      <c r="J2119" s="1"/>
      <c r="K2119" s="1"/>
      <c r="L2119" s="1"/>
    </row>
    <row r="2120" spans="1:12" x14ac:dyDescent="0.25">
      <c r="A2120" s="1"/>
      <c r="B2120" s="1"/>
      <c r="C2120" s="1"/>
      <c r="D2120" s="1"/>
      <c r="E2120" s="2"/>
      <c r="F2120" s="1"/>
      <c r="G2120" s="1"/>
      <c r="H2120" s="1"/>
      <c r="I2120" s="1"/>
      <c r="J2120" s="1"/>
      <c r="K2120" s="1"/>
      <c r="L2120" s="1"/>
    </row>
    <row r="2121" spans="1:12" x14ac:dyDescent="0.25">
      <c r="A2121" s="1"/>
      <c r="B2121" s="1"/>
      <c r="C2121" s="1"/>
      <c r="D2121" s="1"/>
      <c r="E2121" s="2"/>
      <c r="F2121" s="1"/>
      <c r="G2121" s="1"/>
      <c r="H2121" s="1"/>
      <c r="I2121" s="1"/>
      <c r="J2121" s="1"/>
      <c r="K2121" s="1"/>
      <c r="L2121" s="1"/>
    </row>
    <row r="2122" spans="1:12" x14ac:dyDescent="0.25">
      <c r="A2122" s="1"/>
      <c r="B2122" s="1"/>
      <c r="C2122" s="1"/>
      <c r="D2122" s="1"/>
      <c r="E2122" s="2"/>
      <c r="F2122" s="1"/>
      <c r="G2122" s="1"/>
      <c r="H2122" s="1"/>
      <c r="I2122" s="1"/>
      <c r="J2122" s="1"/>
      <c r="K2122" s="1"/>
      <c r="L2122" s="1"/>
    </row>
    <row r="2123" spans="1:12" x14ac:dyDescent="0.25">
      <c r="A2123" s="1"/>
      <c r="B2123" s="1"/>
      <c r="C2123" s="1"/>
      <c r="D2123" s="1"/>
      <c r="E2123" s="2"/>
      <c r="F2123" s="1"/>
      <c r="G2123" s="1"/>
      <c r="H2123" s="1"/>
      <c r="I2123" s="1"/>
      <c r="J2123" s="1"/>
      <c r="K2123" s="1"/>
      <c r="L2123" s="1"/>
    </row>
    <row r="2124" spans="1:12" x14ac:dyDescent="0.25">
      <c r="A2124" s="1"/>
      <c r="B2124" s="1"/>
      <c r="C2124" s="1"/>
      <c r="D2124" s="1"/>
      <c r="E2124" s="2"/>
      <c r="F2124" s="1"/>
      <c r="G2124" s="1"/>
      <c r="H2124" s="1"/>
      <c r="I2124" s="1"/>
      <c r="J2124" s="1"/>
      <c r="K2124" s="1"/>
      <c r="L2124" s="1"/>
    </row>
    <row r="2125" spans="1:12" x14ac:dyDescent="0.25">
      <c r="A2125" s="1"/>
      <c r="B2125" s="1"/>
      <c r="C2125" s="1"/>
      <c r="D2125" s="1"/>
      <c r="E2125" s="2"/>
      <c r="F2125" s="1"/>
      <c r="G2125" s="1"/>
      <c r="H2125" s="1"/>
      <c r="I2125" s="1"/>
      <c r="J2125" s="1"/>
      <c r="K2125" s="1"/>
      <c r="L2125" s="1"/>
    </row>
    <row r="2126" spans="1:12" x14ac:dyDescent="0.25">
      <c r="A2126" s="1"/>
      <c r="B2126" s="1"/>
      <c r="C2126" s="1"/>
      <c r="D2126" s="1"/>
      <c r="E2126" s="2"/>
      <c r="F2126" s="1"/>
      <c r="G2126" s="1"/>
      <c r="H2126" s="1"/>
      <c r="I2126" s="1"/>
      <c r="J2126" s="1"/>
      <c r="K2126" s="1"/>
      <c r="L2126" s="1"/>
    </row>
    <row r="2127" spans="1:12" x14ac:dyDescent="0.25">
      <c r="A2127" s="1"/>
      <c r="B2127" s="1"/>
      <c r="C2127" s="1"/>
      <c r="D2127" s="1"/>
      <c r="E2127" s="2"/>
      <c r="F2127" s="1"/>
      <c r="G2127" s="1"/>
      <c r="H2127" s="1"/>
      <c r="I2127" s="1"/>
      <c r="J2127" s="1"/>
      <c r="K2127" s="1"/>
      <c r="L2127" s="1"/>
    </row>
    <row r="2128" spans="1:12" x14ac:dyDescent="0.25">
      <c r="A2128" s="1"/>
      <c r="B2128" s="1"/>
      <c r="C2128" s="1"/>
      <c r="D2128" s="1"/>
      <c r="E2128" s="2"/>
      <c r="F2128" s="1"/>
      <c r="G2128" s="1"/>
      <c r="H2128" s="1"/>
      <c r="I2128" s="1"/>
      <c r="J2128" s="1"/>
      <c r="K2128" s="1"/>
      <c r="L2128" s="1"/>
    </row>
    <row r="2129" spans="1:12" x14ac:dyDescent="0.25">
      <c r="A2129" s="1"/>
      <c r="B2129" s="1"/>
      <c r="C2129" s="1"/>
      <c r="D2129" s="1"/>
      <c r="E2129" s="2"/>
      <c r="F2129" s="1"/>
      <c r="G2129" s="1"/>
      <c r="H2129" s="1"/>
      <c r="I2129" s="1"/>
      <c r="J2129" s="1"/>
      <c r="K2129" s="1"/>
      <c r="L2129" s="1"/>
    </row>
    <row r="2130" spans="1:12" x14ac:dyDescent="0.25">
      <c r="A2130" s="1"/>
      <c r="B2130" s="1"/>
      <c r="C2130" s="1"/>
      <c r="D2130" s="1"/>
      <c r="E2130" s="2"/>
      <c r="F2130" s="1"/>
      <c r="G2130" s="1"/>
      <c r="H2130" s="1"/>
      <c r="I2130" s="1"/>
      <c r="J2130" s="1"/>
      <c r="K2130" s="1"/>
      <c r="L2130" s="1"/>
    </row>
    <row r="2131" spans="1:12" x14ac:dyDescent="0.25">
      <c r="A2131" s="1"/>
      <c r="B2131" s="1"/>
      <c r="C2131" s="1"/>
      <c r="D2131" s="1"/>
      <c r="E2131" s="2"/>
      <c r="F2131" s="1"/>
      <c r="G2131" s="1"/>
      <c r="H2131" s="1"/>
      <c r="I2131" s="1"/>
      <c r="J2131" s="1"/>
      <c r="K2131" s="1"/>
      <c r="L2131" s="1"/>
    </row>
    <row r="2132" spans="1:12" x14ac:dyDescent="0.25">
      <c r="A2132" s="1"/>
      <c r="B2132" s="1"/>
      <c r="C2132" s="1"/>
      <c r="D2132" s="1"/>
      <c r="E2132" s="2"/>
      <c r="F2132" s="1"/>
      <c r="G2132" s="1"/>
      <c r="H2132" s="1"/>
      <c r="I2132" s="1"/>
      <c r="J2132" s="1"/>
      <c r="K2132" s="1"/>
      <c r="L2132" s="1"/>
    </row>
    <row r="2133" spans="1:12" x14ac:dyDescent="0.25">
      <c r="A2133" s="1"/>
      <c r="B2133" s="1"/>
      <c r="C2133" s="1"/>
      <c r="D2133" s="1"/>
      <c r="E2133" s="2"/>
      <c r="F2133" s="1"/>
      <c r="G2133" s="1"/>
      <c r="H2133" s="1"/>
      <c r="I2133" s="1"/>
      <c r="J2133" s="1"/>
      <c r="K2133" s="1"/>
      <c r="L2133" s="1"/>
    </row>
    <row r="2134" spans="1:12" x14ac:dyDescent="0.25">
      <c r="A2134" s="1"/>
      <c r="B2134" s="1"/>
      <c r="C2134" s="1"/>
      <c r="D2134" s="1"/>
      <c r="E2134" s="2"/>
      <c r="F2134" s="1"/>
      <c r="G2134" s="1"/>
      <c r="H2134" s="1"/>
      <c r="I2134" s="1"/>
      <c r="J2134" s="1"/>
      <c r="K2134" s="1"/>
      <c r="L2134" s="1"/>
    </row>
    <row r="2135" spans="1:12" x14ac:dyDescent="0.25">
      <c r="A2135" s="1"/>
      <c r="B2135" s="1"/>
      <c r="C2135" s="1"/>
      <c r="D2135" s="1"/>
      <c r="E2135" s="2"/>
      <c r="F2135" s="1"/>
      <c r="G2135" s="1"/>
      <c r="H2135" s="1"/>
      <c r="I2135" s="1"/>
      <c r="J2135" s="1"/>
      <c r="K2135" s="1"/>
      <c r="L2135" s="1"/>
    </row>
    <row r="2136" spans="1:12" x14ac:dyDescent="0.25">
      <c r="A2136" s="1"/>
      <c r="B2136" s="1"/>
      <c r="C2136" s="1"/>
      <c r="D2136" s="1"/>
      <c r="E2136" s="2"/>
      <c r="F2136" s="1"/>
      <c r="G2136" s="1"/>
      <c r="H2136" s="1"/>
      <c r="I2136" s="1"/>
      <c r="J2136" s="1"/>
      <c r="K2136" s="1"/>
      <c r="L2136" s="1"/>
    </row>
    <row r="2137" spans="1:12" x14ac:dyDescent="0.25">
      <c r="A2137" s="1"/>
      <c r="B2137" s="1"/>
      <c r="C2137" s="1"/>
      <c r="D2137" s="1"/>
      <c r="E2137" s="2"/>
      <c r="F2137" s="1"/>
      <c r="G2137" s="1"/>
      <c r="H2137" s="1"/>
      <c r="I2137" s="1"/>
      <c r="J2137" s="1"/>
      <c r="K2137" s="1"/>
      <c r="L2137" s="1"/>
    </row>
    <row r="2138" spans="1:12" x14ac:dyDescent="0.25">
      <c r="A2138" s="1"/>
      <c r="B2138" s="1"/>
      <c r="C2138" s="1"/>
      <c r="D2138" s="1"/>
      <c r="E2138" s="2"/>
      <c r="F2138" s="1"/>
      <c r="G2138" s="1"/>
      <c r="H2138" s="1"/>
      <c r="I2138" s="1"/>
      <c r="J2138" s="1"/>
      <c r="K2138" s="1"/>
      <c r="L2138" s="1"/>
    </row>
    <row r="2139" spans="1:12" x14ac:dyDescent="0.25">
      <c r="A2139" s="1"/>
      <c r="B2139" s="1"/>
      <c r="C2139" s="1"/>
      <c r="D2139" s="1"/>
      <c r="E2139" s="2"/>
      <c r="F2139" s="1"/>
      <c r="G2139" s="1"/>
      <c r="H2139" s="1"/>
      <c r="I2139" s="1"/>
      <c r="J2139" s="1"/>
      <c r="K2139" s="1"/>
      <c r="L2139" s="1"/>
    </row>
    <row r="2140" spans="1:12" x14ac:dyDescent="0.25">
      <c r="A2140" s="1"/>
      <c r="B2140" s="1"/>
      <c r="C2140" s="1"/>
      <c r="D2140" s="1"/>
      <c r="E2140" s="2"/>
      <c r="F2140" s="1"/>
      <c r="G2140" s="1"/>
      <c r="H2140" s="1"/>
      <c r="I2140" s="1"/>
      <c r="J2140" s="1"/>
      <c r="K2140" s="1"/>
      <c r="L2140" s="1"/>
    </row>
    <row r="2141" spans="1:12" x14ac:dyDescent="0.25">
      <c r="A2141" s="1"/>
      <c r="B2141" s="1"/>
      <c r="C2141" s="1"/>
      <c r="D2141" s="1"/>
      <c r="E2141" s="2"/>
      <c r="F2141" s="1"/>
      <c r="G2141" s="1"/>
      <c r="H2141" s="1"/>
      <c r="I2141" s="1"/>
      <c r="J2141" s="1"/>
      <c r="K2141" s="1"/>
      <c r="L2141" s="1"/>
    </row>
    <row r="2142" spans="1:12" x14ac:dyDescent="0.25">
      <c r="A2142" s="1"/>
      <c r="B2142" s="1"/>
      <c r="C2142" s="1"/>
      <c r="D2142" s="1"/>
      <c r="E2142" s="2"/>
      <c r="F2142" s="1"/>
      <c r="G2142" s="1"/>
      <c r="H2142" s="1"/>
      <c r="I2142" s="1"/>
      <c r="J2142" s="1"/>
      <c r="K2142" s="1"/>
      <c r="L2142" s="1"/>
    </row>
    <row r="2143" spans="1:12" x14ac:dyDescent="0.25">
      <c r="A2143" s="1"/>
      <c r="B2143" s="1"/>
      <c r="C2143" s="1"/>
      <c r="D2143" s="1"/>
      <c r="E2143" s="2"/>
      <c r="F2143" s="1"/>
      <c r="G2143" s="1"/>
      <c r="H2143" s="1"/>
      <c r="I2143" s="1"/>
      <c r="J2143" s="1"/>
      <c r="K2143" s="1"/>
      <c r="L2143" s="1"/>
    </row>
    <row r="2144" spans="1:12" x14ac:dyDescent="0.25">
      <c r="A2144" s="1"/>
      <c r="B2144" s="1"/>
      <c r="C2144" s="1"/>
      <c r="D2144" s="1"/>
      <c r="E2144" s="2"/>
      <c r="F2144" s="1"/>
      <c r="G2144" s="1"/>
      <c r="H2144" s="1"/>
      <c r="I2144" s="1"/>
      <c r="J2144" s="1"/>
      <c r="K2144" s="1"/>
      <c r="L2144" s="1"/>
    </row>
    <row r="2145" spans="1:12" x14ac:dyDescent="0.25">
      <c r="A2145" s="1"/>
      <c r="B2145" s="1"/>
      <c r="C2145" s="1"/>
      <c r="D2145" s="1"/>
      <c r="E2145" s="2"/>
      <c r="F2145" s="1"/>
      <c r="G2145" s="1"/>
      <c r="H2145" s="1"/>
      <c r="I2145" s="1"/>
      <c r="J2145" s="1"/>
      <c r="K2145" s="1"/>
      <c r="L2145" s="1"/>
    </row>
    <row r="2146" spans="1:12" x14ac:dyDescent="0.25">
      <c r="A2146" s="1"/>
      <c r="B2146" s="1"/>
      <c r="C2146" s="1"/>
      <c r="D2146" s="1"/>
      <c r="E2146" s="2"/>
      <c r="F2146" s="1"/>
      <c r="G2146" s="1"/>
      <c r="H2146" s="1"/>
      <c r="I2146" s="1"/>
      <c r="J2146" s="1"/>
      <c r="K2146" s="1"/>
      <c r="L2146" s="1"/>
    </row>
    <row r="2147" spans="1:12" x14ac:dyDescent="0.25">
      <c r="A2147" s="1"/>
      <c r="B2147" s="1"/>
      <c r="C2147" s="1"/>
      <c r="D2147" s="1"/>
      <c r="E2147" s="2"/>
      <c r="F2147" s="1"/>
      <c r="G2147" s="1"/>
      <c r="H2147" s="1"/>
      <c r="I2147" s="1"/>
      <c r="J2147" s="1"/>
      <c r="K2147" s="1"/>
      <c r="L2147" s="1"/>
    </row>
    <row r="2148" spans="1:12" x14ac:dyDescent="0.25">
      <c r="A2148" s="1"/>
      <c r="B2148" s="1"/>
      <c r="C2148" s="1"/>
      <c r="D2148" s="1"/>
      <c r="E2148" s="2"/>
      <c r="F2148" s="1"/>
      <c r="G2148" s="1"/>
      <c r="H2148" s="1"/>
      <c r="I2148" s="1"/>
      <c r="J2148" s="1"/>
      <c r="K2148" s="1"/>
      <c r="L2148" s="1"/>
    </row>
    <row r="2149" spans="1:12" x14ac:dyDescent="0.25">
      <c r="A2149" s="1"/>
      <c r="B2149" s="1"/>
      <c r="C2149" s="1"/>
      <c r="D2149" s="1"/>
      <c r="E2149" s="2"/>
      <c r="F2149" s="1"/>
      <c r="G2149" s="1"/>
      <c r="H2149" s="1"/>
      <c r="I2149" s="1"/>
      <c r="J2149" s="1"/>
      <c r="K2149" s="1"/>
      <c r="L2149" s="1"/>
    </row>
    <row r="2150" spans="1:12" x14ac:dyDescent="0.25">
      <c r="A2150" s="1"/>
      <c r="B2150" s="1"/>
      <c r="C2150" s="1"/>
      <c r="D2150" s="1"/>
      <c r="E2150" s="2"/>
      <c r="F2150" s="1"/>
      <c r="G2150" s="1"/>
      <c r="H2150" s="1"/>
      <c r="I2150" s="1"/>
      <c r="J2150" s="1"/>
      <c r="K2150" s="1"/>
      <c r="L2150" s="1"/>
    </row>
    <row r="2151" spans="1:12" x14ac:dyDescent="0.25">
      <c r="A2151" s="1"/>
      <c r="B2151" s="1"/>
      <c r="C2151" s="1"/>
      <c r="D2151" s="1"/>
      <c r="E2151" s="2"/>
      <c r="F2151" s="1"/>
      <c r="G2151" s="1"/>
      <c r="H2151" s="1"/>
      <c r="I2151" s="1"/>
      <c r="J2151" s="1"/>
      <c r="K2151" s="1"/>
      <c r="L2151" s="1"/>
    </row>
    <row r="2152" spans="1:12" x14ac:dyDescent="0.25">
      <c r="A2152" s="1"/>
      <c r="B2152" s="1"/>
      <c r="C2152" s="1"/>
      <c r="D2152" s="1"/>
      <c r="E2152" s="2"/>
      <c r="F2152" s="1"/>
      <c r="G2152" s="1"/>
      <c r="H2152" s="1"/>
      <c r="I2152" s="1"/>
      <c r="J2152" s="1"/>
      <c r="K2152" s="1"/>
      <c r="L2152" s="1"/>
    </row>
    <row r="2153" spans="1:12" x14ac:dyDescent="0.25">
      <c r="A2153" s="1"/>
      <c r="B2153" s="1"/>
      <c r="C2153" s="1"/>
      <c r="D2153" s="1"/>
      <c r="E2153" s="2"/>
      <c r="F2153" s="1"/>
      <c r="G2153" s="1"/>
      <c r="H2153" s="1"/>
      <c r="I2153" s="1"/>
      <c r="J2153" s="1"/>
      <c r="K2153" s="1"/>
      <c r="L2153" s="1"/>
    </row>
    <row r="2154" spans="1:12" x14ac:dyDescent="0.25">
      <c r="A2154" s="1"/>
      <c r="B2154" s="1"/>
      <c r="C2154" s="1"/>
      <c r="D2154" s="1"/>
      <c r="E2154" s="2"/>
      <c r="F2154" s="1"/>
      <c r="G2154" s="1"/>
      <c r="H2154" s="1"/>
      <c r="I2154" s="1"/>
      <c r="J2154" s="1"/>
      <c r="K2154" s="1"/>
      <c r="L2154" s="1"/>
    </row>
    <row r="2155" spans="1:12" x14ac:dyDescent="0.25">
      <c r="A2155" s="1"/>
      <c r="B2155" s="1"/>
      <c r="C2155" s="1"/>
      <c r="D2155" s="1"/>
      <c r="E2155" s="2"/>
      <c r="F2155" s="1"/>
      <c r="G2155" s="1"/>
      <c r="H2155" s="1"/>
      <c r="I2155" s="1"/>
      <c r="J2155" s="1"/>
      <c r="K2155" s="1"/>
      <c r="L2155" s="1"/>
    </row>
    <row r="2156" spans="1:12" x14ac:dyDescent="0.25">
      <c r="A2156" s="1"/>
      <c r="B2156" s="1"/>
      <c r="C2156" s="1"/>
      <c r="D2156" s="1"/>
      <c r="E2156" s="2"/>
      <c r="F2156" s="1"/>
      <c r="G2156" s="1"/>
      <c r="H2156" s="1"/>
      <c r="I2156" s="1"/>
      <c r="J2156" s="1"/>
      <c r="K2156" s="1"/>
      <c r="L2156" s="1"/>
    </row>
    <row r="2157" spans="1:12" x14ac:dyDescent="0.25">
      <c r="A2157" s="1"/>
      <c r="B2157" s="1"/>
      <c r="C2157" s="1"/>
      <c r="D2157" s="1"/>
      <c r="E2157" s="2"/>
      <c r="F2157" s="1"/>
      <c r="G2157" s="1"/>
      <c r="H2157" s="1"/>
      <c r="I2157" s="1"/>
      <c r="J2157" s="1"/>
      <c r="K2157" s="1"/>
      <c r="L2157" s="1"/>
    </row>
    <row r="2158" spans="1:12" x14ac:dyDescent="0.25">
      <c r="A2158" s="1"/>
      <c r="B2158" s="1"/>
      <c r="C2158" s="1"/>
      <c r="D2158" s="1"/>
      <c r="E2158" s="2"/>
      <c r="F2158" s="1"/>
      <c r="G2158" s="1"/>
      <c r="H2158" s="1"/>
      <c r="I2158" s="1"/>
      <c r="J2158" s="1"/>
      <c r="K2158" s="1"/>
      <c r="L2158" s="1"/>
    </row>
    <row r="2159" spans="1:12" x14ac:dyDescent="0.25">
      <c r="A2159" s="1"/>
      <c r="B2159" s="1"/>
      <c r="C2159" s="1"/>
      <c r="D2159" s="1"/>
      <c r="E2159" s="2"/>
      <c r="F2159" s="1"/>
      <c r="G2159" s="1"/>
      <c r="H2159" s="1"/>
      <c r="I2159" s="1"/>
      <c r="J2159" s="1"/>
      <c r="K2159" s="1"/>
      <c r="L2159" s="1"/>
    </row>
    <row r="2160" spans="1:12" x14ac:dyDescent="0.25">
      <c r="A2160" s="1"/>
      <c r="B2160" s="1"/>
      <c r="C2160" s="1"/>
      <c r="D2160" s="1"/>
      <c r="E2160" s="2"/>
      <c r="F2160" s="1"/>
      <c r="G2160" s="1"/>
      <c r="H2160" s="1"/>
      <c r="I2160" s="1"/>
      <c r="J2160" s="1"/>
      <c r="K2160" s="1"/>
      <c r="L2160" s="1"/>
    </row>
    <row r="2161" spans="1:12" x14ac:dyDescent="0.25">
      <c r="A2161" s="1"/>
      <c r="B2161" s="1"/>
      <c r="C2161" s="1"/>
      <c r="D2161" s="1"/>
      <c r="E2161" s="2"/>
      <c r="F2161" s="1"/>
      <c r="G2161" s="1"/>
      <c r="H2161" s="1"/>
      <c r="I2161" s="1"/>
      <c r="J2161" s="1"/>
      <c r="K2161" s="1"/>
      <c r="L2161" s="1"/>
    </row>
    <row r="2162" spans="1:12" x14ac:dyDescent="0.25">
      <c r="A2162" s="1"/>
      <c r="B2162" s="1"/>
      <c r="C2162" s="1"/>
      <c r="D2162" s="1"/>
      <c r="E2162" s="2"/>
      <c r="F2162" s="1"/>
      <c r="G2162" s="1"/>
      <c r="H2162" s="1"/>
      <c r="I2162" s="1"/>
      <c r="J2162" s="1"/>
      <c r="K2162" s="1"/>
      <c r="L2162" s="1"/>
    </row>
    <row r="2163" spans="1:12" x14ac:dyDescent="0.25">
      <c r="A2163" s="1"/>
      <c r="B2163" s="1"/>
      <c r="C2163" s="1"/>
      <c r="D2163" s="1"/>
      <c r="E2163" s="2"/>
      <c r="F2163" s="1"/>
      <c r="G2163" s="1"/>
      <c r="H2163" s="1"/>
      <c r="I2163" s="1"/>
      <c r="J2163" s="1"/>
      <c r="K2163" s="1"/>
      <c r="L2163" s="1"/>
    </row>
    <row r="2164" spans="1:12" x14ac:dyDescent="0.25">
      <c r="A2164" s="1"/>
      <c r="B2164" s="1"/>
      <c r="C2164" s="1"/>
      <c r="D2164" s="1"/>
      <c r="E2164" s="2"/>
      <c r="F2164" s="1"/>
      <c r="G2164" s="1"/>
      <c r="H2164" s="1"/>
      <c r="I2164" s="1"/>
      <c r="J2164" s="1"/>
      <c r="K2164" s="1"/>
      <c r="L2164" s="1"/>
    </row>
    <row r="2165" spans="1:12" x14ac:dyDescent="0.25">
      <c r="A2165" s="1"/>
      <c r="B2165" s="1"/>
      <c r="C2165" s="1"/>
      <c r="D2165" s="1"/>
      <c r="E2165" s="2"/>
      <c r="F2165" s="1"/>
      <c r="G2165" s="1"/>
      <c r="H2165" s="1"/>
      <c r="I2165" s="1"/>
      <c r="J2165" s="1"/>
      <c r="K2165" s="1"/>
      <c r="L2165" s="1"/>
    </row>
    <row r="2166" spans="1:12" x14ac:dyDescent="0.25">
      <c r="A2166" s="1"/>
      <c r="B2166" s="1"/>
      <c r="C2166" s="1"/>
      <c r="D2166" s="1"/>
      <c r="E2166" s="2"/>
      <c r="F2166" s="1"/>
      <c r="G2166" s="1"/>
      <c r="H2166" s="1"/>
      <c r="I2166" s="1"/>
      <c r="J2166" s="1"/>
      <c r="K2166" s="1"/>
      <c r="L2166" s="1"/>
    </row>
    <row r="2167" spans="1:12" x14ac:dyDescent="0.25">
      <c r="A2167" s="1"/>
      <c r="B2167" s="1"/>
      <c r="C2167" s="1"/>
      <c r="D2167" s="1"/>
      <c r="E2167" s="2"/>
      <c r="F2167" s="1"/>
      <c r="G2167" s="1"/>
      <c r="H2167" s="1"/>
      <c r="I2167" s="1"/>
      <c r="J2167" s="1"/>
      <c r="K2167" s="1"/>
      <c r="L2167" s="1"/>
    </row>
    <row r="2168" spans="1:12" x14ac:dyDescent="0.25">
      <c r="A2168" s="1"/>
      <c r="B2168" s="1"/>
      <c r="C2168" s="1"/>
      <c r="D2168" s="1"/>
      <c r="E2168" s="2"/>
      <c r="F2168" s="1"/>
      <c r="G2168" s="1"/>
      <c r="H2168" s="1"/>
      <c r="I2168" s="1"/>
      <c r="J2168" s="1"/>
      <c r="K2168" s="1"/>
      <c r="L2168" s="1"/>
    </row>
    <row r="2169" spans="1:12" x14ac:dyDescent="0.25">
      <c r="A2169" s="1"/>
      <c r="B2169" s="1"/>
      <c r="C2169" s="1"/>
      <c r="D2169" s="1"/>
      <c r="E2169" s="2"/>
      <c r="F2169" s="1"/>
      <c r="G2169" s="1"/>
      <c r="H2169" s="1"/>
      <c r="I2169" s="1"/>
      <c r="J2169" s="1"/>
      <c r="K2169" s="1"/>
      <c r="L2169" s="1"/>
    </row>
    <row r="2170" spans="1:12" x14ac:dyDescent="0.25">
      <c r="A2170" s="1"/>
      <c r="B2170" s="1"/>
      <c r="C2170" s="1"/>
      <c r="D2170" s="1"/>
      <c r="E2170" s="2"/>
      <c r="F2170" s="1"/>
      <c r="G2170" s="1"/>
      <c r="H2170" s="1"/>
      <c r="I2170" s="1"/>
      <c r="J2170" s="1"/>
      <c r="K2170" s="1"/>
      <c r="L2170" s="1"/>
    </row>
    <row r="2171" spans="1:12" x14ac:dyDescent="0.25">
      <c r="A2171" s="1"/>
      <c r="B2171" s="1"/>
      <c r="C2171" s="1"/>
      <c r="D2171" s="1"/>
      <c r="E2171" s="2"/>
      <c r="F2171" s="1"/>
      <c r="G2171" s="1"/>
      <c r="H2171" s="1"/>
      <c r="I2171" s="1"/>
      <c r="J2171" s="1"/>
      <c r="K2171" s="1"/>
      <c r="L2171" s="1"/>
    </row>
    <row r="2172" spans="1:12" x14ac:dyDescent="0.25">
      <c r="A2172" s="1"/>
      <c r="B2172" s="1"/>
      <c r="C2172" s="1"/>
      <c r="D2172" s="1"/>
      <c r="E2172" s="2"/>
      <c r="F2172" s="1"/>
      <c r="G2172" s="1"/>
      <c r="H2172" s="1"/>
      <c r="I2172" s="1"/>
      <c r="J2172" s="1"/>
      <c r="K2172" s="1"/>
      <c r="L2172" s="1"/>
    </row>
    <row r="2173" spans="1:12" x14ac:dyDescent="0.25">
      <c r="A2173" s="1"/>
      <c r="B2173" s="1"/>
      <c r="C2173" s="1"/>
      <c r="D2173" s="1"/>
      <c r="E2173" s="2"/>
      <c r="F2173" s="1"/>
      <c r="G2173" s="1"/>
      <c r="H2173" s="1"/>
      <c r="I2173" s="1"/>
      <c r="J2173" s="1"/>
      <c r="K2173" s="1"/>
      <c r="L2173" s="1"/>
    </row>
    <row r="2174" spans="1:12" x14ac:dyDescent="0.25">
      <c r="A2174" s="1"/>
      <c r="B2174" s="1"/>
      <c r="C2174" s="1"/>
      <c r="D2174" s="1"/>
      <c r="E2174" s="2"/>
      <c r="F2174" s="1"/>
      <c r="G2174" s="1"/>
      <c r="H2174" s="1"/>
      <c r="I2174" s="1"/>
      <c r="J2174" s="1"/>
      <c r="K2174" s="1"/>
      <c r="L2174" s="1"/>
    </row>
    <row r="2175" spans="1:12" x14ac:dyDescent="0.25">
      <c r="A2175" s="1"/>
      <c r="B2175" s="1"/>
      <c r="C2175" s="1"/>
      <c r="D2175" s="1"/>
      <c r="E2175" s="2"/>
      <c r="F2175" s="1"/>
      <c r="G2175" s="1"/>
      <c r="H2175" s="1"/>
      <c r="I2175" s="1"/>
      <c r="J2175" s="1"/>
      <c r="K2175" s="1"/>
      <c r="L2175" s="1"/>
    </row>
    <row r="2176" spans="1:12" x14ac:dyDescent="0.25">
      <c r="A2176" s="1"/>
      <c r="B2176" s="1"/>
      <c r="C2176" s="1"/>
      <c r="D2176" s="1"/>
      <c r="E2176" s="2"/>
      <c r="F2176" s="1"/>
      <c r="G2176" s="1"/>
      <c r="H2176" s="1"/>
      <c r="I2176" s="1"/>
      <c r="J2176" s="1"/>
      <c r="K2176" s="1"/>
      <c r="L2176" s="1"/>
    </row>
    <row r="2177" spans="1:12" x14ac:dyDescent="0.25">
      <c r="A2177" s="1"/>
      <c r="B2177" s="1"/>
      <c r="C2177" s="1"/>
      <c r="D2177" s="1"/>
      <c r="E2177" s="2"/>
      <c r="F2177" s="1"/>
      <c r="G2177" s="1"/>
      <c r="H2177" s="1"/>
      <c r="I2177" s="1"/>
      <c r="J2177" s="1"/>
      <c r="K2177" s="1"/>
      <c r="L2177" s="1"/>
    </row>
    <row r="2178" spans="1:12" x14ac:dyDescent="0.25">
      <c r="A2178" s="1"/>
      <c r="B2178" s="1"/>
      <c r="C2178" s="1"/>
      <c r="D2178" s="1"/>
      <c r="E2178" s="2"/>
      <c r="F2178" s="1"/>
      <c r="G2178" s="1"/>
      <c r="H2178" s="1"/>
      <c r="I2178" s="1"/>
      <c r="J2178" s="1"/>
      <c r="K2178" s="1"/>
      <c r="L2178" s="1"/>
    </row>
    <row r="2179" spans="1:12" x14ac:dyDescent="0.25">
      <c r="A2179" s="1"/>
      <c r="B2179" s="1"/>
      <c r="C2179" s="1"/>
      <c r="D2179" s="1"/>
      <c r="E2179" s="2"/>
      <c r="F2179" s="1"/>
      <c r="G2179" s="1"/>
      <c r="H2179" s="1"/>
      <c r="I2179" s="1"/>
      <c r="J2179" s="1"/>
      <c r="K2179" s="1"/>
      <c r="L2179" s="1"/>
    </row>
    <row r="2180" spans="1:12" x14ac:dyDescent="0.25">
      <c r="A2180" s="1"/>
      <c r="B2180" s="1"/>
      <c r="C2180" s="1"/>
      <c r="D2180" s="1"/>
      <c r="E2180" s="2"/>
      <c r="F2180" s="1"/>
      <c r="G2180" s="1"/>
      <c r="H2180" s="1"/>
      <c r="I2180" s="1"/>
      <c r="J2180" s="1"/>
      <c r="K2180" s="1"/>
      <c r="L2180" s="1"/>
    </row>
    <row r="2181" spans="1:12" x14ac:dyDescent="0.25">
      <c r="A2181" s="1"/>
      <c r="B2181" s="1"/>
      <c r="C2181" s="1"/>
      <c r="D2181" s="1"/>
      <c r="E2181" s="2"/>
      <c r="F2181" s="1"/>
      <c r="G2181" s="1"/>
      <c r="H2181" s="1"/>
      <c r="I2181" s="1"/>
      <c r="J2181" s="1"/>
      <c r="K2181" s="1"/>
      <c r="L2181" s="1"/>
    </row>
    <row r="2182" spans="1:12" x14ac:dyDescent="0.25">
      <c r="A2182" s="1"/>
      <c r="B2182" s="1"/>
      <c r="C2182" s="1"/>
      <c r="D2182" s="1"/>
      <c r="E2182" s="2"/>
      <c r="F2182" s="1"/>
      <c r="G2182" s="1"/>
      <c r="H2182" s="1"/>
      <c r="I2182" s="1"/>
      <c r="J2182" s="1"/>
      <c r="K2182" s="1"/>
      <c r="L2182" s="1"/>
    </row>
    <row r="2183" spans="1:12" x14ac:dyDescent="0.25">
      <c r="A2183" s="1"/>
      <c r="B2183" s="1"/>
      <c r="C2183" s="1"/>
      <c r="D2183" s="1"/>
      <c r="E2183" s="2"/>
      <c r="F2183" s="1"/>
      <c r="G2183" s="1"/>
      <c r="H2183" s="1"/>
      <c r="I2183" s="1"/>
      <c r="J2183" s="1"/>
      <c r="K2183" s="1"/>
      <c r="L2183" s="1"/>
    </row>
    <row r="2184" spans="1:12" x14ac:dyDescent="0.25">
      <c r="A2184" s="1"/>
      <c r="B2184" s="1"/>
      <c r="C2184" s="1"/>
      <c r="D2184" s="1"/>
      <c r="E2184" s="2"/>
      <c r="F2184" s="1"/>
      <c r="G2184" s="1"/>
      <c r="H2184" s="1"/>
      <c r="I2184" s="1"/>
      <c r="J2184" s="1"/>
      <c r="K2184" s="1"/>
      <c r="L2184" s="1"/>
    </row>
    <row r="2185" spans="1:12" x14ac:dyDescent="0.25">
      <c r="A2185" s="1"/>
      <c r="B2185" s="1"/>
      <c r="C2185" s="1"/>
      <c r="D2185" s="1"/>
      <c r="E2185" s="2"/>
      <c r="F2185" s="1"/>
      <c r="G2185" s="1"/>
      <c r="H2185" s="1"/>
      <c r="I2185" s="1"/>
      <c r="J2185" s="1"/>
      <c r="K2185" s="1"/>
      <c r="L2185" s="1"/>
    </row>
    <row r="2186" spans="1:12" x14ac:dyDescent="0.25">
      <c r="A2186" s="1"/>
      <c r="B2186" s="1"/>
      <c r="C2186" s="1"/>
      <c r="D2186" s="1"/>
      <c r="E2186" s="2"/>
      <c r="F2186" s="1"/>
      <c r="G2186" s="1"/>
      <c r="H2186" s="1"/>
      <c r="I2186" s="1"/>
      <c r="J2186" s="1"/>
      <c r="K2186" s="1"/>
      <c r="L2186" s="1"/>
    </row>
    <row r="2187" spans="1:12" x14ac:dyDescent="0.25">
      <c r="A2187" s="1"/>
      <c r="B2187" s="1"/>
      <c r="C2187" s="1"/>
      <c r="D2187" s="1"/>
      <c r="E2187" s="2"/>
      <c r="F2187" s="1"/>
      <c r="G2187" s="1"/>
      <c r="H2187" s="1"/>
      <c r="I2187" s="1"/>
      <c r="J2187" s="1"/>
      <c r="K2187" s="1"/>
      <c r="L2187" s="1"/>
    </row>
    <row r="2188" spans="1:12" x14ac:dyDescent="0.25">
      <c r="A2188" s="1"/>
      <c r="B2188" s="1"/>
      <c r="C2188" s="1"/>
      <c r="D2188" s="1"/>
      <c r="E2188" s="2"/>
      <c r="F2188" s="1"/>
      <c r="G2188" s="1"/>
      <c r="H2188" s="1"/>
      <c r="I2188" s="1"/>
      <c r="J2188" s="1"/>
      <c r="K2188" s="1"/>
      <c r="L2188" s="1"/>
    </row>
    <row r="2189" spans="1:12" x14ac:dyDescent="0.25">
      <c r="A2189" s="1"/>
      <c r="B2189" s="1"/>
      <c r="C2189" s="1"/>
      <c r="D2189" s="1"/>
      <c r="E2189" s="2"/>
      <c r="F2189" s="1"/>
      <c r="G2189" s="1"/>
      <c r="H2189" s="1"/>
      <c r="I2189" s="1"/>
      <c r="J2189" s="1"/>
      <c r="K2189" s="1"/>
      <c r="L2189" s="1"/>
    </row>
    <row r="2190" spans="1:12" x14ac:dyDescent="0.25">
      <c r="A2190" s="1"/>
      <c r="B2190" s="1"/>
      <c r="C2190" s="1"/>
      <c r="D2190" s="1"/>
      <c r="E2190" s="2"/>
      <c r="F2190" s="1"/>
      <c r="G2190" s="1"/>
      <c r="H2190" s="1"/>
      <c r="I2190" s="1"/>
      <c r="J2190" s="1"/>
      <c r="K2190" s="1"/>
      <c r="L2190" s="1"/>
    </row>
    <row r="2191" spans="1:12" x14ac:dyDescent="0.25">
      <c r="A2191" s="1"/>
      <c r="B2191" s="1"/>
      <c r="C2191" s="1"/>
      <c r="D2191" s="1"/>
      <c r="E2191" s="2"/>
      <c r="F2191" s="1"/>
      <c r="G2191" s="1"/>
      <c r="H2191" s="1"/>
      <c r="I2191" s="1"/>
      <c r="J2191" s="1"/>
      <c r="K2191" s="1"/>
      <c r="L2191" s="1"/>
    </row>
    <row r="2192" spans="1:12" x14ac:dyDescent="0.25">
      <c r="A2192" s="1"/>
      <c r="B2192" s="1"/>
      <c r="C2192" s="1"/>
      <c r="D2192" s="1"/>
      <c r="E2192" s="2"/>
      <c r="F2192" s="1"/>
      <c r="G2192" s="1"/>
      <c r="H2192" s="1"/>
      <c r="I2192" s="1"/>
      <c r="J2192" s="1"/>
      <c r="K2192" s="1"/>
      <c r="L2192" s="1"/>
    </row>
    <row r="2193" spans="1:12" x14ac:dyDescent="0.25">
      <c r="A2193" s="1"/>
      <c r="B2193" s="1"/>
      <c r="C2193" s="1"/>
      <c r="D2193" s="1"/>
      <c r="E2193" s="2"/>
      <c r="F2193" s="1"/>
      <c r="G2193" s="1"/>
      <c r="H2193" s="1"/>
      <c r="I2193" s="1"/>
      <c r="J2193" s="1"/>
      <c r="K2193" s="1"/>
      <c r="L2193" s="1"/>
    </row>
    <row r="2194" spans="1:12" x14ac:dyDescent="0.25">
      <c r="A2194" s="1"/>
      <c r="B2194" s="1"/>
      <c r="C2194" s="1"/>
      <c r="D2194" s="1"/>
      <c r="E2194" s="2"/>
      <c r="F2194" s="1"/>
      <c r="G2194" s="1"/>
      <c r="H2194" s="1"/>
      <c r="I2194" s="1"/>
      <c r="J2194" s="1"/>
      <c r="K2194" s="1"/>
      <c r="L2194" s="1"/>
    </row>
    <row r="2195" spans="1:12" x14ac:dyDescent="0.25">
      <c r="A2195" s="1"/>
      <c r="B2195" s="1"/>
      <c r="C2195" s="1"/>
      <c r="D2195" s="1"/>
      <c r="E2195" s="2"/>
      <c r="F2195" s="1"/>
      <c r="G2195" s="1"/>
      <c r="H2195" s="1"/>
      <c r="I2195" s="1"/>
      <c r="J2195" s="1"/>
      <c r="K2195" s="1"/>
      <c r="L2195" s="1"/>
    </row>
    <row r="2196" spans="1:12" x14ac:dyDescent="0.25">
      <c r="A2196" s="1"/>
      <c r="B2196" s="1"/>
      <c r="C2196" s="1"/>
      <c r="D2196" s="1"/>
      <c r="E2196" s="2"/>
      <c r="F2196" s="1"/>
      <c r="G2196" s="1"/>
      <c r="H2196" s="1"/>
      <c r="I2196" s="1"/>
      <c r="J2196" s="1"/>
      <c r="K2196" s="1"/>
      <c r="L2196" s="1"/>
    </row>
    <row r="2197" spans="1:12" x14ac:dyDescent="0.25">
      <c r="A2197" s="1"/>
      <c r="B2197" s="1"/>
      <c r="C2197" s="1"/>
      <c r="D2197" s="1"/>
      <c r="E2197" s="2"/>
      <c r="F2197" s="1"/>
      <c r="G2197" s="1"/>
      <c r="H2197" s="1"/>
      <c r="I2197" s="1"/>
      <c r="J2197" s="1"/>
      <c r="K2197" s="1"/>
      <c r="L2197" s="1"/>
    </row>
    <row r="2198" spans="1:12" x14ac:dyDescent="0.25">
      <c r="A2198" s="1"/>
      <c r="B2198" s="1"/>
      <c r="C2198" s="1"/>
      <c r="D2198" s="1"/>
      <c r="E2198" s="2"/>
      <c r="F2198" s="1"/>
      <c r="G2198" s="1"/>
      <c r="H2198" s="1"/>
      <c r="I2198" s="1"/>
      <c r="J2198" s="1"/>
      <c r="K2198" s="1"/>
      <c r="L2198" s="1"/>
    </row>
    <row r="2199" spans="1:12" x14ac:dyDescent="0.25">
      <c r="A2199" s="1"/>
      <c r="B2199" s="1"/>
      <c r="C2199" s="1"/>
      <c r="D2199" s="1"/>
      <c r="E2199" s="2"/>
      <c r="F2199" s="1"/>
      <c r="G2199" s="1"/>
      <c r="H2199" s="1"/>
      <c r="I2199" s="1"/>
      <c r="J2199" s="1"/>
      <c r="K2199" s="1"/>
      <c r="L2199" s="1"/>
    </row>
    <row r="2200" spans="1:12" x14ac:dyDescent="0.25">
      <c r="A2200" s="1"/>
      <c r="B2200" s="1"/>
      <c r="C2200" s="1"/>
      <c r="D2200" s="1"/>
      <c r="E2200" s="2"/>
      <c r="F2200" s="1"/>
      <c r="G2200" s="1"/>
      <c r="H2200" s="1"/>
      <c r="I2200" s="1"/>
      <c r="J2200" s="1"/>
      <c r="K2200" s="1"/>
      <c r="L2200" s="1"/>
    </row>
    <row r="2201" spans="1:12" x14ac:dyDescent="0.25">
      <c r="A2201" s="1"/>
      <c r="B2201" s="1"/>
      <c r="C2201" s="1"/>
      <c r="D2201" s="1"/>
      <c r="E2201" s="2"/>
      <c r="F2201" s="1"/>
      <c r="G2201" s="1"/>
      <c r="H2201" s="1"/>
      <c r="I2201" s="1"/>
      <c r="J2201" s="1"/>
      <c r="K2201" s="1"/>
      <c r="L2201" s="1"/>
    </row>
    <row r="2202" spans="1:12" x14ac:dyDescent="0.25">
      <c r="A2202" s="1"/>
      <c r="B2202" s="1"/>
      <c r="C2202" s="1"/>
      <c r="D2202" s="1"/>
      <c r="E2202" s="2"/>
      <c r="F2202" s="1"/>
      <c r="G2202" s="1"/>
      <c r="H2202" s="1"/>
      <c r="I2202" s="1"/>
      <c r="J2202" s="1"/>
      <c r="K2202" s="1"/>
      <c r="L2202" s="1"/>
    </row>
    <row r="2203" spans="1:12" x14ac:dyDescent="0.25">
      <c r="A2203" s="1"/>
      <c r="B2203" s="1"/>
      <c r="C2203" s="1"/>
      <c r="D2203" s="1"/>
      <c r="E2203" s="2"/>
      <c r="F2203" s="1"/>
      <c r="G2203" s="1"/>
      <c r="H2203" s="1"/>
      <c r="I2203" s="1"/>
      <c r="J2203" s="1"/>
      <c r="K2203" s="1"/>
      <c r="L2203" s="1"/>
    </row>
    <row r="2204" spans="1:12" x14ac:dyDescent="0.25">
      <c r="A2204" s="1"/>
      <c r="B2204" s="1"/>
      <c r="C2204" s="1"/>
      <c r="D2204" s="1"/>
      <c r="E2204" s="2"/>
      <c r="F2204" s="1"/>
      <c r="G2204" s="1"/>
      <c r="H2204" s="1"/>
      <c r="I2204" s="1"/>
      <c r="J2204" s="1"/>
      <c r="K2204" s="1"/>
      <c r="L2204" s="1"/>
    </row>
    <row r="2205" spans="1:12" x14ac:dyDescent="0.25">
      <c r="A2205" s="1"/>
      <c r="B2205" s="1"/>
      <c r="C2205" s="1"/>
      <c r="D2205" s="1"/>
      <c r="E2205" s="2"/>
      <c r="F2205" s="1"/>
      <c r="G2205" s="1"/>
      <c r="H2205" s="1"/>
      <c r="I2205" s="1"/>
      <c r="J2205" s="1"/>
      <c r="K2205" s="1"/>
      <c r="L2205" s="1"/>
    </row>
    <row r="2206" spans="1:12" x14ac:dyDescent="0.25">
      <c r="A2206" s="1"/>
      <c r="B2206" s="1"/>
      <c r="C2206" s="1"/>
      <c r="D2206" s="1"/>
      <c r="E2206" s="2"/>
      <c r="F2206" s="1"/>
      <c r="G2206" s="1"/>
      <c r="H2206" s="1"/>
      <c r="I2206" s="1"/>
      <c r="J2206" s="1"/>
      <c r="K2206" s="1"/>
      <c r="L2206" s="1"/>
    </row>
    <row r="2207" spans="1:12" x14ac:dyDescent="0.25">
      <c r="A2207" s="1"/>
      <c r="B2207" s="1"/>
      <c r="C2207" s="1"/>
      <c r="D2207" s="1"/>
      <c r="E2207" s="2"/>
      <c r="F2207" s="1"/>
      <c r="G2207" s="1"/>
      <c r="H2207" s="1"/>
      <c r="I2207" s="1"/>
      <c r="J2207" s="1"/>
      <c r="K2207" s="1"/>
      <c r="L2207" s="1"/>
    </row>
    <row r="2208" spans="1:12" x14ac:dyDescent="0.25">
      <c r="A2208" s="1"/>
      <c r="B2208" s="1"/>
      <c r="C2208" s="1"/>
      <c r="D2208" s="1"/>
      <c r="E2208" s="2"/>
      <c r="F2208" s="1"/>
      <c r="G2208" s="1"/>
      <c r="H2208" s="1"/>
      <c r="I2208" s="1"/>
      <c r="J2208" s="1"/>
      <c r="K2208" s="1"/>
      <c r="L2208" s="1"/>
    </row>
    <row r="2209" spans="1:12" x14ac:dyDescent="0.25">
      <c r="A2209" s="1"/>
      <c r="B2209" s="1"/>
      <c r="C2209" s="1"/>
      <c r="D2209" s="1"/>
      <c r="E2209" s="2"/>
      <c r="F2209" s="1"/>
      <c r="G2209" s="1"/>
      <c r="H2209" s="1"/>
      <c r="I2209" s="1"/>
      <c r="J2209" s="1"/>
      <c r="K2209" s="1"/>
      <c r="L2209" s="1"/>
    </row>
    <row r="2210" spans="1:12" x14ac:dyDescent="0.25">
      <c r="A2210" s="1"/>
      <c r="B2210" s="1"/>
      <c r="C2210" s="1"/>
      <c r="D2210" s="1"/>
      <c r="E2210" s="2"/>
      <c r="F2210" s="1"/>
      <c r="G2210" s="1"/>
      <c r="H2210" s="1"/>
      <c r="I2210" s="1"/>
      <c r="J2210" s="1"/>
      <c r="K2210" s="1"/>
      <c r="L2210" s="1"/>
    </row>
    <row r="2211" spans="1:12" x14ac:dyDescent="0.25">
      <c r="A2211" s="1"/>
      <c r="B2211" s="1"/>
      <c r="C2211" s="1"/>
      <c r="D2211" s="1"/>
      <c r="E2211" s="2"/>
      <c r="F2211" s="1"/>
      <c r="G2211" s="1"/>
      <c r="H2211" s="1"/>
      <c r="I2211" s="1"/>
      <c r="J2211" s="1"/>
      <c r="K2211" s="1"/>
      <c r="L2211" s="1"/>
    </row>
    <row r="2212" spans="1:12" x14ac:dyDescent="0.25">
      <c r="A2212" s="1"/>
      <c r="B2212" s="1"/>
      <c r="C2212" s="1"/>
      <c r="D2212" s="1"/>
      <c r="E2212" s="2"/>
      <c r="F2212" s="1"/>
      <c r="G2212" s="1"/>
      <c r="H2212" s="1"/>
      <c r="I2212" s="1"/>
      <c r="J2212" s="1"/>
      <c r="K2212" s="1"/>
      <c r="L2212" s="1"/>
    </row>
    <row r="2213" spans="1:12" x14ac:dyDescent="0.25">
      <c r="A2213" s="1"/>
      <c r="B2213" s="1"/>
      <c r="C2213" s="1"/>
      <c r="D2213" s="1"/>
      <c r="E2213" s="2"/>
      <c r="F2213" s="1"/>
      <c r="G2213" s="1"/>
      <c r="H2213" s="1"/>
      <c r="I2213" s="1"/>
      <c r="J2213" s="1"/>
      <c r="K2213" s="1"/>
      <c r="L2213" s="1"/>
    </row>
    <row r="2214" spans="1:12" x14ac:dyDescent="0.25">
      <c r="A2214" s="1"/>
      <c r="B2214" s="1"/>
      <c r="C2214" s="1"/>
      <c r="D2214" s="1"/>
      <c r="E2214" s="2"/>
      <c r="F2214" s="1"/>
      <c r="G2214" s="1"/>
      <c r="H2214" s="1"/>
      <c r="I2214" s="1"/>
      <c r="J2214" s="1"/>
      <c r="K2214" s="1"/>
      <c r="L2214" s="1"/>
    </row>
    <row r="2215" spans="1:12" x14ac:dyDescent="0.25">
      <c r="A2215" s="1"/>
      <c r="B2215" s="1"/>
      <c r="C2215" s="1"/>
      <c r="D2215" s="1"/>
      <c r="E2215" s="2"/>
      <c r="F2215" s="1"/>
      <c r="G2215" s="1"/>
      <c r="H2215" s="1"/>
      <c r="I2215" s="1"/>
      <c r="J2215" s="1"/>
      <c r="K2215" s="1"/>
      <c r="L2215" s="1"/>
    </row>
    <row r="2216" spans="1:12" x14ac:dyDescent="0.25">
      <c r="A2216" s="1"/>
      <c r="B2216" s="1"/>
      <c r="C2216" s="1"/>
      <c r="D2216" s="1"/>
      <c r="E2216" s="2"/>
      <c r="F2216" s="1"/>
      <c r="G2216" s="1"/>
      <c r="H2216" s="1"/>
      <c r="I2216" s="1"/>
      <c r="J2216" s="1"/>
      <c r="K2216" s="1"/>
      <c r="L2216" s="1"/>
    </row>
    <row r="2217" spans="1:12" x14ac:dyDescent="0.25">
      <c r="A2217" s="1"/>
      <c r="B2217" s="1"/>
      <c r="C2217" s="1"/>
      <c r="D2217" s="1"/>
      <c r="E2217" s="2"/>
      <c r="F2217" s="1"/>
      <c r="G2217" s="1"/>
      <c r="H2217" s="1"/>
      <c r="I2217" s="1"/>
      <c r="J2217" s="1"/>
      <c r="K2217" s="1"/>
      <c r="L2217" s="1"/>
    </row>
    <row r="2218" spans="1:12" x14ac:dyDescent="0.25">
      <c r="A2218" s="1"/>
      <c r="B2218" s="1"/>
      <c r="C2218" s="1"/>
      <c r="D2218" s="1"/>
      <c r="E2218" s="2"/>
      <c r="F2218" s="1"/>
      <c r="G2218" s="1"/>
      <c r="H2218" s="1"/>
      <c r="I2218" s="1"/>
      <c r="J2218" s="1"/>
      <c r="K2218" s="1"/>
      <c r="L2218" s="1"/>
    </row>
    <row r="2219" spans="1:12" x14ac:dyDescent="0.25">
      <c r="A2219" s="1"/>
      <c r="B2219" s="1"/>
      <c r="C2219" s="1"/>
      <c r="D2219" s="1"/>
      <c r="E2219" s="2"/>
      <c r="F2219" s="1"/>
      <c r="G2219" s="1"/>
      <c r="H2219" s="1"/>
      <c r="I2219" s="1"/>
      <c r="J2219" s="1"/>
      <c r="K2219" s="1"/>
      <c r="L2219" s="1"/>
    </row>
    <row r="2220" spans="1:12" x14ac:dyDescent="0.25">
      <c r="A2220" s="1"/>
      <c r="B2220" s="1"/>
      <c r="C2220" s="1"/>
      <c r="D2220" s="1"/>
      <c r="E2220" s="2"/>
      <c r="F2220" s="1"/>
      <c r="G2220" s="1"/>
      <c r="H2220" s="1"/>
      <c r="I2220" s="1"/>
      <c r="J2220" s="1"/>
      <c r="K2220" s="1"/>
      <c r="L2220" s="1"/>
    </row>
    <row r="2221" spans="1:12" x14ac:dyDescent="0.25">
      <c r="A2221" s="1"/>
      <c r="B2221" s="1"/>
      <c r="C2221" s="1"/>
      <c r="D2221" s="1"/>
      <c r="E2221" s="2"/>
      <c r="F2221" s="1"/>
      <c r="G2221" s="1"/>
      <c r="H2221" s="1"/>
      <c r="I2221" s="1"/>
      <c r="J2221" s="1"/>
      <c r="K2221" s="1"/>
      <c r="L2221" s="1"/>
    </row>
    <row r="2222" spans="1:12" x14ac:dyDescent="0.25">
      <c r="A2222" s="1"/>
      <c r="B2222" s="1"/>
      <c r="C2222" s="1"/>
      <c r="D2222" s="1"/>
      <c r="E2222" s="2"/>
      <c r="F2222" s="1"/>
      <c r="G2222" s="1"/>
      <c r="H2222" s="1"/>
      <c r="I2222" s="1"/>
      <c r="J2222" s="1"/>
      <c r="K2222" s="1"/>
      <c r="L2222" s="1"/>
    </row>
    <row r="2223" spans="1:12" x14ac:dyDescent="0.25">
      <c r="A2223" s="1"/>
      <c r="B2223" s="1"/>
      <c r="C2223" s="1"/>
      <c r="D2223" s="1"/>
      <c r="E2223" s="2"/>
      <c r="F2223" s="1"/>
      <c r="G2223" s="1"/>
      <c r="H2223" s="1"/>
      <c r="I2223" s="1"/>
      <c r="J2223" s="1"/>
      <c r="K2223" s="1"/>
      <c r="L2223" s="1"/>
    </row>
    <row r="2224" spans="1:12" x14ac:dyDescent="0.25">
      <c r="A2224" s="1"/>
      <c r="B2224" s="1"/>
      <c r="C2224" s="1"/>
      <c r="D2224" s="1"/>
      <c r="E2224" s="2"/>
      <c r="F2224" s="1"/>
      <c r="G2224" s="1"/>
      <c r="H2224" s="1"/>
      <c r="I2224" s="1"/>
      <c r="J2224" s="1"/>
      <c r="K2224" s="1"/>
      <c r="L2224" s="1"/>
    </row>
    <row r="2225" spans="1:12" x14ac:dyDescent="0.25">
      <c r="A2225" s="1"/>
      <c r="B2225" s="1"/>
      <c r="C2225" s="1"/>
      <c r="D2225" s="1"/>
      <c r="E2225" s="2"/>
      <c r="F2225" s="1"/>
      <c r="G2225" s="1"/>
      <c r="H2225" s="1"/>
      <c r="I2225" s="1"/>
      <c r="J2225" s="1"/>
      <c r="K2225" s="1"/>
      <c r="L2225" s="1"/>
    </row>
    <row r="2226" spans="1:12" x14ac:dyDescent="0.25">
      <c r="A2226" s="1"/>
      <c r="B2226" s="1"/>
      <c r="C2226" s="1"/>
      <c r="D2226" s="1"/>
      <c r="E2226" s="2"/>
      <c r="F2226" s="1"/>
      <c r="G2226" s="1"/>
      <c r="H2226" s="1"/>
      <c r="I2226" s="1"/>
      <c r="J2226" s="1"/>
      <c r="K2226" s="1"/>
      <c r="L2226" s="1"/>
    </row>
    <row r="2227" spans="1:12" x14ac:dyDescent="0.25">
      <c r="A2227" s="1"/>
      <c r="B2227" s="1"/>
      <c r="C2227" s="1"/>
      <c r="D2227" s="1"/>
      <c r="E2227" s="2"/>
      <c r="F2227" s="1"/>
      <c r="G2227" s="1"/>
      <c r="H2227" s="1"/>
      <c r="I2227" s="1"/>
      <c r="J2227" s="1"/>
      <c r="K2227" s="1"/>
      <c r="L2227" s="1"/>
    </row>
    <row r="2228" spans="1:12" x14ac:dyDescent="0.25">
      <c r="A2228" s="1"/>
      <c r="B2228" s="1"/>
      <c r="C2228" s="1"/>
      <c r="D2228" s="1"/>
      <c r="E2228" s="2"/>
      <c r="F2228" s="1"/>
      <c r="G2228" s="1"/>
      <c r="H2228" s="1"/>
      <c r="I2228" s="1"/>
      <c r="J2228" s="1"/>
      <c r="K2228" s="1"/>
      <c r="L2228" s="1"/>
    </row>
    <row r="2229" spans="1:12" x14ac:dyDescent="0.25">
      <c r="A2229" s="1"/>
      <c r="B2229" s="1"/>
      <c r="C2229" s="1"/>
      <c r="D2229" s="1"/>
      <c r="E2229" s="2"/>
      <c r="F2229" s="1"/>
      <c r="G2229" s="1"/>
      <c r="H2229" s="1"/>
      <c r="I2229" s="1"/>
      <c r="J2229" s="1"/>
      <c r="K2229" s="1"/>
      <c r="L2229" s="1"/>
    </row>
    <row r="2230" spans="1:12" x14ac:dyDescent="0.25">
      <c r="A2230" s="1"/>
      <c r="B2230" s="1"/>
      <c r="C2230" s="1"/>
      <c r="D2230" s="1"/>
      <c r="E2230" s="2"/>
      <c r="F2230" s="1"/>
      <c r="G2230" s="1"/>
      <c r="H2230" s="1"/>
      <c r="I2230" s="1"/>
      <c r="J2230" s="1"/>
      <c r="K2230" s="1"/>
      <c r="L2230" s="1"/>
    </row>
    <row r="2231" spans="1:12" x14ac:dyDescent="0.25">
      <c r="A2231" s="1"/>
      <c r="B2231" s="1"/>
      <c r="C2231" s="1"/>
      <c r="D2231" s="1"/>
      <c r="E2231" s="2"/>
      <c r="F2231" s="1"/>
      <c r="G2231" s="1"/>
      <c r="H2231" s="1"/>
      <c r="I2231" s="1"/>
      <c r="J2231" s="1"/>
      <c r="K2231" s="1"/>
      <c r="L2231" s="1"/>
    </row>
    <row r="2232" spans="1:12" x14ac:dyDescent="0.25">
      <c r="A2232" s="1"/>
      <c r="B2232" s="1"/>
      <c r="C2232" s="1"/>
      <c r="D2232" s="1"/>
      <c r="E2232" s="2"/>
      <c r="F2232" s="1"/>
      <c r="G2232" s="1"/>
      <c r="H2232" s="1"/>
      <c r="I2232" s="1"/>
      <c r="J2232" s="1"/>
      <c r="K2232" s="1"/>
      <c r="L2232" s="1"/>
    </row>
    <row r="2233" spans="1:12" x14ac:dyDescent="0.25">
      <c r="A2233" s="1"/>
      <c r="B2233" s="1"/>
      <c r="C2233" s="1"/>
      <c r="D2233" s="1"/>
      <c r="E2233" s="2"/>
      <c r="F2233" s="1"/>
      <c r="G2233" s="1"/>
      <c r="H2233" s="1"/>
      <c r="I2233" s="1"/>
      <c r="J2233" s="1"/>
      <c r="K2233" s="1"/>
      <c r="L2233" s="1"/>
    </row>
    <row r="2234" spans="1:12" x14ac:dyDescent="0.25">
      <c r="A2234" s="1"/>
      <c r="B2234" s="1"/>
      <c r="C2234" s="1"/>
      <c r="D2234" s="1"/>
      <c r="E2234" s="2"/>
      <c r="F2234" s="1"/>
      <c r="G2234" s="1"/>
      <c r="H2234" s="1"/>
      <c r="I2234" s="1"/>
      <c r="J2234" s="1"/>
      <c r="K2234" s="1"/>
      <c r="L2234" s="1"/>
    </row>
    <row r="2235" spans="1:12" x14ac:dyDescent="0.25">
      <c r="A2235" s="1"/>
      <c r="B2235" s="1"/>
      <c r="C2235" s="1"/>
      <c r="D2235" s="1"/>
      <c r="E2235" s="2"/>
      <c r="F2235" s="1"/>
      <c r="G2235" s="1"/>
      <c r="H2235" s="1"/>
      <c r="I2235" s="1"/>
      <c r="J2235" s="1"/>
      <c r="K2235" s="1"/>
      <c r="L2235" s="1"/>
    </row>
    <row r="2236" spans="1:12" x14ac:dyDescent="0.25">
      <c r="A2236" s="1"/>
      <c r="B2236" s="1"/>
      <c r="C2236" s="1"/>
      <c r="D2236" s="1"/>
      <c r="E2236" s="2"/>
      <c r="F2236" s="1"/>
      <c r="G2236" s="1"/>
      <c r="H2236" s="1"/>
      <c r="I2236" s="1"/>
      <c r="J2236" s="1"/>
      <c r="K2236" s="1"/>
      <c r="L2236" s="1"/>
    </row>
    <row r="2237" spans="1:12" x14ac:dyDescent="0.25">
      <c r="A2237" s="1"/>
      <c r="B2237" s="1"/>
      <c r="C2237" s="1"/>
      <c r="D2237" s="1"/>
      <c r="E2237" s="2"/>
      <c r="F2237" s="1"/>
      <c r="G2237" s="1"/>
      <c r="H2237" s="1"/>
      <c r="I2237" s="1"/>
      <c r="J2237" s="1"/>
      <c r="K2237" s="1"/>
      <c r="L2237" s="1"/>
    </row>
    <row r="2238" spans="1:12" x14ac:dyDescent="0.25">
      <c r="A2238" s="1"/>
      <c r="B2238" s="1"/>
      <c r="C2238" s="1"/>
      <c r="D2238" s="1"/>
      <c r="E2238" s="2"/>
      <c r="F2238" s="1"/>
      <c r="G2238" s="1"/>
      <c r="H2238" s="1"/>
      <c r="I2238" s="1"/>
      <c r="J2238" s="1"/>
      <c r="K2238" s="1"/>
      <c r="L2238" s="1"/>
    </row>
    <row r="2239" spans="1:12" x14ac:dyDescent="0.25">
      <c r="A2239" s="1"/>
      <c r="B2239" s="1"/>
      <c r="C2239" s="1"/>
      <c r="D2239" s="1"/>
      <c r="E2239" s="2"/>
      <c r="F2239" s="1"/>
      <c r="G2239" s="1"/>
      <c r="H2239" s="1"/>
      <c r="I2239" s="1"/>
      <c r="J2239" s="1"/>
      <c r="K2239" s="1"/>
      <c r="L2239" s="1"/>
    </row>
    <row r="2240" spans="1:12" x14ac:dyDescent="0.25">
      <c r="A2240" s="1"/>
      <c r="B2240" s="1"/>
      <c r="C2240" s="1"/>
      <c r="D2240" s="1"/>
      <c r="E2240" s="2"/>
      <c r="F2240" s="1"/>
      <c r="G2240" s="1"/>
      <c r="H2240" s="1"/>
      <c r="I2240" s="1"/>
      <c r="J2240" s="1"/>
      <c r="K2240" s="1"/>
      <c r="L2240" s="1"/>
    </row>
    <row r="2241" spans="1:12" x14ac:dyDescent="0.25">
      <c r="A2241" s="1"/>
      <c r="B2241" s="1"/>
      <c r="C2241" s="1"/>
      <c r="D2241" s="1"/>
      <c r="E2241" s="2"/>
      <c r="F2241" s="1"/>
      <c r="G2241" s="1"/>
      <c r="H2241" s="1"/>
      <c r="I2241" s="1"/>
      <c r="J2241" s="1"/>
      <c r="K2241" s="1"/>
      <c r="L2241" s="1"/>
    </row>
    <row r="2242" spans="1:12" x14ac:dyDescent="0.25">
      <c r="A2242" s="1"/>
      <c r="B2242" s="1"/>
      <c r="C2242" s="1"/>
      <c r="D2242" s="1"/>
      <c r="E2242" s="2"/>
      <c r="F2242" s="1"/>
      <c r="G2242" s="1"/>
      <c r="H2242" s="1"/>
      <c r="I2242" s="1"/>
      <c r="J2242" s="1"/>
      <c r="K2242" s="1"/>
      <c r="L2242" s="1"/>
    </row>
    <row r="2243" spans="1:12" x14ac:dyDescent="0.25">
      <c r="A2243" s="1"/>
      <c r="B2243" s="1"/>
      <c r="C2243" s="1"/>
      <c r="D2243" s="1"/>
      <c r="E2243" s="2"/>
      <c r="F2243" s="1"/>
      <c r="G2243" s="1"/>
      <c r="H2243" s="1"/>
      <c r="I2243" s="1"/>
      <c r="J2243" s="1"/>
      <c r="K2243" s="1"/>
      <c r="L2243" s="1"/>
    </row>
    <row r="2244" spans="1:12" x14ac:dyDescent="0.25">
      <c r="A2244" s="1"/>
      <c r="B2244" s="1"/>
      <c r="C2244" s="1"/>
      <c r="D2244" s="1"/>
      <c r="E2244" s="2"/>
      <c r="F2244" s="1"/>
      <c r="G2244" s="1"/>
      <c r="H2244" s="1"/>
      <c r="I2244" s="1"/>
      <c r="J2244" s="1"/>
      <c r="K2244" s="1"/>
      <c r="L2244" s="1"/>
    </row>
    <row r="2245" spans="1:12" x14ac:dyDescent="0.25">
      <c r="A2245" s="1"/>
      <c r="B2245" s="1"/>
      <c r="C2245" s="1"/>
      <c r="D2245" s="1"/>
      <c r="E2245" s="2"/>
      <c r="F2245" s="1"/>
      <c r="G2245" s="1"/>
      <c r="H2245" s="1"/>
      <c r="I2245" s="1"/>
      <c r="J2245" s="1"/>
      <c r="K2245" s="1"/>
      <c r="L2245" s="1"/>
    </row>
    <row r="2246" spans="1:12" x14ac:dyDescent="0.25">
      <c r="A2246" s="1"/>
      <c r="B2246" s="1"/>
      <c r="C2246" s="1"/>
      <c r="D2246" s="1"/>
      <c r="E2246" s="2"/>
      <c r="F2246" s="1"/>
      <c r="G2246" s="1"/>
      <c r="H2246" s="1"/>
      <c r="I2246" s="1"/>
      <c r="J2246" s="1"/>
      <c r="K2246" s="1"/>
      <c r="L2246" s="1"/>
    </row>
    <row r="2247" spans="1:12" x14ac:dyDescent="0.25">
      <c r="A2247" s="1"/>
      <c r="B2247" s="1"/>
      <c r="C2247" s="1"/>
      <c r="D2247" s="1"/>
      <c r="E2247" s="2"/>
      <c r="F2247" s="1"/>
      <c r="G2247" s="1"/>
      <c r="H2247" s="1"/>
      <c r="I2247" s="1"/>
      <c r="J2247" s="1"/>
      <c r="K2247" s="1"/>
      <c r="L2247" s="1"/>
    </row>
    <row r="2248" spans="1:12" x14ac:dyDescent="0.25">
      <c r="A2248" s="1"/>
      <c r="B2248" s="1"/>
      <c r="C2248" s="1"/>
      <c r="D2248" s="1"/>
      <c r="E2248" s="2"/>
      <c r="F2248" s="1"/>
      <c r="G2248" s="1"/>
      <c r="H2248" s="1"/>
      <c r="I2248" s="1"/>
      <c r="J2248" s="1"/>
      <c r="K2248" s="1"/>
      <c r="L2248" s="1"/>
    </row>
    <row r="2249" spans="1:12" x14ac:dyDescent="0.25">
      <c r="A2249" s="1"/>
      <c r="B2249" s="1"/>
      <c r="C2249" s="1"/>
      <c r="D2249" s="1"/>
      <c r="E2249" s="2"/>
      <c r="F2249" s="1"/>
      <c r="G2249" s="1"/>
      <c r="H2249" s="1"/>
      <c r="I2249" s="1"/>
      <c r="J2249" s="1"/>
      <c r="K2249" s="1"/>
      <c r="L2249" s="1"/>
    </row>
    <row r="2250" spans="1:12" x14ac:dyDescent="0.25">
      <c r="A2250" s="1"/>
      <c r="B2250" s="1"/>
      <c r="C2250" s="1"/>
      <c r="D2250" s="1"/>
      <c r="E2250" s="2"/>
      <c r="F2250" s="1"/>
      <c r="G2250" s="1"/>
      <c r="H2250" s="1"/>
      <c r="I2250" s="1"/>
      <c r="J2250" s="1"/>
      <c r="K2250" s="1"/>
      <c r="L2250" s="1"/>
    </row>
    <row r="2251" spans="1:12" x14ac:dyDescent="0.25">
      <c r="A2251" s="1"/>
      <c r="B2251" s="1"/>
      <c r="C2251" s="1"/>
      <c r="D2251" s="1"/>
      <c r="E2251" s="2"/>
      <c r="F2251" s="1"/>
      <c r="G2251" s="1"/>
      <c r="H2251" s="1"/>
      <c r="I2251" s="1"/>
      <c r="J2251" s="1"/>
      <c r="K2251" s="1"/>
      <c r="L2251" s="1"/>
    </row>
    <row r="2252" spans="1:12" x14ac:dyDescent="0.25">
      <c r="A2252" s="1"/>
      <c r="B2252" s="1"/>
      <c r="C2252" s="1"/>
      <c r="D2252" s="1"/>
      <c r="E2252" s="2"/>
      <c r="F2252" s="1"/>
      <c r="G2252" s="1"/>
      <c r="H2252" s="1"/>
      <c r="I2252" s="1"/>
      <c r="J2252" s="1"/>
      <c r="K2252" s="1"/>
      <c r="L2252" s="1"/>
    </row>
    <row r="2253" spans="1:12" x14ac:dyDescent="0.25">
      <c r="A2253" s="1"/>
      <c r="B2253" s="1"/>
      <c r="C2253" s="1"/>
      <c r="D2253" s="1"/>
      <c r="E2253" s="2"/>
      <c r="F2253" s="1"/>
      <c r="G2253" s="1"/>
      <c r="H2253" s="1"/>
      <c r="I2253" s="1"/>
      <c r="J2253" s="1"/>
      <c r="K2253" s="1"/>
      <c r="L2253" s="1"/>
    </row>
    <row r="2254" spans="1:12" x14ac:dyDescent="0.25">
      <c r="A2254" s="1"/>
      <c r="B2254" s="1"/>
      <c r="C2254" s="1"/>
      <c r="D2254" s="1"/>
      <c r="E2254" s="2"/>
      <c r="F2254" s="1"/>
      <c r="G2254" s="1"/>
      <c r="H2254" s="1"/>
      <c r="I2254" s="1"/>
      <c r="J2254" s="1"/>
      <c r="K2254" s="1"/>
      <c r="L2254" s="1"/>
    </row>
    <row r="2255" spans="1:12" x14ac:dyDescent="0.25">
      <c r="A2255" s="1"/>
      <c r="B2255" s="1"/>
      <c r="C2255" s="1"/>
      <c r="D2255" s="1"/>
      <c r="E2255" s="2"/>
      <c r="F2255" s="1"/>
      <c r="G2255" s="1"/>
      <c r="H2255" s="1"/>
      <c r="I2255" s="1"/>
      <c r="J2255" s="1"/>
      <c r="K2255" s="1"/>
      <c r="L2255" s="1"/>
    </row>
    <row r="2256" spans="1:12" x14ac:dyDescent="0.25">
      <c r="A2256" s="1"/>
      <c r="B2256" s="1"/>
      <c r="C2256" s="1"/>
      <c r="D2256" s="1"/>
      <c r="E2256" s="2"/>
      <c r="F2256" s="1"/>
      <c r="G2256" s="1"/>
      <c r="H2256" s="1"/>
      <c r="I2256" s="1"/>
      <c r="J2256" s="1"/>
      <c r="K2256" s="1"/>
      <c r="L2256" s="1"/>
    </row>
    <row r="2257" spans="1:12" x14ac:dyDescent="0.25">
      <c r="A2257" s="1"/>
      <c r="B2257" s="1"/>
      <c r="C2257" s="1"/>
      <c r="D2257" s="1"/>
      <c r="E2257" s="2"/>
      <c r="F2257" s="1"/>
      <c r="G2257" s="1"/>
      <c r="H2257" s="1"/>
      <c r="I2257" s="1"/>
      <c r="J2257" s="1"/>
      <c r="K2257" s="1"/>
      <c r="L2257" s="1"/>
    </row>
    <row r="2258" spans="1:12" x14ac:dyDescent="0.25">
      <c r="A2258" s="1"/>
      <c r="B2258" s="1"/>
      <c r="C2258" s="1"/>
      <c r="D2258" s="1"/>
      <c r="E2258" s="2"/>
      <c r="F2258" s="1"/>
      <c r="G2258" s="1"/>
      <c r="H2258" s="1"/>
      <c r="I2258" s="1"/>
      <c r="J2258" s="1"/>
      <c r="K2258" s="1"/>
      <c r="L2258" s="1"/>
    </row>
    <row r="2259" spans="1:12" x14ac:dyDescent="0.25">
      <c r="A2259" s="1"/>
      <c r="B2259" s="1"/>
      <c r="C2259" s="1"/>
      <c r="D2259" s="1"/>
      <c r="E2259" s="2"/>
      <c r="F2259" s="1"/>
      <c r="G2259" s="1"/>
      <c r="H2259" s="1"/>
      <c r="I2259" s="1"/>
      <c r="J2259" s="1"/>
      <c r="K2259" s="1"/>
      <c r="L2259" s="1"/>
    </row>
    <row r="2260" spans="1:12" x14ac:dyDescent="0.25">
      <c r="A2260" s="1"/>
      <c r="B2260" s="1"/>
      <c r="C2260" s="1"/>
      <c r="D2260" s="1"/>
      <c r="E2260" s="2"/>
      <c r="F2260" s="1"/>
      <c r="G2260" s="1"/>
      <c r="H2260" s="1"/>
      <c r="I2260" s="1"/>
      <c r="J2260" s="1"/>
      <c r="K2260" s="1"/>
      <c r="L2260" s="1"/>
    </row>
    <row r="2261" spans="1:12" x14ac:dyDescent="0.25">
      <c r="A2261" s="1"/>
      <c r="B2261" s="1"/>
      <c r="C2261" s="1"/>
      <c r="D2261" s="1"/>
      <c r="E2261" s="2"/>
      <c r="F2261" s="1"/>
      <c r="G2261" s="1"/>
      <c r="H2261" s="1"/>
      <c r="I2261" s="1"/>
      <c r="J2261" s="1"/>
      <c r="K2261" s="1"/>
      <c r="L2261" s="1"/>
    </row>
    <row r="2262" spans="1:12" x14ac:dyDescent="0.25">
      <c r="A2262" s="1"/>
      <c r="B2262" s="1"/>
      <c r="C2262" s="1"/>
      <c r="D2262" s="1"/>
      <c r="E2262" s="2"/>
      <c r="F2262" s="1"/>
      <c r="G2262" s="1"/>
      <c r="H2262" s="1"/>
      <c r="I2262" s="1"/>
      <c r="J2262" s="1"/>
      <c r="K2262" s="1"/>
      <c r="L2262" s="1"/>
    </row>
    <row r="2263" spans="1:12" x14ac:dyDescent="0.25">
      <c r="A2263" s="1"/>
      <c r="B2263" s="1"/>
      <c r="C2263" s="1"/>
      <c r="D2263" s="1"/>
      <c r="E2263" s="2"/>
      <c r="F2263" s="1"/>
      <c r="G2263" s="1"/>
      <c r="H2263" s="1"/>
      <c r="I2263" s="1"/>
      <c r="J2263" s="1"/>
      <c r="K2263" s="1"/>
      <c r="L2263" s="1"/>
    </row>
    <row r="2264" spans="1:12" x14ac:dyDescent="0.25">
      <c r="A2264" s="1"/>
      <c r="B2264" s="1"/>
      <c r="C2264" s="1"/>
      <c r="D2264" s="1"/>
      <c r="E2264" s="2"/>
      <c r="F2264" s="1"/>
      <c r="G2264" s="1"/>
      <c r="H2264" s="1"/>
      <c r="I2264" s="1"/>
      <c r="J2264" s="1"/>
      <c r="K2264" s="1"/>
      <c r="L2264" s="1"/>
    </row>
    <row r="2265" spans="1:12" x14ac:dyDescent="0.25">
      <c r="A2265" s="1"/>
      <c r="B2265" s="1"/>
      <c r="C2265" s="1"/>
      <c r="D2265" s="1"/>
      <c r="E2265" s="2"/>
      <c r="F2265" s="1"/>
      <c r="G2265" s="1"/>
      <c r="H2265" s="1"/>
      <c r="I2265" s="1"/>
      <c r="J2265" s="1"/>
      <c r="K2265" s="1"/>
      <c r="L2265" s="1"/>
    </row>
    <row r="2266" spans="1:12" x14ac:dyDescent="0.25">
      <c r="A2266" s="1"/>
      <c r="B2266" s="1"/>
      <c r="C2266" s="1"/>
      <c r="D2266" s="1"/>
      <c r="E2266" s="2"/>
      <c r="F2266" s="1"/>
      <c r="G2266" s="1"/>
      <c r="H2266" s="1"/>
      <c r="I2266" s="1"/>
      <c r="J2266" s="1"/>
      <c r="K2266" s="1"/>
      <c r="L2266" s="1"/>
    </row>
    <row r="2267" spans="1:12" x14ac:dyDescent="0.25">
      <c r="A2267" s="1"/>
      <c r="B2267" s="1"/>
      <c r="C2267" s="1"/>
      <c r="D2267" s="1"/>
      <c r="E2267" s="2"/>
      <c r="F2267" s="1"/>
      <c r="G2267" s="1"/>
      <c r="H2267" s="1"/>
      <c r="I2267" s="1"/>
      <c r="J2267" s="1"/>
      <c r="K2267" s="1"/>
      <c r="L2267" s="1"/>
    </row>
    <row r="2268" spans="1:12" x14ac:dyDescent="0.25">
      <c r="A2268" s="1"/>
      <c r="B2268" s="1"/>
      <c r="C2268" s="1"/>
      <c r="D2268" s="1"/>
      <c r="E2268" s="2"/>
      <c r="F2268" s="1"/>
      <c r="G2268" s="1"/>
      <c r="H2268" s="1"/>
      <c r="I2268" s="1"/>
      <c r="J2268" s="1"/>
      <c r="K2268" s="1"/>
      <c r="L2268" s="1"/>
    </row>
    <row r="2269" spans="1:12" x14ac:dyDescent="0.25">
      <c r="A2269" s="1"/>
      <c r="B2269" s="1"/>
      <c r="C2269" s="1"/>
      <c r="D2269" s="1"/>
      <c r="E2269" s="2"/>
      <c r="F2269" s="1"/>
      <c r="G2269" s="1"/>
      <c r="H2269" s="1"/>
      <c r="I2269" s="1"/>
      <c r="J2269" s="1"/>
      <c r="K2269" s="1"/>
      <c r="L2269" s="1"/>
    </row>
    <row r="2270" spans="1:12" x14ac:dyDescent="0.25">
      <c r="A2270" s="1"/>
      <c r="B2270" s="1"/>
      <c r="C2270" s="1"/>
      <c r="D2270" s="1"/>
      <c r="E2270" s="2"/>
      <c r="F2270" s="1"/>
      <c r="G2270" s="1"/>
      <c r="H2270" s="1"/>
      <c r="I2270" s="1"/>
      <c r="J2270" s="1"/>
      <c r="K2270" s="1"/>
      <c r="L2270" s="1"/>
    </row>
    <row r="2271" spans="1:12" x14ac:dyDescent="0.25">
      <c r="A2271" s="1"/>
      <c r="B2271" s="1"/>
      <c r="C2271" s="1"/>
      <c r="D2271" s="1"/>
      <c r="E2271" s="2"/>
      <c r="F2271" s="1"/>
      <c r="G2271" s="1"/>
      <c r="H2271" s="1"/>
      <c r="I2271" s="1"/>
      <c r="J2271" s="1"/>
      <c r="K2271" s="1"/>
      <c r="L2271" s="1"/>
    </row>
    <row r="2272" spans="1:12" x14ac:dyDescent="0.25">
      <c r="A2272" s="1"/>
      <c r="B2272" s="1"/>
      <c r="C2272" s="1"/>
      <c r="D2272" s="1"/>
      <c r="E2272" s="2"/>
      <c r="F2272" s="1"/>
      <c r="G2272" s="1"/>
      <c r="H2272" s="1"/>
      <c r="I2272" s="1"/>
      <c r="J2272" s="1"/>
      <c r="K2272" s="1"/>
      <c r="L2272" s="1"/>
    </row>
    <row r="2273" spans="1:12" x14ac:dyDescent="0.25">
      <c r="A2273" s="1"/>
      <c r="B2273" s="1"/>
      <c r="C2273" s="1"/>
      <c r="D2273" s="1"/>
      <c r="E2273" s="2"/>
      <c r="F2273" s="1"/>
      <c r="G2273" s="1"/>
      <c r="H2273" s="1"/>
      <c r="I2273" s="1"/>
      <c r="J2273" s="1"/>
      <c r="K2273" s="1"/>
      <c r="L2273" s="1"/>
    </row>
    <row r="2274" spans="1:12" x14ac:dyDescent="0.25">
      <c r="A2274" s="1"/>
      <c r="B2274" s="1"/>
      <c r="C2274" s="1"/>
      <c r="D2274" s="1"/>
      <c r="E2274" s="2"/>
      <c r="F2274" s="1"/>
      <c r="G2274" s="1"/>
      <c r="H2274" s="1"/>
      <c r="I2274" s="1"/>
      <c r="J2274" s="1"/>
      <c r="K2274" s="1"/>
      <c r="L2274" s="1"/>
    </row>
    <row r="2275" spans="1:12" x14ac:dyDescent="0.25">
      <c r="A2275" s="1"/>
      <c r="B2275" s="1"/>
      <c r="C2275" s="1"/>
      <c r="D2275" s="1"/>
      <c r="E2275" s="2"/>
      <c r="F2275" s="1"/>
      <c r="G2275" s="1"/>
      <c r="H2275" s="1"/>
      <c r="I2275" s="1"/>
      <c r="J2275" s="1"/>
      <c r="K2275" s="1"/>
      <c r="L2275" s="1"/>
    </row>
    <row r="2276" spans="1:12" x14ac:dyDescent="0.25">
      <c r="A2276" s="1"/>
      <c r="B2276" s="1"/>
      <c r="C2276" s="1"/>
      <c r="D2276" s="1"/>
      <c r="E2276" s="2"/>
      <c r="F2276" s="1"/>
      <c r="G2276" s="1"/>
      <c r="H2276" s="1"/>
      <c r="I2276" s="1"/>
      <c r="J2276" s="1"/>
      <c r="K2276" s="1"/>
      <c r="L2276" s="1"/>
    </row>
    <row r="2277" spans="1:12" x14ac:dyDescent="0.25">
      <c r="A2277" s="1"/>
      <c r="B2277" s="1"/>
      <c r="C2277" s="1"/>
      <c r="D2277" s="1"/>
      <c r="E2277" s="2"/>
      <c r="F2277" s="1"/>
      <c r="G2277" s="1"/>
      <c r="H2277" s="1"/>
      <c r="I2277" s="1"/>
      <c r="J2277" s="1"/>
      <c r="K2277" s="1"/>
      <c r="L2277" s="1"/>
    </row>
    <row r="2278" spans="1:12" x14ac:dyDescent="0.25">
      <c r="A2278" s="1"/>
      <c r="B2278" s="1"/>
      <c r="C2278" s="1"/>
      <c r="D2278" s="1"/>
      <c r="E2278" s="2"/>
      <c r="F2278" s="1"/>
      <c r="G2278" s="1"/>
      <c r="H2278" s="1"/>
      <c r="I2278" s="1"/>
      <c r="J2278" s="1"/>
      <c r="K2278" s="1"/>
      <c r="L2278" s="1"/>
    </row>
    <row r="2279" spans="1:12" x14ac:dyDescent="0.25">
      <c r="A2279" s="1"/>
      <c r="B2279" s="1"/>
      <c r="C2279" s="1"/>
      <c r="D2279" s="1"/>
      <c r="E2279" s="2"/>
      <c r="F2279" s="1"/>
      <c r="G2279" s="1"/>
      <c r="H2279" s="1"/>
      <c r="I2279" s="1"/>
      <c r="J2279" s="1"/>
      <c r="K2279" s="1"/>
      <c r="L2279" s="1"/>
    </row>
    <row r="2280" spans="1:12" x14ac:dyDescent="0.25">
      <c r="A2280" s="1"/>
      <c r="B2280" s="1"/>
      <c r="C2280" s="1"/>
      <c r="D2280" s="1"/>
      <c r="E2280" s="2"/>
      <c r="F2280" s="1"/>
      <c r="G2280" s="1"/>
      <c r="H2280" s="1"/>
      <c r="I2280" s="1"/>
      <c r="J2280" s="1"/>
      <c r="K2280" s="1"/>
      <c r="L2280" s="1"/>
    </row>
    <row r="2281" spans="1:12" x14ac:dyDescent="0.25">
      <c r="A2281" s="1"/>
      <c r="B2281" s="1"/>
      <c r="C2281" s="1"/>
      <c r="D2281" s="1"/>
      <c r="E2281" s="2"/>
      <c r="F2281" s="1"/>
      <c r="G2281" s="1"/>
      <c r="H2281" s="1"/>
      <c r="I2281" s="1"/>
      <c r="J2281" s="1"/>
      <c r="K2281" s="1"/>
      <c r="L2281" s="1"/>
    </row>
    <row r="2282" spans="1:12" x14ac:dyDescent="0.25">
      <c r="A2282" s="1"/>
      <c r="B2282" s="1"/>
      <c r="C2282" s="1"/>
      <c r="D2282" s="1"/>
      <c r="E2282" s="2"/>
      <c r="F2282" s="1"/>
      <c r="G2282" s="1"/>
      <c r="H2282" s="1"/>
      <c r="I2282" s="1"/>
      <c r="J2282" s="1"/>
      <c r="K2282" s="1"/>
      <c r="L2282" s="1"/>
    </row>
    <row r="2283" spans="1:12" x14ac:dyDescent="0.25">
      <c r="A2283" s="1"/>
      <c r="B2283" s="1"/>
      <c r="C2283" s="1"/>
      <c r="D2283" s="1"/>
      <c r="E2283" s="2"/>
      <c r="F2283" s="1"/>
      <c r="G2283" s="1"/>
      <c r="H2283" s="1"/>
      <c r="I2283" s="1"/>
      <c r="J2283" s="1"/>
      <c r="K2283" s="1"/>
      <c r="L2283" s="1"/>
    </row>
    <row r="2284" spans="1:12" x14ac:dyDescent="0.25">
      <c r="A2284" s="1"/>
      <c r="B2284" s="1"/>
      <c r="C2284" s="1"/>
      <c r="D2284" s="1"/>
      <c r="E2284" s="2"/>
      <c r="F2284" s="1"/>
      <c r="G2284" s="1"/>
      <c r="H2284" s="1"/>
      <c r="I2284" s="1"/>
      <c r="J2284" s="1"/>
      <c r="K2284" s="1"/>
      <c r="L2284" s="1"/>
    </row>
    <row r="2285" spans="1:12" x14ac:dyDescent="0.25">
      <c r="A2285" s="1"/>
      <c r="B2285" s="1"/>
      <c r="C2285" s="1"/>
      <c r="D2285" s="1"/>
      <c r="E2285" s="2"/>
      <c r="F2285" s="1"/>
      <c r="G2285" s="1"/>
      <c r="H2285" s="1"/>
      <c r="I2285" s="1"/>
      <c r="J2285" s="1"/>
      <c r="K2285" s="1"/>
      <c r="L2285" s="1"/>
    </row>
    <row r="2286" spans="1:12" x14ac:dyDescent="0.25">
      <c r="A2286" s="1"/>
      <c r="B2286" s="1"/>
      <c r="C2286" s="1"/>
      <c r="D2286" s="1"/>
      <c r="E2286" s="2"/>
      <c r="F2286" s="1"/>
      <c r="G2286" s="1"/>
      <c r="H2286" s="1"/>
      <c r="I2286" s="1"/>
      <c r="J2286" s="1"/>
      <c r="K2286" s="1"/>
      <c r="L2286" s="1"/>
    </row>
    <row r="2287" spans="1:12" x14ac:dyDescent="0.25">
      <c r="A2287" s="1"/>
      <c r="B2287" s="1"/>
      <c r="C2287" s="1"/>
      <c r="D2287" s="1"/>
      <c r="E2287" s="2"/>
      <c r="F2287" s="1"/>
      <c r="G2287" s="1"/>
      <c r="H2287" s="1"/>
      <c r="I2287" s="1"/>
      <c r="J2287" s="1"/>
      <c r="K2287" s="1"/>
      <c r="L2287" s="1"/>
    </row>
    <row r="2288" spans="1:12" x14ac:dyDescent="0.25">
      <c r="A2288" s="1"/>
      <c r="B2288" s="1"/>
      <c r="C2288" s="1"/>
      <c r="D2288" s="1"/>
      <c r="E2288" s="2"/>
      <c r="F2288" s="1"/>
      <c r="G2288" s="1"/>
      <c r="H2288" s="1"/>
      <c r="I2288" s="1"/>
      <c r="J2288" s="1"/>
      <c r="K2288" s="1"/>
      <c r="L2288" s="1"/>
    </row>
    <row r="2289" spans="1:12" x14ac:dyDescent="0.25">
      <c r="A2289" s="1"/>
      <c r="B2289" s="1"/>
      <c r="C2289" s="1"/>
      <c r="D2289" s="1"/>
      <c r="E2289" s="2"/>
      <c r="F2289" s="1"/>
      <c r="G2289" s="1"/>
      <c r="H2289" s="1"/>
      <c r="I2289" s="1"/>
      <c r="J2289" s="1"/>
      <c r="K2289" s="1"/>
      <c r="L2289" s="1"/>
    </row>
    <row r="2290" spans="1:12" x14ac:dyDescent="0.25">
      <c r="A2290" s="1"/>
      <c r="B2290" s="1"/>
      <c r="C2290" s="1"/>
      <c r="D2290" s="1"/>
      <c r="E2290" s="2"/>
      <c r="F2290" s="1"/>
      <c r="G2290" s="1"/>
      <c r="H2290" s="1"/>
      <c r="I2290" s="1"/>
      <c r="J2290" s="1"/>
      <c r="K2290" s="1"/>
      <c r="L2290" s="1"/>
    </row>
    <row r="2291" spans="1:12" x14ac:dyDescent="0.25">
      <c r="A2291" s="1"/>
      <c r="B2291" s="1"/>
      <c r="C2291" s="1"/>
      <c r="D2291" s="1"/>
      <c r="E2291" s="2"/>
      <c r="F2291" s="1"/>
      <c r="G2291" s="1"/>
      <c r="H2291" s="1"/>
      <c r="I2291" s="1"/>
      <c r="J2291" s="1"/>
      <c r="K2291" s="1"/>
      <c r="L2291" s="1"/>
    </row>
    <row r="2292" spans="1:12" x14ac:dyDescent="0.25">
      <c r="A2292" s="1"/>
      <c r="B2292" s="1"/>
      <c r="C2292" s="1"/>
      <c r="D2292" s="1"/>
      <c r="E2292" s="2"/>
      <c r="F2292" s="1"/>
      <c r="G2292" s="1"/>
      <c r="H2292" s="1"/>
      <c r="I2292" s="1"/>
      <c r="J2292" s="1"/>
      <c r="K2292" s="1"/>
      <c r="L2292" s="1"/>
    </row>
    <row r="2293" spans="1:12" x14ac:dyDescent="0.25">
      <c r="A2293" s="1"/>
      <c r="B2293" s="1"/>
      <c r="C2293" s="1"/>
      <c r="D2293" s="1"/>
      <c r="E2293" s="2"/>
      <c r="F2293" s="1"/>
      <c r="G2293" s="1"/>
      <c r="H2293" s="1"/>
      <c r="I2293" s="1"/>
      <c r="J2293" s="1"/>
      <c r="K2293" s="1"/>
      <c r="L2293" s="1"/>
    </row>
    <row r="2294" spans="1:12" x14ac:dyDescent="0.25">
      <c r="A2294" s="1"/>
      <c r="B2294" s="1"/>
      <c r="C2294" s="1"/>
      <c r="D2294" s="1"/>
      <c r="E2294" s="2"/>
      <c r="F2294" s="1"/>
      <c r="G2294" s="1"/>
      <c r="H2294" s="1"/>
      <c r="I2294" s="1"/>
      <c r="J2294" s="1"/>
      <c r="K2294" s="1"/>
      <c r="L2294" s="1"/>
    </row>
    <row r="2295" spans="1:12" x14ac:dyDescent="0.25">
      <c r="A2295" s="1"/>
      <c r="B2295" s="1"/>
      <c r="C2295" s="1"/>
      <c r="D2295" s="1"/>
      <c r="E2295" s="2"/>
      <c r="F2295" s="1"/>
      <c r="G2295" s="1"/>
      <c r="H2295" s="1"/>
      <c r="I2295" s="1"/>
      <c r="J2295" s="1"/>
      <c r="K2295" s="1"/>
      <c r="L2295" s="1"/>
    </row>
    <row r="2296" spans="1:12" x14ac:dyDescent="0.25">
      <c r="A2296" s="1"/>
      <c r="B2296" s="1"/>
      <c r="C2296" s="1"/>
      <c r="D2296" s="1"/>
      <c r="E2296" s="2"/>
      <c r="F2296" s="1"/>
      <c r="G2296" s="1"/>
      <c r="H2296" s="1"/>
      <c r="I2296" s="1"/>
      <c r="J2296" s="1"/>
      <c r="K2296" s="1"/>
      <c r="L2296" s="1"/>
    </row>
    <row r="2297" spans="1:12" x14ac:dyDescent="0.25">
      <c r="A2297" s="1"/>
      <c r="B2297" s="1"/>
      <c r="C2297" s="1"/>
      <c r="D2297" s="1"/>
      <c r="E2297" s="2"/>
      <c r="F2297" s="1"/>
      <c r="G2297" s="1"/>
      <c r="H2297" s="1"/>
      <c r="I2297" s="1"/>
      <c r="J2297" s="1"/>
      <c r="K2297" s="1"/>
      <c r="L2297" s="1"/>
    </row>
    <row r="2298" spans="1:12" x14ac:dyDescent="0.25">
      <c r="A2298" s="1"/>
      <c r="B2298" s="1"/>
      <c r="C2298" s="1"/>
      <c r="D2298" s="1"/>
      <c r="E2298" s="2"/>
      <c r="F2298" s="1"/>
      <c r="G2298" s="1"/>
      <c r="H2298" s="1"/>
      <c r="I2298" s="1"/>
      <c r="J2298" s="1"/>
      <c r="K2298" s="1"/>
      <c r="L2298" s="1"/>
    </row>
    <row r="2299" spans="1:12" x14ac:dyDescent="0.25">
      <c r="A2299" s="1"/>
      <c r="B2299" s="1"/>
      <c r="C2299" s="1"/>
      <c r="D2299" s="1"/>
      <c r="E2299" s="2"/>
      <c r="F2299" s="1"/>
      <c r="G2299" s="1"/>
      <c r="H2299" s="1"/>
      <c r="I2299" s="1"/>
      <c r="J2299" s="1"/>
      <c r="K2299" s="1"/>
      <c r="L2299" s="1"/>
    </row>
    <row r="2300" spans="1:12" x14ac:dyDescent="0.25">
      <c r="A2300" s="1"/>
      <c r="B2300" s="1"/>
      <c r="C2300" s="1"/>
      <c r="D2300" s="1"/>
      <c r="E2300" s="2"/>
      <c r="F2300" s="1"/>
      <c r="G2300" s="1"/>
      <c r="H2300" s="1"/>
      <c r="I2300" s="1"/>
      <c r="J2300" s="1"/>
      <c r="K2300" s="1"/>
      <c r="L2300" s="1"/>
    </row>
    <row r="2301" spans="1:12" x14ac:dyDescent="0.25">
      <c r="A2301" s="1"/>
      <c r="B2301" s="1"/>
      <c r="C2301" s="1"/>
      <c r="D2301" s="1"/>
      <c r="E2301" s="2"/>
      <c r="F2301" s="1"/>
      <c r="G2301" s="1"/>
      <c r="H2301" s="1"/>
      <c r="I2301" s="1"/>
      <c r="J2301" s="1"/>
      <c r="K2301" s="1"/>
      <c r="L2301" s="1"/>
    </row>
    <row r="2302" spans="1:12" x14ac:dyDescent="0.25">
      <c r="A2302" s="1"/>
      <c r="B2302" s="1"/>
      <c r="C2302" s="1"/>
      <c r="D2302" s="1"/>
      <c r="E2302" s="2"/>
      <c r="F2302" s="1"/>
      <c r="G2302" s="1"/>
      <c r="H2302" s="1"/>
      <c r="I2302" s="1"/>
      <c r="J2302" s="1"/>
      <c r="K2302" s="1"/>
      <c r="L2302" s="1"/>
    </row>
    <row r="2303" spans="1:12" x14ac:dyDescent="0.25">
      <c r="A2303" s="1"/>
      <c r="B2303" s="1"/>
      <c r="C2303" s="1"/>
      <c r="D2303" s="1"/>
      <c r="E2303" s="2"/>
      <c r="F2303" s="1"/>
      <c r="G2303" s="1"/>
      <c r="H2303" s="1"/>
      <c r="I2303" s="1"/>
      <c r="J2303" s="1"/>
      <c r="K2303" s="1"/>
      <c r="L2303" s="1"/>
    </row>
    <row r="2304" spans="1:12" x14ac:dyDescent="0.25">
      <c r="A2304" s="1"/>
      <c r="B2304" s="1"/>
      <c r="C2304" s="1"/>
      <c r="D2304" s="1"/>
      <c r="E2304" s="2"/>
      <c r="F2304" s="1"/>
      <c r="G2304" s="1"/>
      <c r="H2304" s="1"/>
      <c r="I2304" s="1"/>
      <c r="J2304" s="1"/>
      <c r="K2304" s="1"/>
      <c r="L2304" s="1"/>
    </row>
    <row r="2305" spans="1:12" x14ac:dyDescent="0.25">
      <c r="A2305" s="1"/>
      <c r="B2305" s="1"/>
      <c r="C2305" s="1"/>
      <c r="D2305" s="1"/>
      <c r="E2305" s="2"/>
      <c r="F2305" s="1"/>
      <c r="G2305" s="1"/>
      <c r="H2305" s="1"/>
      <c r="I2305" s="1"/>
      <c r="J2305" s="1"/>
      <c r="K2305" s="1"/>
      <c r="L2305" s="1"/>
    </row>
    <row r="2306" spans="1:12" x14ac:dyDescent="0.25">
      <c r="A2306" s="1"/>
      <c r="B2306" s="1"/>
      <c r="C2306" s="1"/>
      <c r="D2306" s="1"/>
      <c r="E2306" s="2"/>
      <c r="F2306" s="1"/>
      <c r="G2306" s="1"/>
      <c r="H2306" s="1"/>
      <c r="I2306" s="1"/>
      <c r="J2306" s="1"/>
      <c r="K2306" s="1"/>
      <c r="L2306" s="1"/>
    </row>
    <row r="2307" spans="1:12" x14ac:dyDescent="0.25">
      <c r="A2307" s="1"/>
      <c r="B2307" s="1"/>
      <c r="C2307" s="1"/>
      <c r="D2307" s="1"/>
      <c r="E2307" s="2"/>
      <c r="F2307" s="1"/>
      <c r="G2307" s="1"/>
      <c r="H2307" s="1"/>
      <c r="I2307" s="1"/>
      <c r="J2307" s="1"/>
      <c r="K2307" s="1"/>
      <c r="L2307" s="1"/>
    </row>
    <row r="2308" spans="1:12" x14ac:dyDescent="0.25">
      <c r="A2308" s="1"/>
      <c r="B2308" s="1"/>
      <c r="C2308" s="1"/>
      <c r="D2308" s="1"/>
      <c r="E2308" s="2"/>
      <c r="F2308" s="1"/>
      <c r="G2308" s="1"/>
      <c r="H2308" s="1"/>
      <c r="I2308" s="1"/>
      <c r="J2308" s="1"/>
      <c r="K2308" s="1"/>
      <c r="L2308" s="1"/>
    </row>
    <row r="2309" spans="1:12" x14ac:dyDescent="0.25">
      <c r="A2309" s="1"/>
      <c r="B2309" s="1"/>
      <c r="C2309" s="1"/>
      <c r="D2309" s="1"/>
      <c r="E2309" s="2"/>
      <c r="F2309" s="1"/>
      <c r="G2309" s="1"/>
      <c r="H2309" s="1"/>
      <c r="I2309" s="1"/>
      <c r="J2309" s="1"/>
      <c r="K2309" s="1"/>
      <c r="L2309" s="1"/>
    </row>
    <row r="2310" spans="1:12" x14ac:dyDescent="0.25">
      <c r="A2310" s="1"/>
      <c r="B2310" s="1"/>
      <c r="C2310" s="1"/>
      <c r="D2310" s="1"/>
      <c r="E2310" s="2"/>
      <c r="F2310" s="1"/>
      <c r="G2310" s="1"/>
      <c r="H2310" s="1"/>
      <c r="I2310" s="1"/>
      <c r="J2310" s="1"/>
      <c r="K2310" s="1"/>
      <c r="L2310" s="1"/>
    </row>
    <row r="2311" spans="1:12" x14ac:dyDescent="0.25">
      <c r="A2311" s="1"/>
      <c r="B2311" s="1"/>
      <c r="C2311" s="1"/>
      <c r="D2311" s="1"/>
      <c r="E2311" s="2"/>
      <c r="F2311" s="1"/>
      <c r="G2311" s="1"/>
      <c r="H2311" s="1"/>
      <c r="I2311" s="1"/>
      <c r="J2311" s="1"/>
      <c r="K2311" s="1"/>
      <c r="L2311" s="1"/>
    </row>
    <row r="2312" spans="1:12" x14ac:dyDescent="0.25">
      <c r="A2312" s="1"/>
      <c r="B2312" s="1"/>
      <c r="C2312" s="1"/>
      <c r="D2312" s="1"/>
      <c r="E2312" s="2"/>
      <c r="F2312" s="1"/>
      <c r="G2312" s="1"/>
      <c r="H2312" s="1"/>
      <c r="I2312" s="1"/>
      <c r="J2312" s="1"/>
      <c r="K2312" s="1"/>
      <c r="L2312" s="1"/>
    </row>
    <row r="2313" spans="1:12" x14ac:dyDescent="0.25">
      <c r="A2313" s="1"/>
      <c r="B2313" s="1"/>
      <c r="C2313" s="1"/>
      <c r="D2313" s="1"/>
      <c r="E2313" s="2"/>
      <c r="F2313" s="1"/>
      <c r="G2313" s="1"/>
      <c r="H2313" s="1"/>
      <c r="I2313" s="1"/>
      <c r="J2313" s="1"/>
      <c r="K2313" s="1"/>
      <c r="L2313" s="1"/>
    </row>
    <row r="2314" spans="1:12" x14ac:dyDescent="0.25">
      <c r="A2314" s="1"/>
      <c r="B2314" s="1"/>
      <c r="C2314" s="1"/>
      <c r="D2314" s="1"/>
      <c r="E2314" s="2"/>
      <c r="F2314" s="1"/>
      <c r="G2314" s="1"/>
      <c r="H2314" s="1"/>
      <c r="I2314" s="1"/>
      <c r="J2314" s="1"/>
      <c r="K2314" s="1"/>
      <c r="L2314" s="1"/>
    </row>
    <row r="2315" spans="1:12" x14ac:dyDescent="0.25">
      <c r="A2315" s="1"/>
      <c r="B2315" s="1"/>
      <c r="C2315" s="1"/>
      <c r="D2315" s="1"/>
      <c r="E2315" s="2"/>
      <c r="F2315" s="1"/>
      <c r="G2315" s="1"/>
      <c r="H2315" s="1"/>
      <c r="I2315" s="1"/>
      <c r="J2315" s="1"/>
      <c r="K2315" s="1"/>
      <c r="L2315" s="1"/>
    </row>
    <row r="2316" spans="1:12" x14ac:dyDescent="0.25">
      <c r="A2316" s="1"/>
      <c r="B2316" s="1"/>
      <c r="C2316" s="1"/>
      <c r="D2316" s="1"/>
      <c r="E2316" s="2"/>
      <c r="F2316" s="1"/>
      <c r="G2316" s="1"/>
      <c r="H2316" s="1"/>
      <c r="I2316" s="1"/>
      <c r="J2316" s="1"/>
      <c r="K2316" s="1"/>
      <c r="L2316" s="1"/>
    </row>
    <row r="2317" spans="1:12" x14ac:dyDescent="0.25">
      <c r="A2317" s="1"/>
      <c r="B2317" s="1"/>
      <c r="C2317" s="1"/>
      <c r="D2317" s="1"/>
      <c r="E2317" s="2"/>
      <c r="F2317" s="1"/>
      <c r="G2317" s="1"/>
      <c r="H2317" s="1"/>
      <c r="I2317" s="1"/>
      <c r="J2317" s="1"/>
      <c r="K2317" s="1"/>
      <c r="L2317" s="1"/>
    </row>
    <row r="2318" spans="1:12" x14ac:dyDescent="0.25">
      <c r="A2318" s="1"/>
      <c r="B2318" s="1"/>
      <c r="C2318" s="1"/>
      <c r="D2318" s="1"/>
      <c r="E2318" s="2"/>
      <c r="F2318" s="1"/>
      <c r="G2318" s="1"/>
      <c r="H2318" s="1"/>
      <c r="I2318" s="1"/>
      <c r="J2318" s="1"/>
      <c r="K2318" s="1"/>
      <c r="L2318" s="1"/>
    </row>
    <row r="2319" spans="1:12" x14ac:dyDescent="0.25">
      <c r="A2319" s="1"/>
      <c r="B2319" s="1"/>
      <c r="C2319" s="1"/>
      <c r="D2319" s="1"/>
      <c r="E2319" s="2"/>
      <c r="F2319" s="1"/>
      <c r="G2319" s="1"/>
      <c r="H2319" s="1"/>
      <c r="I2319" s="1"/>
      <c r="J2319" s="1"/>
      <c r="K2319" s="1"/>
      <c r="L2319" s="1"/>
    </row>
    <row r="2320" spans="1:12" x14ac:dyDescent="0.25">
      <c r="A2320" s="1"/>
      <c r="B2320" s="1"/>
      <c r="C2320" s="1"/>
      <c r="D2320" s="1"/>
      <c r="E2320" s="2"/>
      <c r="F2320" s="1"/>
      <c r="G2320" s="1"/>
      <c r="H2320" s="1"/>
      <c r="I2320" s="1"/>
      <c r="J2320" s="1"/>
      <c r="K2320" s="1"/>
      <c r="L2320" s="1"/>
    </row>
    <row r="2321" spans="1:12" x14ac:dyDescent="0.25">
      <c r="A2321" s="1"/>
      <c r="B2321" s="1"/>
      <c r="C2321" s="1"/>
      <c r="D2321" s="1"/>
      <c r="E2321" s="2"/>
      <c r="F2321" s="1"/>
      <c r="G2321" s="1"/>
      <c r="H2321" s="1"/>
      <c r="I2321" s="1"/>
      <c r="J2321" s="1"/>
      <c r="K2321" s="1"/>
      <c r="L2321" s="1"/>
    </row>
    <row r="2322" spans="1:12" x14ac:dyDescent="0.25">
      <c r="A2322" s="1"/>
      <c r="B2322" s="1"/>
      <c r="C2322" s="1"/>
      <c r="D2322" s="1"/>
      <c r="E2322" s="2"/>
      <c r="F2322" s="1"/>
      <c r="G2322" s="1"/>
      <c r="H2322" s="1"/>
      <c r="I2322" s="1"/>
      <c r="J2322" s="1"/>
      <c r="K2322" s="1"/>
      <c r="L2322" s="1"/>
    </row>
    <row r="2323" spans="1:12" x14ac:dyDescent="0.25">
      <c r="A2323" s="1"/>
      <c r="B2323" s="1"/>
      <c r="C2323" s="1"/>
      <c r="D2323" s="1"/>
      <c r="E2323" s="2"/>
      <c r="F2323" s="1"/>
      <c r="G2323" s="1"/>
      <c r="H2323" s="1"/>
      <c r="I2323" s="1"/>
      <c r="J2323" s="1"/>
      <c r="K2323" s="1"/>
      <c r="L2323" s="1"/>
    </row>
    <row r="2324" spans="1:12" x14ac:dyDescent="0.25">
      <c r="A2324" s="1"/>
      <c r="B2324" s="1"/>
      <c r="C2324" s="1"/>
      <c r="D2324" s="1"/>
      <c r="E2324" s="2"/>
      <c r="F2324" s="1"/>
      <c r="G2324" s="1"/>
      <c r="H2324" s="1"/>
      <c r="I2324" s="1"/>
      <c r="J2324" s="1"/>
      <c r="K2324" s="1"/>
      <c r="L2324" s="1"/>
    </row>
    <row r="2325" spans="1:12" x14ac:dyDescent="0.25">
      <c r="A2325" s="1"/>
      <c r="B2325" s="1"/>
      <c r="C2325" s="1"/>
      <c r="D2325" s="1"/>
      <c r="E2325" s="2"/>
      <c r="F2325" s="1"/>
      <c r="G2325" s="1"/>
      <c r="H2325" s="1"/>
      <c r="I2325" s="1"/>
      <c r="J2325" s="1"/>
      <c r="K2325" s="1"/>
      <c r="L2325" s="1"/>
    </row>
    <row r="2326" spans="1:12" x14ac:dyDescent="0.25">
      <c r="A2326" s="1"/>
      <c r="B2326" s="1"/>
      <c r="C2326" s="1"/>
      <c r="D2326" s="1"/>
      <c r="E2326" s="2"/>
      <c r="F2326" s="1"/>
      <c r="G2326" s="1"/>
      <c r="H2326" s="1"/>
      <c r="I2326" s="1"/>
      <c r="J2326" s="1"/>
      <c r="K2326" s="1"/>
      <c r="L2326" s="1"/>
    </row>
    <row r="2327" spans="1:12" x14ac:dyDescent="0.25">
      <c r="A2327" s="1"/>
      <c r="B2327" s="1"/>
      <c r="C2327" s="1"/>
      <c r="D2327" s="1"/>
      <c r="E2327" s="2"/>
      <c r="F2327" s="1"/>
      <c r="G2327" s="1"/>
      <c r="H2327" s="1"/>
      <c r="I2327" s="1"/>
      <c r="J2327" s="1"/>
      <c r="K2327" s="1"/>
      <c r="L2327" s="1"/>
    </row>
    <row r="2328" spans="1:12" x14ac:dyDescent="0.25">
      <c r="A2328" s="1"/>
      <c r="B2328" s="1"/>
      <c r="C2328" s="1"/>
      <c r="D2328" s="1"/>
      <c r="E2328" s="2"/>
      <c r="F2328" s="1"/>
      <c r="G2328" s="1"/>
      <c r="H2328" s="1"/>
      <c r="I2328" s="1"/>
      <c r="J2328" s="1"/>
      <c r="K2328" s="1"/>
      <c r="L2328" s="1"/>
    </row>
    <row r="2329" spans="1:12" x14ac:dyDescent="0.25">
      <c r="A2329" s="1"/>
      <c r="B2329" s="1"/>
      <c r="C2329" s="1"/>
      <c r="D2329" s="1"/>
      <c r="E2329" s="2"/>
      <c r="F2329" s="1"/>
      <c r="G2329" s="1"/>
      <c r="H2329" s="1"/>
      <c r="I2329" s="1"/>
      <c r="J2329" s="1"/>
      <c r="K2329" s="1"/>
      <c r="L2329" s="1"/>
    </row>
    <row r="2330" spans="1:12" x14ac:dyDescent="0.25">
      <c r="A2330" s="1"/>
      <c r="B2330" s="1"/>
      <c r="C2330" s="1"/>
      <c r="D2330" s="1"/>
      <c r="E2330" s="2"/>
      <c r="F2330" s="1"/>
      <c r="G2330" s="1"/>
      <c r="H2330" s="1"/>
      <c r="I2330" s="1"/>
      <c r="J2330" s="1"/>
      <c r="K2330" s="1"/>
      <c r="L2330" s="1"/>
    </row>
    <row r="2331" spans="1:12" x14ac:dyDescent="0.25">
      <c r="A2331" s="1"/>
      <c r="B2331" s="1"/>
      <c r="C2331" s="1"/>
      <c r="D2331" s="1"/>
      <c r="E2331" s="2"/>
      <c r="F2331" s="1"/>
      <c r="G2331" s="1"/>
      <c r="H2331" s="1"/>
      <c r="I2331" s="1"/>
      <c r="J2331" s="1"/>
      <c r="K2331" s="1"/>
      <c r="L2331" s="1"/>
    </row>
    <row r="2332" spans="1:12" x14ac:dyDescent="0.25">
      <c r="A2332" s="1"/>
      <c r="B2332" s="1"/>
      <c r="C2332" s="1"/>
      <c r="D2332" s="1"/>
      <c r="E2332" s="2"/>
      <c r="F2332" s="1"/>
      <c r="G2332" s="1"/>
      <c r="H2332" s="1"/>
      <c r="I2332" s="1"/>
      <c r="J2332" s="1"/>
      <c r="K2332" s="1"/>
      <c r="L2332" s="1"/>
    </row>
    <row r="2333" spans="1:12" x14ac:dyDescent="0.25">
      <c r="A2333" s="1"/>
      <c r="B2333" s="1"/>
      <c r="C2333" s="1"/>
      <c r="D2333" s="1"/>
      <c r="E2333" s="2"/>
      <c r="F2333" s="1"/>
      <c r="G2333" s="1"/>
      <c r="H2333" s="1"/>
      <c r="I2333" s="1"/>
      <c r="J2333" s="1"/>
      <c r="K2333" s="1"/>
      <c r="L2333" s="1"/>
    </row>
    <row r="2334" spans="1:12" x14ac:dyDescent="0.25">
      <c r="A2334" s="1"/>
      <c r="B2334" s="1"/>
      <c r="C2334" s="1"/>
      <c r="D2334" s="1"/>
      <c r="E2334" s="2"/>
      <c r="F2334" s="1"/>
      <c r="G2334" s="1"/>
      <c r="H2334" s="1"/>
      <c r="I2334" s="1"/>
      <c r="J2334" s="1"/>
      <c r="K2334" s="1"/>
      <c r="L2334" s="1"/>
    </row>
    <row r="2335" spans="1:12" x14ac:dyDescent="0.25">
      <c r="A2335" s="1"/>
      <c r="B2335" s="1"/>
      <c r="C2335" s="1"/>
      <c r="D2335" s="1"/>
      <c r="E2335" s="2"/>
      <c r="F2335" s="1"/>
      <c r="G2335" s="1"/>
      <c r="H2335" s="1"/>
      <c r="I2335" s="1"/>
      <c r="J2335" s="1"/>
      <c r="K2335" s="1"/>
      <c r="L2335" s="1"/>
    </row>
    <row r="2336" spans="1:12" x14ac:dyDescent="0.25">
      <c r="A2336" s="1"/>
      <c r="B2336" s="1"/>
      <c r="C2336" s="1"/>
      <c r="D2336" s="1"/>
      <c r="E2336" s="2"/>
      <c r="F2336" s="1"/>
      <c r="G2336" s="1"/>
      <c r="H2336" s="1"/>
      <c r="I2336" s="1"/>
      <c r="J2336" s="1"/>
      <c r="K2336" s="1"/>
      <c r="L2336" s="1"/>
    </row>
    <row r="2337" spans="1:12" x14ac:dyDescent="0.25">
      <c r="A2337" s="1"/>
      <c r="B2337" s="1"/>
      <c r="C2337" s="1"/>
      <c r="D2337" s="1"/>
      <c r="E2337" s="2"/>
      <c r="F2337" s="1"/>
      <c r="G2337" s="1"/>
      <c r="H2337" s="1"/>
      <c r="I2337" s="1"/>
      <c r="J2337" s="1"/>
      <c r="K2337" s="1"/>
      <c r="L2337" s="1"/>
    </row>
    <row r="2338" spans="1:12" x14ac:dyDescent="0.25">
      <c r="A2338" s="1"/>
      <c r="B2338" s="1"/>
      <c r="C2338" s="1"/>
      <c r="D2338" s="1"/>
      <c r="E2338" s="2"/>
      <c r="F2338" s="1"/>
      <c r="G2338" s="1"/>
      <c r="H2338" s="1"/>
      <c r="I2338" s="1"/>
      <c r="J2338" s="1"/>
      <c r="K2338" s="1"/>
      <c r="L2338" s="1"/>
    </row>
    <row r="2339" spans="1:12" x14ac:dyDescent="0.25">
      <c r="A2339" s="1"/>
      <c r="B2339" s="1"/>
      <c r="C2339" s="1"/>
      <c r="D2339" s="1"/>
      <c r="E2339" s="2"/>
      <c r="F2339" s="1"/>
      <c r="G2339" s="1"/>
      <c r="H2339" s="1"/>
      <c r="I2339" s="1"/>
      <c r="J2339" s="1"/>
      <c r="K2339" s="1"/>
      <c r="L2339" s="1"/>
    </row>
    <row r="2340" spans="1:12" x14ac:dyDescent="0.25">
      <c r="A2340" s="1"/>
      <c r="B2340" s="1"/>
      <c r="C2340" s="1"/>
      <c r="D2340" s="1"/>
      <c r="E2340" s="2"/>
      <c r="F2340" s="1"/>
      <c r="G2340" s="1"/>
      <c r="H2340" s="1"/>
      <c r="I2340" s="1"/>
      <c r="J2340" s="1"/>
      <c r="K2340" s="1"/>
      <c r="L2340" s="1"/>
    </row>
    <row r="2341" spans="1:12" x14ac:dyDescent="0.25">
      <c r="A2341" s="1"/>
      <c r="B2341" s="1"/>
      <c r="C2341" s="1"/>
      <c r="D2341" s="1"/>
      <c r="E2341" s="2"/>
      <c r="F2341" s="1"/>
      <c r="G2341" s="1"/>
      <c r="H2341" s="1"/>
      <c r="I2341" s="1"/>
      <c r="J2341" s="1"/>
      <c r="K2341" s="1"/>
      <c r="L2341" s="1"/>
    </row>
    <row r="2342" spans="1:12" x14ac:dyDescent="0.25">
      <c r="A2342" s="1"/>
      <c r="B2342" s="1"/>
      <c r="C2342" s="1"/>
      <c r="D2342" s="1"/>
      <c r="E2342" s="2"/>
      <c r="F2342" s="1"/>
      <c r="G2342" s="1"/>
      <c r="H2342" s="1"/>
      <c r="I2342" s="1"/>
      <c r="J2342" s="1"/>
      <c r="K2342" s="1"/>
      <c r="L2342" s="1"/>
    </row>
    <row r="2343" spans="1:12" x14ac:dyDescent="0.25">
      <c r="A2343" s="1"/>
      <c r="B2343" s="1"/>
      <c r="C2343" s="1"/>
      <c r="D2343" s="1"/>
      <c r="E2343" s="2"/>
      <c r="F2343" s="1"/>
      <c r="G2343" s="1"/>
      <c r="H2343" s="1"/>
      <c r="I2343" s="1"/>
      <c r="J2343" s="1"/>
      <c r="K2343" s="1"/>
      <c r="L2343" s="1"/>
    </row>
    <row r="2344" spans="1:12" x14ac:dyDescent="0.25">
      <c r="A2344" s="1"/>
      <c r="B2344" s="1"/>
      <c r="C2344" s="1"/>
      <c r="D2344" s="1"/>
      <c r="E2344" s="2"/>
      <c r="F2344" s="1"/>
      <c r="G2344" s="1"/>
      <c r="H2344" s="1"/>
      <c r="I2344" s="1"/>
      <c r="J2344" s="1"/>
      <c r="K2344" s="1"/>
      <c r="L2344" s="1"/>
    </row>
    <row r="2345" spans="1:12" x14ac:dyDescent="0.25">
      <c r="A2345" s="1"/>
      <c r="B2345" s="1"/>
      <c r="C2345" s="1"/>
      <c r="D2345" s="1"/>
      <c r="E2345" s="2"/>
      <c r="F2345" s="1"/>
      <c r="G2345" s="1"/>
      <c r="H2345" s="1"/>
      <c r="I2345" s="1"/>
      <c r="J2345" s="1"/>
      <c r="K2345" s="1"/>
      <c r="L2345" s="1"/>
    </row>
    <row r="2346" spans="1:12" x14ac:dyDescent="0.25">
      <c r="A2346" s="1"/>
      <c r="B2346" s="1"/>
      <c r="C2346" s="1"/>
      <c r="D2346" s="1"/>
      <c r="E2346" s="2"/>
      <c r="F2346" s="1"/>
      <c r="G2346" s="1"/>
      <c r="H2346" s="1"/>
      <c r="I2346" s="1"/>
      <c r="J2346" s="1"/>
      <c r="K2346" s="1"/>
      <c r="L2346" s="1"/>
    </row>
    <row r="2347" spans="1:12" x14ac:dyDescent="0.25">
      <c r="A2347" s="1"/>
      <c r="B2347" s="1"/>
      <c r="C2347" s="1"/>
      <c r="D2347" s="1"/>
      <c r="E2347" s="2"/>
      <c r="F2347" s="1"/>
      <c r="G2347" s="1"/>
      <c r="H2347" s="1"/>
      <c r="I2347" s="1"/>
      <c r="J2347" s="1"/>
      <c r="K2347" s="1"/>
      <c r="L2347" s="1"/>
    </row>
    <row r="2348" spans="1:12" x14ac:dyDescent="0.25">
      <c r="A2348" s="1"/>
      <c r="B2348" s="1"/>
      <c r="C2348" s="1"/>
      <c r="D2348" s="1"/>
      <c r="E2348" s="2"/>
      <c r="F2348" s="1"/>
      <c r="G2348" s="1"/>
      <c r="H2348" s="1"/>
      <c r="I2348" s="1"/>
      <c r="J2348" s="1"/>
      <c r="K2348" s="1"/>
      <c r="L2348" s="1"/>
    </row>
    <row r="2349" spans="1:12" x14ac:dyDescent="0.25">
      <c r="A2349" s="1"/>
      <c r="B2349" s="1"/>
      <c r="C2349" s="1"/>
      <c r="D2349" s="1"/>
      <c r="E2349" s="2"/>
      <c r="F2349" s="1"/>
      <c r="G2349" s="1"/>
      <c r="H2349" s="1"/>
      <c r="I2349" s="1"/>
      <c r="J2349" s="1"/>
      <c r="K2349" s="1"/>
      <c r="L2349" s="1"/>
    </row>
    <row r="2350" spans="1:12" x14ac:dyDescent="0.25">
      <c r="A2350" s="1"/>
      <c r="B2350" s="1"/>
      <c r="C2350" s="1"/>
      <c r="D2350" s="1"/>
      <c r="E2350" s="2"/>
      <c r="F2350" s="1"/>
      <c r="G2350" s="1"/>
      <c r="H2350" s="1"/>
      <c r="I2350" s="1"/>
      <c r="J2350" s="1"/>
      <c r="K2350" s="1"/>
      <c r="L2350" s="1"/>
    </row>
    <row r="2351" spans="1:12" x14ac:dyDescent="0.25">
      <c r="A2351" s="1"/>
      <c r="B2351" s="1"/>
      <c r="C2351" s="1"/>
      <c r="D2351" s="1"/>
      <c r="E2351" s="2"/>
      <c r="F2351" s="1"/>
      <c r="G2351" s="1"/>
      <c r="H2351" s="1"/>
      <c r="I2351" s="1"/>
      <c r="J2351" s="1"/>
      <c r="K2351" s="1"/>
      <c r="L2351" s="1"/>
    </row>
    <row r="2352" spans="1:12" x14ac:dyDescent="0.25">
      <c r="A2352" s="1"/>
      <c r="B2352" s="1"/>
      <c r="C2352" s="1"/>
      <c r="D2352" s="1"/>
      <c r="E2352" s="2"/>
      <c r="F2352" s="1"/>
      <c r="G2352" s="1"/>
      <c r="H2352" s="1"/>
      <c r="I2352" s="1"/>
      <c r="J2352" s="1"/>
      <c r="K2352" s="1"/>
      <c r="L2352" s="1"/>
    </row>
    <row r="2353" spans="1:12" x14ac:dyDescent="0.25">
      <c r="A2353" s="1"/>
      <c r="B2353" s="1"/>
      <c r="C2353" s="1"/>
      <c r="D2353" s="1"/>
      <c r="E2353" s="2"/>
      <c r="F2353" s="1"/>
      <c r="G2353" s="1"/>
      <c r="H2353" s="1"/>
      <c r="I2353" s="1"/>
      <c r="J2353" s="1"/>
      <c r="K2353" s="1"/>
      <c r="L2353" s="1"/>
    </row>
    <row r="2354" spans="1:12" x14ac:dyDescent="0.25">
      <c r="A2354" s="1"/>
      <c r="B2354" s="1"/>
      <c r="C2354" s="1"/>
      <c r="D2354" s="1"/>
      <c r="E2354" s="2"/>
      <c r="F2354" s="1"/>
      <c r="G2354" s="1"/>
      <c r="H2354" s="1"/>
      <c r="I2354" s="1"/>
      <c r="J2354" s="1"/>
      <c r="K2354" s="1"/>
      <c r="L2354" s="1"/>
    </row>
    <row r="2355" spans="1:12" x14ac:dyDescent="0.25">
      <c r="A2355" s="1"/>
      <c r="B2355" s="1"/>
      <c r="C2355" s="1"/>
      <c r="D2355" s="1"/>
      <c r="E2355" s="2"/>
      <c r="F2355" s="1"/>
      <c r="G2355" s="1"/>
      <c r="H2355" s="1"/>
      <c r="I2355" s="1"/>
      <c r="J2355" s="1"/>
      <c r="K2355" s="1"/>
      <c r="L2355" s="1"/>
    </row>
    <row r="2356" spans="1:12" x14ac:dyDescent="0.25">
      <c r="A2356" s="1"/>
      <c r="B2356" s="1"/>
      <c r="C2356" s="1"/>
      <c r="D2356" s="1"/>
      <c r="E2356" s="2"/>
      <c r="F2356" s="1"/>
      <c r="G2356" s="1"/>
      <c r="H2356" s="1"/>
      <c r="I2356" s="1"/>
      <c r="J2356" s="1"/>
      <c r="K2356" s="1"/>
      <c r="L2356" s="1"/>
    </row>
    <row r="2357" spans="1:12" x14ac:dyDescent="0.25">
      <c r="A2357" s="1"/>
      <c r="B2357" s="1"/>
      <c r="C2357" s="1"/>
      <c r="D2357" s="1"/>
      <c r="E2357" s="2"/>
      <c r="F2357" s="1"/>
      <c r="G2357" s="1"/>
      <c r="H2357" s="1"/>
      <c r="I2357" s="1"/>
      <c r="J2357" s="1"/>
      <c r="K2357" s="1"/>
      <c r="L2357" s="1"/>
    </row>
    <row r="2358" spans="1:12" x14ac:dyDescent="0.25">
      <c r="A2358" s="1"/>
      <c r="B2358" s="1"/>
      <c r="C2358" s="1"/>
      <c r="D2358" s="1"/>
      <c r="E2358" s="2"/>
      <c r="F2358" s="1"/>
      <c r="G2358" s="1"/>
      <c r="H2358" s="1"/>
      <c r="I2358" s="1"/>
      <c r="J2358" s="1"/>
      <c r="K2358" s="1"/>
      <c r="L2358" s="1"/>
    </row>
    <row r="2359" spans="1:12" x14ac:dyDescent="0.25">
      <c r="A2359" s="1"/>
      <c r="B2359" s="1"/>
      <c r="C2359" s="1"/>
      <c r="D2359" s="1"/>
      <c r="E2359" s="2"/>
      <c r="F2359" s="1"/>
      <c r="G2359" s="1"/>
      <c r="H2359" s="1"/>
      <c r="I2359" s="1"/>
      <c r="J2359" s="1"/>
      <c r="K2359" s="1"/>
      <c r="L2359" s="1"/>
    </row>
    <row r="2360" spans="1:12" x14ac:dyDescent="0.25">
      <c r="A2360" s="1"/>
      <c r="B2360" s="1"/>
      <c r="C2360" s="1"/>
      <c r="D2360" s="1"/>
      <c r="E2360" s="2"/>
      <c r="F2360" s="1"/>
      <c r="G2360" s="1"/>
      <c r="H2360" s="1"/>
      <c r="I2360" s="1"/>
      <c r="J2360" s="1"/>
      <c r="K2360" s="1"/>
      <c r="L2360" s="1"/>
    </row>
    <row r="2361" spans="1:12" x14ac:dyDescent="0.25">
      <c r="A2361" s="1"/>
      <c r="B2361" s="1"/>
      <c r="C2361" s="1"/>
      <c r="D2361" s="1"/>
      <c r="E2361" s="2"/>
      <c r="F2361" s="1"/>
      <c r="G2361" s="1"/>
      <c r="H2361" s="1"/>
      <c r="I2361" s="1"/>
      <c r="J2361" s="1"/>
      <c r="K2361" s="1"/>
      <c r="L2361" s="1"/>
    </row>
    <row r="2362" spans="1:12" x14ac:dyDescent="0.25">
      <c r="A2362" s="1"/>
      <c r="B2362" s="1"/>
      <c r="C2362" s="1"/>
      <c r="D2362" s="1"/>
      <c r="E2362" s="2"/>
      <c r="F2362" s="1"/>
      <c r="G2362" s="1"/>
      <c r="H2362" s="1"/>
      <c r="I2362" s="1"/>
      <c r="J2362" s="1"/>
      <c r="K2362" s="1"/>
      <c r="L2362" s="1"/>
    </row>
    <row r="2363" spans="1:12" x14ac:dyDescent="0.25">
      <c r="A2363" s="1"/>
      <c r="B2363" s="1"/>
      <c r="C2363" s="1"/>
      <c r="D2363" s="1"/>
      <c r="E2363" s="2"/>
      <c r="F2363" s="1"/>
      <c r="G2363" s="1"/>
      <c r="H2363" s="1"/>
      <c r="I2363" s="1"/>
      <c r="J2363" s="1"/>
      <c r="K2363" s="1"/>
      <c r="L2363" s="1"/>
    </row>
    <row r="2364" spans="1:12" x14ac:dyDescent="0.25">
      <c r="A2364" s="1"/>
      <c r="B2364" s="1"/>
      <c r="C2364" s="1"/>
      <c r="D2364" s="1"/>
      <c r="E2364" s="2"/>
      <c r="F2364" s="1"/>
      <c r="G2364" s="1"/>
      <c r="H2364" s="1"/>
      <c r="I2364" s="1"/>
      <c r="J2364" s="1"/>
      <c r="K2364" s="1"/>
      <c r="L2364" s="1"/>
    </row>
    <row r="2365" spans="1:12" x14ac:dyDescent="0.25">
      <c r="A2365" s="1"/>
      <c r="B2365" s="1"/>
      <c r="C2365" s="1"/>
      <c r="D2365" s="1"/>
      <c r="E2365" s="2"/>
      <c r="F2365" s="1"/>
      <c r="G2365" s="1"/>
      <c r="H2365" s="1"/>
      <c r="I2365" s="1"/>
      <c r="J2365" s="1"/>
      <c r="K2365" s="1"/>
      <c r="L2365" s="1"/>
    </row>
    <row r="2366" spans="1:12" x14ac:dyDescent="0.25">
      <c r="A2366" s="1"/>
      <c r="B2366" s="1"/>
      <c r="C2366" s="1"/>
      <c r="D2366" s="1"/>
      <c r="E2366" s="2"/>
      <c r="F2366" s="1"/>
      <c r="G2366" s="1"/>
      <c r="H2366" s="1"/>
      <c r="I2366" s="1"/>
      <c r="J2366" s="1"/>
      <c r="K2366" s="1"/>
      <c r="L2366" s="1"/>
    </row>
    <row r="2367" spans="1:12" x14ac:dyDescent="0.25">
      <c r="A2367" s="1"/>
      <c r="B2367" s="1"/>
      <c r="C2367" s="1"/>
      <c r="D2367" s="1"/>
      <c r="E2367" s="2"/>
      <c r="F2367" s="1"/>
      <c r="G2367" s="1"/>
      <c r="H2367" s="1"/>
      <c r="I2367" s="1"/>
      <c r="J2367" s="1"/>
      <c r="K2367" s="1"/>
      <c r="L2367" s="1"/>
    </row>
    <row r="2368" spans="1:12" x14ac:dyDescent="0.25">
      <c r="A2368" s="1"/>
      <c r="B2368" s="1"/>
      <c r="C2368" s="1"/>
      <c r="D2368" s="1"/>
      <c r="E2368" s="2"/>
      <c r="F2368" s="1"/>
      <c r="G2368" s="1"/>
      <c r="H2368" s="1"/>
      <c r="I2368" s="1"/>
      <c r="J2368" s="1"/>
      <c r="K2368" s="1"/>
      <c r="L2368" s="1"/>
    </row>
    <row r="2369" spans="1:12" x14ac:dyDescent="0.25">
      <c r="A2369" s="1"/>
      <c r="B2369" s="1"/>
      <c r="C2369" s="1"/>
      <c r="D2369" s="1"/>
      <c r="E2369" s="2"/>
      <c r="F2369" s="1"/>
      <c r="G2369" s="1"/>
      <c r="H2369" s="1"/>
      <c r="I2369" s="1"/>
      <c r="J2369" s="1"/>
      <c r="K2369" s="1"/>
      <c r="L2369" s="1"/>
    </row>
    <row r="2370" spans="1:12" x14ac:dyDescent="0.25">
      <c r="A2370" s="1"/>
      <c r="B2370" s="1"/>
      <c r="C2370" s="1"/>
      <c r="D2370" s="1"/>
      <c r="E2370" s="2"/>
      <c r="F2370" s="1"/>
      <c r="G2370" s="1"/>
      <c r="H2370" s="1"/>
      <c r="I2370" s="1"/>
      <c r="J2370" s="1"/>
      <c r="K2370" s="1"/>
      <c r="L2370" s="1"/>
    </row>
    <row r="2371" spans="1:12" x14ac:dyDescent="0.25">
      <c r="A2371" s="1"/>
      <c r="B2371" s="1"/>
      <c r="C2371" s="1"/>
      <c r="D2371" s="1"/>
      <c r="E2371" s="2"/>
      <c r="F2371" s="1"/>
      <c r="G2371" s="1"/>
      <c r="H2371" s="1"/>
      <c r="I2371" s="1"/>
      <c r="J2371" s="1"/>
      <c r="K2371" s="1"/>
      <c r="L2371" s="1"/>
    </row>
    <row r="2372" spans="1:12" x14ac:dyDescent="0.25">
      <c r="A2372" s="1"/>
      <c r="B2372" s="1"/>
      <c r="C2372" s="1"/>
      <c r="D2372" s="1"/>
      <c r="E2372" s="2"/>
      <c r="F2372" s="1"/>
      <c r="G2372" s="1"/>
      <c r="H2372" s="1"/>
      <c r="I2372" s="1"/>
      <c r="J2372" s="1"/>
      <c r="K2372" s="1"/>
      <c r="L2372" s="1"/>
    </row>
    <row r="2373" spans="1:12" x14ac:dyDescent="0.25">
      <c r="A2373" s="1"/>
      <c r="B2373" s="1"/>
      <c r="C2373" s="1"/>
      <c r="D2373" s="1"/>
      <c r="E2373" s="2"/>
      <c r="F2373" s="1"/>
      <c r="G2373" s="1"/>
      <c r="H2373" s="1"/>
      <c r="I2373" s="1"/>
      <c r="J2373" s="1"/>
      <c r="K2373" s="1"/>
      <c r="L2373" s="1"/>
    </row>
    <row r="2374" spans="1:12" x14ac:dyDescent="0.25">
      <c r="A2374" s="1"/>
      <c r="B2374" s="1"/>
      <c r="C2374" s="1"/>
      <c r="D2374" s="1"/>
      <c r="E2374" s="2"/>
      <c r="F2374" s="1"/>
      <c r="G2374" s="1"/>
      <c r="H2374" s="1"/>
      <c r="I2374" s="1"/>
      <c r="J2374" s="1"/>
      <c r="K2374" s="1"/>
      <c r="L2374" s="1"/>
    </row>
    <row r="2375" spans="1:12" x14ac:dyDescent="0.25">
      <c r="A2375" s="1"/>
      <c r="B2375" s="1"/>
      <c r="C2375" s="1"/>
      <c r="D2375" s="1"/>
      <c r="E2375" s="2"/>
      <c r="F2375" s="1"/>
      <c r="G2375" s="1"/>
      <c r="H2375" s="1"/>
      <c r="I2375" s="1"/>
      <c r="J2375" s="1"/>
      <c r="K2375" s="1"/>
      <c r="L2375" s="1"/>
    </row>
    <row r="2376" spans="1:12" x14ac:dyDescent="0.25">
      <c r="A2376" s="1"/>
      <c r="B2376" s="1"/>
      <c r="C2376" s="1"/>
      <c r="D2376" s="1"/>
      <c r="E2376" s="2"/>
      <c r="F2376" s="1"/>
      <c r="G2376" s="1"/>
      <c r="H2376" s="1"/>
      <c r="I2376" s="1"/>
      <c r="J2376" s="1"/>
      <c r="K2376" s="1"/>
      <c r="L2376" s="1"/>
    </row>
    <row r="2377" spans="1:12" x14ac:dyDescent="0.25">
      <c r="A2377" s="1"/>
      <c r="B2377" s="1"/>
      <c r="C2377" s="1"/>
      <c r="D2377" s="1"/>
      <c r="E2377" s="2"/>
      <c r="F2377" s="1"/>
      <c r="G2377" s="1"/>
      <c r="H2377" s="1"/>
      <c r="I2377" s="1"/>
      <c r="J2377" s="1"/>
      <c r="K2377" s="1"/>
      <c r="L2377" s="1"/>
    </row>
    <row r="2378" spans="1:12" x14ac:dyDescent="0.25">
      <c r="A2378" s="1"/>
      <c r="B2378" s="1"/>
      <c r="C2378" s="1"/>
      <c r="D2378" s="1"/>
      <c r="E2378" s="2"/>
      <c r="F2378" s="1"/>
      <c r="G2378" s="1"/>
      <c r="H2378" s="1"/>
      <c r="I2378" s="1"/>
      <c r="J2378" s="1"/>
      <c r="K2378" s="1"/>
      <c r="L2378" s="1"/>
    </row>
    <row r="2379" spans="1:12" x14ac:dyDescent="0.25">
      <c r="A2379" s="1"/>
      <c r="B2379" s="1"/>
      <c r="C2379" s="1"/>
      <c r="D2379" s="1"/>
      <c r="E2379" s="2"/>
      <c r="F2379" s="1"/>
      <c r="G2379" s="1"/>
      <c r="H2379" s="1"/>
      <c r="I2379" s="1"/>
      <c r="J2379" s="1"/>
      <c r="K2379" s="1"/>
      <c r="L2379" s="1"/>
    </row>
    <row r="2380" spans="1:12" x14ac:dyDescent="0.25">
      <c r="A2380" s="1"/>
      <c r="B2380" s="1"/>
      <c r="C2380" s="1"/>
      <c r="D2380" s="1"/>
      <c r="E2380" s="2"/>
      <c r="F2380" s="1"/>
      <c r="G2380" s="1"/>
      <c r="H2380" s="1"/>
      <c r="I2380" s="1"/>
      <c r="J2380" s="1"/>
      <c r="K2380" s="1"/>
      <c r="L2380" s="1"/>
    </row>
    <row r="2381" spans="1:12" x14ac:dyDescent="0.25">
      <c r="A2381" s="1"/>
      <c r="B2381" s="1"/>
      <c r="C2381" s="1"/>
      <c r="D2381" s="1"/>
      <c r="E2381" s="2"/>
      <c r="F2381" s="1"/>
      <c r="G2381" s="1"/>
      <c r="H2381" s="1"/>
      <c r="I2381" s="1"/>
      <c r="J2381" s="1"/>
      <c r="K2381" s="1"/>
      <c r="L2381" s="1"/>
    </row>
    <row r="2382" spans="1:12" x14ac:dyDescent="0.25">
      <c r="A2382" s="1"/>
      <c r="B2382" s="1"/>
      <c r="C2382" s="1"/>
      <c r="D2382" s="1"/>
      <c r="E2382" s="2"/>
      <c r="F2382" s="1"/>
      <c r="G2382" s="1"/>
      <c r="H2382" s="1"/>
      <c r="I2382" s="1"/>
      <c r="J2382" s="1"/>
      <c r="K2382" s="1"/>
      <c r="L2382" s="1"/>
    </row>
    <row r="2383" spans="1:12" x14ac:dyDescent="0.25">
      <c r="A2383" s="1"/>
      <c r="B2383" s="1"/>
      <c r="C2383" s="1"/>
      <c r="D2383" s="1"/>
      <c r="E2383" s="2"/>
      <c r="F2383" s="1"/>
      <c r="G2383" s="1"/>
      <c r="H2383" s="1"/>
      <c r="I2383" s="1"/>
      <c r="J2383" s="1"/>
      <c r="K2383" s="1"/>
      <c r="L2383" s="1"/>
    </row>
    <row r="2384" spans="1:12" x14ac:dyDescent="0.25">
      <c r="A2384" s="1"/>
      <c r="B2384" s="1"/>
      <c r="C2384" s="1"/>
      <c r="D2384" s="1"/>
      <c r="E2384" s="2"/>
      <c r="F2384" s="1"/>
      <c r="G2384" s="1"/>
      <c r="H2384" s="1"/>
      <c r="I2384" s="1"/>
      <c r="J2384" s="1"/>
      <c r="K2384" s="1"/>
      <c r="L2384" s="1"/>
    </row>
    <row r="2385" spans="1:12" x14ac:dyDescent="0.25">
      <c r="A2385" s="1"/>
      <c r="B2385" s="1"/>
      <c r="C2385" s="1"/>
      <c r="D2385" s="1"/>
      <c r="E2385" s="2"/>
      <c r="F2385" s="1"/>
      <c r="G2385" s="1"/>
      <c r="H2385" s="1"/>
      <c r="I2385" s="1"/>
      <c r="J2385" s="1"/>
      <c r="K2385" s="1"/>
      <c r="L2385" s="1"/>
    </row>
    <row r="2386" spans="1:12" x14ac:dyDescent="0.25">
      <c r="A2386" s="1"/>
      <c r="B2386" s="1"/>
      <c r="C2386" s="1"/>
      <c r="D2386" s="1"/>
      <c r="E2386" s="2"/>
      <c r="F2386" s="1"/>
      <c r="G2386" s="1"/>
      <c r="H2386" s="1"/>
      <c r="I2386" s="1"/>
      <c r="J2386" s="1"/>
      <c r="K2386" s="1"/>
      <c r="L2386" s="1"/>
    </row>
    <row r="2387" spans="1:12" x14ac:dyDescent="0.25">
      <c r="A2387" s="1"/>
      <c r="B2387" s="1"/>
      <c r="C2387" s="1"/>
      <c r="D2387" s="1"/>
      <c r="E2387" s="2"/>
      <c r="F2387" s="1"/>
      <c r="G2387" s="1"/>
      <c r="H2387" s="1"/>
      <c r="I2387" s="1"/>
      <c r="J2387" s="1"/>
      <c r="K2387" s="1"/>
      <c r="L2387" s="1"/>
    </row>
    <row r="2388" spans="1:12" x14ac:dyDescent="0.25">
      <c r="A2388" s="1"/>
      <c r="B2388" s="1"/>
      <c r="C2388" s="1"/>
      <c r="D2388" s="1"/>
      <c r="E2388" s="2"/>
      <c r="F2388" s="1"/>
      <c r="G2388" s="1"/>
      <c r="H2388" s="1"/>
      <c r="I2388" s="1"/>
      <c r="J2388" s="1"/>
      <c r="K2388" s="1"/>
      <c r="L2388" s="1"/>
    </row>
    <row r="2389" spans="1:12" x14ac:dyDescent="0.25">
      <c r="A2389" s="1"/>
      <c r="B2389" s="1"/>
      <c r="C2389" s="1"/>
      <c r="D2389" s="1"/>
      <c r="E2389" s="2"/>
      <c r="F2389" s="1"/>
      <c r="G2389" s="1"/>
      <c r="H2389" s="1"/>
      <c r="I2389" s="1"/>
      <c r="J2389" s="1"/>
      <c r="K2389" s="1"/>
      <c r="L2389" s="1"/>
    </row>
    <row r="2390" spans="1:12" x14ac:dyDescent="0.25">
      <c r="A2390" s="1"/>
      <c r="B2390" s="1"/>
      <c r="C2390" s="1"/>
      <c r="D2390" s="1"/>
      <c r="E2390" s="2"/>
      <c r="F2390" s="1"/>
      <c r="G2390" s="1"/>
      <c r="H2390" s="1"/>
      <c r="I2390" s="1"/>
      <c r="J2390" s="1"/>
      <c r="K2390" s="1"/>
      <c r="L2390" s="1"/>
    </row>
    <row r="2391" spans="1:12" x14ac:dyDescent="0.25">
      <c r="A2391" s="1"/>
      <c r="B2391" s="1"/>
      <c r="C2391" s="1"/>
      <c r="D2391" s="1"/>
      <c r="E2391" s="2"/>
      <c r="F2391" s="1"/>
      <c r="G2391" s="1"/>
      <c r="H2391" s="1"/>
      <c r="I2391" s="1"/>
      <c r="J2391" s="1"/>
      <c r="K2391" s="1"/>
      <c r="L2391" s="1"/>
    </row>
    <row r="2392" spans="1:12" x14ac:dyDescent="0.25">
      <c r="A2392" s="1"/>
      <c r="B2392" s="1"/>
      <c r="C2392" s="1"/>
      <c r="D2392" s="1"/>
      <c r="E2392" s="2"/>
      <c r="F2392" s="1"/>
      <c r="G2392" s="1"/>
      <c r="H2392" s="1"/>
      <c r="I2392" s="1"/>
      <c r="J2392" s="1"/>
      <c r="K2392" s="1"/>
      <c r="L2392" s="1"/>
    </row>
    <row r="2393" spans="1:12" x14ac:dyDescent="0.25">
      <c r="A2393" s="1"/>
      <c r="B2393" s="1"/>
      <c r="C2393" s="1"/>
      <c r="D2393" s="1"/>
      <c r="E2393" s="2"/>
      <c r="F2393" s="1"/>
      <c r="G2393" s="1"/>
      <c r="H2393" s="1"/>
      <c r="I2393" s="1"/>
      <c r="J2393" s="1"/>
      <c r="K2393" s="1"/>
      <c r="L2393" s="1"/>
    </row>
    <row r="2394" spans="1:12" x14ac:dyDescent="0.25">
      <c r="A2394" s="1"/>
      <c r="B2394" s="1"/>
      <c r="C2394" s="1"/>
      <c r="D2394" s="1"/>
      <c r="E2394" s="2"/>
      <c r="F2394" s="1"/>
      <c r="G2394" s="1"/>
      <c r="H2394" s="1"/>
      <c r="I2394" s="1"/>
      <c r="J2394" s="1"/>
      <c r="K2394" s="1"/>
      <c r="L2394" s="1"/>
    </row>
    <row r="2395" spans="1:12" x14ac:dyDescent="0.25">
      <c r="A2395" s="1"/>
      <c r="B2395" s="1"/>
      <c r="C2395" s="1"/>
      <c r="D2395" s="1"/>
      <c r="E2395" s="2"/>
      <c r="F2395" s="1"/>
      <c r="G2395" s="1"/>
      <c r="H2395" s="1"/>
      <c r="I2395" s="1"/>
      <c r="J2395" s="1"/>
      <c r="K2395" s="1"/>
      <c r="L2395" s="1"/>
    </row>
    <row r="2396" spans="1:12" x14ac:dyDescent="0.25">
      <c r="A2396" s="1"/>
      <c r="B2396" s="1"/>
      <c r="C2396" s="1"/>
      <c r="D2396" s="1"/>
      <c r="E2396" s="2"/>
      <c r="F2396" s="1"/>
      <c r="G2396" s="1"/>
      <c r="H2396" s="1"/>
      <c r="I2396" s="1"/>
      <c r="J2396" s="1"/>
      <c r="K2396" s="1"/>
      <c r="L2396" s="1"/>
    </row>
    <row r="2397" spans="1:12" x14ac:dyDescent="0.25">
      <c r="A2397" s="1"/>
      <c r="B2397" s="1"/>
      <c r="C2397" s="1"/>
      <c r="D2397" s="1"/>
      <c r="E2397" s="2"/>
      <c r="F2397" s="1"/>
      <c r="G2397" s="1"/>
      <c r="H2397" s="1"/>
      <c r="I2397" s="1"/>
      <c r="J2397" s="1"/>
      <c r="K2397" s="1"/>
      <c r="L2397" s="1"/>
    </row>
    <row r="2398" spans="1:12" x14ac:dyDescent="0.25">
      <c r="A2398" s="1"/>
      <c r="B2398" s="1"/>
      <c r="C2398" s="1"/>
      <c r="D2398" s="1"/>
      <c r="E2398" s="2"/>
      <c r="F2398" s="1"/>
      <c r="G2398" s="1"/>
      <c r="H2398" s="1"/>
      <c r="I2398" s="1"/>
      <c r="J2398" s="1"/>
      <c r="K2398" s="1"/>
      <c r="L2398" s="1"/>
    </row>
    <row r="2399" spans="1:12" x14ac:dyDescent="0.25">
      <c r="A2399" s="1"/>
      <c r="B2399" s="1"/>
      <c r="C2399" s="1"/>
      <c r="D2399" s="1"/>
      <c r="E2399" s="2"/>
      <c r="F2399" s="1"/>
      <c r="G2399" s="1"/>
      <c r="H2399" s="1"/>
      <c r="I2399" s="1"/>
      <c r="J2399" s="1"/>
      <c r="K2399" s="1"/>
      <c r="L2399" s="1"/>
    </row>
    <row r="2400" spans="1:12" x14ac:dyDescent="0.25">
      <c r="A2400" s="1"/>
      <c r="B2400" s="1"/>
      <c r="C2400" s="1"/>
      <c r="D2400" s="1"/>
      <c r="E2400" s="2"/>
      <c r="F2400" s="1"/>
      <c r="G2400" s="1"/>
      <c r="H2400" s="1"/>
      <c r="I2400" s="1"/>
      <c r="J2400" s="1"/>
      <c r="K2400" s="1"/>
      <c r="L2400" s="1"/>
    </row>
    <row r="2401" spans="1:12" x14ac:dyDescent="0.25">
      <c r="A2401" s="1"/>
      <c r="B2401" s="1"/>
      <c r="C2401" s="1"/>
      <c r="D2401" s="1"/>
      <c r="E2401" s="2"/>
      <c r="F2401" s="1"/>
      <c r="G2401" s="1"/>
      <c r="H2401" s="1"/>
      <c r="I2401" s="1"/>
      <c r="J2401" s="1"/>
      <c r="K2401" s="1"/>
      <c r="L2401" s="1"/>
    </row>
    <row r="2402" spans="1:12" x14ac:dyDescent="0.25">
      <c r="A2402" s="1"/>
      <c r="B2402" s="1"/>
      <c r="C2402" s="1"/>
      <c r="D2402" s="1"/>
      <c r="E2402" s="2"/>
      <c r="F2402" s="1"/>
      <c r="G2402" s="1"/>
      <c r="H2402" s="1"/>
      <c r="I2402" s="1"/>
      <c r="J2402" s="1"/>
      <c r="K2402" s="1"/>
      <c r="L2402" s="1"/>
    </row>
    <row r="2403" spans="1:12" x14ac:dyDescent="0.25">
      <c r="A2403" s="1"/>
      <c r="B2403" s="1"/>
      <c r="C2403" s="1"/>
      <c r="D2403" s="1"/>
      <c r="E2403" s="2"/>
      <c r="F2403" s="1"/>
      <c r="G2403" s="1"/>
      <c r="H2403" s="1"/>
      <c r="I2403" s="1"/>
      <c r="J2403" s="1"/>
      <c r="K2403" s="1"/>
      <c r="L2403" s="1"/>
    </row>
    <row r="2404" spans="1:12" x14ac:dyDescent="0.25">
      <c r="A2404" s="1"/>
      <c r="B2404" s="1"/>
      <c r="C2404" s="1"/>
      <c r="D2404" s="1"/>
      <c r="E2404" s="2"/>
      <c r="F2404" s="1"/>
      <c r="G2404" s="1"/>
      <c r="H2404" s="1"/>
      <c r="I2404" s="1"/>
      <c r="J2404" s="1"/>
      <c r="K2404" s="1"/>
      <c r="L2404" s="1"/>
    </row>
    <row r="2405" spans="1:12" x14ac:dyDescent="0.25">
      <c r="A2405" s="1"/>
      <c r="B2405" s="1"/>
      <c r="C2405" s="1"/>
      <c r="D2405" s="1"/>
      <c r="E2405" s="2"/>
      <c r="F2405" s="1"/>
      <c r="G2405" s="1"/>
      <c r="H2405" s="1"/>
      <c r="I2405" s="1"/>
      <c r="J2405" s="1"/>
      <c r="K2405" s="1"/>
      <c r="L2405" s="1"/>
    </row>
    <row r="2406" spans="1:12" x14ac:dyDescent="0.25">
      <c r="A2406" s="1"/>
      <c r="B2406" s="1"/>
      <c r="C2406" s="1"/>
      <c r="D2406" s="1"/>
      <c r="E2406" s="2"/>
      <c r="F2406" s="1"/>
      <c r="G2406" s="1"/>
      <c r="H2406" s="1"/>
      <c r="I2406" s="1"/>
      <c r="J2406" s="1"/>
      <c r="K2406" s="1"/>
      <c r="L2406" s="1"/>
    </row>
    <row r="2407" spans="1:12" x14ac:dyDescent="0.25">
      <c r="A2407" s="1"/>
      <c r="B2407" s="1"/>
      <c r="C2407" s="1"/>
      <c r="D2407" s="1"/>
      <c r="E2407" s="2"/>
      <c r="F2407" s="1"/>
      <c r="G2407" s="1"/>
      <c r="H2407" s="1"/>
      <c r="I2407" s="1"/>
      <c r="J2407" s="1"/>
      <c r="K2407" s="1"/>
      <c r="L2407" s="1"/>
    </row>
    <row r="2408" spans="1:12" x14ac:dyDescent="0.25">
      <c r="A2408" s="1"/>
      <c r="B2408" s="1"/>
      <c r="C2408" s="1"/>
      <c r="D2408" s="1"/>
      <c r="E2408" s="2"/>
      <c r="F2408" s="1"/>
      <c r="G2408" s="1"/>
      <c r="H2408" s="1"/>
      <c r="I2408" s="1"/>
      <c r="J2408" s="1"/>
      <c r="K2408" s="1"/>
      <c r="L2408" s="1"/>
    </row>
    <row r="2409" spans="1:12" x14ac:dyDescent="0.25">
      <c r="A2409" s="1"/>
      <c r="B2409" s="1"/>
      <c r="C2409" s="1"/>
      <c r="D2409" s="1"/>
      <c r="E2409" s="2"/>
      <c r="F2409" s="1"/>
      <c r="G2409" s="1"/>
      <c r="H2409" s="1"/>
      <c r="I2409" s="1"/>
      <c r="J2409" s="1"/>
      <c r="K2409" s="1"/>
      <c r="L2409" s="1"/>
    </row>
    <row r="2410" spans="1:12" x14ac:dyDescent="0.25">
      <c r="A2410" s="1"/>
      <c r="B2410" s="1"/>
      <c r="C2410" s="1"/>
      <c r="D2410" s="1"/>
      <c r="E2410" s="2"/>
      <c r="F2410" s="1"/>
      <c r="G2410" s="1"/>
      <c r="H2410" s="1"/>
      <c r="I2410" s="1"/>
      <c r="J2410" s="1"/>
      <c r="K2410" s="1"/>
      <c r="L2410" s="1"/>
    </row>
    <row r="2411" spans="1:12" x14ac:dyDescent="0.25">
      <c r="A2411" s="1"/>
      <c r="B2411" s="1"/>
      <c r="C2411" s="1"/>
      <c r="D2411" s="1"/>
      <c r="E2411" s="2"/>
      <c r="F2411" s="1"/>
      <c r="G2411" s="1"/>
      <c r="H2411" s="1"/>
      <c r="I2411" s="1"/>
      <c r="J2411" s="1"/>
      <c r="K2411" s="1"/>
      <c r="L2411" s="1"/>
    </row>
    <row r="2412" spans="1:12" x14ac:dyDescent="0.25">
      <c r="A2412" s="1"/>
      <c r="B2412" s="1"/>
      <c r="C2412" s="1"/>
      <c r="D2412" s="1"/>
      <c r="E2412" s="2"/>
      <c r="F2412" s="1"/>
      <c r="G2412" s="1"/>
      <c r="H2412" s="1"/>
      <c r="I2412" s="1"/>
      <c r="J2412" s="1"/>
      <c r="K2412" s="1"/>
      <c r="L2412" s="1"/>
    </row>
    <row r="2413" spans="1:12" x14ac:dyDescent="0.25">
      <c r="A2413" s="1"/>
      <c r="B2413" s="1"/>
      <c r="C2413" s="1"/>
      <c r="D2413" s="1"/>
      <c r="E2413" s="2"/>
      <c r="F2413" s="1"/>
      <c r="G2413" s="1"/>
      <c r="H2413" s="1"/>
      <c r="I2413" s="1"/>
      <c r="J2413" s="1"/>
      <c r="K2413" s="1"/>
      <c r="L2413" s="1"/>
    </row>
    <row r="2414" spans="1:12" x14ac:dyDescent="0.25">
      <c r="A2414" s="1"/>
      <c r="B2414" s="1"/>
      <c r="C2414" s="1"/>
      <c r="D2414" s="1"/>
      <c r="E2414" s="2"/>
      <c r="F2414" s="1"/>
      <c r="G2414" s="1"/>
      <c r="H2414" s="1"/>
      <c r="I2414" s="1"/>
      <c r="J2414" s="1"/>
      <c r="K2414" s="1"/>
      <c r="L2414" s="1"/>
    </row>
    <row r="2415" spans="1:12" x14ac:dyDescent="0.25">
      <c r="A2415" s="1"/>
      <c r="B2415" s="1"/>
      <c r="C2415" s="1"/>
      <c r="D2415" s="1"/>
      <c r="E2415" s="2"/>
      <c r="F2415" s="1"/>
      <c r="G2415" s="1"/>
      <c r="H2415" s="1"/>
      <c r="I2415" s="1"/>
      <c r="J2415" s="1"/>
      <c r="K2415" s="1"/>
      <c r="L2415" s="1"/>
    </row>
    <row r="2416" spans="1:12" x14ac:dyDescent="0.25">
      <c r="A2416" s="1"/>
      <c r="B2416" s="1"/>
      <c r="C2416" s="1"/>
      <c r="D2416" s="1"/>
      <c r="E2416" s="2"/>
      <c r="F2416" s="1"/>
      <c r="G2416" s="1"/>
      <c r="H2416" s="1"/>
      <c r="I2416" s="1"/>
      <c r="J2416" s="1"/>
      <c r="K2416" s="1"/>
      <c r="L2416" s="1"/>
    </row>
    <row r="2417" spans="1:12" x14ac:dyDescent="0.25">
      <c r="A2417" s="1"/>
      <c r="B2417" s="1"/>
      <c r="C2417" s="1"/>
      <c r="D2417" s="1"/>
      <c r="E2417" s="2"/>
      <c r="F2417" s="1"/>
      <c r="G2417" s="1"/>
      <c r="H2417" s="1"/>
      <c r="I2417" s="1"/>
      <c r="J2417" s="1"/>
      <c r="K2417" s="1"/>
      <c r="L2417" s="1"/>
    </row>
    <row r="2418" spans="1:12" x14ac:dyDescent="0.25">
      <c r="A2418" s="1"/>
      <c r="B2418" s="1"/>
      <c r="C2418" s="1"/>
      <c r="D2418" s="1"/>
      <c r="E2418" s="2"/>
      <c r="F2418" s="1"/>
      <c r="G2418" s="1"/>
      <c r="H2418" s="1"/>
      <c r="I2418" s="1"/>
      <c r="J2418" s="1"/>
      <c r="K2418" s="1"/>
      <c r="L2418" s="1"/>
    </row>
    <row r="2419" spans="1:12" x14ac:dyDescent="0.25">
      <c r="A2419" s="1"/>
      <c r="B2419" s="1"/>
      <c r="C2419" s="1"/>
      <c r="D2419" s="1"/>
      <c r="E2419" s="2"/>
      <c r="F2419" s="1"/>
      <c r="G2419" s="1"/>
      <c r="H2419" s="1"/>
      <c r="I2419" s="1"/>
      <c r="J2419" s="1"/>
      <c r="K2419" s="1"/>
      <c r="L2419" s="1"/>
    </row>
    <row r="2420" spans="1:12" x14ac:dyDescent="0.25">
      <c r="A2420" s="1"/>
      <c r="B2420" s="1"/>
      <c r="C2420" s="1"/>
      <c r="D2420" s="1"/>
      <c r="E2420" s="2"/>
      <c r="F2420" s="1"/>
      <c r="G2420" s="1"/>
      <c r="H2420" s="1"/>
      <c r="I2420" s="1"/>
      <c r="J2420" s="1"/>
      <c r="K2420" s="1"/>
      <c r="L2420" s="1"/>
    </row>
    <row r="2421" spans="1:12" x14ac:dyDescent="0.25">
      <c r="A2421" s="1"/>
      <c r="B2421" s="1"/>
      <c r="C2421" s="1"/>
      <c r="D2421" s="1"/>
      <c r="E2421" s="2"/>
      <c r="F2421" s="1"/>
      <c r="G2421" s="1"/>
      <c r="H2421" s="1"/>
      <c r="I2421" s="1"/>
      <c r="J2421" s="1"/>
      <c r="K2421" s="1"/>
      <c r="L2421" s="1"/>
    </row>
    <row r="2422" spans="1:12" x14ac:dyDescent="0.25">
      <c r="A2422" s="1"/>
      <c r="B2422" s="1"/>
      <c r="C2422" s="1"/>
      <c r="D2422" s="1"/>
      <c r="E2422" s="2"/>
      <c r="F2422" s="1"/>
      <c r="G2422" s="1"/>
      <c r="H2422" s="1"/>
      <c r="I2422" s="1"/>
      <c r="J2422" s="1"/>
      <c r="K2422" s="1"/>
      <c r="L2422" s="1"/>
    </row>
    <row r="2423" spans="1:12" x14ac:dyDescent="0.25">
      <c r="A2423" s="1"/>
      <c r="B2423" s="1"/>
      <c r="C2423" s="1"/>
      <c r="D2423" s="1"/>
      <c r="E2423" s="2"/>
      <c r="F2423" s="1"/>
      <c r="G2423" s="1"/>
      <c r="H2423" s="1"/>
      <c r="I2423" s="1"/>
      <c r="J2423" s="1"/>
      <c r="K2423" s="1"/>
      <c r="L2423" s="1"/>
    </row>
    <row r="2424" spans="1:12" x14ac:dyDescent="0.25">
      <c r="A2424" s="1"/>
      <c r="B2424" s="1"/>
      <c r="C2424" s="1"/>
      <c r="D2424" s="1"/>
      <c r="E2424" s="2"/>
      <c r="F2424" s="1"/>
      <c r="G2424" s="1"/>
      <c r="H2424" s="1"/>
      <c r="I2424" s="1"/>
      <c r="J2424" s="1"/>
      <c r="K2424" s="1"/>
      <c r="L2424" s="1"/>
    </row>
    <row r="2425" spans="1:12" x14ac:dyDescent="0.25">
      <c r="A2425" s="1"/>
      <c r="B2425" s="1"/>
      <c r="C2425" s="1"/>
      <c r="D2425" s="1"/>
      <c r="E2425" s="2"/>
      <c r="F2425" s="1"/>
      <c r="G2425" s="1"/>
      <c r="H2425" s="1"/>
      <c r="I2425" s="1"/>
      <c r="J2425" s="1"/>
      <c r="K2425" s="1"/>
      <c r="L2425" s="1"/>
    </row>
    <row r="2426" spans="1:12" x14ac:dyDescent="0.25">
      <c r="A2426" s="1"/>
      <c r="B2426" s="1"/>
      <c r="C2426" s="1"/>
      <c r="D2426" s="1"/>
      <c r="E2426" s="2"/>
      <c r="F2426" s="1"/>
      <c r="G2426" s="1"/>
      <c r="H2426" s="1"/>
      <c r="I2426" s="1"/>
      <c r="J2426" s="1"/>
      <c r="K2426" s="1"/>
      <c r="L2426" s="1"/>
    </row>
    <row r="2427" spans="1:12" x14ac:dyDescent="0.25">
      <c r="A2427" s="1"/>
      <c r="B2427" s="1"/>
      <c r="C2427" s="1"/>
      <c r="D2427" s="1"/>
      <c r="E2427" s="2"/>
      <c r="F2427" s="1"/>
      <c r="G2427" s="1"/>
      <c r="H2427" s="1"/>
      <c r="I2427" s="1"/>
      <c r="J2427" s="1"/>
      <c r="K2427" s="1"/>
      <c r="L2427" s="1"/>
    </row>
    <row r="2428" spans="1:12" x14ac:dyDescent="0.25">
      <c r="A2428" s="1"/>
      <c r="B2428" s="1"/>
      <c r="C2428" s="1"/>
      <c r="D2428" s="1"/>
      <c r="E2428" s="2"/>
      <c r="F2428" s="1"/>
      <c r="G2428" s="1"/>
      <c r="H2428" s="1"/>
      <c r="I2428" s="1"/>
      <c r="J2428" s="1"/>
      <c r="K2428" s="1"/>
      <c r="L2428" s="1"/>
    </row>
    <row r="2429" spans="1:12" x14ac:dyDescent="0.25">
      <c r="A2429" s="1"/>
      <c r="B2429" s="1"/>
      <c r="C2429" s="1"/>
      <c r="D2429" s="1"/>
      <c r="E2429" s="2"/>
      <c r="F2429" s="1"/>
      <c r="G2429" s="1"/>
      <c r="H2429" s="1"/>
      <c r="I2429" s="1"/>
      <c r="J2429" s="1"/>
      <c r="K2429" s="1"/>
      <c r="L2429" s="1"/>
    </row>
    <row r="2430" spans="1:12" x14ac:dyDescent="0.25">
      <c r="A2430" s="1"/>
      <c r="B2430" s="1"/>
      <c r="C2430" s="1"/>
      <c r="D2430" s="1"/>
      <c r="E2430" s="2"/>
      <c r="F2430" s="1"/>
      <c r="G2430" s="1"/>
      <c r="H2430" s="1"/>
      <c r="I2430" s="1"/>
      <c r="J2430" s="1"/>
      <c r="K2430" s="1"/>
      <c r="L2430" s="1"/>
    </row>
    <row r="2431" spans="1:12" x14ac:dyDescent="0.25">
      <c r="A2431" s="1"/>
      <c r="B2431" s="1"/>
      <c r="C2431" s="1"/>
      <c r="D2431" s="1"/>
      <c r="E2431" s="2"/>
      <c r="F2431" s="1"/>
      <c r="G2431" s="1"/>
      <c r="H2431" s="1"/>
      <c r="I2431" s="1"/>
      <c r="J2431" s="1"/>
      <c r="K2431" s="1"/>
      <c r="L2431" s="1"/>
    </row>
    <row r="2432" spans="1:12" x14ac:dyDescent="0.25">
      <c r="A2432" s="1"/>
      <c r="B2432" s="1"/>
      <c r="C2432" s="1"/>
      <c r="D2432" s="1"/>
      <c r="E2432" s="2"/>
      <c r="F2432" s="1"/>
      <c r="G2432" s="1"/>
      <c r="H2432" s="1"/>
      <c r="I2432" s="1"/>
      <c r="J2432" s="1"/>
      <c r="K2432" s="1"/>
      <c r="L2432" s="1"/>
    </row>
    <row r="2433" spans="1:12" x14ac:dyDescent="0.25">
      <c r="A2433" s="1"/>
      <c r="B2433" s="1"/>
      <c r="C2433" s="1"/>
      <c r="D2433" s="1"/>
      <c r="E2433" s="2"/>
      <c r="F2433" s="1"/>
      <c r="G2433" s="1"/>
      <c r="H2433" s="1"/>
      <c r="I2433" s="1"/>
      <c r="J2433" s="1"/>
      <c r="K2433" s="1"/>
      <c r="L2433" s="1"/>
    </row>
    <row r="2434" spans="1:12" x14ac:dyDescent="0.25">
      <c r="A2434" s="1"/>
      <c r="B2434" s="1"/>
      <c r="C2434" s="1"/>
      <c r="D2434" s="1"/>
      <c r="E2434" s="2"/>
      <c r="F2434" s="1"/>
      <c r="G2434" s="1"/>
      <c r="H2434" s="1"/>
      <c r="I2434" s="1"/>
      <c r="J2434" s="1"/>
      <c r="K2434" s="1"/>
      <c r="L2434" s="1"/>
    </row>
    <row r="2435" spans="1:12" x14ac:dyDescent="0.25">
      <c r="A2435" s="1"/>
      <c r="B2435" s="1"/>
      <c r="C2435" s="1"/>
      <c r="D2435" s="1"/>
      <c r="E2435" s="2"/>
      <c r="F2435" s="1"/>
      <c r="G2435" s="1"/>
      <c r="H2435" s="1"/>
      <c r="I2435" s="1"/>
      <c r="J2435" s="1"/>
      <c r="K2435" s="1"/>
      <c r="L2435" s="1"/>
    </row>
    <row r="2436" spans="1:12" x14ac:dyDescent="0.25">
      <c r="A2436" s="1"/>
      <c r="B2436" s="1"/>
      <c r="C2436" s="1"/>
      <c r="D2436" s="1"/>
      <c r="E2436" s="2"/>
      <c r="F2436" s="1"/>
      <c r="G2436" s="1"/>
      <c r="H2436" s="1"/>
      <c r="I2436" s="1"/>
      <c r="J2436" s="1"/>
      <c r="K2436" s="1"/>
      <c r="L2436" s="1"/>
    </row>
    <row r="2437" spans="1:12" x14ac:dyDescent="0.25">
      <c r="A2437" s="1"/>
      <c r="B2437" s="1"/>
      <c r="C2437" s="1"/>
      <c r="D2437" s="1"/>
      <c r="E2437" s="2"/>
      <c r="F2437" s="1"/>
      <c r="G2437" s="1"/>
      <c r="H2437" s="1"/>
      <c r="I2437" s="1"/>
      <c r="J2437" s="1"/>
      <c r="K2437" s="1"/>
      <c r="L2437" s="1"/>
    </row>
    <row r="2438" spans="1:12" x14ac:dyDescent="0.25">
      <c r="A2438" s="1"/>
      <c r="B2438" s="1"/>
      <c r="C2438" s="1"/>
      <c r="D2438" s="1"/>
      <c r="E2438" s="2"/>
      <c r="F2438" s="1"/>
      <c r="G2438" s="1"/>
      <c r="H2438" s="1"/>
      <c r="I2438" s="1"/>
      <c r="J2438" s="1"/>
      <c r="K2438" s="1"/>
      <c r="L2438" s="1"/>
    </row>
    <row r="2439" spans="1:12" x14ac:dyDescent="0.25">
      <c r="A2439" s="1"/>
      <c r="B2439" s="1"/>
      <c r="C2439" s="1"/>
      <c r="D2439" s="1"/>
      <c r="E2439" s="2"/>
      <c r="F2439" s="1"/>
      <c r="G2439" s="1"/>
      <c r="H2439" s="1"/>
      <c r="I2439" s="1"/>
      <c r="J2439" s="1"/>
      <c r="K2439" s="1"/>
      <c r="L2439" s="1"/>
    </row>
    <row r="2440" spans="1:12" x14ac:dyDescent="0.25">
      <c r="A2440" s="1"/>
      <c r="B2440" s="1"/>
      <c r="C2440" s="1"/>
      <c r="D2440" s="1"/>
      <c r="E2440" s="2"/>
      <c r="F2440" s="1"/>
      <c r="G2440" s="1"/>
      <c r="H2440" s="1"/>
      <c r="I2440" s="1"/>
      <c r="J2440" s="1"/>
      <c r="K2440" s="1"/>
      <c r="L2440" s="1"/>
    </row>
    <row r="2441" spans="1:12" x14ac:dyDescent="0.25">
      <c r="A2441" s="1"/>
      <c r="B2441" s="1"/>
      <c r="C2441" s="1"/>
      <c r="D2441" s="1"/>
      <c r="E2441" s="2"/>
      <c r="F2441" s="1"/>
      <c r="G2441" s="1"/>
      <c r="H2441" s="1"/>
      <c r="I2441" s="1"/>
      <c r="J2441" s="1"/>
      <c r="K2441" s="1"/>
      <c r="L2441" s="1"/>
    </row>
    <row r="2442" spans="1:12" x14ac:dyDescent="0.25">
      <c r="A2442" s="1"/>
      <c r="B2442" s="1"/>
      <c r="C2442" s="1"/>
      <c r="D2442" s="1"/>
      <c r="E2442" s="2"/>
      <c r="F2442" s="1"/>
      <c r="G2442" s="1"/>
      <c r="H2442" s="1"/>
      <c r="I2442" s="1"/>
      <c r="J2442" s="1"/>
      <c r="K2442" s="1"/>
      <c r="L2442" s="1"/>
    </row>
    <row r="2443" spans="1:12" x14ac:dyDescent="0.25">
      <c r="A2443" s="1"/>
      <c r="B2443" s="1"/>
      <c r="C2443" s="1"/>
      <c r="D2443" s="1"/>
      <c r="E2443" s="2"/>
      <c r="F2443" s="1"/>
      <c r="G2443" s="1"/>
      <c r="H2443" s="1"/>
      <c r="I2443" s="1"/>
      <c r="J2443" s="1"/>
      <c r="K2443" s="1"/>
      <c r="L2443" s="1"/>
    </row>
    <row r="2444" spans="1:12" x14ac:dyDescent="0.25">
      <c r="A2444" s="1"/>
      <c r="B2444" s="1"/>
      <c r="C2444" s="1"/>
      <c r="D2444" s="1"/>
      <c r="E2444" s="2"/>
      <c r="F2444" s="1"/>
      <c r="G2444" s="1"/>
      <c r="H2444" s="1"/>
      <c r="I2444" s="1"/>
      <c r="J2444" s="1"/>
      <c r="K2444" s="1"/>
      <c r="L2444" s="1"/>
    </row>
    <row r="2445" spans="1:12" x14ac:dyDescent="0.25">
      <c r="A2445" s="1"/>
      <c r="B2445" s="1"/>
      <c r="C2445" s="1"/>
      <c r="D2445" s="1"/>
      <c r="E2445" s="2"/>
      <c r="F2445" s="1"/>
      <c r="G2445" s="1"/>
      <c r="H2445" s="1"/>
      <c r="I2445" s="1"/>
      <c r="J2445" s="1"/>
      <c r="K2445" s="1"/>
      <c r="L2445" s="1"/>
    </row>
    <row r="2446" spans="1:12" x14ac:dyDescent="0.25">
      <c r="A2446" s="1"/>
      <c r="B2446" s="1"/>
      <c r="C2446" s="1"/>
      <c r="D2446" s="1"/>
      <c r="E2446" s="2"/>
      <c r="F2446" s="1"/>
      <c r="G2446" s="1"/>
      <c r="H2446" s="1"/>
      <c r="I2446" s="1"/>
      <c r="J2446" s="1"/>
      <c r="K2446" s="1"/>
      <c r="L2446" s="1"/>
    </row>
    <row r="2447" spans="1:12" x14ac:dyDescent="0.25">
      <c r="A2447" s="1"/>
      <c r="B2447" s="1"/>
      <c r="C2447" s="1"/>
      <c r="D2447" s="1"/>
      <c r="E2447" s="2"/>
      <c r="F2447" s="1"/>
      <c r="G2447" s="1"/>
      <c r="H2447" s="1"/>
      <c r="I2447" s="1"/>
      <c r="J2447" s="1"/>
      <c r="K2447" s="1"/>
      <c r="L2447" s="1"/>
    </row>
    <row r="2448" spans="1:12" x14ac:dyDescent="0.25">
      <c r="A2448" s="1"/>
      <c r="B2448" s="1"/>
      <c r="C2448" s="1"/>
      <c r="D2448" s="1"/>
      <c r="E2448" s="2"/>
      <c r="F2448" s="1"/>
      <c r="G2448" s="1"/>
      <c r="H2448" s="1"/>
      <c r="I2448" s="1"/>
      <c r="J2448" s="1"/>
      <c r="K2448" s="1"/>
      <c r="L2448" s="1"/>
    </row>
    <row r="2449" spans="1:12" x14ac:dyDescent="0.25">
      <c r="A2449" s="1"/>
      <c r="B2449" s="1"/>
      <c r="C2449" s="1"/>
      <c r="D2449" s="1"/>
      <c r="E2449" s="2"/>
      <c r="F2449" s="1"/>
      <c r="G2449" s="1"/>
      <c r="H2449" s="1"/>
      <c r="I2449" s="1"/>
      <c r="J2449" s="1"/>
      <c r="K2449" s="1"/>
      <c r="L2449" s="1"/>
    </row>
    <row r="2450" spans="1:12" x14ac:dyDescent="0.25">
      <c r="A2450" s="1"/>
      <c r="B2450" s="1"/>
      <c r="C2450" s="1"/>
      <c r="D2450" s="1"/>
      <c r="E2450" s="2"/>
      <c r="F2450" s="1"/>
      <c r="G2450" s="1"/>
      <c r="H2450" s="1"/>
      <c r="I2450" s="1"/>
      <c r="J2450" s="1"/>
      <c r="K2450" s="1"/>
      <c r="L2450" s="1"/>
    </row>
    <row r="2451" spans="1:12" x14ac:dyDescent="0.25">
      <c r="A2451" s="1"/>
      <c r="B2451" s="1"/>
      <c r="C2451" s="1"/>
      <c r="D2451" s="1"/>
      <c r="E2451" s="2"/>
      <c r="F2451" s="1"/>
      <c r="G2451" s="1"/>
      <c r="H2451" s="1"/>
      <c r="I2451" s="1"/>
      <c r="J2451" s="1"/>
      <c r="K2451" s="1"/>
      <c r="L2451" s="1"/>
    </row>
    <row r="2452" spans="1:12" x14ac:dyDescent="0.25">
      <c r="A2452" s="1"/>
      <c r="B2452" s="1"/>
      <c r="C2452" s="1"/>
      <c r="D2452" s="1"/>
      <c r="E2452" s="2"/>
      <c r="F2452" s="1"/>
      <c r="G2452" s="1"/>
      <c r="H2452" s="1"/>
      <c r="I2452" s="1"/>
      <c r="J2452" s="1"/>
      <c r="K2452" s="1"/>
      <c r="L2452" s="1"/>
    </row>
    <row r="2453" spans="1:12" x14ac:dyDescent="0.25">
      <c r="A2453" s="1"/>
      <c r="B2453" s="1"/>
      <c r="C2453" s="1"/>
      <c r="D2453" s="1"/>
      <c r="E2453" s="2"/>
      <c r="F2453" s="1"/>
      <c r="G2453" s="1"/>
      <c r="H2453" s="1"/>
      <c r="I2453" s="1"/>
      <c r="J2453" s="1"/>
      <c r="K2453" s="1"/>
      <c r="L2453" s="1"/>
    </row>
    <row r="2454" spans="1:12" x14ac:dyDescent="0.25">
      <c r="A2454" s="1"/>
      <c r="B2454" s="1"/>
      <c r="C2454" s="1"/>
      <c r="D2454" s="1"/>
      <c r="E2454" s="2"/>
      <c r="F2454" s="1"/>
      <c r="G2454" s="1"/>
      <c r="H2454" s="1"/>
      <c r="I2454" s="1"/>
      <c r="J2454" s="1"/>
      <c r="K2454" s="1"/>
      <c r="L2454" s="1"/>
    </row>
    <row r="2455" spans="1:12" x14ac:dyDescent="0.25">
      <c r="A2455" s="1"/>
      <c r="B2455" s="1"/>
      <c r="C2455" s="1"/>
      <c r="D2455" s="1"/>
      <c r="E2455" s="2"/>
      <c r="F2455" s="1"/>
      <c r="G2455" s="1"/>
      <c r="H2455" s="1"/>
      <c r="I2455" s="1"/>
      <c r="J2455" s="1"/>
      <c r="K2455" s="1"/>
      <c r="L2455" s="1"/>
    </row>
    <row r="2456" spans="1:12" x14ac:dyDescent="0.25">
      <c r="A2456" s="1"/>
      <c r="B2456" s="1"/>
      <c r="C2456" s="1"/>
      <c r="D2456" s="1"/>
      <c r="E2456" s="2"/>
      <c r="F2456" s="1"/>
      <c r="G2456" s="1"/>
      <c r="H2456" s="1"/>
      <c r="I2456" s="1"/>
      <c r="J2456" s="1"/>
      <c r="K2456" s="1"/>
      <c r="L2456" s="1"/>
    </row>
    <row r="2457" spans="1:12" x14ac:dyDescent="0.25">
      <c r="A2457" s="1"/>
      <c r="B2457" s="1"/>
      <c r="C2457" s="1"/>
      <c r="D2457" s="1"/>
      <c r="E2457" s="2"/>
      <c r="F2457" s="1"/>
      <c r="G2457" s="1"/>
      <c r="H2457" s="1"/>
      <c r="I2457" s="1"/>
      <c r="J2457" s="1"/>
      <c r="K2457" s="1"/>
      <c r="L2457" s="1"/>
    </row>
    <row r="2458" spans="1:12" x14ac:dyDescent="0.25">
      <c r="A2458" s="1"/>
      <c r="B2458" s="1"/>
      <c r="C2458" s="1"/>
      <c r="D2458" s="1"/>
      <c r="E2458" s="2"/>
      <c r="F2458" s="1"/>
      <c r="G2458" s="1"/>
      <c r="H2458" s="1"/>
      <c r="I2458" s="1"/>
      <c r="J2458" s="1"/>
      <c r="K2458" s="1"/>
      <c r="L2458" s="1"/>
    </row>
    <row r="2459" spans="1:12" x14ac:dyDescent="0.25">
      <c r="A2459" s="1"/>
      <c r="B2459" s="1"/>
      <c r="C2459" s="1"/>
      <c r="D2459" s="1"/>
      <c r="E2459" s="2"/>
      <c r="F2459" s="1"/>
      <c r="G2459" s="1"/>
      <c r="H2459" s="1"/>
      <c r="I2459" s="1"/>
      <c r="J2459" s="1"/>
      <c r="K2459" s="1"/>
      <c r="L2459" s="1"/>
    </row>
    <row r="2460" spans="1:12" x14ac:dyDescent="0.25">
      <c r="A2460" s="1"/>
      <c r="B2460" s="1"/>
      <c r="C2460" s="1"/>
      <c r="D2460" s="1"/>
      <c r="E2460" s="2"/>
      <c r="F2460" s="1"/>
      <c r="G2460" s="1"/>
      <c r="H2460" s="1"/>
      <c r="I2460" s="1"/>
      <c r="J2460" s="1"/>
      <c r="K2460" s="1"/>
      <c r="L2460" s="1"/>
    </row>
    <row r="2461" spans="1:12" x14ac:dyDescent="0.25">
      <c r="A2461" s="1"/>
      <c r="B2461" s="1"/>
      <c r="C2461" s="1"/>
      <c r="D2461" s="1"/>
      <c r="E2461" s="2"/>
      <c r="F2461" s="1"/>
      <c r="G2461" s="1"/>
      <c r="H2461" s="1"/>
      <c r="I2461" s="1"/>
      <c r="J2461" s="1"/>
      <c r="K2461" s="1"/>
      <c r="L2461" s="1"/>
    </row>
    <row r="2462" spans="1:12" x14ac:dyDescent="0.25">
      <c r="A2462" s="1"/>
      <c r="B2462" s="1"/>
      <c r="C2462" s="1"/>
      <c r="D2462" s="1"/>
      <c r="E2462" s="2"/>
      <c r="F2462" s="1"/>
      <c r="G2462" s="1"/>
      <c r="H2462" s="1"/>
      <c r="I2462" s="1"/>
      <c r="J2462" s="1"/>
      <c r="K2462" s="1"/>
      <c r="L2462" s="1"/>
    </row>
    <row r="2463" spans="1:12" x14ac:dyDescent="0.25">
      <c r="A2463" s="1"/>
      <c r="B2463" s="1"/>
      <c r="C2463" s="1"/>
      <c r="D2463" s="1"/>
      <c r="E2463" s="2"/>
      <c r="F2463" s="1"/>
      <c r="G2463" s="1"/>
      <c r="H2463" s="1"/>
      <c r="I2463" s="1"/>
      <c r="J2463" s="1"/>
      <c r="K2463" s="1"/>
      <c r="L2463" s="1"/>
    </row>
    <row r="2464" spans="1:12" x14ac:dyDescent="0.25">
      <c r="A2464" s="1"/>
      <c r="B2464" s="1"/>
      <c r="C2464" s="1"/>
      <c r="D2464" s="1"/>
      <c r="E2464" s="2"/>
      <c r="F2464" s="1"/>
      <c r="G2464" s="1"/>
      <c r="H2464" s="1"/>
      <c r="I2464" s="1"/>
      <c r="J2464" s="1"/>
      <c r="K2464" s="1"/>
      <c r="L2464" s="1"/>
    </row>
    <row r="2465" spans="1:12" x14ac:dyDescent="0.25">
      <c r="A2465" s="1"/>
      <c r="B2465" s="1"/>
      <c r="C2465" s="1"/>
      <c r="D2465" s="1"/>
      <c r="E2465" s="2"/>
      <c r="F2465" s="1"/>
      <c r="G2465" s="1"/>
      <c r="H2465" s="1"/>
      <c r="I2465" s="1"/>
      <c r="J2465" s="1"/>
      <c r="K2465" s="1"/>
      <c r="L2465" s="1"/>
    </row>
    <row r="2466" spans="1:12" x14ac:dyDescent="0.25">
      <c r="A2466" s="1"/>
      <c r="B2466" s="1"/>
      <c r="C2466" s="1"/>
      <c r="D2466" s="1"/>
      <c r="E2466" s="2"/>
      <c r="F2466" s="1"/>
      <c r="G2466" s="1"/>
      <c r="H2466" s="1"/>
      <c r="I2466" s="1"/>
      <c r="J2466" s="1"/>
      <c r="K2466" s="1"/>
      <c r="L2466" s="1"/>
    </row>
    <row r="2467" spans="1:12" x14ac:dyDescent="0.25">
      <c r="A2467" s="1"/>
      <c r="B2467" s="1"/>
      <c r="C2467" s="1"/>
      <c r="D2467" s="1"/>
      <c r="E2467" s="2"/>
      <c r="F2467" s="1"/>
      <c r="G2467" s="1"/>
      <c r="H2467" s="1"/>
      <c r="I2467" s="1"/>
      <c r="J2467" s="1"/>
      <c r="K2467" s="1"/>
      <c r="L2467" s="1"/>
    </row>
    <row r="2468" spans="1:12" x14ac:dyDescent="0.25">
      <c r="A2468" s="1"/>
      <c r="B2468" s="1"/>
      <c r="C2468" s="1"/>
      <c r="D2468" s="1"/>
      <c r="E2468" s="2"/>
      <c r="F2468" s="1"/>
      <c r="G2468" s="1"/>
      <c r="H2468" s="1"/>
      <c r="I2468" s="1"/>
      <c r="J2468" s="1"/>
      <c r="K2468" s="1"/>
      <c r="L2468" s="1"/>
    </row>
    <row r="2469" spans="1:12" x14ac:dyDescent="0.25">
      <c r="A2469" s="1"/>
      <c r="B2469" s="1"/>
      <c r="C2469" s="1"/>
      <c r="D2469" s="1"/>
      <c r="E2469" s="2"/>
      <c r="F2469" s="1"/>
      <c r="G2469" s="1"/>
      <c r="H2469" s="1"/>
      <c r="I2469" s="1"/>
      <c r="J2469" s="1"/>
      <c r="K2469" s="1"/>
      <c r="L2469" s="1"/>
    </row>
    <row r="2470" spans="1:12" x14ac:dyDescent="0.25">
      <c r="A2470" s="1"/>
      <c r="B2470" s="1"/>
      <c r="C2470" s="1"/>
      <c r="D2470" s="1"/>
      <c r="E2470" s="2"/>
      <c r="F2470" s="1"/>
      <c r="G2470" s="1"/>
      <c r="H2470" s="1"/>
      <c r="I2470" s="1"/>
      <c r="J2470" s="1"/>
      <c r="K2470" s="1"/>
      <c r="L2470" s="1"/>
    </row>
    <row r="2471" spans="1:12" x14ac:dyDescent="0.25">
      <c r="A2471" s="1"/>
      <c r="B2471" s="1"/>
      <c r="C2471" s="1"/>
      <c r="D2471" s="1"/>
      <c r="E2471" s="2"/>
      <c r="F2471" s="1"/>
      <c r="G2471" s="1"/>
      <c r="H2471" s="1"/>
      <c r="I2471" s="1"/>
      <c r="J2471" s="1"/>
      <c r="K2471" s="1"/>
      <c r="L2471" s="1"/>
    </row>
    <row r="2472" spans="1:12" x14ac:dyDescent="0.25">
      <c r="A2472" s="1"/>
      <c r="B2472" s="1"/>
      <c r="C2472" s="1"/>
      <c r="D2472" s="1"/>
      <c r="E2472" s="2"/>
      <c r="F2472" s="1"/>
      <c r="G2472" s="1"/>
      <c r="H2472" s="1"/>
      <c r="I2472" s="1"/>
      <c r="J2472" s="1"/>
      <c r="K2472" s="1"/>
      <c r="L2472" s="1"/>
    </row>
    <row r="2473" spans="1:12" x14ac:dyDescent="0.25">
      <c r="A2473" s="1"/>
      <c r="B2473" s="1"/>
      <c r="C2473" s="1"/>
      <c r="D2473" s="1"/>
      <c r="E2473" s="2"/>
      <c r="F2473" s="1"/>
      <c r="G2473" s="1"/>
      <c r="H2473" s="1"/>
      <c r="I2473" s="1"/>
      <c r="J2473" s="1"/>
      <c r="K2473" s="1"/>
      <c r="L2473" s="1"/>
    </row>
    <row r="2474" spans="1:12" x14ac:dyDescent="0.25">
      <c r="A2474" s="1"/>
      <c r="B2474" s="1"/>
      <c r="C2474" s="1"/>
      <c r="D2474" s="1"/>
      <c r="E2474" s="2"/>
      <c r="F2474" s="1"/>
      <c r="G2474" s="1"/>
      <c r="H2474" s="1"/>
      <c r="I2474" s="1"/>
      <c r="J2474" s="1"/>
      <c r="K2474" s="1"/>
      <c r="L2474" s="1"/>
    </row>
    <row r="2475" spans="1:12" x14ac:dyDescent="0.25">
      <c r="A2475" s="1"/>
      <c r="B2475" s="1"/>
      <c r="C2475" s="1"/>
      <c r="D2475" s="1"/>
      <c r="E2475" s="2"/>
      <c r="F2475" s="1"/>
      <c r="G2475" s="1"/>
      <c r="H2475" s="1"/>
      <c r="I2475" s="1"/>
      <c r="J2475" s="1"/>
      <c r="K2475" s="1"/>
      <c r="L2475" s="1"/>
    </row>
    <row r="2476" spans="1:12" x14ac:dyDescent="0.25">
      <c r="A2476" s="1"/>
      <c r="B2476" s="1"/>
      <c r="C2476" s="1"/>
      <c r="D2476" s="1"/>
      <c r="E2476" s="2"/>
      <c r="F2476" s="1"/>
      <c r="G2476" s="1"/>
      <c r="H2476" s="1"/>
      <c r="I2476" s="1"/>
      <c r="J2476" s="1"/>
      <c r="K2476" s="1"/>
      <c r="L2476" s="1"/>
    </row>
    <row r="2477" spans="1:12" x14ac:dyDescent="0.25">
      <c r="A2477" s="1"/>
      <c r="B2477" s="1"/>
      <c r="C2477" s="1"/>
      <c r="D2477" s="1"/>
      <c r="E2477" s="2"/>
      <c r="F2477" s="1"/>
      <c r="G2477" s="1"/>
      <c r="H2477" s="1"/>
      <c r="I2477" s="1"/>
      <c r="J2477" s="1"/>
      <c r="K2477" s="1"/>
      <c r="L2477" s="1"/>
    </row>
    <row r="2478" spans="1:12" x14ac:dyDescent="0.25">
      <c r="A2478" s="1"/>
      <c r="B2478" s="1"/>
      <c r="C2478" s="1"/>
      <c r="D2478" s="1"/>
      <c r="E2478" s="2"/>
      <c r="F2478" s="1"/>
      <c r="G2478" s="1"/>
      <c r="H2478" s="1"/>
      <c r="I2478" s="1"/>
      <c r="J2478" s="1"/>
      <c r="K2478" s="1"/>
      <c r="L2478" s="1"/>
    </row>
    <row r="2479" spans="1:12" x14ac:dyDescent="0.25">
      <c r="A2479" s="1"/>
      <c r="B2479" s="1"/>
      <c r="C2479" s="1"/>
      <c r="D2479" s="1"/>
      <c r="E2479" s="2"/>
      <c r="F2479" s="1"/>
      <c r="G2479" s="1"/>
      <c r="H2479" s="1"/>
      <c r="I2479" s="1"/>
      <c r="J2479" s="1"/>
      <c r="K2479" s="1"/>
      <c r="L2479" s="1"/>
    </row>
    <row r="2480" spans="1:12" x14ac:dyDescent="0.25">
      <c r="A2480" s="1"/>
      <c r="B2480" s="1"/>
      <c r="C2480" s="1"/>
      <c r="D2480" s="1"/>
      <c r="E2480" s="2"/>
      <c r="F2480" s="1"/>
      <c r="G2480" s="1"/>
      <c r="H2480" s="1"/>
      <c r="I2480" s="1"/>
      <c r="J2480" s="1"/>
      <c r="K2480" s="1"/>
      <c r="L2480" s="1"/>
    </row>
    <row r="2481" spans="1:12" x14ac:dyDescent="0.25">
      <c r="A2481" s="1"/>
      <c r="B2481" s="1"/>
      <c r="C2481" s="1"/>
      <c r="D2481" s="1"/>
      <c r="E2481" s="2"/>
      <c r="F2481" s="1"/>
      <c r="G2481" s="1"/>
      <c r="H2481" s="1"/>
      <c r="I2481" s="1"/>
      <c r="J2481" s="1"/>
      <c r="K2481" s="1"/>
      <c r="L2481" s="1"/>
    </row>
    <row r="2482" spans="1:12" x14ac:dyDescent="0.25">
      <c r="A2482" s="1"/>
      <c r="B2482" s="1"/>
      <c r="C2482" s="1"/>
      <c r="D2482" s="1"/>
      <c r="E2482" s="2"/>
      <c r="F2482" s="1"/>
      <c r="G2482" s="1"/>
      <c r="H2482" s="1"/>
      <c r="I2482" s="1"/>
      <c r="J2482" s="1"/>
      <c r="K2482" s="1"/>
      <c r="L2482" s="1"/>
    </row>
    <row r="2483" spans="1:12" x14ac:dyDescent="0.25">
      <c r="A2483" s="1"/>
      <c r="B2483" s="1"/>
      <c r="C2483" s="1"/>
      <c r="D2483" s="1"/>
      <c r="E2483" s="2"/>
      <c r="F2483" s="1"/>
      <c r="G2483" s="1"/>
      <c r="H2483" s="1"/>
      <c r="I2483" s="1"/>
      <c r="J2483" s="1"/>
      <c r="K2483" s="1"/>
      <c r="L2483" s="1"/>
    </row>
    <row r="2484" spans="1:12" x14ac:dyDescent="0.25">
      <c r="A2484" s="1"/>
      <c r="B2484" s="1"/>
      <c r="C2484" s="1"/>
      <c r="D2484" s="1"/>
      <c r="E2484" s="2"/>
      <c r="F2484" s="1"/>
      <c r="G2484" s="1"/>
      <c r="H2484" s="1"/>
      <c r="I2484" s="1"/>
      <c r="J2484" s="1"/>
      <c r="K2484" s="1"/>
      <c r="L2484" s="1"/>
    </row>
    <row r="2485" spans="1:12" x14ac:dyDescent="0.25">
      <c r="A2485" s="1"/>
      <c r="B2485" s="1"/>
      <c r="C2485" s="1"/>
      <c r="D2485" s="1"/>
      <c r="E2485" s="2"/>
      <c r="F2485" s="1"/>
      <c r="G2485" s="1"/>
      <c r="H2485" s="1"/>
      <c r="I2485" s="1"/>
      <c r="J2485" s="1"/>
      <c r="K2485" s="1"/>
      <c r="L2485" s="1"/>
    </row>
    <row r="2486" spans="1:12" x14ac:dyDescent="0.25">
      <c r="A2486" s="1"/>
      <c r="B2486" s="1"/>
      <c r="C2486" s="1"/>
      <c r="D2486" s="1"/>
      <c r="E2486" s="2"/>
      <c r="F2486" s="1"/>
      <c r="G2486" s="1"/>
      <c r="H2486" s="1"/>
      <c r="I2486" s="1"/>
      <c r="J2486" s="1"/>
      <c r="K2486" s="1"/>
      <c r="L2486" s="1"/>
    </row>
    <row r="2487" spans="1:12" x14ac:dyDescent="0.25">
      <c r="A2487" s="1"/>
      <c r="B2487" s="1"/>
      <c r="C2487" s="1"/>
      <c r="D2487" s="1"/>
      <c r="E2487" s="2"/>
      <c r="F2487" s="1"/>
      <c r="G2487" s="1"/>
      <c r="H2487" s="1"/>
      <c r="I2487" s="1"/>
      <c r="J2487" s="1"/>
      <c r="K2487" s="1"/>
      <c r="L2487" s="1"/>
    </row>
    <row r="2488" spans="1:12" x14ac:dyDescent="0.25">
      <c r="A2488" s="1"/>
      <c r="B2488" s="1"/>
      <c r="C2488" s="1"/>
      <c r="D2488" s="1"/>
      <c r="E2488" s="2"/>
      <c r="F2488" s="1"/>
      <c r="G2488" s="1"/>
      <c r="H2488" s="1"/>
      <c r="I2488" s="1"/>
      <c r="J2488" s="1"/>
      <c r="K2488" s="1"/>
      <c r="L2488" s="1"/>
    </row>
    <row r="2489" spans="1:12" x14ac:dyDescent="0.25">
      <c r="A2489" s="1"/>
      <c r="B2489" s="1"/>
      <c r="C2489" s="1"/>
      <c r="D2489" s="1"/>
      <c r="E2489" s="2"/>
      <c r="F2489" s="1"/>
      <c r="G2489" s="1"/>
      <c r="H2489" s="1"/>
      <c r="I2489" s="1"/>
      <c r="J2489" s="1"/>
      <c r="K2489" s="1"/>
      <c r="L2489" s="1"/>
    </row>
    <row r="2490" spans="1:12" x14ac:dyDescent="0.25">
      <c r="A2490" s="1"/>
      <c r="B2490" s="1"/>
      <c r="C2490" s="1"/>
      <c r="D2490" s="1"/>
      <c r="E2490" s="2"/>
      <c r="F2490" s="1"/>
      <c r="G2490" s="1"/>
      <c r="H2490" s="1"/>
      <c r="I2490" s="1"/>
      <c r="J2490" s="1"/>
      <c r="K2490" s="1"/>
      <c r="L2490" s="1"/>
    </row>
    <row r="2491" spans="1:12" x14ac:dyDescent="0.25">
      <c r="A2491" s="1"/>
      <c r="B2491" s="1"/>
      <c r="C2491" s="1"/>
      <c r="D2491" s="1"/>
      <c r="E2491" s="2"/>
      <c r="F2491" s="1"/>
      <c r="G2491" s="1"/>
      <c r="H2491" s="1"/>
      <c r="I2491" s="1"/>
      <c r="J2491" s="1"/>
      <c r="K2491" s="1"/>
      <c r="L2491" s="1"/>
    </row>
    <row r="2492" spans="1:12" x14ac:dyDescent="0.25">
      <c r="A2492" s="1"/>
      <c r="B2492" s="1"/>
      <c r="C2492" s="1"/>
      <c r="D2492" s="1"/>
      <c r="E2492" s="2"/>
      <c r="F2492" s="1"/>
      <c r="G2492" s="1"/>
      <c r="H2492" s="1"/>
      <c r="I2492" s="1"/>
      <c r="J2492" s="1"/>
      <c r="K2492" s="1"/>
      <c r="L2492" s="1"/>
    </row>
    <row r="2493" spans="1:12" x14ac:dyDescent="0.25">
      <c r="A2493" s="1"/>
      <c r="B2493" s="1"/>
      <c r="C2493" s="1"/>
      <c r="D2493" s="1"/>
      <c r="E2493" s="2"/>
      <c r="F2493" s="1"/>
      <c r="G2493" s="1"/>
      <c r="H2493" s="1"/>
      <c r="I2493" s="1"/>
      <c r="J2493" s="1"/>
      <c r="K2493" s="1"/>
      <c r="L2493" s="1"/>
    </row>
    <row r="2494" spans="1:12" x14ac:dyDescent="0.25">
      <c r="A2494" s="1"/>
      <c r="B2494" s="1"/>
      <c r="C2494" s="1"/>
      <c r="D2494" s="1"/>
      <c r="E2494" s="2"/>
      <c r="F2494" s="1"/>
      <c r="G2494" s="1"/>
      <c r="H2494" s="1"/>
      <c r="I2494" s="1"/>
      <c r="J2494" s="1"/>
      <c r="K2494" s="1"/>
      <c r="L2494" s="1"/>
    </row>
    <row r="2495" spans="1:12" x14ac:dyDescent="0.25">
      <c r="A2495" s="1"/>
      <c r="B2495" s="1"/>
      <c r="C2495" s="1"/>
      <c r="D2495" s="1"/>
      <c r="E2495" s="2"/>
      <c r="F2495" s="1"/>
      <c r="G2495" s="1"/>
      <c r="H2495" s="1"/>
      <c r="I2495" s="1"/>
      <c r="J2495" s="1"/>
      <c r="K2495" s="1"/>
      <c r="L2495" s="1"/>
    </row>
    <row r="2496" spans="1:12" x14ac:dyDescent="0.25">
      <c r="A2496" s="1"/>
      <c r="B2496" s="1"/>
      <c r="C2496" s="1"/>
      <c r="D2496" s="1"/>
      <c r="E2496" s="2"/>
      <c r="F2496" s="1"/>
      <c r="G2496" s="1"/>
      <c r="H2496" s="1"/>
      <c r="I2496" s="1"/>
      <c r="J2496" s="1"/>
      <c r="K2496" s="1"/>
      <c r="L2496" s="1"/>
    </row>
    <row r="2497" spans="1:12" x14ac:dyDescent="0.25">
      <c r="A2497" s="1"/>
      <c r="B2497" s="1"/>
      <c r="C2497" s="1"/>
      <c r="D2497" s="1"/>
      <c r="E2497" s="2"/>
      <c r="F2497" s="1"/>
      <c r="G2497" s="1"/>
      <c r="H2497" s="1"/>
      <c r="I2497" s="1"/>
      <c r="J2497" s="1"/>
      <c r="K2497" s="1"/>
      <c r="L2497" s="1"/>
    </row>
    <row r="2498" spans="1:12" x14ac:dyDescent="0.25">
      <c r="A2498" s="1"/>
      <c r="B2498" s="1"/>
      <c r="C2498" s="1"/>
      <c r="D2498" s="1"/>
      <c r="E2498" s="2"/>
      <c r="F2498" s="1"/>
      <c r="G2498" s="1"/>
      <c r="H2498" s="1"/>
      <c r="I2498" s="1"/>
      <c r="J2498" s="1"/>
      <c r="K2498" s="1"/>
      <c r="L2498" s="1"/>
    </row>
    <row r="2499" spans="1:12" x14ac:dyDescent="0.25">
      <c r="A2499" s="1"/>
      <c r="B2499" s="1"/>
      <c r="C2499" s="1"/>
      <c r="D2499" s="1"/>
      <c r="E2499" s="2"/>
      <c r="F2499" s="1"/>
      <c r="G2499" s="1"/>
      <c r="H2499" s="1"/>
      <c r="I2499" s="1"/>
      <c r="J2499" s="1"/>
      <c r="K2499" s="1"/>
      <c r="L2499" s="1"/>
    </row>
    <row r="2500" spans="1:12" x14ac:dyDescent="0.25">
      <c r="A2500" s="1"/>
      <c r="B2500" s="1"/>
      <c r="C2500" s="1"/>
      <c r="D2500" s="1"/>
      <c r="E2500" s="2"/>
      <c r="F2500" s="1"/>
      <c r="G2500" s="1"/>
      <c r="H2500" s="1"/>
      <c r="I2500" s="1"/>
      <c r="J2500" s="1"/>
      <c r="K2500" s="1"/>
      <c r="L2500" s="1"/>
    </row>
    <row r="2501" spans="1:12" x14ac:dyDescent="0.25">
      <c r="A2501" s="1"/>
      <c r="B2501" s="1"/>
      <c r="C2501" s="1"/>
      <c r="D2501" s="1"/>
      <c r="E2501" s="2"/>
      <c r="F2501" s="1"/>
      <c r="G2501" s="1"/>
      <c r="H2501" s="1"/>
      <c r="I2501" s="1"/>
      <c r="J2501" s="1"/>
      <c r="K2501" s="1"/>
      <c r="L2501" s="1"/>
    </row>
    <row r="2502" spans="1:12" x14ac:dyDescent="0.25">
      <c r="A2502" s="1"/>
      <c r="B2502" s="1"/>
      <c r="C2502" s="1"/>
      <c r="D2502" s="1"/>
      <c r="E2502" s="2"/>
      <c r="F2502" s="1"/>
      <c r="G2502" s="1"/>
      <c r="H2502" s="1"/>
      <c r="I2502" s="1"/>
      <c r="J2502" s="1"/>
      <c r="K2502" s="1"/>
      <c r="L2502" s="1"/>
    </row>
    <row r="2503" spans="1:12" x14ac:dyDescent="0.25">
      <c r="A2503" s="1"/>
      <c r="B2503" s="1"/>
      <c r="C2503" s="1"/>
      <c r="D2503" s="1"/>
      <c r="E2503" s="2"/>
      <c r="F2503" s="1"/>
      <c r="G2503" s="1"/>
      <c r="H2503" s="1"/>
      <c r="I2503" s="1"/>
      <c r="J2503" s="1"/>
      <c r="K2503" s="1"/>
      <c r="L2503" s="1"/>
    </row>
    <row r="2504" spans="1:12" x14ac:dyDescent="0.25">
      <c r="A2504" s="1"/>
      <c r="B2504" s="1"/>
      <c r="C2504" s="1"/>
      <c r="D2504" s="1"/>
      <c r="E2504" s="2"/>
      <c r="F2504" s="1"/>
      <c r="G2504" s="1"/>
      <c r="H2504" s="1"/>
      <c r="I2504" s="1"/>
      <c r="J2504" s="1"/>
      <c r="K2504" s="1"/>
      <c r="L2504" s="1"/>
    </row>
    <row r="2505" spans="1:12" x14ac:dyDescent="0.25">
      <c r="A2505" s="1"/>
      <c r="B2505" s="1"/>
      <c r="C2505" s="1"/>
      <c r="D2505" s="1"/>
      <c r="E2505" s="2"/>
      <c r="F2505" s="1"/>
      <c r="G2505" s="1"/>
      <c r="H2505" s="1"/>
      <c r="I2505" s="1"/>
      <c r="J2505" s="1"/>
      <c r="K2505" s="1"/>
      <c r="L2505" s="1"/>
    </row>
    <row r="2506" spans="1:12" x14ac:dyDescent="0.25">
      <c r="A2506" s="1"/>
      <c r="B2506" s="1"/>
      <c r="C2506" s="1"/>
      <c r="D2506" s="1"/>
      <c r="E2506" s="2"/>
      <c r="F2506" s="1"/>
      <c r="G2506" s="1"/>
      <c r="H2506" s="1"/>
      <c r="I2506" s="1"/>
      <c r="J2506" s="1"/>
      <c r="K2506" s="1"/>
      <c r="L2506" s="1"/>
    </row>
    <row r="2507" spans="1:12" x14ac:dyDescent="0.25">
      <c r="A2507" s="1"/>
      <c r="B2507" s="1"/>
      <c r="C2507" s="1"/>
      <c r="D2507" s="1"/>
      <c r="E2507" s="2"/>
      <c r="F2507" s="1"/>
      <c r="G2507" s="1"/>
      <c r="H2507" s="1"/>
      <c r="I2507" s="1"/>
      <c r="J2507" s="1"/>
      <c r="K2507" s="1"/>
      <c r="L2507" s="1"/>
    </row>
    <row r="2508" spans="1:12" x14ac:dyDescent="0.25">
      <c r="A2508" s="1"/>
      <c r="B2508" s="1"/>
      <c r="C2508" s="1"/>
      <c r="D2508" s="1"/>
      <c r="E2508" s="2"/>
      <c r="F2508" s="1"/>
      <c r="G2508" s="1"/>
      <c r="H2508" s="1"/>
      <c r="I2508" s="1"/>
      <c r="J2508" s="1"/>
      <c r="K2508" s="1"/>
      <c r="L2508" s="1"/>
    </row>
    <row r="2509" spans="1:12" x14ac:dyDescent="0.25">
      <c r="A2509" s="1"/>
      <c r="B2509" s="1"/>
      <c r="C2509" s="1"/>
      <c r="D2509" s="1"/>
      <c r="E2509" s="2"/>
      <c r="F2509" s="1"/>
      <c r="G2509" s="1"/>
      <c r="H2509" s="1"/>
      <c r="I2509" s="1"/>
      <c r="J2509" s="1"/>
      <c r="K2509" s="1"/>
      <c r="L2509" s="1"/>
    </row>
    <row r="2510" spans="1:12" x14ac:dyDescent="0.25">
      <c r="A2510" s="1"/>
      <c r="B2510" s="1"/>
      <c r="C2510" s="1"/>
      <c r="D2510" s="1"/>
      <c r="E2510" s="2"/>
      <c r="F2510" s="1"/>
      <c r="G2510" s="1"/>
      <c r="H2510" s="1"/>
      <c r="I2510" s="1"/>
      <c r="J2510" s="1"/>
      <c r="K2510" s="1"/>
      <c r="L2510" s="1"/>
    </row>
    <row r="2511" spans="1:12" x14ac:dyDescent="0.25">
      <c r="A2511" s="1"/>
      <c r="B2511" s="1"/>
      <c r="C2511" s="1"/>
      <c r="D2511" s="1"/>
      <c r="E2511" s="2"/>
      <c r="F2511" s="1"/>
      <c r="G2511" s="1"/>
      <c r="H2511" s="1"/>
      <c r="I2511" s="1"/>
      <c r="J2511" s="1"/>
      <c r="K2511" s="1"/>
      <c r="L2511" s="1"/>
    </row>
    <row r="2512" spans="1:12" x14ac:dyDescent="0.25">
      <c r="A2512" s="1"/>
      <c r="B2512" s="1"/>
      <c r="C2512" s="1"/>
      <c r="D2512" s="1"/>
      <c r="E2512" s="2"/>
      <c r="F2512" s="1"/>
      <c r="G2512" s="1"/>
      <c r="H2512" s="1"/>
      <c r="I2512" s="1"/>
      <c r="J2512" s="1"/>
      <c r="K2512" s="1"/>
      <c r="L2512" s="1"/>
    </row>
    <row r="2513" spans="1:12" x14ac:dyDescent="0.25">
      <c r="A2513" s="1"/>
      <c r="B2513" s="1"/>
      <c r="C2513" s="1"/>
      <c r="D2513" s="1"/>
      <c r="E2513" s="2"/>
      <c r="F2513" s="1"/>
      <c r="G2513" s="1"/>
      <c r="H2513" s="1"/>
      <c r="I2513" s="1"/>
      <c r="J2513" s="1"/>
      <c r="K2513" s="1"/>
      <c r="L2513" s="1"/>
    </row>
    <row r="2514" spans="1:12" x14ac:dyDescent="0.25">
      <c r="A2514" s="1"/>
      <c r="B2514" s="1"/>
      <c r="C2514" s="1"/>
      <c r="D2514" s="1"/>
      <c r="E2514" s="2"/>
      <c r="F2514" s="1"/>
      <c r="G2514" s="1"/>
      <c r="H2514" s="1"/>
      <c r="I2514" s="1"/>
      <c r="J2514" s="1"/>
      <c r="K2514" s="1"/>
      <c r="L2514" s="1"/>
    </row>
    <row r="2515" spans="1:12" x14ac:dyDescent="0.25">
      <c r="A2515" s="1"/>
      <c r="B2515" s="1"/>
      <c r="C2515" s="1"/>
      <c r="D2515" s="1"/>
      <c r="E2515" s="2"/>
      <c r="F2515" s="1"/>
      <c r="G2515" s="1"/>
      <c r="H2515" s="1"/>
      <c r="I2515" s="1"/>
      <c r="J2515" s="1"/>
      <c r="K2515" s="1"/>
      <c r="L2515" s="1"/>
    </row>
    <row r="2516" spans="1:12" x14ac:dyDescent="0.25">
      <c r="A2516" s="1"/>
      <c r="B2516" s="1"/>
      <c r="C2516" s="1"/>
      <c r="D2516" s="1"/>
      <c r="E2516" s="2"/>
      <c r="F2516" s="1"/>
      <c r="G2516" s="1"/>
      <c r="H2516" s="1"/>
      <c r="I2516" s="1"/>
      <c r="J2516" s="1"/>
      <c r="K2516" s="1"/>
      <c r="L2516" s="1"/>
    </row>
    <row r="2517" spans="1:12" x14ac:dyDescent="0.25">
      <c r="A2517" s="1"/>
      <c r="B2517" s="1"/>
      <c r="C2517" s="1"/>
      <c r="D2517" s="1"/>
      <c r="E2517" s="2"/>
      <c r="F2517" s="1"/>
      <c r="G2517" s="1"/>
      <c r="H2517" s="1"/>
      <c r="I2517" s="1"/>
      <c r="J2517" s="1"/>
      <c r="K2517" s="1"/>
      <c r="L2517" s="1"/>
    </row>
    <row r="2518" spans="1:12" x14ac:dyDescent="0.25">
      <c r="A2518" s="1"/>
      <c r="B2518" s="1"/>
      <c r="C2518" s="1"/>
      <c r="D2518" s="1"/>
      <c r="E2518" s="2"/>
      <c r="F2518" s="1"/>
      <c r="G2518" s="1"/>
      <c r="H2518" s="1"/>
      <c r="I2518" s="1"/>
      <c r="J2518" s="1"/>
      <c r="K2518" s="1"/>
      <c r="L2518" s="1"/>
    </row>
    <row r="2519" spans="1:12" x14ac:dyDescent="0.25">
      <c r="A2519" s="1"/>
      <c r="B2519" s="1"/>
      <c r="C2519" s="1"/>
      <c r="D2519" s="1"/>
      <c r="E2519" s="2"/>
      <c r="F2519" s="1"/>
      <c r="G2519" s="1"/>
      <c r="H2519" s="1"/>
      <c r="I2519" s="1"/>
      <c r="J2519" s="1"/>
      <c r="K2519" s="1"/>
      <c r="L2519" s="1"/>
    </row>
    <row r="2520" spans="1:12" x14ac:dyDescent="0.25">
      <c r="A2520" s="1"/>
      <c r="B2520" s="1"/>
      <c r="C2520" s="1"/>
      <c r="D2520" s="1"/>
      <c r="E2520" s="2"/>
      <c r="F2520" s="1"/>
      <c r="G2520" s="1"/>
      <c r="H2520" s="1"/>
      <c r="I2520" s="1"/>
      <c r="J2520" s="1"/>
      <c r="K2520" s="1"/>
      <c r="L2520" s="1"/>
    </row>
    <row r="2521" spans="1:12" x14ac:dyDescent="0.25">
      <c r="A2521" s="1"/>
      <c r="B2521" s="1"/>
      <c r="C2521" s="1"/>
      <c r="D2521" s="1"/>
      <c r="E2521" s="2"/>
      <c r="F2521" s="1"/>
      <c r="G2521" s="1"/>
      <c r="H2521" s="1"/>
      <c r="I2521" s="1"/>
      <c r="J2521" s="1"/>
      <c r="K2521" s="1"/>
      <c r="L2521" s="1"/>
    </row>
    <row r="2522" spans="1:12" x14ac:dyDescent="0.25">
      <c r="A2522" s="1"/>
      <c r="B2522" s="1"/>
      <c r="C2522" s="1"/>
      <c r="D2522" s="1"/>
      <c r="E2522" s="2"/>
      <c r="F2522" s="1"/>
      <c r="G2522" s="1"/>
      <c r="H2522" s="1"/>
      <c r="I2522" s="1"/>
      <c r="J2522" s="1"/>
      <c r="K2522" s="1"/>
      <c r="L2522" s="1"/>
    </row>
    <row r="2523" spans="1:12" x14ac:dyDescent="0.25">
      <c r="A2523" s="1"/>
      <c r="B2523" s="1"/>
      <c r="C2523" s="1"/>
      <c r="D2523" s="1"/>
      <c r="E2523" s="2"/>
      <c r="F2523" s="1"/>
      <c r="G2523" s="1"/>
      <c r="H2523" s="1"/>
      <c r="I2523" s="1"/>
      <c r="J2523" s="1"/>
      <c r="K2523" s="1"/>
      <c r="L2523" s="1"/>
    </row>
    <row r="2524" spans="1:12" x14ac:dyDescent="0.25">
      <c r="A2524" s="1"/>
      <c r="B2524" s="1"/>
      <c r="C2524" s="1"/>
      <c r="D2524" s="1"/>
      <c r="E2524" s="2"/>
      <c r="F2524" s="1"/>
      <c r="G2524" s="1"/>
      <c r="H2524" s="1"/>
      <c r="I2524" s="1"/>
      <c r="J2524" s="1"/>
      <c r="K2524" s="1"/>
      <c r="L2524" s="1"/>
    </row>
    <row r="2525" spans="1:12" x14ac:dyDescent="0.25">
      <c r="A2525" s="1"/>
      <c r="B2525" s="1"/>
      <c r="C2525" s="1"/>
      <c r="D2525" s="1"/>
      <c r="E2525" s="2"/>
      <c r="F2525" s="1"/>
      <c r="G2525" s="1"/>
      <c r="H2525" s="1"/>
      <c r="I2525" s="1"/>
      <c r="J2525" s="1"/>
      <c r="K2525" s="1"/>
      <c r="L2525" s="1"/>
    </row>
    <row r="2526" spans="1:12" x14ac:dyDescent="0.25">
      <c r="A2526" s="1"/>
      <c r="B2526" s="1"/>
      <c r="C2526" s="1"/>
      <c r="D2526" s="1"/>
      <c r="E2526" s="2"/>
      <c r="F2526" s="1"/>
      <c r="G2526" s="1"/>
      <c r="H2526" s="1"/>
      <c r="I2526" s="1"/>
      <c r="J2526" s="1"/>
      <c r="K2526" s="1"/>
      <c r="L2526" s="1"/>
    </row>
    <row r="2527" spans="1:12" x14ac:dyDescent="0.25">
      <c r="A2527" s="1"/>
      <c r="B2527" s="1"/>
      <c r="C2527" s="1"/>
      <c r="D2527" s="1"/>
      <c r="E2527" s="2"/>
      <c r="F2527" s="1"/>
      <c r="G2527" s="1"/>
      <c r="H2527" s="1"/>
      <c r="I2527" s="1"/>
      <c r="J2527" s="1"/>
      <c r="K2527" s="1"/>
      <c r="L2527" s="1"/>
    </row>
    <row r="2528" spans="1:12" x14ac:dyDescent="0.25">
      <c r="A2528" s="1"/>
      <c r="B2528" s="1"/>
      <c r="C2528" s="1"/>
      <c r="D2528" s="1"/>
      <c r="E2528" s="2"/>
      <c r="F2528" s="1"/>
      <c r="G2528" s="1"/>
      <c r="H2528" s="1"/>
      <c r="I2528" s="1"/>
      <c r="J2528" s="1"/>
      <c r="K2528" s="1"/>
      <c r="L2528" s="1"/>
    </row>
    <row r="2529" spans="1:12" x14ac:dyDescent="0.25">
      <c r="A2529" s="1"/>
      <c r="B2529" s="1"/>
      <c r="C2529" s="1"/>
      <c r="D2529" s="1"/>
      <c r="E2529" s="2"/>
      <c r="F2529" s="1"/>
      <c r="G2529" s="1"/>
      <c r="H2529" s="1"/>
      <c r="I2529" s="1"/>
      <c r="J2529" s="1"/>
      <c r="K2529" s="1"/>
      <c r="L2529" s="1"/>
    </row>
    <row r="2530" spans="1:12" x14ac:dyDescent="0.25">
      <c r="A2530" s="1"/>
      <c r="B2530" s="1"/>
      <c r="C2530" s="1"/>
      <c r="D2530" s="1"/>
      <c r="E2530" s="2"/>
      <c r="F2530" s="1"/>
      <c r="G2530" s="1"/>
      <c r="H2530" s="1"/>
      <c r="I2530" s="1"/>
      <c r="J2530" s="1"/>
      <c r="K2530" s="1"/>
      <c r="L2530" s="1"/>
    </row>
    <row r="2531" spans="1:12" x14ac:dyDescent="0.25">
      <c r="A2531" s="1"/>
      <c r="B2531" s="1"/>
      <c r="C2531" s="1"/>
      <c r="D2531" s="1"/>
      <c r="E2531" s="2"/>
      <c r="F2531" s="1"/>
      <c r="G2531" s="1"/>
      <c r="H2531" s="1"/>
      <c r="I2531" s="1"/>
      <c r="J2531" s="1"/>
      <c r="K2531" s="1"/>
      <c r="L2531" s="1"/>
    </row>
    <row r="2532" spans="1:12" x14ac:dyDescent="0.25">
      <c r="A2532" s="1"/>
      <c r="B2532" s="1"/>
      <c r="C2532" s="1"/>
      <c r="D2532" s="1"/>
      <c r="E2532" s="2"/>
      <c r="F2532" s="1"/>
      <c r="G2532" s="1"/>
      <c r="H2532" s="1"/>
      <c r="I2532" s="1"/>
      <c r="J2532" s="1"/>
      <c r="K2532" s="1"/>
      <c r="L2532" s="1"/>
    </row>
    <row r="2533" spans="1:12" x14ac:dyDescent="0.25">
      <c r="A2533" s="1"/>
      <c r="B2533" s="1"/>
      <c r="C2533" s="1"/>
      <c r="D2533" s="1"/>
      <c r="E2533" s="2"/>
      <c r="F2533" s="1"/>
      <c r="G2533" s="1"/>
      <c r="H2533" s="1"/>
      <c r="I2533" s="1"/>
      <c r="J2533" s="1"/>
      <c r="K2533" s="1"/>
      <c r="L2533" s="1"/>
    </row>
    <row r="2534" spans="1:12" x14ac:dyDescent="0.25">
      <c r="A2534" s="1"/>
      <c r="B2534" s="1"/>
      <c r="C2534" s="1"/>
      <c r="D2534" s="1"/>
      <c r="E2534" s="2"/>
      <c r="F2534" s="1"/>
      <c r="G2534" s="1"/>
      <c r="H2534" s="1"/>
      <c r="I2534" s="1"/>
      <c r="J2534" s="1"/>
      <c r="K2534" s="1"/>
      <c r="L2534" s="1"/>
    </row>
    <row r="2535" spans="1:12" x14ac:dyDescent="0.25">
      <c r="A2535" s="1"/>
      <c r="B2535" s="1"/>
      <c r="C2535" s="1"/>
      <c r="D2535" s="1"/>
      <c r="E2535" s="2"/>
      <c r="F2535" s="1"/>
      <c r="G2535" s="1"/>
      <c r="H2535" s="1"/>
      <c r="I2535" s="1"/>
      <c r="J2535" s="1"/>
      <c r="K2535" s="1"/>
      <c r="L2535" s="1"/>
    </row>
    <row r="2536" spans="1:12" x14ac:dyDescent="0.25">
      <c r="A2536" s="1"/>
      <c r="B2536" s="1"/>
      <c r="C2536" s="1"/>
      <c r="D2536" s="1"/>
      <c r="E2536" s="2"/>
      <c r="F2536" s="1"/>
      <c r="G2536" s="1"/>
      <c r="H2536" s="1"/>
      <c r="I2536" s="1"/>
      <c r="J2536" s="1"/>
      <c r="K2536" s="1"/>
      <c r="L2536" s="1"/>
    </row>
    <row r="2537" spans="1:12" x14ac:dyDescent="0.25">
      <c r="A2537" s="1"/>
      <c r="B2537" s="1"/>
      <c r="C2537" s="1"/>
      <c r="D2537" s="1"/>
      <c r="E2537" s="2"/>
      <c r="F2537" s="1"/>
      <c r="G2537" s="1"/>
      <c r="H2537" s="1"/>
      <c r="I2537" s="1"/>
      <c r="J2537" s="1"/>
      <c r="K2537" s="1"/>
      <c r="L2537" s="1"/>
    </row>
    <row r="2538" spans="1:12" x14ac:dyDescent="0.25">
      <c r="A2538" s="1"/>
      <c r="B2538" s="1"/>
      <c r="C2538" s="1"/>
      <c r="D2538" s="1"/>
      <c r="E2538" s="2"/>
      <c r="F2538" s="1"/>
      <c r="G2538" s="1"/>
      <c r="H2538" s="1"/>
      <c r="I2538" s="1"/>
      <c r="J2538" s="1"/>
      <c r="K2538" s="1"/>
      <c r="L2538" s="1"/>
    </row>
    <row r="2539" spans="1:12" x14ac:dyDescent="0.25">
      <c r="A2539" s="1"/>
      <c r="B2539" s="1"/>
      <c r="C2539" s="1"/>
      <c r="D2539" s="1"/>
      <c r="E2539" s="2"/>
      <c r="F2539" s="1"/>
      <c r="G2539" s="1"/>
      <c r="H2539" s="1"/>
      <c r="I2539" s="1"/>
      <c r="J2539" s="1"/>
      <c r="K2539" s="1"/>
      <c r="L2539" s="1"/>
    </row>
    <row r="2540" spans="1:12" x14ac:dyDescent="0.25">
      <c r="A2540" s="1"/>
      <c r="B2540" s="1"/>
      <c r="C2540" s="1"/>
      <c r="D2540" s="1"/>
      <c r="E2540" s="2"/>
      <c r="F2540" s="1"/>
      <c r="G2540" s="1"/>
      <c r="H2540" s="1"/>
      <c r="I2540" s="1"/>
      <c r="J2540" s="1"/>
      <c r="K2540" s="1"/>
      <c r="L2540" s="1"/>
    </row>
    <row r="2541" spans="1:12" x14ac:dyDescent="0.25">
      <c r="A2541" s="1"/>
      <c r="B2541" s="1"/>
      <c r="C2541" s="1"/>
      <c r="D2541" s="1"/>
      <c r="E2541" s="2"/>
      <c r="F2541" s="1"/>
      <c r="G2541" s="1"/>
      <c r="H2541" s="1"/>
      <c r="I2541" s="1"/>
      <c r="J2541" s="1"/>
      <c r="K2541" s="1"/>
      <c r="L2541" s="1"/>
    </row>
    <row r="2542" spans="1:12" x14ac:dyDescent="0.25">
      <c r="A2542" s="1"/>
      <c r="B2542" s="1"/>
      <c r="C2542" s="1"/>
      <c r="D2542" s="1"/>
      <c r="E2542" s="2"/>
      <c r="F2542" s="1"/>
      <c r="G2542" s="1"/>
      <c r="H2542" s="1"/>
      <c r="I2542" s="1"/>
      <c r="J2542" s="1"/>
      <c r="K2542" s="1"/>
      <c r="L2542" s="1"/>
    </row>
    <row r="2543" spans="1:12" x14ac:dyDescent="0.25">
      <c r="A2543" s="1"/>
      <c r="B2543" s="1"/>
      <c r="C2543" s="1"/>
      <c r="D2543" s="1"/>
      <c r="E2543" s="2"/>
      <c r="F2543" s="1"/>
      <c r="G2543" s="1"/>
      <c r="H2543" s="1"/>
      <c r="I2543" s="1"/>
      <c r="J2543" s="1"/>
      <c r="K2543" s="1"/>
      <c r="L2543" s="1"/>
    </row>
    <row r="2544" spans="1:12" x14ac:dyDescent="0.25">
      <c r="A2544" s="1"/>
      <c r="B2544" s="1"/>
      <c r="C2544" s="1"/>
      <c r="D2544" s="1"/>
      <c r="E2544" s="2"/>
      <c r="F2544" s="1"/>
      <c r="G2544" s="1"/>
      <c r="H2544" s="1"/>
      <c r="I2544" s="1"/>
      <c r="J2544" s="1"/>
      <c r="K2544" s="1"/>
      <c r="L2544" s="1"/>
    </row>
    <row r="2545" spans="1:12" x14ac:dyDescent="0.25">
      <c r="A2545" s="1"/>
      <c r="B2545" s="1"/>
      <c r="C2545" s="1"/>
      <c r="D2545" s="1"/>
      <c r="E2545" s="2"/>
      <c r="F2545" s="1"/>
      <c r="G2545" s="1"/>
      <c r="H2545" s="1"/>
      <c r="I2545" s="1"/>
      <c r="J2545" s="1"/>
      <c r="K2545" s="1"/>
      <c r="L2545" s="1"/>
    </row>
    <row r="2546" spans="1:12" x14ac:dyDescent="0.25">
      <c r="A2546" s="1"/>
      <c r="B2546" s="1"/>
      <c r="C2546" s="1"/>
      <c r="D2546" s="1"/>
      <c r="E2546" s="2"/>
      <c r="F2546" s="1"/>
      <c r="G2546" s="1"/>
      <c r="H2546" s="1"/>
      <c r="I2546" s="1"/>
      <c r="J2546" s="1"/>
      <c r="K2546" s="1"/>
      <c r="L2546" s="1"/>
    </row>
    <row r="2547" spans="1:12" x14ac:dyDescent="0.25">
      <c r="A2547" s="1"/>
      <c r="B2547" s="1"/>
      <c r="C2547" s="1"/>
      <c r="D2547" s="1"/>
      <c r="E2547" s="2"/>
      <c r="F2547" s="1"/>
      <c r="G2547" s="1"/>
      <c r="H2547" s="1"/>
      <c r="I2547" s="1"/>
      <c r="J2547" s="1"/>
      <c r="K2547" s="1"/>
      <c r="L2547" s="1"/>
    </row>
    <row r="2548" spans="1:12" x14ac:dyDescent="0.25">
      <c r="A2548" s="1"/>
      <c r="B2548" s="1"/>
      <c r="C2548" s="1"/>
      <c r="D2548" s="1"/>
      <c r="E2548" s="2"/>
      <c r="F2548" s="1"/>
      <c r="G2548" s="1"/>
      <c r="H2548" s="1"/>
      <c r="I2548" s="1"/>
      <c r="J2548" s="1"/>
      <c r="K2548" s="1"/>
      <c r="L2548" s="1"/>
    </row>
    <row r="2549" spans="1:12" x14ac:dyDescent="0.25">
      <c r="A2549" s="1"/>
      <c r="B2549" s="1"/>
      <c r="C2549" s="1"/>
      <c r="D2549" s="1"/>
      <c r="E2549" s="2"/>
      <c r="F2549" s="1"/>
      <c r="G2549" s="1"/>
      <c r="H2549" s="1"/>
      <c r="I2549" s="1"/>
      <c r="J2549" s="1"/>
      <c r="K2549" s="1"/>
      <c r="L2549" s="1"/>
    </row>
    <row r="2550" spans="1:12" x14ac:dyDescent="0.25">
      <c r="A2550" s="1"/>
      <c r="B2550" s="1"/>
      <c r="C2550" s="1"/>
      <c r="D2550" s="1"/>
      <c r="E2550" s="2"/>
      <c r="F2550" s="1"/>
      <c r="G2550" s="1"/>
      <c r="H2550" s="1"/>
      <c r="I2550" s="1"/>
      <c r="J2550" s="1"/>
      <c r="K2550" s="1"/>
      <c r="L2550" s="1"/>
    </row>
    <row r="2551" spans="1:12" x14ac:dyDescent="0.25">
      <c r="A2551" s="1"/>
      <c r="B2551" s="1"/>
      <c r="C2551" s="1"/>
      <c r="D2551" s="1"/>
      <c r="E2551" s="2"/>
      <c r="F2551" s="1"/>
      <c r="G2551" s="1"/>
      <c r="H2551" s="1"/>
      <c r="I2551" s="1"/>
      <c r="J2551" s="1"/>
      <c r="K2551" s="1"/>
      <c r="L2551" s="1"/>
    </row>
    <row r="2552" spans="1:12" x14ac:dyDescent="0.25">
      <c r="A2552" s="1"/>
      <c r="B2552" s="1"/>
      <c r="C2552" s="1"/>
      <c r="D2552" s="1"/>
      <c r="E2552" s="2"/>
      <c r="F2552" s="1"/>
      <c r="G2552" s="1"/>
      <c r="H2552" s="1"/>
      <c r="I2552" s="1"/>
      <c r="J2552" s="1"/>
      <c r="K2552" s="1"/>
      <c r="L2552" s="1"/>
    </row>
    <row r="2553" spans="1:12" x14ac:dyDescent="0.25">
      <c r="A2553" s="1"/>
      <c r="B2553" s="1"/>
      <c r="C2553" s="1"/>
      <c r="D2553" s="1"/>
      <c r="E2553" s="2"/>
      <c r="F2553" s="1"/>
      <c r="G2553" s="1"/>
      <c r="H2553" s="1"/>
      <c r="I2553" s="1"/>
      <c r="J2553" s="1"/>
      <c r="K2553" s="1"/>
      <c r="L2553" s="1"/>
    </row>
    <row r="2554" spans="1:12" x14ac:dyDescent="0.25">
      <c r="A2554" s="1"/>
      <c r="B2554" s="1"/>
      <c r="C2554" s="1"/>
      <c r="D2554" s="1"/>
      <c r="E2554" s="2"/>
      <c r="F2554" s="1"/>
      <c r="G2554" s="1"/>
      <c r="H2554" s="1"/>
      <c r="I2554" s="1"/>
      <c r="J2554" s="1"/>
      <c r="K2554" s="1"/>
      <c r="L2554" s="1"/>
    </row>
    <row r="2555" spans="1:12" x14ac:dyDescent="0.25">
      <c r="A2555" s="1"/>
      <c r="B2555" s="1"/>
      <c r="C2555" s="1"/>
      <c r="D2555" s="1"/>
      <c r="E2555" s="2"/>
      <c r="F2555" s="1"/>
      <c r="G2555" s="1"/>
      <c r="H2555" s="1"/>
      <c r="I2555" s="1"/>
      <c r="J2555" s="1"/>
      <c r="K2555" s="1"/>
      <c r="L2555" s="1"/>
    </row>
    <row r="2556" spans="1:12" x14ac:dyDescent="0.25">
      <c r="A2556" s="1"/>
      <c r="B2556" s="1"/>
      <c r="C2556" s="1"/>
      <c r="D2556" s="1"/>
      <c r="E2556" s="2"/>
      <c r="F2556" s="1"/>
      <c r="G2556" s="1"/>
      <c r="H2556" s="1"/>
      <c r="I2556" s="1"/>
      <c r="J2556" s="1"/>
      <c r="K2556" s="1"/>
      <c r="L2556" s="1"/>
    </row>
    <row r="2557" spans="1:12" x14ac:dyDescent="0.25">
      <c r="A2557" s="1"/>
      <c r="B2557" s="1"/>
      <c r="C2557" s="1"/>
      <c r="D2557" s="1"/>
      <c r="E2557" s="2"/>
      <c r="F2557" s="1"/>
      <c r="G2557" s="1"/>
      <c r="H2557" s="1"/>
      <c r="I2557" s="1"/>
      <c r="J2557" s="1"/>
      <c r="K2557" s="1"/>
      <c r="L2557" s="1"/>
    </row>
    <row r="2558" spans="1:12" x14ac:dyDescent="0.25">
      <c r="A2558" s="1"/>
      <c r="B2558" s="1"/>
      <c r="C2558" s="1"/>
      <c r="D2558" s="1"/>
      <c r="E2558" s="2"/>
      <c r="F2558" s="1"/>
      <c r="G2558" s="1"/>
      <c r="H2558" s="1"/>
      <c r="I2558" s="1"/>
      <c r="J2558" s="1"/>
      <c r="K2558" s="1"/>
      <c r="L2558" s="1"/>
    </row>
    <row r="2559" spans="1:12" x14ac:dyDescent="0.25">
      <c r="A2559" s="1"/>
      <c r="B2559" s="1"/>
      <c r="C2559" s="1"/>
      <c r="D2559" s="1"/>
      <c r="E2559" s="2"/>
      <c r="F2559" s="1"/>
      <c r="G2559" s="1"/>
      <c r="H2559" s="1"/>
      <c r="I2559" s="1"/>
      <c r="J2559" s="1"/>
      <c r="K2559" s="1"/>
      <c r="L2559" s="1"/>
    </row>
    <row r="2560" spans="1:12" x14ac:dyDescent="0.25">
      <c r="A2560" s="1"/>
      <c r="B2560" s="1"/>
      <c r="C2560" s="1"/>
      <c r="D2560" s="1"/>
      <c r="E2560" s="2"/>
      <c r="F2560" s="1"/>
      <c r="G2560" s="1"/>
      <c r="H2560" s="1"/>
      <c r="I2560" s="1"/>
      <c r="J2560" s="1"/>
      <c r="K2560" s="1"/>
      <c r="L2560" s="1"/>
    </row>
    <row r="2561" spans="1:12" x14ac:dyDescent="0.25">
      <c r="A2561" s="1"/>
      <c r="B2561" s="1"/>
      <c r="C2561" s="1"/>
      <c r="D2561" s="1"/>
      <c r="E2561" s="2"/>
      <c r="F2561" s="1"/>
      <c r="G2561" s="1"/>
      <c r="H2561" s="1"/>
      <c r="I2561" s="1"/>
      <c r="J2561" s="1"/>
      <c r="K2561" s="1"/>
      <c r="L2561" s="1"/>
    </row>
    <row r="2562" spans="1:12" x14ac:dyDescent="0.25">
      <c r="A2562" s="1"/>
      <c r="B2562" s="1"/>
      <c r="C2562" s="1"/>
      <c r="D2562" s="1"/>
      <c r="E2562" s="2"/>
      <c r="F2562" s="1"/>
      <c r="G2562" s="1"/>
      <c r="H2562" s="1"/>
      <c r="I2562" s="1"/>
      <c r="J2562" s="1"/>
      <c r="K2562" s="1"/>
      <c r="L2562" s="1"/>
    </row>
    <row r="2563" spans="1:12" x14ac:dyDescent="0.25">
      <c r="A2563" s="1"/>
      <c r="B2563" s="1"/>
      <c r="C2563" s="1"/>
      <c r="D2563" s="1"/>
      <c r="E2563" s="2"/>
      <c r="F2563" s="1"/>
      <c r="G2563" s="1"/>
      <c r="H2563" s="1"/>
      <c r="I2563" s="1"/>
      <c r="J2563" s="1"/>
      <c r="K2563" s="1"/>
      <c r="L2563" s="1"/>
    </row>
    <row r="2564" spans="1:12" x14ac:dyDescent="0.25">
      <c r="A2564" s="1"/>
      <c r="B2564" s="1"/>
      <c r="C2564" s="1"/>
      <c r="D2564" s="1"/>
      <c r="E2564" s="2"/>
      <c r="F2564" s="1"/>
      <c r="G2564" s="1"/>
      <c r="H2564" s="1"/>
      <c r="I2564" s="1"/>
      <c r="J2564" s="1"/>
      <c r="K2564" s="1"/>
      <c r="L2564" s="1"/>
    </row>
    <row r="2565" spans="1:12" x14ac:dyDescent="0.25">
      <c r="A2565" s="1"/>
      <c r="B2565" s="1"/>
      <c r="C2565" s="1"/>
      <c r="D2565" s="1"/>
      <c r="E2565" s="2"/>
      <c r="F2565" s="1"/>
      <c r="G2565" s="1"/>
      <c r="H2565" s="1"/>
      <c r="I2565" s="1"/>
      <c r="J2565" s="1"/>
      <c r="K2565" s="1"/>
      <c r="L2565" s="1"/>
    </row>
    <row r="2566" spans="1:12" x14ac:dyDescent="0.25">
      <c r="A2566" s="1"/>
      <c r="B2566" s="1"/>
      <c r="C2566" s="1"/>
      <c r="D2566" s="1"/>
      <c r="E2566" s="2"/>
      <c r="F2566" s="1"/>
      <c r="G2566" s="1"/>
      <c r="H2566" s="1"/>
      <c r="I2566" s="1"/>
      <c r="J2566" s="1"/>
      <c r="K2566" s="1"/>
      <c r="L2566" s="1"/>
    </row>
    <row r="2567" spans="1:12" x14ac:dyDescent="0.25">
      <c r="A2567" s="1"/>
      <c r="B2567" s="1"/>
      <c r="C2567" s="1"/>
      <c r="D2567" s="1"/>
      <c r="E2567" s="2"/>
      <c r="F2567" s="1"/>
      <c r="G2567" s="1"/>
      <c r="H2567" s="1"/>
      <c r="I2567" s="1"/>
      <c r="J2567" s="1"/>
      <c r="K2567" s="1"/>
      <c r="L2567" s="1"/>
    </row>
    <row r="2568" spans="1:12" x14ac:dyDescent="0.25">
      <c r="A2568" s="1"/>
      <c r="B2568" s="1"/>
      <c r="C2568" s="1"/>
      <c r="D2568" s="1"/>
      <c r="E2568" s="2"/>
      <c r="F2568" s="1"/>
      <c r="G2568" s="1"/>
      <c r="H2568" s="1"/>
      <c r="I2568" s="1"/>
      <c r="J2568" s="1"/>
      <c r="K2568" s="1"/>
      <c r="L2568" s="1"/>
    </row>
    <row r="2569" spans="1:12" x14ac:dyDescent="0.25">
      <c r="A2569" s="1"/>
      <c r="B2569" s="1"/>
      <c r="C2569" s="1"/>
      <c r="D2569" s="1"/>
      <c r="E2569" s="2"/>
      <c r="F2569" s="1"/>
      <c r="G2569" s="1"/>
      <c r="H2569" s="1"/>
      <c r="I2569" s="1"/>
      <c r="J2569" s="1"/>
      <c r="K2569" s="1"/>
      <c r="L2569" s="1"/>
    </row>
    <row r="2570" spans="1:12" x14ac:dyDescent="0.25">
      <c r="A2570" s="1"/>
      <c r="B2570" s="1"/>
      <c r="C2570" s="1"/>
      <c r="D2570" s="1"/>
      <c r="E2570" s="2"/>
      <c r="F2570" s="1"/>
      <c r="G2570" s="1"/>
      <c r="H2570" s="1"/>
      <c r="I2570" s="1"/>
      <c r="J2570" s="1"/>
      <c r="K2570" s="1"/>
      <c r="L2570" s="1"/>
    </row>
    <row r="2571" spans="1:12" x14ac:dyDescent="0.25">
      <c r="A2571" s="1"/>
      <c r="B2571" s="1"/>
      <c r="C2571" s="1"/>
      <c r="D2571" s="1"/>
      <c r="E2571" s="2"/>
      <c r="F2571" s="1"/>
      <c r="G2571" s="1"/>
      <c r="H2571" s="1"/>
      <c r="I2571" s="1"/>
      <c r="J2571" s="1"/>
      <c r="K2571" s="1"/>
      <c r="L2571" s="1"/>
    </row>
    <row r="2572" spans="1:12" x14ac:dyDescent="0.25">
      <c r="A2572" s="1"/>
      <c r="B2572" s="1"/>
      <c r="C2572" s="1"/>
      <c r="D2572" s="1"/>
      <c r="E2572" s="2"/>
      <c r="F2572" s="1"/>
      <c r="G2572" s="1"/>
      <c r="H2572" s="1"/>
      <c r="I2572" s="1"/>
      <c r="J2572" s="1"/>
      <c r="K2572" s="1"/>
      <c r="L2572" s="1"/>
    </row>
    <row r="2573" spans="1:12" x14ac:dyDescent="0.25">
      <c r="A2573" s="1"/>
      <c r="B2573" s="1"/>
      <c r="C2573" s="1"/>
      <c r="D2573" s="1"/>
      <c r="E2573" s="2"/>
      <c r="F2573" s="1"/>
      <c r="G2573" s="1"/>
      <c r="H2573" s="1"/>
      <c r="I2573" s="1"/>
      <c r="J2573" s="1"/>
      <c r="K2573" s="1"/>
      <c r="L2573" s="1"/>
    </row>
    <row r="2574" spans="1:12" x14ac:dyDescent="0.25">
      <c r="A2574" s="1"/>
      <c r="B2574" s="1"/>
      <c r="C2574" s="1"/>
      <c r="D2574" s="1"/>
      <c r="E2574" s="2"/>
      <c r="F2574" s="1"/>
      <c r="G2574" s="1"/>
      <c r="H2574" s="1"/>
      <c r="I2574" s="1"/>
      <c r="J2574" s="1"/>
      <c r="K2574" s="1"/>
      <c r="L2574" s="1"/>
    </row>
    <row r="2575" spans="1:12" x14ac:dyDescent="0.25">
      <c r="A2575" s="1"/>
      <c r="B2575" s="1"/>
      <c r="C2575" s="1"/>
      <c r="D2575" s="1"/>
      <c r="E2575" s="2"/>
      <c r="F2575" s="1"/>
      <c r="G2575" s="1"/>
      <c r="H2575" s="1"/>
      <c r="I2575" s="1"/>
      <c r="J2575" s="1"/>
      <c r="K2575" s="1"/>
      <c r="L2575" s="1"/>
    </row>
    <row r="2576" spans="1:12" x14ac:dyDescent="0.25">
      <c r="A2576" s="1"/>
      <c r="B2576" s="1"/>
      <c r="C2576" s="1"/>
      <c r="D2576" s="1"/>
      <c r="E2576" s="2"/>
      <c r="F2576" s="1"/>
      <c r="G2576" s="1"/>
      <c r="H2576" s="1"/>
      <c r="I2576" s="1"/>
      <c r="J2576" s="1"/>
      <c r="K2576" s="1"/>
      <c r="L2576" s="1"/>
    </row>
    <row r="2577" spans="1:12" x14ac:dyDescent="0.25">
      <c r="A2577" s="1"/>
      <c r="B2577" s="1"/>
      <c r="C2577" s="1"/>
      <c r="D2577" s="1"/>
      <c r="E2577" s="2"/>
      <c r="F2577" s="1"/>
      <c r="G2577" s="1"/>
      <c r="H2577" s="1"/>
      <c r="I2577" s="1"/>
      <c r="J2577" s="1"/>
      <c r="K2577" s="1"/>
      <c r="L2577" s="1"/>
    </row>
    <row r="2578" spans="1:12" x14ac:dyDescent="0.25">
      <c r="A2578" s="1"/>
      <c r="B2578" s="1"/>
      <c r="C2578" s="1"/>
      <c r="D2578" s="1"/>
      <c r="E2578" s="2"/>
      <c r="F2578" s="1"/>
      <c r="G2578" s="1"/>
      <c r="H2578" s="1"/>
      <c r="I2578" s="1"/>
      <c r="J2578" s="1"/>
      <c r="K2578" s="1"/>
      <c r="L2578" s="1"/>
    </row>
    <row r="2579" spans="1:12" x14ac:dyDescent="0.25">
      <c r="A2579" s="1"/>
      <c r="B2579" s="1"/>
      <c r="C2579" s="1"/>
      <c r="D2579" s="1"/>
      <c r="E2579" s="2"/>
      <c r="F2579" s="1"/>
      <c r="G2579" s="1"/>
      <c r="H2579" s="1"/>
      <c r="I2579" s="1"/>
      <c r="J2579" s="1"/>
      <c r="K2579" s="1"/>
      <c r="L2579" s="1"/>
    </row>
    <row r="2580" spans="1:12" x14ac:dyDescent="0.25">
      <c r="A2580" s="1"/>
      <c r="B2580" s="1"/>
      <c r="C2580" s="1"/>
      <c r="D2580" s="1"/>
      <c r="E2580" s="2"/>
      <c r="F2580" s="1"/>
      <c r="G2580" s="1"/>
      <c r="H2580" s="1"/>
      <c r="I2580" s="1"/>
      <c r="J2580" s="1"/>
      <c r="K2580" s="1"/>
      <c r="L2580" s="1"/>
    </row>
    <row r="2581" spans="1:12" x14ac:dyDescent="0.25">
      <c r="A2581" s="1"/>
      <c r="B2581" s="1"/>
      <c r="C2581" s="1"/>
      <c r="D2581" s="1"/>
      <c r="E2581" s="2"/>
      <c r="F2581" s="1"/>
      <c r="G2581" s="1"/>
      <c r="H2581" s="1"/>
      <c r="I2581" s="1"/>
      <c r="J2581" s="1"/>
      <c r="K2581" s="1"/>
      <c r="L2581" s="1"/>
    </row>
    <row r="2582" spans="1:12" x14ac:dyDescent="0.25">
      <c r="A2582" s="1"/>
      <c r="B2582" s="1"/>
      <c r="C2582" s="1"/>
      <c r="D2582" s="1"/>
      <c r="E2582" s="2"/>
      <c r="F2582" s="1"/>
      <c r="G2582" s="1"/>
      <c r="H2582" s="1"/>
      <c r="I2582" s="1"/>
      <c r="J2582" s="1"/>
      <c r="K2582" s="1"/>
      <c r="L2582" s="1"/>
    </row>
    <row r="2583" spans="1:12" x14ac:dyDescent="0.25">
      <c r="A2583" s="1"/>
      <c r="B2583" s="1"/>
      <c r="C2583" s="1"/>
      <c r="D2583" s="1"/>
      <c r="E2583" s="2"/>
      <c r="F2583" s="1"/>
      <c r="G2583" s="1"/>
      <c r="H2583" s="1"/>
      <c r="I2583" s="1"/>
      <c r="J2583" s="1"/>
      <c r="K2583" s="1"/>
      <c r="L2583" s="1"/>
    </row>
    <row r="2584" spans="1:12" x14ac:dyDescent="0.25">
      <c r="A2584" s="1"/>
      <c r="B2584" s="1"/>
      <c r="C2584" s="1"/>
      <c r="D2584" s="1"/>
      <c r="E2584" s="2"/>
      <c r="F2584" s="1"/>
      <c r="G2584" s="1"/>
      <c r="H2584" s="1"/>
      <c r="I2584" s="1"/>
      <c r="J2584" s="1"/>
      <c r="K2584" s="1"/>
      <c r="L2584" s="1"/>
    </row>
    <row r="2585" spans="1:12" x14ac:dyDescent="0.25">
      <c r="A2585" s="1"/>
      <c r="B2585" s="1"/>
      <c r="C2585" s="1"/>
      <c r="D2585" s="1"/>
      <c r="E2585" s="2"/>
      <c r="F2585" s="1"/>
      <c r="G2585" s="1"/>
      <c r="H2585" s="1"/>
      <c r="I2585" s="1"/>
      <c r="J2585" s="1"/>
      <c r="K2585" s="1"/>
      <c r="L2585" s="1"/>
    </row>
    <row r="2586" spans="1:12" x14ac:dyDescent="0.25">
      <c r="A2586" s="1"/>
      <c r="B2586" s="1"/>
      <c r="C2586" s="1"/>
      <c r="D2586" s="1"/>
      <c r="E2586" s="2"/>
      <c r="F2586" s="1"/>
      <c r="G2586" s="1"/>
      <c r="H2586" s="1"/>
      <c r="I2586" s="1"/>
      <c r="J2586" s="1"/>
      <c r="K2586" s="1"/>
      <c r="L2586" s="1"/>
    </row>
    <row r="2587" spans="1:12" x14ac:dyDescent="0.25">
      <c r="A2587" s="1"/>
      <c r="B2587" s="1"/>
      <c r="C2587" s="1"/>
      <c r="D2587" s="1"/>
      <c r="E2587" s="2"/>
      <c r="F2587" s="1"/>
      <c r="G2587" s="1"/>
      <c r="H2587" s="1"/>
      <c r="I2587" s="1"/>
      <c r="J2587" s="1"/>
      <c r="K2587" s="1"/>
      <c r="L2587" s="1"/>
    </row>
    <row r="2588" spans="1:12" x14ac:dyDescent="0.25">
      <c r="A2588" s="1"/>
      <c r="B2588" s="1"/>
      <c r="C2588" s="1"/>
      <c r="D2588" s="1"/>
      <c r="E2588" s="2"/>
      <c r="F2588" s="1"/>
      <c r="G2588" s="1"/>
      <c r="H2588" s="1"/>
      <c r="I2588" s="1"/>
      <c r="J2588" s="1"/>
      <c r="K2588" s="1"/>
      <c r="L2588" s="1"/>
    </row>
    <row r="2589" spans="1:12" x14ac:dyDescent="0.25">
      <c r="A2589" s="1"/>
      <c r="B2589" s="1"/>
      <c r="C2589" s="1"/>
      <c r="D2589" s="1"/>
      <c r="E2589" s="2"/>
      <c r="F2589" s="1"/>
      <c r="G2589" s="1"/>
      <c r="H2589" s="1"/>
      <c r="I2589" s="1"/>
      <c r="J2589" s="1"/>
      <c r="K2589" s="1"/>
      <c r="L2589" s="1"/>
    </row>
    <row r="2590" spans="1:12" x14ac:dyDescent="0.25">
      <c r="A2590" s="1"/>
      <c r="B2590" s="1"/>
      <c r="C2590" s="1"/>
      <c r="D2590" s="1"/>
      <c r="E2590" s="2"/>
      <c r="F2590" s="1"/>
      <c r="G2590" s="1"/>
      <c r="H2590" s="1"/>
      <c r="I2590" s="1"/>
      <c r="J2590" s="1"/>
      <c r="K2590" s="1"/>
      <c r="L2590" s="1"/>
    </row>
    <row r="2591" spans="1:12" x14ac:dyDescent="0.25">
      <c r="A2591" s="1"/>
      <c r="B2591" s="1"/>
      <c r="C2591" s="1"/>
      <c r="D2591" s="1"/>
      <c r="E2591" s="2"/>
      <c r="F2591" s="1"/>
      <c r="G2591" s="1"/>
      <c r="H2591" s="1"/>
      <c r="I2591" s="1"/>
      <c r="J2591" s="1"/>
      <c r="K2591" s="1"/>
      <c r="L2591" s="1"/>
    </row>
    <row r="2592" spans="1:12" x14ac:dyDescent="0.25">
      <c r="A2592" s="1"/>
      <c r="B2592" s="1"/>
      <c r="C2592" s="1"/>
      <c r="D2592" s="1"/>
      <c r="E2592" s="2"/>
      <c r="F2592" s="1"/>
      <c r="G2592" s="1"/>
      <c r="H2592" s="1"/>
      <c r="I2592" s="1"/>
      <c r="J2592" s="1"/>
      <c r="K2592" s="1"/>
      <c r="L2592" s="1"/>
    </row>
    <row r="2593" spans="1:12" x14ac:dyDescent="0.25">
      <c r="A2593" s="1"/>
      <c r="B2593" s="1"/>
      <c r="C2593" s="1"/>
      <c r="D2593" s="1"/>
      <c r="E2593" s="2"/>
      <c r="F2593" s="1"/>
      <c r="G2593" s="1"/>
      <c r="H2593" s="1"/>
      <c r="I2593" s="1"/>
      <c r="J2593" s="1"/>
      <c r="K2593" s="1"/>
      <c r="L2593" s="1"/>
    </row>
    <row r="2594" spans="1:12" x14ac:dyDescent="0.25">
      <c r="A2594" s="1"/>
      <c r="B2594" s="1"/>
      <c r="C2594" s="1"/>
      <c r="D2594" s="1"/>
      <c r="E2594" s="2"/>
      <c r="F2594" s="1"/>
      <c r="G2594" s="1"/>
      <c r="H2594" s="1"/>
      <c r="I2594" s="1"/>
      <c r="J2594" s="1"/>
      <c r="K2594" s="1"/>
      <c r="L2594" s="1"/>
    </row>
    <row r="2595" spans="1:12" x14ac:dyDescent="0.25">
      <c r="A2595" s="1"/>
      <c r="B2595" s="1"/>
      <c r="C2595" s="1"/>
      <c r="D2595" s="1"/>
      <c r="E2595" s="2"/>
      <c r="F2595" s="1"/>
      <c r="G2595" s="1"/>
      <c r="H2595" s="1"/>
      <c r="I2595" s="1"/>
      <c r="J2595" s="1"/>
      <c r="K2595" s="1"/>
      <c r="L2595" s="1"/>
    </row>
    <row r="2596" spans="1:12" x14ac:dyDescent="0.25">
      <c r="A2596" s="1"/>
      <c r="B2596" s="1"/>
      <c r="C2596" s="1"/>
      <c r="D2596" s="1"/>
      <c r="E2596" s="2"/>
      <c r="F2596" s="1"/>
      <c r="G2596" s="1"/>
      <c r="H2596" s="1"/>
      <c r="I2596" s="1"/>
      <c r="J2596" s="1"/>
      <c r="K2596" s="1"/>
      <c r="L2596" s="1"/>
    </row>
    <row r="2597" spans="1:12" x14ac:dyDescent="0.25">
      <c r="A2597" s="1"/>
      <c r="B2597" s="1"/>
      <c r="C2597" s="1"/>
      <c r="D2597" s="1"/>
      <c r="E2597" s="2"/>
      <c r="F2597" s="1"/>
      <c r="G2597" s="1"/>
      <c r="H2597" s="1"/>
      <c r="I2597" s="1"/>
      <c r="J2597" s="1"/>
      <c r="K2597" s="1"/>
      <c r="L2597" s="1"/>
    </row>
    <row r="2598" spans="1:12" x14ac:dyDescent="0.25">
      <c r="A2598" s="1"/>
      <c r="B2598" s="1"/>
      <c r="C2598" s="1"/>
      <c r="D2598" s="1"/>
      <c r="E2598" s="2"/>
      <c r="F2598" s="1"/>
      <c r="G2598" s="1"/>
      <c r="H2598" s="1"/>
      <c r="I2598" s="1"/>
      <c r="J2598" s="1"/>
      <c r="K2598" s="1"/>
      <c r="L2598" s="1"/>
    </row>
    <row r="2599" spans="1:12" x14ac:dyDescent="0.25">
      <c r="A2599" s="1"/>
      <c r="B2599" s="1"/>
      <c r="C2599" s="1"/>
      <c r="D2599" s="1"/>
      <c r="E2599" s="2"/>
      <c r="F2599" s="1"/>
      <c r="G2599" s="1"/>
      <c r="H2599" s="1"/>
      <c r="I2599" s="1"/>
      <c r="J2599" s="1"/>
      <c r="K2599" s="1"/>
      <c r="L2599" s="1"/>
    </row>
    <row r="2600" spans="1:12" x14ac:dyDescent="0.25">
      <c r="A2600" s="1"/>
      <c r="B2600" s="1"/>
      <c r="C2600" s="1"/>
      <c r="D2600" s="1"/>
      <c r="E2600" s="2"/>
      <c r="F2600" s="1"/>
      <c r="G2600" s="1"/>
      <c r="H2600" s="1"/>
      <c r="I2600" s="1"/>
      <c r="J2600" s="1"/>
      <c r="K2600" s="1"/>
      <c r="L2600" s="1"/>
    </row>
    <row r="2601" spans="1:12" x14ac:dyDescent="0.25">
      <c r="A2601" s="1"/>
      <c r="B2601" s="1"/>
      <c r="C2601" s="1"/>
      <c r="D2601" s="1"/>
      <c r="E2601" s="2"/>
      <c r="F2601" s="1"/>
      <c r="G2601" s="1"/>
      <c r="H2601" s="1"/>
      <c r="I2601" s="1"/>
      <c r="J2601" s="1"/>
      <c r="K2601" s="1"/>
      <c r="L2601" s="1"/>
    </row>
    <row r="2602" spans="1:12" x14ac:dyDescent="0.25">
      <c r="A2602" s="1"/>
      <c r="B2602" s="1"/>
      <c r="C2602" s="1"/>
      <c r="D2602" s="1"/>
      <c r="E2602" s="2"/>
      <c r="F2602" s="1"/>
      <c r="G2602" s="1"/>
      <c r="H2602" s="1"/>
      <c r="I2602" s="1"/>
      <c r="J2602" s="1"/>
      <c r="K2602" s="1"/>
      <c r="L2602" s="1"/>
    </row>
    <row r="2603" spans="1:12" x14ac:dyDescent="0.25">
      <c r="A2603" s="1"/>
      <c r="B2603" s="1"/>
      <c r="C2603" s="1"/>
      <c r="D2603" s="1"/>
      <c r="E2603" s="2"/>
      <c r="F2603" s="1"/>
      <c r="G2603" s="1"/>
      <c r="H2603" s="1"/>
      <c r="I2603" s="1"/>
      <c r="J2603" s="1"/>
      <c r="K2603" s="1"/>
      <c r="L2603" s="1"/>
    </row>
    <row r="2604" spans="1:12" x14ac:dyDescent="0.25">
      <c r="A2604" s="1"/>
      <c r="B2604" s="1"/>
      <c r="C2604" s="1"/>
      <c r="D2604" s="1"/>
      <c r="E2604" s="2"/>
      <c r="F2604" s="1"/>
      <c r="G2604" s="1"/>
      <c r="H2604" s="1"/>
      <c r="I2604" s="1"/>
      <c r="J2604" s="1"/>
      <c r="K2604" s="1"/>
      <c r="L2604" s="1"/>
    </row>
    <row r="2605" spans="1:12" x14ac:dyDescent="0.25">
      <c r="A2605" s="1"/>
      <c r="B2605" s="1"/>
      <c r="C2605" s="1"/>
      <c r="D2605" s="1"/>
      <c r="E2605" s="2"/>
      <c r="F2605" s="1"/>
      <c r="G2605" s="1"/>
      <c r="H2605" s="1"/>
      <c r="I2605" s="1"/>
      <c r="J2605" s="1"/>
      <c r="K2605" s="1"/>
      <c r="L2605" s="1"/>
    </row>
    <row r="2606" spans="1:12" x14ac:dyDescent="0.25">
      <c r="A2606" s="1"/>
      <c r="B2606" s="1"/>
      <c r="C2606" s="1"/>
      <c r="D2606" s="1"/>
      <c r="E2606" s="2"/>
      <c r="F2606" s="1"/>
      <c r="G2606" s="1"/>
      <c r="H2606" s="1"/>
      <c r="I2606" s="1"/>
      <c r="J2606" s="1"/>
      <c r="K2606" s="1"/>
      <c r="L2606" s="1"/>
    </row>
    <row r="2607" spans="1:12" x14ac:dyDescent="0.25">
      <c r="A2607" s="1"/>
      <c r="B2607" s="1"/>
      <c r="C2607" s="1"/>
      <c r="D2607" s="1"/>
      <c r="E2607" s="2"/>
      <c r="F2607" s="1"/>
      <c r="G2607" s="1"/>
      <c r="H2607" s="1"/>
      <c r="I2607" s="1"/>
      <c r="J2607" s="1"/>
      <c r="K2607" s="1"/>
      <c r="L2607" s="1"/>
    </row>
    <row r="2608" spans="1:12" x14ac:dyDescent="0.25">
      <c r="A2608" s="1"/>
      <c r="B2608" s="1"/>
      <c r="C2608" s="1"/>
      <c r="D2608" s="1"/>
      <c r="E2608" s="2"/>
      <c r="F2608" s="1"/>
      <c r="G2608" s="1"/>
      <c r="H2608" s="1"/>
      <c r="I2608" s="1"/>
      <c r="J2608" s="1"/>
      <c r="K2608" s="1"/>
      <c r="L2608" s="1"/>
    </row>
    <row r="2609" spans="1:12" x14ac:dyDescent="0.25">
      <c r="A2609" s="1"/>
      <c r="B2609" s="1"/>
      <c r="C2609" s="1"/>
      <c r="D2609" s="1"/>
      <c r="E2609" s="2"/>
      <c r="F2609" s="1"/>
      <c r="G2609" s="1"/>
      <c r="H2609" s="1"/>
      <c r="I2609" s="1"/>
      <c r="J2609" s="1"/>
      <c r="K2609" s="1"/>
      <c r="L2609" s="1"/>
    </row>
    <row r="2610" spans="1:12" x14ac:dyDescent="0.25">
      <c r="A2610" s="1"/>
      <c r="B2610" s="1"/>
      <c r="C2610" s="1"/>
      <c r="D2610" s="1"/>
      <c r="E2610" s="2"/>
      <c r="F2610" s="1"/>
      <c r="G2610" s="1"/>
      <c r="H2610" s="1"/>
      <c r="I2610" s="1"/>
      <c r="J2610" s="1"/>
      <c r="K2610" s="1"/>
      <c r="L2610" s="1"/>
    </row>
    <row r="2611" spans="1:12" x14ac:dyDescent="0.25">
      <c r="A2611" s="1"/>
      <c r="B2611" s="1"/>
      <c r="C2611" s="1"/>
      <c r="D2611" s="1"/>
      <c r="E2611" s="2"/>
      <c r="F2611" s="1"/>
      <c r="G2611" s="1"/>
      <c r="H2611" s="1"/>
      <c r="I2611" s="1"/>
      <c r="J2611" s="1"/>
      <c r="K2611" s="1"/>
      <c r="L2611" s="1"/>
    </row>
    <row r="2612" spans="1:12" x14ac:dyDescent="0.25">
      <c r="A2612" s="1"/>
      <c r="B2612" s="1"/>
      <c r="C2612" s="1"/>
      <c r="D2612" s="1"/>
      <c r="E2612" s="2"/>
      <c r="F2612" s="1"/>
      <c r="G2612" s="1"/>
      <c r="H2612" s="1"/>
      <c r="I2612" s="1"/>
      <c r="J2612" s="1"/>
      <c r="K2612" s="1"/>
      <c r="L2612" s="1"/>
    </row>
    <row r="2613" spans="1:12" x14ac:dyDescent="0.25">
      <c r="A2613" s="1"/>
      <c r="B2613" s="1"/>
      <c r="C2613" s="1"/>
      <c r="D2613" s="1"/>
      <c r="E2613" s="2"/>
      <c r="F2613" s="1"/>
      <c r="G2613" s="1"/>
      <c r="H2613" s="1"/>
      <c r="I2613" s="1"/>
      <c r="J2613" s="1"/>
      <c r="K2613" s="1"/>
      <c r="L2613" s="1"/>
    </row>
    <row r="2614" spans="1:12" x14ac:dyDescent="0.25">
      <c r="A2614" s="1"/>
      <c r="B2614" s="1"/>
      <c r="C2614" s="1"/>
      <c r="D2614" s="1"/>
      <c r="E2614" s="2"/>
      <c r="F2614" s="1"/>
      <c r="G2614" s="1"/>
      <c r="H2614" s="1"/>
      <c r="I2614" s="1"/>
      <c r="J2614" s="1"/>
      <c r="K2614" s="1"/>
      <c r="L2614" s="1"/>
    </row>
    <row r="2615" spans="1:12" x14ac:dyDescent="0.25">
      <c r="A2615" s="1"/>
      <c r="B2615" s="1"/>
      <c r="C2615" s="1"/>
      <c r="D2615" s="1"/>
      <c r="E2615" s="2"/>
      <c r="F2615" s="1"/>
      <c r="G2615" s="1"/>
      <c r="H2615" s="1"/>
      <c r="I2615" s="1"/>
      <c r="J2615" s="1"/>
      <c r="K2615" s="1"/>
      <c r="L2615" s="1"/>
    </row>
    <row r="2616" spans="1:12" x14ac:dyDescent="0.25">
      <c r="A2616" s="1"/>
      <c r="B2616" s="1"/>
      <c r="C2616" s="1"/>
      <c r="D2616" s="1"/>
      <c r="E2616" s="2"/>
      <c r="F2616" s="1"/>
      <c r="G2616" s="1"/>
      <c r="H2616" s="1"/>
      <c r="I2616" s="1"/>
      <c r="J2616" s="1"/>
      <c r="K2616" s="1"/>
      <c r="L2616" s="1"/>
    </row>
    <row r="2617" spans="1:12" x14ac:dyDescent="0.25">
      <c r="A2617" s="1"/>
      <c r="B2617" s="1"/>
      <c r="C2617" s="1"/>
      <c r="D2617" s="1"/>
      <c r="E2617" s="2"/>
      <c r="F2617" s="1"/>
      <c r="G2617" s="1"/>
      <c r="H2617" s="1"/>
      <c r="I2617" s="1"/>
      <c r="J2617" s="1"/>
      <c r="K2617" s="1"/>
      <c r="L2617" s="1"/>
    </row>
    <row r="2618" spans="1:12" x14ac:dyDescent="0.25">
      <c r="A2618" s="1"/>
      <c r="B2618" s="1"/>
      <c r="C2618" s="1"/>
      <c r="D2618" s="1"/>
      <c r="E2618" s="2"/>
      <c r="F2618" s="1"/>
      <c r="G2618" s="1"/>
      <c r="H2618" s="1"/>
      <c r="I2618" s="1"/>
      <c r="J2618" s="1"/>
      <c r="K2618" s="1"/>
      <c r="L2618" s="1"/>
    </row>
    <row r="2619" spans="1:12" x14ac:dyDescent="0.25">
      <c r="A2619" s="1"/>
      <c r="B2619" s="1"/>
      <c r="C2619" s="1"/>
      <c r="D2619" s="1"/>
      <c r="E2619" s="2"/>
      <c r="F2619" s="1"/>
      <c r="G2619" s="1"/>
      <c r="H2619" s="1"/>
      <c r="I2619" s="1"/>
      <c r="J2619" s="1"/>
      <c r="K2619" s="1"/>
      <c r="L2619" s="1"/>
    </row>
    <row r="2620" spans="1:12" x14ac:dyDescent="0.25">
      <c r="A2620" s="1"/>
      <c r="B2620" s="1"/>
      <c r="C2620" s="1"/>
      <c r="D2620" s="1"/>
      <c r="E2620" s="2"/>
      <c r="F2620" s="1"/>
      <c r="G2620" s="1"/>
      <c r="H2620" s="1"/>
      <c r="I2620" s="1"/>
      <c r="J2620" s="1"/>
      <c r="K2620" s="1"/>
      <c r="L2620" s="1"/>
    </row>
    <row r="2621" spans="1:12" x14ac:dyDescent="0.25">
      <c r="A2621" s="1"/>
      <c r="B2621" s="1"/>
      <c r="C2621" s="1"/>
      <c r="D2621" s="1"/>
      <c r="E2621" s="2"/>
      <c r="F2621" s="1"/>
      <c r="G2621" s="1"/>
      <c r="H2621" s="1"/>
      <c r="I2621" s="1"/>
      <c r="J2621" s="1"/>
      <c r="K2621" s="1"/>
      <c r="L2621" s="1"/>
    </row>
    <row r="2622" spans="1:12" x14ac:dyDescent="0.25">
      <c r="A2622" s="1"/>
      <c r="B2622" s="1"/>
      <c r="C2622" s="1"/>
      <c r="D2622" s="1"/>
      <c r="E2622" s="2"/>
      <c r="F2622" s="1"/>
      <c r="G2622" s="1"/>
      <c r="H2622" s="1"/>
      <c r="I2622" s="1"/>
      <c r="J2622" s="1"/>
      <c r="K2622" s="1"/>
      <c r="L2622" s="1"/>
    </row>
    <row r="2623" spans="1:12" x14ac:dyDescent="0.25">
      <c r="A2623" s="1"/>
      <c r="B2623" s="1"/>
      <c r="C2623" s="1"/>
      <c r="D2623" s="1"/>
      <c r="E2623" s="2"/>
      <c r="F2623" s="1"/>
      <c r="G2623" s="1"/>
      <c r="H2623" s="1"/>
      <c r="I2623" s="1"/>
      <c r="J2623" s="1"/>
      <c r="K2623" s="1"/>
      <c r="L2623" s="1"/>
    </row>
    <row r="2624" spans="1:12" x14ac:dyDescent="0.25">
      <c r="A2624" s="1"/>
      <c r="B2624" s="1"/>
      <c r="C2624" s="1"/>
      <c r="D2624" s="1"/>
      <c r="E2624" s="2"/>
      <c r="F2624" s="1"/>
      <c r="G2624" s="1"/>
      <c r="H2624" s="1"/>
      <c r="I2624" s="1"/>
      <c r="J2624" s="1"/>
      <c r="K2624" s="1"/>
      <c r="L2624" s="1"/>
    </row>
    <row r="2625" spans="1:12" x14ac:dyDescent="0.25">
      <c r="A2625" s="1"/>
      <c r="B2625" s="1"/>
      <c r="C2625" s="1"/>
      <c r="D2625" s="1"/>
      <c r="E2625" s="2"/>
      <c r="F2625" s="1"/>
      <c r="G2625" s="1"/>
      <c r="H2625" s="1"/>
      <c r="I2625" s="1"/>
      <c r="J2625" s="1"/>
      <c r="K2625" s="1"/>
      <c r="L2625" s="1"/>
    </row>
    <row r="2626" spans="1:12" x14ac:dyDescent="0.25">
      <c r="A2626" s="1"/>
      <c r="B2626" s="1"/>
      <c r="C2626" s="1"/>
      <c r="D2626" s="1"/>
      <c r="E2626" s="2"/>
      <c r="F2626" s="1"/>
      <c r="G2626" s="1"/>
      <c r="H2626" s="1"/>
      <c r="I2626" s="1"/>
      <c r="J2626" s="1"/>
      <c r="K2626" s="1"/>
      <c r="L2626" s="1"/>
    </row>
    <row r="2627" spans="1:12" x14ac:dyDescent="0.25">
      <c r="A2627" s="1"/>
      <c r="B2627" s="1"/>
      <c r="C2627" s="1"/>
      <c r="D2627" s="1"/>
      <c r="E2627" s="2"/>
      <c r="F2627" s="1"/>
      <c r="G2627" s="1"/>
      <c r="H2627" s="1"/>
      <c r="I2627" s="1"/>
      <c r="J2627" s="1"/>
      <c r="K2627" s="1"/>
      <c r="L2627" s="1"/>
    </row>
    <row r="2628" spans="1:12" x14ac:dyDescent="0.25">
      <c r="A2628" s="1"/>
      <c r="B2628" s="1"/>
      <c r="C2628" s="1"/>
      <c r="D2628" s="1"/>
      <c r="E2628" s="2"/>
      <c r="F2628" s="1"/>
      <c r="G2628" s="1"/>
      <c r="H2628" s="1"/>
      <c r="I2628" s="1"/>
      <c r="J2628" s="1"/>
      <c r="K2628" s="1"/>
      <c r="L2628" s="1"/>
    </row>
    <row r="2629" spans="1:12" x14ac:dyDescent="0.25">
      <c r="A2629" s="1"/>
      <c r="B2629" s="1"/>
      <c r="C2629" s="1"/>
      <c r="D2629" s="1"/>
      <c r="E2629" s="2"/>
      <c r="F2629" s="1"/>
      <c r="G2629" s="1"/>
      <c r="H2629" s="1"/>
      <c r="I2629" s="1"/>
      <c r="J2629" s="1"/>
      <c r="K2629" s="1"/>
      <c r="L2629" s="1"/>
    </row>
    <row r="2630" spans="1:12" x14ac:dyDescent="0.25">
      <c r="A2630" s="1"/>
      <c r="B2630" s="1"/>
      <c r="C2630" s="1"/>
      <c r="D2630" s="1"/>
      <c r="E2630" s="2"/>
      <c r="F2630" s="1"/>
      <c r="G2630" s="1"/>
      <c r="H2630" s="1"/>
      <c r="I2630" s="1"/>
      <c r="J2630" s="1"/>
      <c r="K2630" s="1"/>
      <c r="L2630" s="1"/>
    </row>
    <row r="2631" spans="1:12" x14ac:dyDescent="0.25">
      <c r="A2631" s="1"/>
      <c r="B2631" s="1"/>
      <c r="C2631" s="1"/>
      <c r="D2631" s="1"/>
      <c r="E2631" s="2"/>
      <c r="F2631" s="1"/>
      <c r="G2631" s="1"/>
      <c r="H2631" s="1"/>
      <c r="I2631" s="1"/>
      <c r="J2631" s="1"/>
      <c r="K2631" s="1"/>
      <c r="L2631" s="1"/>
    </row>
    <row r="2632" spans="1:12" x14ac:dyDescent="0.25">
      <c r="A2632" s="1"/>
      <c r="B2632" s="1"/>
      <c r="C2632" s="1"/>
      <c r="D2632" s="1"/>
      <c r="E2632" s="2"/>
      <c r="F2632" s="1"/>
      <c r="G2632" s="1"/>
      <c r="H2632" s="1"/>
      <c r="I2632" s="1"/>
      <c r="J2632" s="1"/>
      <c r="K2632" s="1"/>
      <c r="L2632" s="1"/>
    </row>
    <row r="2633" spans="1:12" x14ac:dyDescent="0.25">
      <c r="A2633" s="1"/>
      <c r="B2633" s="1"/>
      <c r="C2633" s="1"/>
      <c r="D2633" s="1"/>
      <c r="E2633" s="2"/>
      <c r="F2633" s="1"/>
      <c r="G2633" s="1"/>
      <c r="H2633" s="1"/>
      <c r="I2633" s="1"/>
      <c r="J2633" s="1"/>
      <c r="K2633" s="1"/>
      <c r="L2633" s="1"/>
    </row>
    <row r="2634" spans="1:12" x14ac:dyDescent="0.25">
      <c r="A2634" s="1"/>
      <c r="B2634" s="1"/>
      <c r="C2634" s="1"/>
      <c r="D2634" s="1"/>
      <c r="E2634" s="2"/>
      <c r="F2634" s="1"/>
      <c r="G2634" s="1"/>
      <c r="H2634" s="1"/>
      <c r="I2634" s="1"/>
      <c r="J2634" s="1"/>
      <c r="K2634" s="1"/>
      <c r="L2634" s="1"/>
    </row>
    <row r="2635" spans="1:12" x14ac:dyDescent="0.25">
      <c r="A2635" s="1"/>
      <c r="B2635" s="1"/>
      <c r="C2635" s="1"/>
      <c r="D2635" s="1"/>
      <c r="E2635" s="2"/>
      <c r="F2635" s="1"/>
      <c r="G2635" s="1"/>
      <c r="H2635" s="1"/>
      <c r="I2635" s="1"/>
      <c r="J2635" s="1"/>
      <c r="K2635" s="1"/>
      <c r="L2635" s="1"/>
    </row>
    <row r="2636" spans="1:12" x14ac:dyDescent="0.25">
      <c r="A2636" s="1"/>
      <c r="B2636" s="1"/>
      <c r="C2636" s="1"/>
      <c r="D2636" s="1"/>
      <c r="E2636" s="2"/>
      <c r="F2636" s="1"/>
      <c r="G2636" s="1"/>
      <c r="H2636" s="1"/>
      <c r="I2636" s="1"/>
      <c r="J2636" s="1"/>
      <c r="K2636" s="1"/>
      <c r="L2636" s="1"/>
    </row>
    <row r="2637" spans="1:12" x14ac:dyDescent="0.25">
      <c r="A2637" s="1"/>
      <c r="B2637" s="1"/>
      <c r="C2637" s="1"/>
      <c r="D2637" s="1"/>
      <c r="E2637" s="2"/>
      <c r="F2637" s="1"/>
      <c r="G2637" s="1"/>
      <c r="H2637" s="1"/>
      <c r="I2637" s="1"/>
      <c r="J2637" s="1"/>
      <c r="K2637" s="1"/>
      <c r="L2637" s="1"/>
    </row>
    <row r="2638" spans="1:12" x14ac:dyDescent="0.25">
      <c r="A2638" s="1"/>
      <c r="B2638" s="1"/>
      <c r="C2638" s="1"/>
      <c r="D2638" s="1"/>
      <c r="E2638" s="2"/>
      <c r="F2638" s="1"/>
      <c r="G2638" s="1"/>
      <c r="H2638" s="1"/>
      <c r="I2638" s="1"/>
      <c r="J2638" s="1"/>
      <c r="K2638" s="1"/>
      <c r="L2638" s="1"/>
    </row>
    <row r="2639" spans="1:12" x14ac:dyDescent="0.25">
      <c r="A2639" s="1"/>
      <c r="B2639" s="1"/>
      <c r="C2639" s="1"/>
      <c r="D2639" s="1"/>
      <c r="E2639" s="2"/>
      <c r="F2639" s="1"/>
      <c r="G2639" s="1"/>
      <c r="H2639" s="1"/>
      <c r="I2639" s="1"/>
      <c r="J2639" s="1"/>
      <c r="K2639" s="1"/>
      <c r="L2639" s="1"/>
    </row>
    <row r="2640" spans="1:12" x14ac:dyDescent="0.25">
      <c r="A2640" s="1"/>
      <c r="B2640" s="1"/>
      <c r="C2640" s="1"/>
      <c r="D2640" s="1"/>
      <c r="E2640" s="2"/>
      <c r="F2640" s="1"/>
      <c r="G2640" s="1"/>
      <c r="H2640" s="1"/>
      <c r="I2640" s="1"/>
      <c r="J2640" s="1"/>
      <c r="K2640" s="1"/>
      <c r="L2640" s="1"/>
    </row>
    <row r="2641" spans="1:12" x14ac:dyDescent="0.25">
      <c r="A2641" s="1"/>
      <c r="B2641" s="1"/>
      <c r="C2641" s="1"/>
      <c r="D2641" s="1"/>
      <c r="E2641" s="2"/>
      <c r="F2641" s="1"/>
      <c r="G2641" s="1"/>
      <c r="H2641" s="1"/>
      <c r="I2641" s="1"/>
      <c r="J2641" s="1"/>
      <c r="K2641" s="1"/>
      <c r="L2641" s="1"/>
    </row>
    <row r="2642" spans="1:12" x14ac:dyDescent="0.25">
      <c r="A2642" s="1"/>
      <c r="B2642" s="1"/>
      <c r="C2642" s="1"/>
      <c r="D2642" s="1"/>
      <c r="E2642" s="2"/>
      <c r="F2642" s="1"/>
      <c r="G2642" s="1"/>
      <c r="H2642" s="1"/>
      <c r="I2642" s="1"/>
      <c r="J2642" s="1"/>
      <c r="K2642" s="1"/>
      <c r="L2642" s="1"/>
    </row>
    <row r="2643" spans="1:12" x14ac:dyDescent="0.25">
      <c r="A2643" s="1"/>
      <c r="B2643" s="1"/>
      <c r="C2643" s="1"/>
      <c r="D2643" s="1"/>
      <c r="E2643" s="2"/>
      <c r="F2643" s="1"/>
      <c r="G2643" s="1"/>
      <c r="H2643" s="1"/>
      <c r="I2643" s="1"/>
      <c r="J2643" s="1"/>
      <c r="K2643" s="1"/>
      <c r="L2643" s="1"/>
    </row>
    <row r="2644" spans="1:12" x14ac:dyDescent="0.25">
      <c r="A2644" s="1"/>
      <c r="B2644" s="1"/>
      <c r="C2644" s="1"/>
      <c r="D2644" s="1"/>
      <c r="E2644" s="2"/>
      <c r="F2644" s="1"/>
      <c r="G2644" s="1"/>
      <c r="H2644" s="1"/>
      <c r="I2644" s="1"/>
      <c r="J2644" s="1"/>
      <c r="K2644" s="1"/>
      <c r="L2644" s="1"/>
    </row>
    <row r="2645" spans="1:12" x14ac:dyDescent="0.25">
      <c r="A2645" s="1"/>
      <c r="B2645" s="1"/>
      <c r="C2645" s="1"/>
      <c r="D2645" s="1"/>
      <c r="E2645" s="2"/>
      <c r="F2645" s="1"/>
      <c r="G2645" s="1"/>
      <c r="H2645" s="1"/>
      <c r="I2645" s="1"/>
      <c r="J2645" s="1"/>
      <c r="K2645" s="1"/>
      <c r="L2645" s="1"/>
    </row>
    <row r="2646" spans="1:12" x14ac:dyDescent="0.25">
      <c r="A2646" s="1"/>
      <c r="B2646" s="1"/>
      <c r="C2646" s="1"/>
      <c r="D2646" s="1"/>
      <c r="E2646" s="2"/>
      <c r="F2646" s="1"/>
      <c r="G2646" s="1"/>
      <c r="H2646" s="1"/>
      <c r="I2646" s="1"/>
      <c r="J2646" s="1"/>
      <c r="K2646" s="1"/>
      <c r="L2646" s="1"/>
    </row>
    <row r="2647" spans="1:12" x14ac:dyDescent="0.25">
      <c r="A2647" s="1"/>
      <c r="B2647" s="1"/>
      <c r="C2647" s="1"/>
      <c r="D2647" s="1"/>
      <c r="E2647" s="2"/>
      <c r="F2647" s="1"/>
      <c r="G2647" s="1"/>
      <c r="H2647" s="1"/>
      <c r="I2647" s="1"/>
      <c r="J2647" s="1"/>
      <c r="K2647" s="1"/>
      <c r="L2647" s="1"/>
    </row>
    <row r="2648" spans="1:12" x14ac:dyDescent="0.25">
      <c r="A2648" s="1"/>
      <c r="B2648" s="1"/>
      <c r="C2648" s="1"/>
      <c r="D2648" s="1"/>
      <c r="E2648" s="2"/>
      <c r="F2648" s="1"/>
      <c r="G2648" s="1"/>
      <c r="H2648" s="1"/>
      <c r="I2648" s="1"/>
      <c r="J2648" s="1"/>
      <c r="K2648" s="1"/>
      <c r="L2648" s="1"/>
    </row>
    <row r="2649" spans="1:12" x14ac:dyDescent="0.25">
      <c r="A2649" s="1"/>
      <c r="B2649" s="1"/>
      <c r="C2649" s="1"/>
      <c r="D2649" s="1"/>
      <c r="E2649" s="2"/>
      <c r="F2649" s="1"/>
      <c r="G2649" s="1"/>
      <c r="H2649" s="1"/>
      <c r="I2649" s="1"/>
      <c r="J2649" s="1"/>
      <c r="K2649" s="1"/>
      <c r="L2649" s="1"/>
    </row>
    <row r="2650" spans="1:12" x14ac:dyDescent="0.25">
      <c r="A2650" s="1"/>
      <c r="B2650" s="1"/>
      <c r="C2650" s="1"/>
      <c r="D2650" s="1"/>
      <c r="E2650" s="2"/>
      <c r="F2650" s="1"/>
      <c r="G2650" s="1"/>
      <c r="H2650" s="1"/>
      <c r="I2650" s="1"/>
      <c r="J2650" s="1"/>
      <c r="K2650" s="1"/>
      <c r="L2650" s="1"/>
    </row>
    <row r="2651" spans="1:12" x14ac:dyDescent="0.25">
      <c r="A2651" s="1"/>
      <c r="B2651" s="1"/>
      <c r="C2651" s="1"/>
      <c r="D2651" s="1"/>
      <c r="E2651" s="2"/>
      <c r="F2651" s="1"/>
      <c r="G2651" s="1"/>
      <c r="H2651" s="1"/>
      <c r="I2651" s="1"/>
      <c r="J2651" s="1"/>
      <c r="K2651" s="1"/>
      <c r="L2651" s="1"/>
    </row>
    <row r="2652" spans="1:12" x14ac:dyDescent="0.25">
      <c r="A2652" s="1"/>
      <c r="B2652" s="1"/>
      <c r="C2652" s="1"/>
      <c r="D2652" s="1"/>
      <c r="E2652" s="2"/>
      <c r="F2652" s="1"/>
      <c r="G2652" s="1"/>
      <c r="H2652" s="1"/>
      <c r="I2652" s="1"/>
      <c r="J2652" s="1"/>
      <c r="K2652" s="1"/>
      <c r="L2652" s="1"/>
    </row>
    <row r="2653" spans="1:12" x14ac:dyDescent="0.25">
      <c r="A2653" s="1"/>
      <c r="B2653" s="1"/>
      <c r="C2653" s="1"/>
      <c r="D2653" s="1"/>
      <c r="E2653" s="2"/>
      <c r="F2653" s="1"/>
      <c r="G2653" s="1"/>
      <c r="H2653" s="1"/>
      <c r="I2653" s="1"/>
      <c r="J2653" s="1"/>
      <c r="K2653" s="1"/>
      <c r="L2653" s="1"/>
    </row>
    <row r="2654" spans="1:12" x14ac:dyDescent="0.25">
      <c r="A2654" s="1"/>
      <c r="B2654" s="1"/>
      <c r="C2654" s="1"/>
      <c r="D2654" s="1"/>
      <c r="E2654" s="2"/>
      <c r="F2654" s="1"/>
      <c r="G2654" s="1"/>
      <c r="H2654" s="1"/>
      <c r="I2654" s="1"/>
      <c r="J2654" s="1"/>
      <c r="K2654" s="1"/>
      <c r="L2654" s="1"/>
    </row>
    <row r="2655" spans="1:12" x14ac:dyDescent="0.25">
      <c r="A2655" s="1"/>
      <c r="B2655" s="1"/>
      <c r="C2655" s="1"/>
      <c r="D2655" s="1"/>
      <c r="E2655" s="2"/>
      <c r="F2655" s="1"/>
      <c r="G2655" s="1"/>
      <c r="H2655" s="1"/>
      <c r="I2655" s="1"/>
      <c r="J2655" s="1"/>
      <c r="K2655" s="1"/>
      <c r="L2655" s="1"/>
    </row>
    <row r="2656" spans="1:12" x14ac:dyDescent="0.25">
      <c r="A2656" s="1"/>
      <c r="B2656" s="1"/>
      <c r="C2656" s="1"/>
      <c r="D2656" s="1"/>
      <c r="E2656" s="2"/>
      <c r="F2656" s="1"/>
      <c r="G2656" s="1"/>
      <c r="H2656" s="1"/>
      <c r="I2656" s="1"/>
      <c r="J2656" s="1"/>
      <c r="K2656" s="1"/>
      <c r="L2656" s="1"/>
    </row>
    <row r="2657" spans="1:12" x14ac:dyDescent="0.25">
      <c r="A2657" s="1"/>
      <c r="B2657" s="1"/>
      <c r="C2657" s="1"/>
      <c r="D2657" s="1"/>
      <c r="E2657" s="2"/>
      <c r="F2657" s="1"/>
      <c r="G2657" s="1"/>
      <c r="H2657" s="1"/>
      <c r="I2657" s="1"/>
      <c r="J2657" s="1"/>
      <c r="K2657" s="1"/>
      <c r="L2657" s="1"/>
    </row>
    <row r="2658" spans="1:12" x14ac:dyDescent="0.25">
      <c r="A2658" s="1"/>
      <c r="B2658" s="1"/>
      <c r="C2658" s="1"/>
      <c r="D2658" s="1"/>
      <c r="E2658" s="2"/>
      <c r="F2658" s="1"/>
      <c r="G2658" s="1"/>
      <c r="H2658" s="1"/>
      <c r="I2658" s="1"/>
      <c r="J2658" s="1"/>
      <c r="K2658" s="1"/>
      <c r="L2658" s="1"/>
    </row>
    <row r="2659" spans="1:12" x14ac:dyDescent="0.25">
      <c r="A2659" s="1"/>
      <c r="B2659" s="1"/>
      <c r="C2659" s="1"/>
      <c r="D2659" s="1"/>
      <c r="E2659" s="2"/>
      <c r="F2659" s="1"/>
      <c r="G2659" s="1"/>
      <c r="H2659" s="1"/>
      <c r="I2659" s="1"/>
      <c r="J2659" s="1"/>
      <c r="K2659" s="1"/>
      <c r="L2659" s="1"/>
    </row>
    <row r="2660" spans="1:12" x14ac:dyDescent="0.25">
      <c r="A2660" s="1"/>
      <c r="B2660" s="1"/>
      <c r="C2660" s="1"/>
      <c r="D2660" s="1"/>
      <c r="E2660" s="2"/>
      <c r="F2660" s="1"/>
      <c r="G2660" s="1"/>
      <c r="H2660" s="1"/>
      <c r="I2660" s="1"/>
      <c r="J2660" s="1"/>
      <c r="K2660" s="1"/>
      <c r="L2660" s="1"/>
    </row>
    <row r="2661" spans="1:12" x14ac:dyDescent="0.25">
      <c r="A2661" s="1"/>
      <c r="B2661" s="1"/>
      <c r="C2661" s="1"/>
      <c r="D2661" s="1"/>
      <c r="E2661" s="2"/>
      <c r="F2661" s="1"/>
      <c r="G2661" s="1"/>
      <c r="H2661" s="1"/>
      <c r="I2661" s="1"/>
      <c r="J2661" s="1"/>
      <c r="K2661" s="1"/>
      <c r="L2661" s="1"/>
    </row>
    <row r="2662" spans="1:12" x14ac:dyDescent="0.25">
      <c r="A2662" s="1"/>
      <c r="B2662" s="1"/>
      <c r="C2662" s="1"/>
      <c r="D2662" s="1"/>
      <c r="E2662" s="2"/>
      <c r="F2662" s="1"/>
      <c r="G2662" s="1"/>
      <c r="H2662" s="1"/>
      <c r="I2662" s="1"/>
      <c r="J2662" s="1"/>
      <c r="K2662" s="1"/>
      <c r="L2662" s="1"/>
    </row>
    <row r="2663" spans="1:12" x14ac:dyDescent="0.25">
      <c r="A2663" s="1"/>
      <c r="B2663" s="1"/>
      <c r="C2663" s="1"/>
      <c r="D2663" s="1"/>
      <c r="E2663" s="2"/>
      <c r="F2663" s="1"/>
      <c r="G2663" s="1"/>
      <c r="H2663" s="1"/>
      <c r="I2663" s="1"/>
      <c r="J2663" s="1"/>
      <c r="K2663" s="1"/>
      <c r="L2663" s="1"/>
    </row>
    <row r="2664" spans="1:12" x14ac:dyDescent="0.25">
      <c r="A2664" s="1"/>
      <c r="B2664" s="1"/>
      <c r="C2664" s="1"/>
      <c r="D2664" s="1"/>
      <c r="E2664" s="2"/>
      <c r="F2664" s="1"/>
      <c r="G2664" s="1"/>
      <c r="H2664" s="1"/>
      <c r="I2664" s="1"/>
      <c r="J2664" s="1"/>
      <c r="K2664" s="1"/>
      <c r="L2664" s="1"/>
    </row>
    <row r="2665" spans="1:12" x14ac:dyDescent="0.25">
      <c r="A2665" s="1"/>
      <c r="B2665" s="1"/>
      <c r="C2665" s="1"/>
      <c r="D2665" s="1"/>
      <c r="E2665" s="2"/>
      <c r="F2665" s="1"/>
      <c r="G2665" s="1"/>
      <c r="H2665" s="1"/>
      <c r="I2665" s="1"/>
      <c r="J2665" s="1"/>
      <c r="K2665" s="1"/>
      <c r="L2665" s="1"/>
    </row>
    <row r="2666" spans="1:12" x14ac:dyDescent="0.25">
      <c r="A2666" s="1"/>
      <c r="B2666" s="1"/>
      <c r="C2666" s="1"/>
      <c r="D2666" s="1"/>
      <c r="E2666" s="2"/>
      <c r="F2666" s="1"/>
      <c r="G2666" s="1"/>
      <c r="H2666" s="1"/>
      <c r="I2666" s="1"/>
      <c r="J2666" s="1"/>
      <c r="K2666" s="1"/>
      <c r="L2666" s="1"/>
    </row>
    <row r="2667" spans="1:12" x14ac:dyDescent="0.25">
      <c r="A2667" s="1"/>
      <c r="B2667" s="1"/>
      <c r="C2667" s="1"/>
      <c r="D2667" s="1"/>
      <c r="E2667" s="2"/>
      <c r="F2667" s="1"/>
      <c r="G2667" s="1"/>
      <c r="H2667" s="1"/>
      <c r="I2667" s="1"/>
      <c r="J2667" s="1"/>
      <c r="K2667" s="1"/>
      <c r="L2667" s="1"/>
    </row>
    <row r="2668" spans="1:12" x14ac:dyDescent="0.25">
      <c r="A2668" s="1"/>
      <c r="B2668" s="1"/>
      <c r="C2668" s="1"/>
      <c r="D2668" s="1"/>
      <c r="E2668" s="2"/>
      <c r="F2668" s="1"/>
      <c r="G2668" s="1"/>
      <c r="H2668" s="1"/>
      <c r="I2668" s="1"/>
      <c r="J2668" s="1"/>
      <c r="K2668" s="1"/>
      <c r="L2668" s="1"/>
    </row>
    <row r="2669" spans="1:12" x14ac:dyDescent="0.25">
      <c r="A2669" s="1"/>
      <c r="B2669" s="1"/>
      <c r="C2669" s="1"/>
      <c r="D2669" s="1"/>
      <c r="E2669" s="2"/>
      <c r="F2669" s="1"/>
      <c r="G2669" s="1"/>
      <c r="H2669" s="1"/>
      <c r="I2669" s="1"/>
      <c r="J2669" s="1"/>
      <c r="K2669" s="1"/>
      <c r="L2669" s="1"/>
    </row>
    <row r="2670" spans="1:12" x14ac:dyDescent="0.25">
      <c r="A2670" s="1"/>
      <c r="B2670" s="1"/>
      <c r="C2670" s="1"/>
      <c r="D2670" s="1"/>
      <c r="E2670" s="2"/>
      <c r="F2670" s="1"/>
      <c r="G2670" s="1"/>
      <c r="H2670" s="1"/>
      <c r="I2670" s="1"/>
      <c r="J2670" s="1"/>
      <c r="K2670" s="1"/>
      <c r="L2670" s="1"/>
    </row>
    <row r="2671" spans="1:12" x14ac:dyDescent="0.25">
      <c r="A2671" s="1"/>
      <c r="B2671" s="1"/>
      <c r="C2671" s="1"/>
      <c r="D2671" s="1"/>
      <c r="E2671" s="2"/>
      <c r="F2671" s="1"/>
      <c r="G2671" s="1"/>
      <c r="H2671" s="1"/>
      <c r="I2671" s="1"/>
      <c r="J2671" s="1"/>
      <c r="K2671" s="1"/>
      <c r="L2671" s="1"/>
    </row>
    <row r="2672" spans="1:12" x14ac:dyDescent="0.25">
      <c r="A2672" s="1"/>
      <c r="B2672" s="1"/>
      <c r="C2672" s="1"/>
      <c r="D2672" s="1"/>
      <c r="E2672" s="2"/>
      <c r="F2672" s="1"/>
      <c r="G2672" s="1"/>
      <c r="H2672" s="1"/>
      <c r="I2672" s="1"/>
      <c r="J2672" s="1"/>
      <c r="K2672" s="1"/>
      <c r="L2672" s="1"/>
    </row>
    <row r="2673" spans="1:12" x14ac:dyDescent="0.25">
      <c r="A2673" s="1"/>
      <c r="B2673" s="1"/>
      <c r="C2673" s="1"/>
      <c r="D2673" s="1"/>
      <c r="E2673" s="2"/>
      <c r="F2673" s="1"/>
      <c r="G2673" s="1"/>
      <c r="H2673" s="1"/>
      <c r="I2673" s="1"/>
      <c r="J2673" s="1"/>
      <c r="K2673" s="1"/>
      <c r="L2673" s="1"/>
    </row>
    <row r="2674" spans="1:12" x14ac:dyDescent="0.25">
      <c r="A2674" s="1"/>
      <c r="B2674" s="1"/>
      <c r="C2674" s="1"/>
      <c r="D2674" s="1"/>
      <c r="E2674" s="2"/>
      <c r="F2674" s="1"/>
      <c r="G2674" s="1"/>
      <c r="H2674" s="1"/>
      <c r="I2674" s="1"/>
      <c r="J2674" s="1"/>
      <c r="K2674" s="1"/>
      <c r="L2674" s="1"/>
    </row>
    <row r="2675" spans="1:12" x14ac:dyDescent="0.25">
      <c r="A2675" s="1"/>
      <c r="B2675" s="1"/>
      <c r="C2675" s="1"/>
      <c r="D2675" s="1"/>
      <c r="E2675" s="2"/>
      <c r="F2675" s="1"/>
      <c r="G2675" s="1"/>
      <c r="H2675" s="1"/>
      <c r="I2675" s="1"/>
      <c r="J2675" s="1"/>
      <c r="K2675" s="1"/>
      <c r="L2675" s="1"/>
    </row>
    <row r="2676" spans="1:12" x14ac:dyDescent="0.25">
      <c r="A2676" s="1"/>
      <c r="B2676" s="1"/>
      <c r="C2676" s="1"/>
      <c r="D2676" s="1"/>
      <c r="E2676" s="2"/>
      <c r="F2676" s="1"/>
      <c r="G2676" s="1"/>
      <c r="H2676" s="1"/>
      <c r="I2676" s="1"/>
      <c r="J2676" s="1"/>
      <c r="K2676" s="1"/>
      <c r="L2676" s="1"/>
    </row>
    <row r="2677" spans="1:12" x14ac:dyDescent="0.25">
      <c r="A2677" s="1"/>
      <c r="B2677" s="1"/>
      <c r="C2677" s="1"/>
      <c r="D2677" s="1"/>
      <c r="E2677" s="2"/>
      <c r="F2677" s="1"/>
      <c r="G2677" s="1"/>
      <c r="H2677" s="1"/>
      <c r="I2677" s="1"/>
      <c r="J2677" s="1"/>
      <c r="K2677" s="1"/>
      <c r="L2677" s="1"/>
    </row>
    <row r="2678" spans="1:12" x14ac:dyDescent="0.25">
      <c r="A2678" s="1"/>
      <c r="B2678" s="1"/>
      <c r="C2678" s="1"/>
      <c r="D2678" s="1"/>
      <c r="E2678" s="2"/>
      <c r="F2678" s="1"/>
      <c r="G2678" s="1"/>
      <c r="H2678" s="1"/>
      <c r="I2678" s="1"/>
      <c r="J2678" s="1"/>
      <c r="K2678" s="1"/>
      <c r="L2678" s="1"/>
    </row>
    <row r="2679" spans="1:12" x14ac:dyDescent="0.25">
      <c r="A2679" s="1"/>
      <c r="B2679" s="1"/>
      <c r="C2679" s="1"/>
      <c r="D2679" s="1"/>
      <c r="E2679" s="2"/>
      <c r="F2679" s="1"/>
      <c r="G2679" s="1"/>
      <c r="H2679" s="1"/>
      <c r="I2679" s="1"/>
      <c r="J2679" s="1"/>
      <c r="K2679" s="1"/>
      <c r="L2679" s="1"/>
    </row>
    <row r="2680" spans="1:12" x14ac:dyDescent="0.25">
      <c r="A2680" s="1"/>
      <c r="B2680" s="1"/>
      <c r="C2680" s="1"/>
      <c r="D2680" s="1"/>
      <c r="E2680" s="2"/>
      <c r="F2680" s="1"/>
      <c r="G2680" s="1"/>
      <c r="H2680" s="1"/>
      <c r="I2680" s="1"/>
      <c r="J2680" s="1"/>
      <c r="K2680" s="1"/>
      <c r="L2680" s="1"/>
    </row>
    <row r="2681" spans="1:12" x14ac:dyDescent="0.25">
      <c r="A2681" s="1"/>
      <c r="B2681" s="1"/>
      <c r="C2681" s="1"/>
      <c r="D2681" s="1"/>
      <c r="E2681" s="2"/>
      <c r="F2681" s="1"/>
      <c r="G2681" s="1"/>
      <c r="H2681" s="1"/>
      <c r="I2681" s="1"/>
      <c r="J2681" s="1"/>
      <c r="K2681" s="1"/>
      <c r="L2681" s="1"/>
    </row>
    <row r="2682" spans="1:12" x14ac:dyDescent="0.25">
      <c r="A2682" s="1"/>
      <c r="B2682" s="1"/>
      <c r="C2682" s="1"/>
      <c r="D2682" s="1"/>
      <c r="E2682" s="2"/>
      <c r="F2682" s="1"/>
      <c r="G2682" s="1"/>
      <c r="H2682" s="1"/>
      <c r="I2682" s="1"/>
      <c r="J2682" s="1"/>
      <c r="K2682" s="1"/>
      <c r="L2682" s="1"/>
    </row>
    <row r="2683" spans="1:12" x14ac:dyDescent="0.25">
      <c r="A2683" s="1"/>
      <c r="B2683" s="1"/>
      <c r="C2683" s="1"/>
      <c r="D2683" s="1"/>
      <c r="E2683" s="2"/>
      <c r="F2683" s="1"/>
      <c r="G2683" s="1"/>
      <c r="H2683" s="1"/>
      <c r="I2683" s="1"/>
      <c r="J2683" s="1"/>
      <c r="K2683" s="1"/>
      <c r="L2683" s="1"/>
    </row>
    <row r="2684" spans="1:12" x14ac:dyDescent="0.25">
      <c r="A2684" s="1"/>
      <c r="B2684" s="1"/>
      <c r="C2684" s="1"/>
      <c r="D2684" s="1"/>
      <c r="E2684" s="2"/>
      <c r="F2684" s="1"/>
      <c r="G2684" s="1"/>
      <c r="H2684" s="1"/>
      <c r="I2684" s="1"/>
      <c r="J2684" s="1"/>
      <c r="K2684" s="1"/>
      <c r="L2684" s="1"/>
    </row>
    <row r="2685" spans="1:12" x14ac:dyDescent="0.25">
      <c r="A2685" s="1"/>
      <c r="B2685" s="1"/>
      <c r="C2685" s="1"/>
      <c r="D2685" s="1"/>
      <c r="E2685" s="2"/>
      <c r="F2685" s="1"/>
      <c r="G2685" s="1"/>
      <c r="H2685" s="1"/>
      <c r="I2685" s="1"/>
      <c r="J2685" s="1"/>
      <c r="K2685" s="1"/>
      <c r="L2685" s="1"/>
    </row>
    <row r="2686" spans="1:12" x14ac:dyDescent="0.25">
      <c r="A2686" s="1"/>
      <c r="B2686" s="1"/>
      <c r="C2686" s="1"/>
      <c r="D2686" s="1"/>
      <c r="E2686" s="2"/>
      <c r="F2686" s="1"/>
      <c r="G2686" s="1"/>
      <c r="H2686" s="1"/>
      <c r="I2686" s="1"/>
      <c r="J2686" s="1"/>
      <c r="K2686" s="1"/>
      <c r="L2686" s="1"/>
    </row>
    <row r="2687" spans="1:12" x14ac:dyDescent="0.25">
      <c r="A2687" s="1"/>
      <c r="B2687" s="1"/>
      <c r="C2687" s="1"/>
      <c r="D2687" s="1"/>
      <c r="E2687" s="2"/>
      <c r="F2687" s="1"/>
      <c r="G2687" s="1"/>
      <c r="H2687" s="1"/>
      <c r="I2687" s="1"/>
      <c r="J2687" s="1"/>
      <c r="K2687" s="1"/>
      <c r="L2687" s="1"/>
    </row>
    <row r="2688" spans="1:12" x14ac:dyDescent="0.25">
      <c r="A2688" s="1"/>
      <c r="B2688" s="1"/>
      <c r="C2688" s="1"/>
      <c r="D2688" s="1"/>
      <c r="E2688" s="2"/>
      <c r="F2688" s="1"/>
      <c r="G2688" s="1"/>
      <c r="H2688" s="1"/>
      <c r="I2688" s="1"/>
      <c r="J2688" s="1"/>
      <c r="K2688" s="1"/>
      <c r="L2688" s="1"/>
    </row>
    <row r="2689" spans="1:12" x14ac:dyDescent="0.25">
      <c r="A2689" s="1"/>
      <c r="B2689" s="1"/>
      <c r="C2689" s="1"/>
      <c r="D2689" s="1"/>
      <c r="E2689" s="2"/>
      <c r="F2689" s="1"/>
      <c r="G2689" s="1"/>
      <c r="H2689" s="1"/>
      <c r="I2689" s="1"/>
      <c r="J2689" s="1"/>
      <c r="K2689" s="1"/>
      <c r="L2689" s="1"/>
    </row>
    <row r="2690" spans="1:12" x14ac:dyDescent="0.25">
      <c r="A2690" s="1"/>
      <c r="B2690" s="1"/>
      <c r="C2690" s="1"/>
      <c r="D2690" s="1"/>
      <c r="E2690" s="2"/>
      <c r="F2690" s="1"/>
      <c r="G2690" s="1"/>
      <c r="H2690" s="1"/>
      <c r="I2690" s="1"/>
      <c r="J2690" s="1"/>
      <c r="K2690" s="1"/>
      <c r="L2690" s="1"/>
    </row>
    <row r="2691" spans="1:12" x14ac:dyDescent="0.25">
      <c r="A2691" s="1"/>
      <c r="B2691" s="1"/>
      <c r="C2691" s="1"/>
      <c r="D2691" s="1"/>
      <c r="E2691" s="2"/>
      <c r="F2691" s="1"/>
      <c r="G2691" s="1"/>
      <c r="H2691" s="1"/>
      <c r="I2691" s="1"/>
      <c r="J2691" s="1"/>
      <c r="K2691" s="1"/>
      <c r="L2691" s="1"/>
    </row>
    <row r="2692" spans="1:12" x14ac:dyDescent="0.25">
      <c r="A2692" s="1"/>
      <c r="B2692" s="1"/>
      <c r="C2692" s="1"/>
      <c r="D2692" s="1"/>
      <c r="E2692" s="2"/>
      <c r="F2692" s="1"/>
      <c r="G2692" s="1"/>
      <c r="H2692" s="1"/>
      <c r="I2692" s="1"/>
      <c r="J2692" s="1"/>
      <c r="K2692" s="1"/>
      <c r="L2692" s="1"/>
    </row>
    <row r="2693" spans="1:12" x14ac:dyDescent="0.25">
      <c r="A2693" s="1"/>
      <c r="B2693" s="1"/>
      <c r="C2693" s="1"/>
      <c r="D2693" s="1"/>
      <c r="E2693" s="2"/>
      <c r="F2693" s="1"/>
      <c r="G2693" s="1"/>
      <c r="H2693" s="1"/>
      <c r="I2693" s="1"/>
      <c r="J2693" s="1"/>
      <c r="K2693" s="1"/>
      <c r="L2693" s="1"/>
    </row>
    <row r="2694" spans="1:12" x14ac:dyDescent="0.25">
      <c r="A2694" s="1"/>
      <c r="B2694" s="1"/>
      <c r="C2694" s="1"/>
      <c r="D2694" s="1"/>
      <c r="E2694" s="2"/>
      <c r="F2694" s="1"/>
      <c r="G2694" s="1"/>
      <c r="H2694" s="1"/>
      <c r="I2694" s="1"/>
      <c r="J2694" s="1"/>
      <c r="K2694" s="1"/>
      <c r="L2694" s="1"/>
    </row>
    <row r="2695" spans="1:12" x14ac:dyDescent="0.25">
      <c r="A2695" s="1"/>
      <c r="B2695" s="1"/>
      <c r="C2695" s="1"/>
      <c r="D2695" s="1"/>
      <c r="E2695" s="2"/>
      <c r="F2695" s="1"/>
      <c r="G2695" s="1"/>
      <c r="H2695" s="1"/>
      <c r="I2695" s="1"/>
      <c r="J2695" s="1"/>
      <c r="K2695" s="1"/>
      <c r="L2695" s="1"/>
    </row>
    <row r="2696" spans="1:12" x14ac:dyDescent="0.25">
      <c r="A2696" s="1"/>
      <c r="B2696" s="1"/>
      <c r="C2696" s="1"/>
      <c r="D2696" s="1"/>
      <c r="E2696" s="2"/>
      <c r="F2696" s="1"/>
      <c r="G2696" s="1"/>
      <c r="H2696" s="1"/>
      <c r="I2696" s="1"/>
      <c r="J2696" s="1"/>
      <c r="K2696" s="1"/>
      <c r="L2696" s="1"/>
    </row>
    <row r="2697" spans="1:12" x14ac:dyDescent="0.25">
      <c r="A2697" s="1"/>
      <c r="B2697" s="1"/>
      <c r="C2697" s="1"/>
      <c r="D2697" s="1"/>
      <c r="E2697" s="2"/>
      <c r="F2697" s="1"/>
      <c r="G2697" s="1"/>
      <c r="H2697" s="1"/>
      <c r="I2697" s="1"/>
      <c r="J2697" s="1"/>
      <c r="K2697" s="1"/>
      <c r="L2697" s="1"/>
    </row>
    <row r="2698" spans="1:12" x14ac:dyDescent="0.25">
      <c r="A2698" s="1"/>
      <c r="B2698" s="1"/>
      <c r="C2698" s="1"/>
      <c r="D2698" s="1"/>
      <c r="E2698" s="2"/>
      <c r="F2698" s="1"/>
      <c r="G2698" s="1"/>
      <c r="H2698" s="1"/>
      <c r="I2698" s="1"/>
      <c r="J2698" s="1"/>
      <c r="K2698" s="1"/>
      <c r="L2698" s="1"/>
    </row>
    <row r="2699" spans="1:12" x14ac:dyDescent="0.25">
      <c r="A2699" s="1"/>
      <c r="B2699" s="1"/>
      <c r="C2699" s="1"/>
      <c r="D2699" s="1"/>
      <c r="E2699" s="2"/>
      <c r="F2699" s="1"/>
      <c r="G2699" s="1"/>
      <c r="H2699" s="1"/>
      <c r="I2699" s="1"/>
      <c r="J2699" s="1"/>
      <c r="K2699" s="1"/>
      <c r="L2699" s="1"/>
    </row>
    <row r="2700" spans="1:12" x14ac:dyDescent="0.25">
      <c r="A2700" s="1"/>
      <c r="B2700" s="1"/>
      <c r="C2700" s="1"/>
      <c r="D2700" s="1"/>
      <c r="E2700" s="2"/>
      <c r="F2700" s="1"/>
      <c r="G2700" s="1"/>
      <c r="H2700" s="1"/>
      <c r="I2700" s="1"/>
      <c r="J2700" s="1"/>
      <c r="K2700" s="1"/>
      <c r="L2700" s="1"/>
    </row>
    <row r="2701" spans="1:12" x14ac:dyDescent="0.25">
      <c r="A2701" s="1"/>
      <c r="B2701" s="1"/>
      <c r="C2701" s="1"/>
      <c r="D2701" s="1"/>
      <c r="E2701" s="2"/>
      <c r="F2701" s="1"/>
      <c r="G2701" s="1"/>
      <c r="H2701" s="1"/>
      <c r="I2701" s="1"/>
      <c r="J2701" s="1"/>
      <c r="K2701" s="1"/>
      <c r="L2701" s="1"/>
    </row>
    <row r="2702" spans="1:12" x14ac:dyDescent="0.25">
      <c r="A2702" s="1"/>
      <c r="B2702" s="1"/>
      <c r="C2702" s="1"/>
      <c r="D2702" s="1"/>
      <c r="E2702" s="2"/>
      <c r="F2702" s="1"/>
      <c r="G2702" s="1"/>
      <c r="H2702" s="1"/>
      <c r="I2702" s="1"/>
      <c r="J2702" s="1"/>
      <c r="K2702" s="1"/>
      <c r="L2702" s="1"/>
    </row>
    <row r="2703" spans="1:12" x14ac:dyDescent="0.25">
      <c r="A2703" s="1"/>
      <c r="B2703" s="1"/>
      <c r="C2703" s="1"/>
      <c r="D2703" s="1"/>
      <c r="E2703" s="2"/>
      <c r="F2703" s="1"/>
      <c r="G2703" s="1"/>
      <c r="H2703" s="1"/>
      <c r="I2703" s="1"/>
      <c r="J2703" s="1"/>
      <c r="K2703" s="1"/>
      <c r="L2703" s="1"/>
    </row>
    <row r="2704" spans="1:12" x14ac:dyDescent="0.25">
      <c r="A2704" s="1"/>
      <c r="B2704" s="1"/>
      <c r="C2704" s="1"/>
      <c r="D2704" s="1"/>
      <c r="E2704" s="2"/>
      <c r="F2704" s="1"/>
      <c r="G2704" s="1"/>
      <c r="H2704" s="1"/>
      <c r="I2704" s="1"/>
      <c r="J2704" s="1"/>
      <c r="K2704" s="1"/>
      <c r="L2704" s="1"/>
    </row>
    <row r="2705" spans="1:12" x14ac:dyDescent="0.25">
      <c r="A2705" s="1"/>
      <c r="B2705" s="1"/>
      <c r="C2705" s="1"/>
      <c r="D2705" s="1"/>
      <c r="E2705" s="2"/>
      <c r="F2705" s="1"/>
      <c r="G2705" s="1"/>
      <c r="H2705" s="1"/>
      <c r="I2705" s="1"/>
      <c r="J2705" s="1"/>
      <c r="K2705" s="1"/>
      <c r="L2705" s="1"/>
    </row>
    <row r="2706" spans="1:12" x14ac:dyDescent="0.25">
      <c r="A2706" s="1"/>
      <c r="B2706" s="1"/>
      <c r="C2706" s="1"/>
      <c r="D2706" s="1"/>
      <c r="E2706" s="2"/>
      <c r="F2706" s="1"/>
      <c r="G2706" s="1"/>
      <c r="H2706" s="1"/>
      <c r="I2706" s="1"/>
      <c r="J2706" s="1"/>
      <c r="K2706" s="1"/>
      <c r="L2706" s="1"/>
    </row>
    <row r="2707" spans="1:12" x14ac:dyDescent="0.25">
      <c r="A2707" s="1"/>
      <c r="B2707" s="1"/>
      <c r="C2707" s="1"/>
      <c r="D2707" s="1"/>
      <c r="E2707" s="2"/>
      <c r="F2707" s="1"/>
      <c r="G2707" s="1"/>
      <c r="H2707" s="1"/>
      <c r="I2707" s="1"/>
      <c r="J2707" s="1"/>
      <c r="K2707" s="1"/>
      <c r="L2707" s="1"/>
    </row>
    <row r="2708" spans="1:12" x14ac:dyDescent="0.25">
      <c r="A2708" s="1"/>
      <c r="B2708" s="1"/>
      <c r="C2708" s="1"/>
      <c r="D2708" s="1"/>
      <c r="E2708" s="2"/>
      <c r="F2708" s="1"/>
      <c r="G2708" s="1"/>
      <c r="H2708" s="1"/>
      <c r="I2708" s="1"/>
      <c r="J2708" s="1"/>
      <c r="K2708" s="1"/>
      <c r="L2708" s="1"/>
    </row>
    <row r="2709" spans="1:12" x14ac:dyDescent="0.25">
      <c r="A2709" s="1"/>
      <c r="B2709" s="1"/>
      <c r="C2709" s="1"/>
      <c r="D2709" s="1"/>
      <c r="E2709" s="2"/>
      <c r="F2709" s="1"/>
      <c r="G2709" s="1"/>
      <c r="H2709" s="1"/>
      <c r="I2709" s="1"/>
      <c r="J2709" s="1"/>
      <c r="K2709" s="1"/>
      <c r="L2709" s="1"/>
    </row>
    <row r="2710" spans="1:12" x14ac:dyDescent="0.25">
      <c r="A2710" s="1"/>
      <c r="B2710" s="1"/>
      <c r="C2710" s="1"/>
      <c r="D2710" s="1"/>
      <c r="E2710" s="2"/>
      <c r="F2710" s="1"/>
      <c r="G2710" s="1"/>
      <c r="H2710" s="1"/>
      <c r="I2710" s="1"/>
      <c r="J2710" s="1"/>
      <c r="K2710" s="1"/>
      <c r="L2710" s="1"/>
    </row>
    <row r="2711" spans="1:12" x14ac:dyDescent="0.25">
      <c r="A2711" s="1"/>
      <c r="B2711" s="1"/>
      <c r="C2711" s="1"/>
      <c r="D2711" s="1"/>
      <c r="E2711" s="2"/>
      <c r="F2711" s="1"/>
      <c r="G2711" s="1"/>
      <c r="H2711" s="1"/>
      <c r="I2711" s="1"/>
      <c r="J2711" s="1"/>
      <c r="K2711" s="1"/>
      <c r="L2711" s="1"/>
    </row>
    <row r="2712" spans="1:12" x14ac:dyDescent="0.25">
      <c r="A2712" s="1"/>
      <c r="B2712" s="1"/>
      <c r="C2712" s="1"/>
      <c r="D2712" s="1"/>
      <c r="E2712" s="2"/>
      <c r="F2712" s="1"/>
      <c r="G2712" s="1"/>
      <c r="H2712" s="1"/>
      <c r="I2712" s="1"/>
      <c r="J2712" s="1"/>
      <c r="K2712" s="1"/>
      <c r="L2712" s="1"/>
    </row>
    <row r="2713" spans="1:12" x14ac:dyDescent="0.25">
      <c r="A2713" s="1"/>
      <c r="B2713" s="1"/>
      <c r="C2713" s="1"/>
      <c r="D2713" s="1"/>
      <c r="E2713" s="2"/>
      <c r="F2713" s="1"/>
      <c r="G2713" s="1"/>
      <c r="H2713" s="1"/>
      <c r="I2713" s="1"/>
      <c r="J2713" s="1"/>
      <c r="K2713" s="1"/>
      <c r="L2713" s="1"/>
    </row>
    <row r="2714" spans="1:12" x14ac:dyDescent="0.25">
      <c r="A2714" s="1"/>
      <c r="B2714" s="1"/>
      <c r="C2714" s="1"/>
      <c r="D2714" s="1"/>
      <c r="E2714" s="2"/>
      <c r="F2714" s="1"/>
      <c r="G2714" s="1"/>
      <c r="H2714" s="1"/>
      <c r="I2714" s="1"/>
      <c r="J2714" s="1"/>
      <c r="K2714" s="1"/>
      <c r="L2714" s="1"/>
    </row>
    <row r="2715" spans="1:12" x14ac:dyDescent="0.25">
      <c r="A2715" s="1"/>
      <c r="B2715" s="1"/>
      <c r="C2715" s="1"/>
      <c r="D2715" s="1"/>
      <c r="E2715" s="2"/>
      <c r="F2715" s="1"/>
      <c r="G2715" s="1"/>
      <c r="H2715" s="1"/>
      <c r="I2715" s="1"/>
      <c r="J2715" s="1"/>
      <c r="K2715" s="1"/>
      <c r="L2715" s="1"/>
    </row>
    <row r="2716" spans="1:12" x14ac:dyDescent="0.25">
      <c r="A2716" s="1"/>
      <c r="B2716" s="1"/>
      <c r="C2716" s="1"/>
      <c r="D2716" s="1"/>
      <c r="E2716" s="2"/>
      <c r="F2716" s="1"/>
      <c r="G2716" s="1"/>
      <c r="H2716" s="1"/>
      <c r="I2716" s="1"/>
      <c r="J2716" s="1"/>
      <c r="K2716" s="1"/>
      <c r="L2716" s="1"/>
    </row>
    <row r="2717" spans="1:12" x14ac:dyDescent="0.25">
      <c r="A2717" s="1"/>
      <c r="B2717" s="1"/>
      <c r="C2717" s="1"/>
      <c r="D2717" s="1"/>
      <c r="E2717" s="2"/>
      <c r="F2717" s="1"/>
      <c r="G2717" s="1"/>
      <c r="H2717" s="1"/>
      <c r="I2717" s="1"/>
      <c r="J2717" s="1"/>
      <c r="K2717" s="1"/>
      <c r="L2717" s="1"/>
    </row>
    <row r="2718" spans="1:12" x14ac:dyDescent="0.25">
      <c r="A2718" s="1"/>
      <c r="B2718" s="1"/>
      <c r="C2718" s="1"/>
      <c r="D2718" s="1"/>
      <c r="E2718" s="2"/>
      <c r="F2718" s="1"/>
      <c r="G2718" s="1"/>
      <c r="H2718" s="1"/>
      <c r="I2718" s="1"/>
      <c r="J2718" s="1"/>
      <c r="K2718" s="1"/>
      <c r="L2718" s="1"/>
    </row>
    <row r="2719" spans="1:12" x14ac:dyDescent="0.25">
      <c r="A2719" s="1"/>
      <c r="B2719" s="1"/>
      <c r="C2719" s="1"/>
      <c r="D2719" s="1"/>
      <c r="E2719" s="2"/>
      <c r="F2719" s="1"/>
      <c r="G2719" s="1"/>
      <c r="H2719" s="1"/>
      <c r="I2719" s="1"/>
      <c r="J2719" s="1"/>
      <c r="K2719" s="1"/>
      <c r="L2719" s="1"/>
    </row>
    <row r="2720" spans="1:12" x14ac:dyDescent="0.25">
      <c r="A2720" s="1"/>
      <c r="B2720" s="1"/>
      <c r="C2720" s="1"/>
      <c r="D2720" s="1"/>
      <c r="E2720" s="2"/>
      <c r="F2720" s="1"/>
      <c r="G2720" s="1"/>
      <c r="H2720" s="1"/>
      <c r="I2720" s="1"/>
      <c r="J2720" s="1"/>
      <c r="K2720" s="1"/>
      <c r="L2720" s="1"/>
    </row>
    <row r="2721" spans="1:12" x14ac:dyDescent="0.25">
      <c r="A2721" s="1"/>
      <c r="B2721" s="1"/>
      <c r="C2721" s="1"/>
      <c r="D2721" s="1"/>
      <c r="E2721" s="2"/>
      <c r="F2721" s="1"/>
      <c r="G2721" s="1"/>
      <c r="H2721" s="1"/>
      <c r="I2721" s="1"/>
      <c r="J2721" s="1"/>
      <c r="K2721" s="1"/>
      <c r="L2721" s="1"/>
    </row>
    <row r="2722" spans="1:12" x14ac:dyDescent="0.25">
      <c r="A2722" s="1"/>
      <c r="B2722" s="1"/>
      <c r="C2722" s="1"/>
      <c r="D2722" s="1"/>
      <c r="E2722" s="2"/>
      <c r="F2722" s="1"/>
      <c r="G2722" s="1"/>
      <c r="H2722" s="1"/>
      <c r="I2722" s="1"/>
      <c r="J2722" s="1"/>
      <c r="K2722" s="1"/>
      <c r="L2722" s="1"/>
    </row>
    <row r="2723" spans="1:12" x14ac:dyDescent="0.25">
      <c r="A2723" s="1"/>
      <c r="B2723" s="1"/>
      <c r="C2723" s="1"/>
      <c r="D2723" s="1"/>
      <c r="E2723" s="2"/>
      <c r="F2723" s="1"/>
      <c r="G2723" s="1"/>
      <c r="H2723" s="1"/>
      <c r="I2723" s="1"/>
      <c r="J2723" s="1"/>
      <c r="K2723" s="1"/>
      <c r="L2723" s="1"/>
    </row>
    <row r="2724" spans="1:12" x14ac:dyDescent="0.25">
      <c r="A2724" s="1"/>
      <c r="B2724" s="1"/>
      <c r="C2724" s="1"/>
      <c r="D2724" s="1"/>
      <c r="E2724" s="2"/>
      <c r="F2724" s="1"/>
      <c r="G2724" s="1"/>
      <c r="H2724" s="1"/>
      <c r="I2724" s="1"/>
      <c r="J2724" s="1"/>
      <c r="K2724" s="1"/>
      <c r="L2724" s="1"/>
    </row>
    <row r="2725" spans="1:12" x14ac:dyDescent="0.25">
      <c r="A2725" s="1"/>
      <c r="B2725" s="1"/>
      <c r="C2725" s="1"/>
      <c r="D2725" s="1"/>
      <c r="E2725" s="2"/>
      <c r="F2725" s="1"/>
      <c r="G2725" s="1"/>
      <c r="H2725" s="1"/>
      <c r="I2725" s="1"/>
      <c r="J2725" s="1"/>
      <c r="K2725" s="1"/>
      <c r="L2725" s="1"/>
    </row>
    <row r="2726" spans="1:12" x14ac:dyDescent="0.25">
      <c r="A2726" s="1"/>
      <c r="B2726" s="1"/>
      <c r="C2726" s="1"/>
      <c r="D2726" s="1"/>
      <c r="E2726" s="2"/>
      <c r="F2726" s="1"/>
      <c r="G2726" s="1"/>
      <c r="H2726" s="1"/>
      <c r="I2726" s="1"/>
      <c r="J2726" s="1"/>
      <c r="K2726" s="1"/>
      <c r="L2726" s="1"/>
    </row>
    <row r="2727" spans="1:12" x14ac:dyDescent="0.25">
      <c r="A2727" s="1"/>
      <c r="B2727" s="1"/>
      <c r="C2727" s="1"/>
      <c r="D2727" s="1"/>
      <c r="E2727" s="2"/>
      <c r="F2727" s="1"/>
      <c r="G2727" s="1"/>
      <c r="H2727" s="1"/>
      <c r="I2727" s="1"/>
      <c r="J2727" s="1"/>
      <c r="K2727" s="1"/>
      <c r="L2727" s="1"/>
    </row>
    <row r="2728" spans="1:12" x14ac:dyDescent="0.25">
      <c r="A2728" s="1"/>
      <c r="B2728" s="1"/>
      <c r="C2728" s="1"/>
      <c r="D2728" s="1"/>
      <c r="E2728" s="2"/>
      <c r="F2728" s="1"/>
      <c r="G2728" s="1"/>
      <c r="H2728" s="1"/>
      <c r="I2728" s="1"/>
      <c r="J2728" s="1"/>
      <c r="K2728" s="1"/>
      <c r="L2728" s="1"/>
    </row>
    <row r="2729" spans="1:12" x14ac:dyDescent="0.25">
      <c r="A2729" s="1"/>
      <c r="B2729" s="1"/>
      <c r="C2729" s="1"/>
      <c r="D2729" s="1"/>
      <c r="E2729" s="2"/>
      <c r="F2729" s="1"/>
      <c r="G2729" s="1"/>
      <c r="H2729" s="1"/>
      <c r="I2729" s="1"/>
      <c r="J2729" s="1"/>
      <c r="K2729" s="1"/>
      <c r="L2729" s="1"/>
    </row>
    <row r="2730" spans="1:12" x14ac:dyDescent="0.25">
      <c r="A2730" s="1"/>
      <c r="B2730" s="1"/>
      <c r="C2730" s="1"/>
      <c r="D2730" s="1"/>
      <c r="E2730" s="2"/>
      <c r="F2730" s="1"/>
      <c r="G2730" s="1"/>
      <c r="H2730" s="1"/>
      <c r="I2730" s="1"/>
      <c r="J2730" s="1"/>
      <c r="K2730" s="1"/>
      <c r="L2730" s="1"/>
    </row>
    <row r="2731" spans="1:12" x14ac:dyDescent="0.25">
      <c r="A2731" s="1"/>
      <c r="B2731" s="1"/>
      <c r="C2731" s="1"/>
      <c r="D2731" s="1"/>
      <c r="E2731" s="2"/>
      <c r="F2731" s="1"/>
      <c r="G2731" s="1"/>
      <c r="H2731" s="1"/>
      <c r="I2731" s="1"/>
      <c r="J2731" s="1"/>
      <c r="K2731" s="1"/>
      <c r="L2731" s="1"/>
    </row>
    <row r="2732" spans="1:12" x14ac:dyDescent="0.25">
      <c r="A2732" s="1"/>
      <c r="B2732" s="1"/>
      <c r="C2732" s="1"/>
      <c r="D2732" s="1"/>
      <c r="E2732" s="2"/>
      <c r="F2732" s="1"/>
      <c r="G2732" s="1"/>
      <c r="H2732" s="1"/>
      <c r="I2732" s="1"/>
      <c r="J2732" s="1"/>
      <c r="K2732" s="1"/>
      <c r="L2732" s="1"/>
    </row>
    <row r="2733" spans="1:12" x14ac:dyDescent="0.25">
      <c r="A2733" s="1"/>
      <c r="B2733" s="1"/>
      <c r="C2733" s="1"/>
      <c r="D2733" s="1"/>
      <c r="E2733" s="2"/>
      <c r="F2733" s="1"/>
      <c r="G2733" s="1"/>
      <c r="H2733" s="1"/>
      <c r="I2733" s="1"/>
      <c r="J2733" s="1"/>
      <c r="K2733" s="1"/>
      <c r="L2733" s="1"/>
    </row>
    <row r="2734" spans="1:12" x14ac:dyDescent="0.25">
      <c r="A2734" s="1"/>
      <c r="B2734" s="1"/>
      <c r="C2734" s="1"/>
      <c r="D2734" s="1"/>
      <c r="E2734" s="2"/>
      <c r="F2734" s="1"/>
      <c r="G2734" s="1"/>
      <c r="H2734" s="1"/>
      <c r="I2734" s="1"/>
      <c r="J2734" s="1"/>
      <c r="K2734" s="1"/>
      <c r="L2734" s="1"/>
    </row>
    <row r="2735" spans="1:12" x14ac:dyDescent="0.25">
      <c r="A2735" s="1"/>
      <c r="B2735" s="1"/>
      <c r="C2735" s="1"/>
      <c r="D2735" s="1"/>
      <c r="E2735" s="2"/>
      <c r="F2735" s="1"/>
      <c r="G2735" s="1"/>
      <c r="H2735" s="1"/>
      <c r="I2735" s="1"/>
      <c r="J2735" s="1"/>
      <c r="K2735" s="1"/>
      <c r="L2735" s="1"/>
    </row>
    <row r="2736" spans="1:12" x14ac:dyDescent="0.25">
      <c r="A2736" s="1"/>
      <c r="B2736" s="1"/>
      <c r="C2736" s="1"/>
      <c r="D2736" s="1"/>
      <c r="E2736" s="2"/>
      <c r="F2736" s="1"/>
      <c r="G2736" s="1"/>
      <c r="H2736" s="1"/>
      <c r="I2736" s="1"/>
      <c r="J2736" s="1"/>
      <c r="K2736" s="1"/>
      <c r="L2736" s="1"/>
    </row>
    <row r="2737" spans="1:12" x14ac:dyDescent="0.25">
      <c r="A2737" s="1"/>
      <c r="B2737" s="1"/>
      <c r="C2737" s="1"/>
      <c r="D2737" s="1"/>
      <c r="E2737" s="2"/>
      <c r="F2737" s="1"/>
      <c r="G2737" s="1"/>
      <c r="H2737" s="1"/>
      <c r="I2737" s="1"/>
      <c r="J2737" s="1"/>
      <c r="K2737" s="1"/>
      <c r="L2737" s="1"/>
    </row>
    <row r="2738" spans="1:12" x14ac:dyDescent="0.25">
      <c r="A2738" s="1"/>
      <c r="B2738" s="1"/>
      <c r="C2738" s="1"/>
      <c r="D2738" s="1"/>
      <c r="E2738" s="2"/>
      <c r="F2738" s="1"/>
      <c r="G2738" s="1"/>
      <c r="H2738" s="1"/>
      <c r="I2738" s="1"/>
      <c r="J2738" s="1"/>
      <c r="K2738" s="1"/>
      <c r="L2738" s="1"/>
    </row>
    <row r="2739" spans="1:12" x14ac:dyDescent="0.25">
      <c r="A2739" s="1"/>
      <c r="B2739" s="1"/>
      <c r="C2739" s="1"/>
      <c r="D2739" s="1"/>
      <c r="E2739" s="2"/>
      <c r="F2739" s="1"/>
      <c r="G2739" s="1"/>
      <c r="H2739" s="1"/>
      <c r="I2739" s="1"/>
      <c r="J2739" s="1"/>
      <c r="K2739" s="1"/>
      <c r="L2739" s="1"/>
    </row>
    <row r="2740" spans="1:12" x14ac:dyDescent="0.25">
      <c r="A2740" s="1"/>
      <c r="B2740" s="1"/>
      <c r="C2740" s="1"/>
      <c r="D2740" s="1"/>
      <c r="E2740" s="2"/>
      <c r="F2740" s="1"/>
      <c r="G2740" s="1"/>
      <c r="H2740" s="1"/>
      <c r="I2740" s="1"/>
      <c r="J2740" s="1"/>
      <c r="K2740" s="1"/>
      <c r="L2740" s="1"/>
    </row>
    <row r="2741" spans="1:12" x14ac:dyDescent="0.25">
      <c r="A2741" s="1"/>
      <c r="B2741" s="1"/>
      <c r="C2741" s="1"/>
      <c r="D2741" s="1"/>
      <c r="E2741" s="2"/>
      <c r="F2741" s="1"/>
      <c r="G2741" s="1"/>
      <c r="H2741" s="1"/>
      <c r="I2741" s="1"/>
      <c r="J2741" s="1"/>
      <c r="K2741" s="1"/>
      <c r="L2741" s="1"/>
    </row>
    <row r="2742" spans="1:12" x14ac:dyDescent="0.25">
      <c r="A2742" s="1"/>
      <c r="B2742" s="1"/>
      <c r="C2742" s="1"/>
      <c r="D2742" s="1"/>
      <c r="E2742" s="2"/>
      <c r="F2742" s="1"/>
      <c r="G2742" s="1"/>
      <c r="H2742" s="1"/>
      <c r="I2742" s="1"/>
      <c r="J2742" s="1"/>
      <c r="K2742" s="1"/>
      <c r="L2742" s="1"/>
    </row>
    <row r="2743" spans="1:12" x14ac:dyDescent="0.25">
      <c r="A2743" s="1"/>
      <c r="B2743" s="1"/>
      <c r="C2743" s="1"/>
      <c r="D2743" s="1"/>
      <c r="E2743" s="2"/>
      <c r="F2743" s="1"/>
      <c r="G2743" s="1"/>
      <c r="H2743" s="1"/>
      <c r="I2743" s="1"/>
      <c r="J2743" s="1"/>
      <c r="K2743" s="1"/>
      <c r="L2743" s="1"/>
    </row>
    <row r="2744" spans="1:12" x14ac:dyDescent="0.25">
      <c r="A2744" s="1"/>
      <c r="B2744" s="1"/>
      <c r="C2744" s="1"/>
      <c r="D2744" s="1"/>
      <c r="E2744" s="2"/>
      <c r="F2744" s="1"/>
      <c r="G2744" s="1"/>
      <c r="H2744" s="1"/>
      <c r="I2744" s="1"/>
      <c r="J2744" s="1"/>
      <c r="K2744" s="1"/>
      <c r="L2744" s="1"/>
    </row>
    <row r="2745" spans="1:12" x14ac:dyDescent="0.25">
      <c r="A2745" s="1"/>
      <c r="B2745" s="1"/>
      <c r="C2745" s="1"/>
      <c r="D2745" s="1"/>
      <c r="E2745" s="2"/>
      <c r="F2745" s="1"/>
      <c r="G2745" s="1"/>
      <c r="H2745" s="1"/>
      <c r="I2745" s="1"/>
      <c r="J2745" s="1"/>
      <c r="K2745" s="1"/>
      <c r="L2745" s="1"/>
    </row>
    <row r="2746" spans="1:12" x14ac:dyDescent="0.25">
      <c r="A2746" s="1"/>
      <c r="B2746" s="1"/>
      <c r="C2746" s="1"/>
      <c r="D2746" s="1"/>
      <c r="E2746" s="2"/>
      <c r="F2746" s="1"/>
      <c r="G2746" s="1"/>
      <c r="H2746" s="1"/>
      <c r="I2746" s="1"/>
      <c r="J2746" s="1"/>
      <c r="K2746" s="1"/>
      <c r="L2746" s="1"/>
    </row>
    <row r="2747" spans="1:12" x14ac:dyDescent="0.25">
      <c r="A2747" s="1"/>
      <c r="B2747" s="1"/>
      <c r="C2747" s="1"/>
      <c r="D2747" s="1"/>
      <c r="E2747" s="2"/>
      <c r="F2747" s="1"/>
      <c r="G2747" s="1"/>
      <c r="H2747" s="1"/>
      <c r="I2747" s="1"/>
      <c r="J2747" s="1"/>
      <c r="K2747" s="1"/>
      <c r="L2747" s="1"/>
    </row>
    <row r="2748" spans="1:12" x14ac:dyDescent="0.25">
      <c r="A2748" s="1"/>
      <c r="B2748" s="1"/>
      <c r="C2748" s="1"/>
      <c r="D2748" s="1"/>
      <c r="E2748" s="2"/>
      <c r="F2748" s="1"/>
      <c r="G2748" s="1"/>
      <c r="H2748" s="1"/>
      <c r="I2748" s="1"/>
      <c r="J2748" s="1"/>
      <c r="K2748" s="1"/>
      <c r="L2748" s="1"/>
    </row>
    <row r="2749" spans="1:12" x14ac:dyDescent="0.25">
      <c r="A2749" s="1"/>
      <c r="B2749" s="1"/>
      <c r="C2749" s="1"/>
      <c r="D2749" s="1"/>
      <c r="E2749" s="2"/>
      <c r="F2749" s="1"/>
      <c r="G2749" s="1"/>
      <c r="H2749" s="1"/>
      <c r="I2749" s="1"/>
      <c r="J2749" s="1"/>
      <c r="K2749" s="1"/>
      <c r="L2749" s="1"/>
    </row>
    <row r="2750" spans="1:12" x14ac:dyDescent="0.25">
      <c r="A2750" s="1"/>
      <c r="B2750" s="1"/>
      <c r="C2750" s="1"/>
      <c r="D2750" s="1"/>
      <c r="E2750" s="2"/>
      <c r="F2750" s="1"/>
      <c r="G2750" s="1"/>
      <c r="H2750" s="1"/>
      <c r="I2750" s="1"/>
      <c r="J2750" s="1"/>
      <c r="K2750" s="1"/>
      <c r="L2750" s="1"/>
    </row>
    <row r="2751" spans="1:12" x14ac:dyDescent="0.25">
      <c r="A2751" s="1"/>
      <c r="B2751" s="1"/>
      <c r="C2751" s="1"/>
      <c r="D2751" s="1"/>
      <c r="E2751" s="2"/>
      <c r="F2751" s="1"/>
      <c r="G2751" s="1"/>
      <c r="H2751" s="1"/>
      <c r="I2751" s="1"/>
      <c r="J2751" s="1"/>
      <c r="K2751" s="1"/>
      <c r="L2751" s="1"/>
    </row>
    <row r="2752" spans="1:12" x14ac:dyDescent="0.25">
      <c r="A2752" s="1"/>
      <c r="B2752" s="1"/>
      <c r="C2752" s="1"/>
      <c r="D2752" s="1"/>
      <c r="E2752" s="2"/>
      <c r="F2752" s="1"/>
      <c r="G2752" s="1"/>
      <c r="H2752" s="1"/>
      <c r="I2752" s="1"/>
      <c r="J2752" s="1"/>
      <c r="K2752" s="1"/>
      <c r="L2752" s="1"/>
    </row>
    <row r="2753" spans="1:12" x14ac:dyDescent="0.25">
      <c r="A2753" s="1"/>
      <c r="B2753" s="1"/>
      <c r="C2753" s="1"/>
      <c r="D2753" s="1"/>
      <c r="E2753" s="2"/>
      <c r="F2753" s="1"/>
      <c r="G2753" s="1"/>
      <c r="H2753" s="1"/>
      <c r="I2753" s="1"/>
      <c r="J2753" s="1"/>
      <c r="K2753" s="1"/>
      <c r="L2753" s="1"/>
    </row>
    <row r="2754" spans="1:12" x14ac:dyDescent="0.25">
      <c r="A2754" s="1"/>
      <c r="B2754" s="1"/>
      <c r="C2754" s="1"/>
      <c r="D2754" s="1"/>
      <c r="E2754" s="2"/>
      <c r="F2754" s="1"/>
      <c r="G2754" s="1"/>
      <c r="H2754" s="1"/>
      <c r="I2754" s="1"/>
      <c r="J2754" s="1"/>
      <c r="K2754" s="1"/>
      <c r="L2754" s="1"/>
    </row>
    <row r="2755" spans="1:12" x14ac:dyDescent="0.25">
      <c r="A2755" s="1"/>
      <c r="B2755" s="1"/>
      <c r="C2755" s="1"/>
      <c r="D2755" s="1"/>
      <c r="E2755" s="2"/>
      <c r="F2755" s="1"/>
      <c r="G2755" s="1"/>
      <c r="H2755" s="1"/>
      <c r="I2755" s="1"/>
      <c r="J2755" s="1"/>
      <c r="K2755" s="1"/>
      <c r="L2755" s="1"/>
    </row>
    <row r="2756" spans="1:12" x14ac:dyDescent="0.25">
      <c r="A2756" s="1"/>
      <c r="B2756" s="1"/>
      <c r="C2756" s="1"/>
      <c r="D2756" s="1"/>
      <c r="E2756" s="2"/>
      <c r="F2756" s="1"/>
      <c r="G2756" s="1"/>
      <c r="H2756" s="1"/>
      <c r="I2756" s="1"/>
      <c r="J2756" s="1"/>
      <c r="K2756" s="1"/>
      <c r="L2756" s="1"/>
    </row>
    <row r="2757" spans="1:12" x14ac:dyDescent="0.25">
      <c r="A2757" s="1"/>
      <c r="B2757" s="1"/>
      <c r="C2757" s="1"/>
      <c r="D2757" s="1"/>
      <c r="E2757" s="2"/>
      <c r="F2757" s="1"/>
      <c r="G2757" s="1"/>
      <c r="H2757" s="1"/>
      <c r="I2757" s="1"/>
      <c r="J2757" s="1"/>
      <c r="K2757" s="1"/>
      <c r="L2757" s="1"/>
    </row>
    <row r="2758" spans="1:12" x14ac:dyDescent="0.25">
      <c r="A2758" s="1"/>
      <c r="B2758" s="1"/>
      <c r="C2758" s="1"/>
      <c r="D2758" s="1"/>
      <c r="E2758" s="2"/>
      <c r="F2758" s="1"/>
      <c r="G2758" s="1"/>
      <c r="H2758" s="1"/>
      <c r="I2758" s="1"/>
      <c r="J2758" s="1"/>
      <c r="K2758" s="1"/>
      <c r="L2758" s="1"/>
    </row>
    <row r="2759" spans="1:12" x14ac:dyDescent="0.25">
      <c r="A2759" s="1"/>
      <c r="B2759" s="1"/>
      <c r="C2759" s="1"/>
      <c r="D2759" s="1"/>
      <c r="E2759" s="2"/>
      <c r="F2759" s="1"/>
      <c r="G2759" s="1"/>
      <c r="H2759" s="1"/>
      <c r="I2759" s="1"/>
      <c r="J2759" s="1"/>
      <c r="K2759" s="1"/>
      <c r="L2759" s="1"/>
    </row>
    <row r="2760" spans="1:12" x14ac:dyDescent="0.25">
      <c r="A2760" s="1"/>
      <c r="B2760" s="1"/>
      <c r="C2760" s="1"/>
      <c r="D2760" s="1"/>
      <c r="E2760" s="2"/>
      <c r="F2760" s="1"/>
      <c r="G2760" s="1"/>
      <c r="H2760" s="1"/>
      <c r="I2760" s="1"/>
      <c r="J2760" s="1"/>
      <c r="K2760" s="1"/>
      <c r="L2760" s="1"/>
    </row>
    <row r="2761" spans="1:12" x14ac:dyDescent="0.25">
      <c r="A2761" s="1"/>
      <c r="B2761" s="1"/>
      <c r="C2761" s="1"/>
      <c r="D2761" s="1"/>
      <c r="E2761" s="2"/>
      <c r="F2761" s="1"/>
      <c r="G2761" s="1"/>
      <c r="H2761" s="1"/>
      <c r="I2761" s="1"/>
      <c r="J2761" s="1"/>
      <c r="K2761" s="1"/>
      <c r="L2761" s="1"/>
    </row>
    <row r="2762" spans="1:12" x14ac:dyDescent="0.25">
      <c r="A2762" s="1"/>
      <c r="B2762" s="1"/>
      <c r="C2762" s="1"/>
      <c r="D2762" s="1"/>
      <c r="E2762" s="2"/>
      <c r="F2762" s="1"/>
      <c r="G2762" s="1"/>
      <c r="H2762" s="1"/>
      <c r="I2762" s="1"/>
      <c r="J2762" s="1"/>
      <c r="K2762" s="1"/>
      <c r="L2762" s="1"/>
    </row>
    <row r="2763" spans="1:12" x14ac:dyDescent="0.25">
      <c r="A2763" s="1"/>
      <c r="B2763" s="1"/>
      <c r="C2763" s="1"/>
      <c r="D2763" s="1"/>
      <c r="E2763" s="2"/>
      <c r="F2763" s="1"/>
      <c r="G2763" s="1"/>
      <c r="H2763" s="1"/>
      <c r="I2763" s="1"/>
      <c r="J2763" s="1"/>
      <c r="K2763" s="1"/>
      <c r="L2763" s="1"/>
    </row>
    <row r="2764" spans="1:12" x14ac:dyDescent="0.25">
      <c r="A2764" s="1"/>
      <c r="B2764" s="1"/>
      <c r="C2764" s="1"/>
      <c r="D2764" s="1"/>
      <c r="E2764" s="2"/>
      <c r="F2764" s="1"/>
      <c r="G2764" s="1"/>
      <c r="H2764" s="1"/>
      <c r="I2764" s="1"/>
      <c r="J2764" s="1"/>
      <c r="K2764" s="1"/>
      <c r="L2764" s="1"/>
    </row>
    <row r="2765" spans="1:12" x14ac:dyDescent="0.25">
      <c r="A2765" s="1"/>
      <c r="B2765" s="1"/>
      <c r="C2765" s="1"/>
      <c r="D2765" s="1"/>
      <c r="E2765" s="2"/>
      <c r="F2765" s="1"/>
      <c r="G2765" s="1"/>
      <c r="H2765" s="1"/>
      <c r="I2765" s="1"/>
      <c r="J2765" s="1"/>
      <c r="K2765" s="1"/>
      <c r="L2765" s="1"/>
    </row>
    <row r="2766" spans="1:12" x14ac:dyDescent="0.25">
      <c r="A2766" s="1"/>
      <c r="B2766" s="1"/>
      <c r="C2766" s="1"/>
      <c r="D2766" s="1"/>
      <c r="E2766" s="2"/>
      <c r="F2766" s="1"/>
      <c r="G2766" s="1"/>
      <c r="H2766" s="1"/>
      <c r="I2766" s="1"/>
      <c r="J2766" s="1"/>
      <c r="K2766" s="1"/>
      <c r="L2766" s="1"/>
    </row>
    <row r="2767" spans="1:12" x14ac:dyDescent="0.25">
      <c r="A2767" s="1"/>
      <c r="B2767" s="1"/>
      <c r="C2767" s="1"/>
      <c r="D2767" s="1"/>
      <c r="E2767" s="2"/>
      <c r="F2767" s="1"/>
      <c r="G2767" s="1"/>
      <c r="H2767" s="1"/>
      <c r="I2767" s="1"/>
      <c r="J2767" s="1"/>
      <c r="K2767" s="1"/>
      <c r="L2767" s="1"/>
    </row>
    <row r="2768" spans="1:12" x14ac:dyDescent="0.25">
      <c r="A2768" s="1"/>
      <c r="B2768" s="1"/>
      <c r="C2768" s="1"/>
      <c r="D2768" s="1"/>
      <c r="E2768" s="2"/>
      <c r="F2768" s="1"/>
      <c r="G2768" s="1"/>
      <c r="H2768" s="1"/>
      <c r="I2768" s="1"/>
      <c r="J2768" s="1"/>
      <c r="K2768" s="1"/>
      <c r="L2768" s="1"/>
    </row>
    <row r="2769" spans="1:12" x14ac:dyDescent="0.25">
      <c r="A2769" s="1"/>
      <c r="B2769" s="1"/>
      <c r="C2769" s="1"/>
      <c r="D2769" s="1"/>
      <c r="E2769" s="2"/>
      <c r="F2769" s="1"/>
      <c r="G2769" s="1"/>
      <c r="H2769" s="1"/>
      <c r="I2769" s="1"/>
      <c r="J2769" s="1"/>
      <c r="K2769" s="1"/>
      <c r="L2769" s="1"/>
    </row>
    <row r="2770" spans="1:12" x14ac:dyDescent="0.25">
      <c r="A2770" s="1"/>
      <c r="B2770" s="1"/>
      <c r="C2770" s="1"/>
      <c r="D2770" s="1"/>
      <c r="E2770" s="2"/>
      <c r="F2770" s="1"/>
      <c r="G2770" s="1"/>
      <c r="H2770" s="1"/>
      <c r="I2770" s="1"/>
      <c r="J2770" s="1"/>
      <c r="K2770" s="1"/>
      <c r="L2770" s="1"/>
    </row>
    <row r="2771" spans="1:12" x14ac:dyDescent="0.25">
      <c r="A2771" s="1"/>
      <c r="B2771" s="1"/>
      <c r="C2771" s="1"/>
      <c r="D2771" s="1"/>
      <c r="E2771" s="2"/>
      <c r="F2771" s="1"/>
      <c r="G2771" s="1"/>
      <c r="H2771" s="1"/>
      <c r="I2771" s="1"/>
      <c r="J2771" s="1"/>
      <c r="K2771" s="1"/>
      <c r="L2771" s="1"/>
    </row>
    <row r="2772" spans="1:12" x14ac:dyDescent="0.25">
      <c r="A2772" s="1"/>
      <c r="B2772" s="1"/>
      <c r="C2772" s="1"/>
      <c r="D2772" s="1"/>
      <c r="E2772" s="2"/>
      <c r="F2772" s="1"/>
      <c r="G2772" s="1"/>
      <c r="H2772" s="1"/>
      <c r="I2772" s="1"/>
      <c r="J2772" s="1"/>
      <c r="K2772" s="1"/>
      <c r="L2772" s="1"/>
    </row>
    <row r="2773" spans="1:12" x14ac:dyDescent="0.25">
      <c r="A2773" s="1"/>
      <c r="B2773" s="1"/>
      <c r="C2773" s="1"/>
      <c r="D2773" s="1"/>
      <c r="E2773" s="2"/>
      <c r="F2773" s="1"/>
      <c r="G2773" s="1"/>
      <c r="H2773" s="1"/>
      <c r="I2773" s="1"/>
      <c r="J2773" s="1"/>
      <c r="K2773" s="1"/>
      <c r="L2773" s="1"/>
    </row>
    <row r="2774" spans="1:12" x14ac:dyDescent="0.25">
      <c r="A2774" s="1"/>
      <c r="B2774" s="1"/>
      <c r="C2774" s="1"/>
      <c r="D2774" s="1"/>
      <c r="E2774" s="2"/>
      <c r="F2774" s="1"/>
      <c r="G2774" s="1"/>
      <c r="H2774" s="1"/>
      <c r="I2774" s="1"/>
      <c r="J2774" s="1"/>
      <c r="K2774" s="1"/>
      <c r="L2774" s="1"/>
    </row>
    <row r="2775" spans="1:12" x14ac:dyDescent="0.25">
      <c r="A2775" s="1"/>
      <c r="B2775" s="1"/>
      <c r="C2775" s="1"/>
      <c r="D2775" s="1"/>
      <c r="E2775" s="2"/>
      <c r="F2775" s="1"/>
      <c r="G2775" s="1"/>
      <c r="H2775" s="1"/>
      <c r="I2775" s="1"/>
      <c r="J2775" s="1"/>
      <c r="K2775" s="1"/>
      <c r="L2775" s="1"/>
    </row>
    <row r="2776" spans="1:12" x14ac:dyDescent="0.25">
      <c r="A2776" s="1"/>
      <c r="B2776" s="1"/>
      <c r="C2776" s="1"/>
      <c r="D2776" s="1"/>
      <c r="E2776" s="2"/>
      <c r="F2776" s="1"/>
      <c r="G2776" s="1"/>
      <c r="H2776" s="1"/>
      <c r="I2776" s="1"/>
      <c r="J2776" s="1"/>
      <c r="K2776" s="1"/>
      <c r="L2776" s="1"/>
    </row>
    <row r="2777" spans="1:12" x14ac:dyDescent="0.25">
      <c r="A2777" s="1"/>
      <c r="B2777" s="1"/>
      <c r="C2777" s="1"/>
      <c r="D2777" s="1"/>
      <c r="E2777" s="2"/>
      <c r="F2777" s="1"/>
      <c r="G2777" s="1"/>
      <c r="H2777" s="1"/>
      <c r="I2777" s="1"/>
      <c r="J2777" s="1"/>
      <c r="K2777" s="1"/>
      <c r="L2777" s="1"/>
    </row>
    <row r="2778" spans="1:12" x14ac:dyDescent="0.25">
      <c r="A2778" s="1"/>
      <c r="B2778" s="1"/>
      <c r="C2778" s="1"/>
      <c r="D2778" s="1"/>
      <c r="E2778" s="2"/>
      <c r="F2778" s="1"/>
      <c r="G2778" s="1"/>
      <c r="H2778" s="1"/>
      <c r="I2778" s="1"/>
      <c r="J2778" s="1"/>
      <c r="K2778" s="1"/>
      <c r="L2778" s="1"/>
    </row>
    <row r="2779" spans="1:12" x14ac:dyDescent="0.25">
      <c r="A2779" s="1"/>
      <c r="B2779" s="1"/>
      <c r="C2779" s="1"/>
      <c r="D2779" s="1"/>
      <c r="E2779" s="2"/>
      <c r="F2779" s="1"/>
      <c r="G2779" s="1"/>
      <c r="H2779" s="1"/>
      <c r="I2779" s="1"/>
      <c r="J2779" s="1"/>
      <c r="K2779" s="1"/>
      <c r="L2779" s="1"/>
    </row>
    <row r="2780" spans="1:12" x14ac:dyDescent="0.25">
      <c r="A2780" s="1"/>
      <c r="B2780" s="1"/>
      <c r="C2780" s="1"/>
      <c r="D2780" s="1"/>
      <c r="E2780" s="2"/>
      <c r="F2780" s="1"/>
      <c r="G2780" s="1"/>
      <c r="H2780" s="1"/>
      <c r="I2780" s="1"/>
      <c r="J2780" s="1"/>
      <c r="K2780" s="1"/>
      <c r="L2780" s="1"/>
    </row>
    <row r="2781" spans="1:12" x14ac:dyDescent="0.25">
      <c r="A2781" s="1"/>
      <c r="B2781" s="1"/>
      <c r="C2781" s="1"/>
      <c r="D2781" s="1"/>
      <c r="E2781" s="2"/>
      <c r="F2781" s="1"/>
      <c r="G2781" s="1"/>
      <c r="H2781" s="1"/>
      <c r="I2781" s="1"/>
      <c r="J2781" s="1"/>
      <c r="K2781" s="1"/>
      <c r="L2781" s="1"/>
    </row>
    <row r="2782" spans="1:12" x14ac:dyDescent="0.25">
      <c r="A2782" s="1"/>
      <c r="B2782" s="1"/>
      <c r="C2782" s="1"/>
      <c r="D2782" s="1"/>
      <c r="E2782" s="2"/>
      <c r="F2782" s="1"/>
      <c r="G2782" s="1"/>
      <c r="H2782" s="1"/>
      <c r="I2782" s="1"/>
      <c r="J2782" s="1"/>
      <c r="K2782" s="1"/>
      <c r="L2782" s="1"/>
    </row>
    <row r="2783" spans="1:12" x14ac:dyDescent="0.25">
      <c r="A2783" s="1"/>
      <c r="B2783" s="1"/>
      <c r="C2783" s="1"/>
      <c r="D2783" s="1"/>
      <c r="E2783" s="2"/>
      <c r="F2783" s="1"/>
      <c r="G2783" s="1"/>
      <c r="H2783" s="1"/>
      <c r="I2783" s="1"/>
      <c r="J2783" s="1"/>
      <c r="K2783" s="1"/>
      <c r="L2783" s="1"/>
    </row>
    <row r="2784" spans="1:12" x14ac:dyDescent="0.25">
      <c r="A2784" s="1"/>
      <c r="B2784" s="1"/>
      <c r="C2784" s="1"/>
      <c r="D2784" s="1"/>
      <c r="E2784" s="2"/>
      <c r="F2784" s="1"/>
      <c r="G2784" s="1"/>
      <c r="H2784" s="1"/>
      <c r="I2784" s="1"/>
      <c r="J2784" s="1"/>
      <c r="K2784" s="1"/>
      <c r="L2784" s="1"/>
    </row>
    <row r="2785" spans="1:12" x14ac:dyDescent="0.25">
      <c r="A2785" s="1"/>
      <c r="B2785" s="1"/>
      <c r="C2785" s="1"/>
      <c r="D2785" s="1"/>
      <c r="E2785" s="2"/>
      <c r="F2785" s="1"/>
      <c r="G2785" s="1"/>
      <c r="H2785" s="1"/>
      <c r="I2785" s="1"/>
      <c r="J2785" s="1"/>
      <c r="K2785" s="1"/>
      <c r="L2785" s="1"/>
    </row>
    <row r="2786" spans="1:12" x14ac:dyDescent="0.25">
      <c r="A2786" s="1"/>
      <c r="B2786" s="1"/>
      <c r="C2786" s="1"/>
      <c r="D2786" s="1"/>
      <c r="E2786" s="2"/>
      <c r="F2786" s="1"/>
      <c r="G2786" s="1"/>
      <c r="H2786" s="1"/>
      <c r="I2786" s="1"/>
      <c r="J2786" s="1"/>
      <c r="K2786" s="1"/>
      <c r="L2786" s="1"/>
    </row>
    <row r="2787" spans="1:12" x14ac:dyDescent="0.25">
      <c r="A2787" s="1"/>
      <c r="B2787" s="1"/>
      <c r="C2787" s="1"/>
      <c r="D2787" s="1"/>
      <c r="E2787" s="2"/>
      <c r="F2787" s="1"/>
      <c r="G2787" s="1"/>
      <c r="H2787" s="1"/>
      <c r="I2787" s="1"/>
      <c r="J2787" s="1"/>
      <c r="K2787" s="1"/>
      <c r="L2787" s="1"/>
    </row>
    <row r="2788" spans="1:12" x14ac:dyDescent="0.25">
      <c r="A2788" s="1"/>
      <c r="B2788" s="1"/>
      <c r="C2788" s="1"/>
      <c r="D2788" s="1"/>
      <c r="E2788" s="2"/>
      <c r="F2788" s="1"/>
      <c r="G2788" s="1"/>
      <c r="H2788" s="1"/>
      <c r="I2788" s="1"/>
      <c r="J2788" s="1"/>
      <c r="K2788" s="1"/>
      <c r="L2788" s="1"/>
    </row>
    <row r="2789" spans="1:12" x14ac:dyDescent="0.25">
      <c r="A2789" s="1"/>
      <c r="B2789" s="1"/>
      <c r="C2789" s="1"/>
      <c r="D2789" s="1"/>
      <c r="E2789" s="2"/>
      <c r="F2789" s="1"/>
      <c r="G2789" s="1"/>
      <c r="H2789" s="1"/>
      <c r="I2789" s="1"/>
      <c r="J2789" s="1"/>
      <c r="K2789" s="1"/>
      <c r="L2789" s="1"/>
    </row>
    <row r="2790" spans="1:12" x14ac:dyDescent="0.25">
      <c r="A2790" s="1"/>
      <c r="B2790" s="1"/>
      <c r="C2790" s="1"/>
      <c r="D2790" s="1"/>
      <c r="E2790" s="2"/>
      <c r="F2790" s="1"/>
      <c r="G2790" s="1"/>
      <c r="H2790" s="1"/>
      <c r="I2790" s="1"/>
      <c r="J2790" s="1"/>
      <c r="K2790" s="1"/>
      <c r="L2790" s="1"/>
    </row>
    <row r="2791" spans="1:12" x14ac:dyDescent="0.25">
      <c r="A2791" s="1"/>
      <c r="B2791" s="1"/>
      <c r="C2791" s="1"/>
      <c r="D2791" s="1"/>
      <c r="E2791" s="2"/>
      <c r="F2791" s="1"/>
      <c r="G2791" s="1"/>
      <c r="H2791" s="1"/>
      <c r="I2791" s="1"/>
      <c r="J2791" s="1"/>
      <c r="K2791" s="1"/>
      <c r="L2791" s="1"/>
    </row>
    <row r="2792" spans="1:12" x14ac:dyDescent="0.25">
      <c r="A2792" s="1"/>
      <c r="B2792" s="1"/>
      <c r="C2792" s="1"/>
      <c r="D2792" s="1"/>
      <c r="E2792" s="2"/>
      <c r="F2792" s="1"/>
      <c r="G2792" s="1"/>
      <c r="H2792" s="1"/>
      <c r="I2792" s="1"/>
      <c r="J2792" s="1"/>
      <c r="K2792" s="1"/>
      <c r="L2792" s="1"/>
    </row>
    <row r="2793" spans="1:12" x14ac:dyDescent="0.25">
      <c r="A2793" s="1"/>
      <c r="B2793" s="1"/>
      <c r="C2793" s="1"/>
      <c r="D2793" s="1"/>
      <c r="E2793" s="2"/>
      <c r="F2793" s="1"/>
      <c r="G2793" s="1"/>
      <c r="H2793" s="1"/>
      <c r="I2793" s="1"/>
      <c r="J2793" s="1"/>
      <c r="K2793" s="1"/>
      <c r="L2793" s="1"/>
    </row>
    <row r="2794" spans="1:12" x14ac:dyDescent="0.25">
      <c r="A2794" s="1"/>
      <c r="B2794" s="1"/>
      <c r="C2794" s="1"/>
      <c r="D2794" s="1"/>
      <c r="E2794" s="2"/>
      <c r="F2794" s="1"/>
      <c r="G2794" s="1"/>
      <c r="H2794" s="1"/>
      <c r="I2794" s="1"/>
      <c r="J2794" s="1"/>
      <c r="K2794" s="1"/>
      <c r="L2794" s="1"/>
    </row>
    <row r="2795" spans="1:12" x14ac:dyDescent="0.25">
      <c r="A2795" s="1"/>
      <c r="B2795" s="1"/>
      <c r="C2795" s="1"/>
      <c r="D2795" s="1"/>
      <c r="E2795" s="2"/>
      <c r="F2795" s="1"/>
      <c r="G2795" s="1"/>
      <c r="H2795" s="1"/>
      <c r="I2795" s="1"/>
      <c r="J2795" s="1"/>
      <c r="K2795" s="1"/>
      <c r="L2795" s="1"/>
    </row>
    <row r="2796" spans="1:12" x14ac:dyDescent="0.25">
      <c r="A2796" s="1"/>
      <c r="B2796" s="1"/>
      <c r="C2796" s="1"/>
      <c r="D2796" s="1"/>
      <c r="E2796" s="2"/>
      <c r="F2796" s="1"/>
      <c r="G2796" s="1"/>
      <c r="H2796" s="1"/>
      <c r="I2796" s="1"/>
      <c r="J2796" s="1"/>
      <c r="K2796" s="1"/>
      <c r="L2796" s="1"/>
    </row>
    <row r="2797" spans="1:12" x14ac:dyDescent="0.25">
      <c r="A2797" s="1"/>
      <c r="B2797" s="1"/>
      <c r="C2797" s="1"/>
      <c r="D2797" s="1"/>
      <c r="E2797" s="2"/>
      <c r="F2797" s="1"/>
      <c r="G2797" s="1"/>
      <c r="H2797" s="1"/>
      <c r="I2797" s="1"/>
      <c r="J2797" s="1"/>
      <c r="K2797" s="1"/>
      <c r="L2797" s="1"/>
    </row>
    <row r="2798" spans="1:12" x14ac:dyDescent="0.25">
      <c r="A2798" s="1"/>
      <c r="B2798" s="1"/>
      <c r="C2798" s="1"/>
      <c r="D2798" s="1"/>
      <c r="E2798" s="2"/>
      <c r="F2798" s="1"/>
      <c r="G2798" s="1"/>
      <c r="H2798" s="1"/>
      <c r="I2798" s="1"/>
      <c r="J2798" s="1"/>
      <c r="K2798" s="1"/>
      <c r="L2798" s="1"/>
    </row>
    <row r="2799" spans="1:12" x14ac:dyDescent="0.25">
      <c r="A2799" s="1"/>
      <c r="B2799" s="1"/>
      <c r="C2799" s="1"/>
      <c r="D2799" s="1"/>
      <c r="E2799" s="2"/>
      <c r="F2799" s="1"/>
      <c r="G2799" s="1"/>
      <c r="H2799" s="1"/>
      <c r="I2799" s="1"/>
      <c r="J2799" s="1"/>
      <c r="K2799" s="1"/>
      <c r="L2799" s="1"/>
    </row>
    <row r="2800" spans="1:12" x14ac:dyDescent="0.25">
      <c r="A2800" s="1"/>
      <c r="B2800" s="1"/>
      <c r="C2800" s="1"/>
      <c r="D2800" s="1"/>
      <c r="E2800" s="2"/>
      <c r="F2800" s="1"/>
      <c r="G2800" s="1"/>
      <c r="H2800" s="1"/>
      <c r="I2800" s="1"/>
      <c r="J2800" s="1"/>
      <c r="K2800" s="1"/>
      <c r="L2800" s="1"/>
    </row>
    <row r="2801" spans="1:12" x14ac:dyDescent="0.25">
      <c r="A2801" s="1"/>
      <c r="B2801" s="1"/>
      <c r="C2801" s="1"/>
      <c r="D2801" s="1"/>
      <c r="E2801" s="2"/>
      <c r="F2801" s="1"/>
      <c r="G2801" s="1"/>
      <c r="H2801" s="1"/>
      <c r="I2801" s="1"/>
      <c r="J2801" s="1"/>
      <c r="K2801" s="1"/>
      <c r="L2801" s="1"/>
    </row>
    <row r="2802" spans="1:12" x14ac:dyDescent="0.25">
      <c r="A2802" s="1"/>
      <c r="B2802" s="1"/>
      <c r="C2802" s="1"/>
      <c r="D2802" s="1"/>
      <c r="E2802" s="2"/>
      <c r="F2802" s="1"/>
      <c r="G2802" s="1"/>
      <c r="H2802" s="1"/>
      <c r="I2802" s="1"/>
      <c r="J2802" s="1"/>
      <c r="K2802" s="1"/>
      <c r="L2802" s="1"/>
    </row>
    <row r="2803" spans="1:12" x14ac:dyDescent="0.25">
      <c r="A2803" s="1"/>
      <c r="B2803" s="1"/>
      <c r="C2803" s="1"/>
      <c r="D2803" s="1"/>
      <c r="E2803" s="2"/>
      <c r="F2803" s="1"/>
      <c r="G2803" s="1"/>
      <c r="H2803" s="1"/>
      <c r="I2803" s="1"/>
      <c r="J2803" s="1"/>
      <c r="K2803" s="1"/>
      <c r="L2803" s="1"/>
    </row>
    <row r="2804" spans="1:12" x14ac:dyDescent="0.25">
      <c r="A2804" s="1"/>
      <c r="B2804" s="1"/>
      <c r="C2804" s="1"/>
      <c r="D2804" s="1"/>
      <c r="E2804" s="2"/>
      <c r="F2804" s="1"/>
      <c r="G2804" s="1"/>
      <c r="H2804" s="1"/>
      <c r="I2804" s="1"/>
      <c r="J2804" s="1"/>
      <c r="K2804" s="1"/>
      <c r="L2804" s="1"/>
    </row>
    <row r="2805" spans="1:12" x14ac:dyDescent="0.25">
      <c r="A2805" s="1"/>
      <c r="B2805" s="1"/>
      <c r="C2805" s="1"/>
      <c r="D2805" s="1"/>
      <c r="E2805" s="2"/>
      <c r="F2805" s="1"/>
      <c r="G2805" s="1"/>
      <c r="H2805" s="1"/>
      <c r="I2805" s="1"/>
      <c r="J2805" s="1"/>
      <c r="K2805" s="1"/>
      <c r="L2805" s="1"/>
    </row>
    <row r="2806" spans="1:12" x14ac:dyDescent="0.25">
      <c r="A2806" s="1"/>
      <c r="B2806" s="1"/>
      <c r="C2806" s="1"/>
      <c r="D2806" s="1"/>
      <c r="E2806" s="2"/>
      <c r="F2806" s="1"/>
      <c r="G2806" s="1"/>
      <c r="H2806" s="1"/>
      <c r="I2806" s="1"/>
      <c r="J2806" s="1"/>
      <c r="K2806" s="1"/>
      <c r="L2806" s="1"/>
    </row>
    <row r="2807" spans="1:12" x14ac:dyDescent="0.25">
      <c r="A2807" s="1"/>
      <c r="B2807" s="1"/>
      <c r="C2807" s="1"/>
      <c r="D2807" s="1"/>
      <c r="E2807" s="2"/>
      <c r="F2807" s="1"/>
      <c r="G2807" s="1"/>
      <c r="H2807" s="1"/>
      <c r="I2807" s="1"/>
      <c r="J2807" s="1"/>
      <c r="K2807" s="1"/>
      <c r="L2807" s="1"/>
    </row>
    <row r="2808" spans="1:12" x14ac:dyDescent="0.25">
      <c r="A2808" s="1"/>
      <c r="B2808" s="1"/>
      <c r="C2808" s="1"/>
      <c r="D2808" s="1"/>
      <c r="E2808" s="2"/>
      <c r="F2808" s="1"/>
      <c r="G2808" s="1"/>
      <c r="H2808" s="1"/>
      <c r="I2808" s="1"/>
      <c r="J2808" s="1"/>
      <c r="K2808" s="1"/>
      <c r="L2808" s="1"/>
    </row>
    <row r="2809" spans="1:12" x14ac:dyDescent="0.25">
      <c r="A2809" s="1"/>
      <c r="B2809" s="1"/>
      <c r="C2809" s="1"/>
      <c r="D2809" s="1"/>
      <c r="E2809" s="2"/>
      <c r="F2809" s="1"/>
      <c r="G2809" s="1"/>
      <c r="H2809" s="1"/>
      <c r="I2809" s="1"/>
      <c r="J2809" s="1"/>
      <c r="K2809" s="1"/>
      <c r="L2809" s="1"/>
    </row>
    <row r="2810" spans="1:12" x14ac:dyDescent="0.25">
      <c r="A2810" s="1"/>
      <c r="B2810" s="1"/>
      <c r="C2810" s="1"/>
      <c r="D2810" s="1"/>
      <c r="E2810" s="2"/>
      <c r="F2810" s="1"/>
      <c r="G2810" s="1"/>
      <c r="H2810" s="1"/>
      <c r="I2810" s="1"/>
      <c r="J2810" s="1"/>
      <c r="K2810" s="1"/>
      <c r="L2810" s="1"/>
    </row>
    <row r="2811" spans="1:12" x14ac:dyDescent="0.25">
      <c r="A2811" s="1"/>
      <c r="B2811" s="1"/>
      <c r="C2811" s="1"/>
      <c r="D2811" s="1"/>
      <c r="E2811" s="2"/>
      <c r="F2811" s="1"/>
      <c r="G2811" s="1"/>
      <c r="H2811" s="1"/>
      <c r="I2811" s="1"/>
      <c r="J2811" s="1"/>
      <c r="K2811" s="1"/>
      <c r="L2811" s="1"/>
    </row>
    <row r="2812" spans="1:12" x14ac:dyDescent="0.25">
      <c r="A2812" s="1"/>
      <c r="B2812" s="1"/>
      <c r="C2812" s="1"/>
      <c r="D2812" s="1"/>
      <c r="E2812" s="2"/>
      <c r="F2812" s="1"/>
      <c r="G2812" s="1"/>
      <c r="H2812" s="1"/>
      <c r="I2812" s="1"/>
      <c r="J2812" s="1"/>
      <c r="K2812" s="1"/>
      <c r="L2812" s="1"/>
    </row>
    <row r="2813" spans="1:12" x14ac:dyDescent="0.25">
      <c r="A2813" s="1"/>
      <c r="B2813" s="1"/>
      <c r="C2813" s="1"/>
      <c r="D2813" s="1"/>
      <c r="E2813" s="2"/>
      <c r="F2813" s="1"/>
      <c r="G2813" s="1"/>
      <c r="H2813" s="1"/>
      <c r="I2813" s="1"/>
      <c r="J2813" s="1"/>
      <c r="K2813" s="1"/>
      <c r="L2813" s="1"/>
    </row>
    <row r="2814" spans="1:12" x14ac:dyDescent="0.25">
      <c r="A2814" s="1"/>
      <c r="B2814" s="1"/>
      <c r="C2814" s="1"/>
      <c r="D2814" s="1"/>
      <c r="E2814" s="2"/>
      <c r="F2814" s="1"/>
      <c r="G2814" s="1"/>
      <c r="H2814" s="1"/>
      <c r="I2814" s="1"/>
      <c r="J2814" s="1"/>
      <c r="K2814" s="1"/>
      <c r="L2814" s="1"/>
    </row>
    <row r="2815" spans="1:12" x14ac:dyDescent="0.25">
      <c r="A2815" s="1"/>
      <c r="B2815" s="1"/>
      <c r="C2815" s="1"/>
      <c r="D2815" s="1"/>
      <c r="E2815" s="2"/>
      <c r="F2815" s="1"/>
      <c r="G2815" s="1"/>
      <c r="H2815" s="1"/>
      <c r="I2815" s="1"/>
      <c r="J2815" s="1"/>
      <c r="K2815" s="1"/>
      <c r="L2815" s="1"/>
    </row>
    <row r="2816" spans="1:12" x14ac:dyDescent="0.25">
      <c r="A2816" s="1"/>
      <c r="B2816" s="1"/>
      <c r="C2816" s="1"/>
      <c r="D2816" s="1"/>
      <c r="E2816" s="2"/>
      <c r="F2816" s="1"/>
      <c r="G2816" s="1"/>
      <c r="H2816" s="1"/>
      <c r="I2816" s="1"/>
      <c r="J2816" s="1"/>
      <c r="K2816" s="1"/>
      <c r="L2816" s="1"/>
    </row>
    <row r="2817" spans="1:12" x14ac:dyDescent="0.25">
      <c r="A2817" s="1"/>
      <c r="B2817" s="1"/>
      <c r="C2817" s="1"/>
      <c r="D2817" s="1"/>
      <c r="E2817" s="2"/>
      <c r="F2817" s="1"/>
      <c r="G2817" s="1"/>
      <c r="H2817" s="1"/>
      <c r="I2817" s="1"/>
      <c r="J2817" s="1"/>
      <c r="K2817" s="1"/>
      <c r="L2817" s="1"/>
    </row>
    <row r="2818" spans="1:12" x14ac:dyDescent="0.25">
      <c r="A2818" s="1"/>
      <c r="B2818" s="1"/>
      <c r="C2818" s="1"/>
      <c r="D2818" s="1"/>
      <c r="E2818" s="2"/>
      <c r="F2818" s="1"/>
      <c r="G2818" s="1"/>
      <c r="H2818" s="1"/>
      <c r="I2818" s="1"/>
      <c r="J2818" s="1"/>
      <c r="K2818" s="1"/>
      <c r="L2818" s="1"/>
    </row>
    <row r="2819" spans="1:12" x14ac:dyDescent="0.25">
      <c r="A2819" s="1"/>
      <c r="B2819" s="1"/>
      <c r="C2819" s="1"/>
      <c r="D2819" s="1"/>
      <c r="E2819" s="2"/>
      <c r="F2819" s="1"/>
      <c r="G2819" s="1"/>
      <c r="H2819" s="1"/>
      <c r="I2819" s="1"/>
      <c r="J2819" s="1"/>
      <c r="K2819" s="1"/>
      <c r="L2819" s="1"/>
    </row>
    <row r="2820" spans="1:12" x14ac:dyDescent="0.25">
      <c r="A2820" s="1"/>
      <c r="B2820" s="1"/>
      <c r="C2820" s="1"/>
      <c r="D2820" s="1"/>
      <c r="E2820" s="2"/>
      <c r="F2820" s="1"/>
      <c r="G2820" s="1"/>
      <c r="H2820" s="1"/>
      <c r="I2820" s="1"/>
      <c r="J2820" s="1"/>
      <c r="K2820" s="1"/>
      <c r="L2820" s="1"/>
    </row>
    <row r="2821" spans="1:12" x14ac:dyDescent="0.25">
      <c r="A2821" s="1"/>
      <c r="B2821" s="1"/>
      <c r="C2821" s="1"/>
      <c r="D2821" s="1"/>
      <c r="E2821" s="2"/>
      <c r="F2821" s="1"/>
      <c r="G2821" s="1"/>
      <c r="H2821" s="1"/>
      <c r="I2821" s="1"/>
      <c r="J2821" s="1"/>
      <c r="K2821" s="1"/>
      <c r="L2821" s="1"/>
    </row>
    <row r="2822" spans="1:12" x14ac:dyDescent="0.25">
      <c r="A2822" s="1"/>
      <c r="B2822" s="1"/>
      <c r="C2822" s="1"/>
      <c r="D2822" s="1"/>
      <c r="E2822" s="2"/>
      <c r="F2822" s="1"/>
      <c r="G2822" s="1"/>
      <c r="H2822" s="1"/>
      <c r="I2822" s="1"/>
      <c r="J2822" s="1"/>
      <c r="K2822" s="1"/>
      <c r="L2822" s="1"/>
    </row>
    <row r="2823" spans="1:12" x14ac:dyDescent="0.25">
      <c r="A2823" s="1"/>
      <c r="B2823" s="1"/>
      <c r="C2823" s="1"/>
      <c r="D2823" s="1"/>
      <c r="E2823" s="2"/>
      <c r="F2823" s="1"/>
      <c r="G2823" s="1"/>
      <c r="H2823" s="1"/>
      <c r="I2823" s="1"/>
      <c r="J2823" s="1"/>
      <c r="K2823" s="1"/>
      <c r="L2823" s="1"/>
    </row>
    <row r="2824" spans="1:12" x14ac:dyDescent="0.25">
      <c r="A2824" s="1"/>
      <c r="B2824" s="1"/>
      <c r="C2824" s="1"/>
      <c r="D2824" s="1"/>
      <c r="E2824" s="2"/>
      <c r="F2824" s="1"/>
      <c r="G2824" s="1"/>
      <c r="H2824" s="1"/>
      <c r="I2824" s="1"/>
      <c r="J2824" s="1"/>
      <c r="K2824" s="1"/>
      <c r="L2824" s="1"/>
    </row>
    <row r="2825" spans="1:12" x14ac:dyDescent="0.25">
      <c r="A2825" s="1"/>
      <c r="B2825" s="1"/>
      <c r="C2825" s="1"/>
      <c r="D2825" s="1"/>
      <c r="E2825" s="2"/>
      <c r="F2825" s="1"/>
      <c r="G2825" s="1"/>
      <c r="H2825" s="1"/>
      <c r="I2825" s="1"/>
      <c r="J2825" s="1"/>
      <c r="K2825" s="1"/>
      <c r="L2825" s="1"/>
    </row>
    <row r="2826" spans="1:12" x14ac:dyDescent="0.25">
      <c r="A2826" s="1"/>
      <c r="B2826" s="1"/>
      <c r="C2826" s="1"/>
      <c r="D2826" s="1"/>
      <c r="E2826" s="2"/>
      <c r="F2826" s="1"/>
      <c r="G2826" s="1"/>
      <c r="H2826" s="1"/>
      <c r="I2826" s="1"/>
      <c r="J2826" s="1"/>
      <c r="K2826" s="1"/>
      <c r="L2826" s="1"/>
    </row>
    <row r="2827" spans="1:12" x14ac:dyDescent="0.25">
      <c r="A2827" s="1"/>
      <c r="B2827" s="1"/>
      <c r="C2827" s="1"/>
      <c r="D2827" s="1"/>
      <c r="E2827" s="2"/>
      <c r="F2827" s="1"/>
      <c r="G2827" s="1"/>
      <c r="H2827" s="1"/>
      <c r="I2827" s="1"/>
      <c r="J2827" s="1"/>
      <c r="K2827" s="1"/>
      <c r="L2827" s="1"/>
    </row>
    <row r="2828" spans="1:12" x14ac:dyDescent="0.25">
      <c r="A2828" s="1"/>
      <c r="B2828" s="1"/>
      <c r="C2828" s="1"/>
      <c r="D2828" s="1"/>
      <c r="E2828" s="2"/>
      <c r="F2828" s="1"/>
      <c r="G2828" s="1"/>
      <c r="H2828" s="1"/>
      <c r="I2828" s="1"/>
      <c r="J2828" s="1"/>
      <c r="K2828" s="1"/>
      <c r="L2828" s="1"/>
    </row>
    <row r="2829" spans="1:12" x14ac:dyDescent="0.25">
      <c r="A2829" s="1"/>
      <c r="B2829" s="1"/>
      <c r="C2829" s="1"/>
      <c r="D2829" s="1"/>
      <c r="E2829" s="2"/>
      <c r="F2829" s="1"/>
      <c r="G2829" s="1"/>
      <c r="H2829" s="1"/>
      <c r="I2829" s="1"/>
      <c r="J2829" s="1"/>
      <c r="K2829" s="1"/>
      <c r="L2829" s="1"/>
    </row>
    <row r="2830" spans="1:12" x14ac:dyDescent="0.25">
      <c r="A2830" s="1"/>
      <c r="B2830" s="1"/>
      <c r="C2830" s="1"/>
      <c r="D2830" s="1"/>
      <c r="E2830" s="2"/>
      <c r="F2830" s="1"/>
      <c r="G2830" s="1"/>
      <c r="H2830" s="1"/>
      <c r="I2830" s="1"/>
      <c r="J2830" s="1"/>
      <c r="K2830" s="1"/>
      <c r="L2830" s="1"/>
    </row>
    <row r="2831" spans="1:12" x14ac:dyDescent="0.25">
      <c r="A2831" s="1"/>
      <c r="B2831" s="1"/>
      <c r="C2831" s="1"/>
      <c r="D2831" s="1"/>
      <c r="E2831" s="2"/>
      <c r="F2831" s="1"/>
      <c r="G2831" s="1"/>
      <c r="H2831" s="1"/>
      <c r="I2831" s="1"/>
      <c r="J2831" s="1"/>
      <c r="K2831" s="1"/>
      <c r="L2831" s="1"/>
    </row>
    <row r="2832" spans="1:12" x14ac:dyDescent="0.25">
      <c r="A2832" s="1"/>
      <c r="B2832" s="1"/>
      <c r="C2832" s="1"/>
      <c r="D2832" s="1"/>
      <c r="E2832" s="2"/>
      <c r="F2832" s="1"/>
      <c r="G2832" s="1"/>
      <c r="H2832" s="1"/>
      <c r="I2832" s="1"/>
      <c r="J2832" s="1"/>
      <c r="K2832" s="1"/>
      <c r="L2832" s="1"/>
    </row>
    <row r="2833" spans="1:12" x14ac:dyDescent="0.25">
      <c r="A2833" s="1"/>
      <c r="B2833" s="1"/>
      <c r="C2833" s="1"/>
      <c r="D2833" s="1"/>
      <c r="E2833" s="2"/>
      <c r="F2833" s="1"/>
      <c r="G2833" s="1"/>
      <c r="H2833" s="1"/>
      <c r="I2833" s="1"/>
      <c r="J2833" s="1"/>
      <c r="K2833" s="1"/>
      <c r="L2833" s="1"/>
    </row>
    <row r="2834" spans="1:12" x14ac:dyDescent="0.25">
      <c r="A2834" s="1"/>
      <c r="B2834" s="1"/>
      <c r="C2834" s="1"/>
      <c r="D2834" s="1"/>
      <c r="E2834" s="2"/>
      <c r="F2834" s="1"/>
      <c r="G2834" s="1"/>
      <c r="H2834" s="1"/>
      <c r="I2834" s="1"/>
      <c r="J2834" s="1"/>
      <c r="K2834" s="1"/>
      <c r="L2834" s="1"/>
    </row>
    <row r="2835" spans="1:12" x14ac:dyDescent="0.25">
      <c r="A2835" s="1"/>
      <c r="B2835" s="1"/>
      <c r="C2835" s="1"/>
      <c r="D2835" s="1"/>
      <c r="E2835" s="2"/>
      <c r="F2835" s="1"/>
      <c r="G2835" s="1"/>
      <c r="H2835" s="1"/>
      <c r="I2835" s="1"/>
      <c r="J2835" s="1"/>
      <c r="K2835" s="1"/>
      <c r="L2835" s="1"/>
    </row>
    <row r="2836" spans="1:12" x14ac:dyDescent="0.25">
      <c r="A2836" s="1"/>
      <c r="B2836" s="1"/>
      <c r="C2836" s="1"/>
      <c r="D2836" s="1"/>
      <c r="E2836" s="2"/>
      <c r="F2836" s="1"/>
      <c r="G2836" s="1"/>
      <c r="H2836" s="1"/>
      <c r="I2836" s="1"/>
      <c r="J2836" s="1"/>
      <c r="K2836" s="1"/>
      <c r="L2836" s="1"/>
    </row>
    <row r="2837" spans="1:12" x14ac:dyDescent="0.25">
      <c r="A2837" s="1"/>
      <c r="B2837" s="1"/>
      <c r="C2837" s="1"/>
      <c r="D2837" s="1"/>
      <c r="E2837" s="2"/>
      <c r="F2837" s="1"/>
      <c r="G2837" s="1"/>
      <c r="H2837" s="1"/>
      <c r="I2837" s="1"/>
      <c r="J2837" s="1"/>
      <c r="K2837" s="1"/>
      <c r="L2837" s="1"/>
    </row>
    <row r="2838" spans="1:12" x14ac:dyDescent="0.25">
      <c r="A2838" s="1"/>
      <c r="B2838" s="1"/>
      <c r="C2838" s="1"/>
      <c r="D2838" s="1"/>
      <c r="E2838" s="2"/>
      <c r="F2838" s="1"/>
      <c r="G2838" s="1"/>
      <c r="H2838" s="1"/>
      <c r="I2838" s="1"/>
      <c r="J2838" s="1"/>
      <c r="K2838" s="1"/>
      <c r="L2838" s="1"/>
    </row>
    <row r="2839" spans="1:12" x14ac:dyDescent="0.25">
      <c r="A2839" s="1"/>
      <c r="B2839" s="1"/>
      <c r="C2839" s="1"/>
      <c r="D2839" s="1"/>
      <c r="E2839" s="2"/>
      <c r="F2839" s="1"/>
      <c r="G2839" s="1"/>
      <c r="H2839" s="1"/>
      <c r="I2839" s="1"/>
      <c r="J2839" s="1"/>
      <c r="K2839" s="1"/>
      <c r="L2839" s="1"/>
    </row>
    <row r="2840" spans="1:12" x14ac:dyDescent="0.25">
      <c r="A2840" s="1"/>
      <c r="B2840" s="1"/>
      <c r="C2840" s="1"/>
      <c r="D2840" s="1"/>
      <c r="E2840" s="2"/>
      <c r="F2840" s="1"/>
      <c r="G2840" s="1"/>
      <c r="H2840" s="1"/>
      <c r="I2840" s="1"/>
      <c r="J2840" s="1"/>
      <c r="K2840" s="1"/>
      <c r="L2840" s="1"/>
    </row>
    <row r="2841" spans="1:12" x14ac:dyDescent="0.25">
      <c r="A2841" s="1"/>
      <c r="B2841" s="1"/>
      <c r="C2841" s="1"/>
      <c r="D2841" s="1"/>
      <c r="E2841" s="2"/>
      <c r="F2841" s="1"/>
      <c r="G2841" s="1"/>
      <c r="H2841" s="1"/>
      <c r="I2841" s="1"/>
      <c r="J2841" s="1"/>
      <c r="K2841" s="1"/>
      <c r="L2841" s="1"/>
    </row>
    <row r="2842" spans="1:12" x14ac:dyDescent="0.25">
      <c r="A2842" s="1"/>
      <c r="B2842" s="1"/>
      <c r="C2842" s="1"/>
      <c r="D2842" s="1"/>
      <c r="E2842" s="2"/>
      <c r="F2842" s="1"/>
      <c r="G2842" s="1"/>
      <c r="H2842" s="1"/>
      <c r="I2842" s="1"/>
      <c r="J2842" s="1"/>
      <c r="K2842" s="1"/>
      <c r="L2842" s="1"/>
    </row>
    <row r="2843" spans="1:12" x14ac:dyDescent="0.25">
      <c r="A2843" s="1"/>
      <c r="B2843" s="1"/>
      <c r="C2843" s="1"/>
      <c r="D2843" s="1"/>
      <c r="E2843" s="2"/>
      <c r="F2843" s="1"/>
      <c r="G2843" s="1"/>
      <c r="H2843" s="1"/>
      <c r="I2843" s="1"/>
      <c r="J2843" s="1"/>
      <c r="K2843" s="1"/>
      <c r="L2843" s="1"/>
    </row>
    <row r="2844" spans="1:12" x14ac:dyDescent="0.25">
      <c r="A2844" s="1"/>
      <c r="B2844" s="1"/>
      <c r="C2844" s="1"/>
      <c r="D2844" s="1"/>
      <c r="E2844" s="2"/>
      <c r="F2844" s="1"/>
      <c r="G2844" s="1"/>
      <c r="H2844" s="1"/>
      <c r="I2844" s="1"/>
      <c r="J2844" s="1"/>
      <c r="K2844" s="1"/>
      <c r="L2844" s="1"/>
    </row>
    <row r="2845" spans="1:12" x14ac:dyDescent="0.25">
      <c r="A2845" s="1"/>
      <c r="B2845" s="1"/>
      <c r="C2845" s="1"/>
      <c r="D2845" s="1"/>
      <c r="E2845" s="2"/>
      <c r="F2845" s="1"/>
      <c r="G2845" s="1"/>
      <c r="H2845" s="1"/>
      <c r="I2845" s="1"/>
      <c r="J2845" s="1"/>
      <c r="K2845" s="1"/>
      <c r="L2845" s="1"/>
    </row>
    <row r="2846" spans="1:12" x14ac:dyDescent="0.25">
      <c r="A2846" s="1"/>
      <c r="B2846" s="1"/>
      <c r="C2846" s="1"/>
      <c r="D2846" s="1"/>
      <c r="E2846" s="2"/>
      <c r="F2846" s="1"/>
      <c r="G2846" s="1"/>
      <c r="H2846" s="1"/>
      <c r="I2846" s="1"/>
      <c r="J2846" s="1"/>
      <c r="K2846" s="1"/>
      <c r="L2846" s="1"/>
    </row>
    <row r="2847" spans="1:12" x14ac:dyDescent="0.25">
      <c r="A2847" s="1"/>
      <c r="B2847" s="1"/>
      <c r="C2847" s="1"/>
      <c r="D2847" s="1"/>
      <c r="E2847" s="2"/>
      <c r="F2847" s="1"/>
      <c r="G2847" s="1"/>
      <c r="H2847" s="1"/>
      <c r="I2847" s="1"/>
      <c r="J2847" s="1"/>
      <c r="K2847" s="1"/>
      <c r="L2847" s="1"/>
    </row>
    <row r="2848" spans="1:12" x14ac:dyDescent="0.25">
      <c r="A2848" s="1"/>
      <c r="B2848" s="1"/>
      <c r="C2848" s="1"/>
      <c r="D2848" s="1"/>
      <c r="E2848" s="2"/>
      <c r="F2848" s="1"/>
      <c r="G2848" s="1"/>
      <c r="H2848" s="1"/>
      <c r="I2848" s="1"/>
      <c r="J2848" s="1"/>
      <c r="K2848" s="1"/>
      <c r="L2848" s="1"/>
    </row>
    <row r="2849" spans="1:12" x14ac:dyDescent="0.25">
      <c r="A2849" s="1"/>
      <c r="B2849" s="1"/>
      <c r="C2849" s="1"/>
      <c r="D2849" s="1"/>
      <c r="E2849" s="2"/>
      <c r="F2849" s="1"/>
      <c r="G2849" s="1"/>
      <c r="H2849" s="1"/>
      <c r="I2849" s="1"/>
      <c r="J2849" s="1"/>
      <c r="K2849" s="1"/>
      <c r="L2849" s="1"/>
    </row>
    <row r="2850" spans="1:12" x14ac:dyDescent="0.25">
      <c r="A2850" s="1"/>
      <c r="B2850" s="1"/>
      <c r="C2850" s="1"/>
      <c r="D2850" s="1"/>
      <c r="E2850" s="2"/>
      <c r="F2850" s="1"/>
      <c r="G2850" s="1"/>
      <c r="H2850" s="1"/>
      <c r="I2850" s="1"/>
      <c r="J2850" s="1"/>
      <c r="K2850" s="1"/>
      <c r="L2850" s="1"/>
    </row>
    <row r="2851" spans="1:12" x14ac:dyDescent="0.25">
      <c r="A2851" s="1"/>
      <c r="B2851" s="1"/>
      <c r="C2851" s="1"/>
      <c r="D2851" s="1"/>
      <c r="E2851" s="2"/>
      <c r="F2851" s="1"/>
      <c r="G2851" s="1"/>
      <c r="H2851" s="1"/>
      <c r="I2851" s="1"/>
      <c r="J2851" s="1"/>
      <c r="K2851" s="1"/>
      <c r="L2851" s="1"/>
    </row>
    <row r="2852" spans="1:12" x14ac:dyDescent="0.25">
      <c r="A2852" s="1"/>
      <c r="B2852" s="1"/>
      <c r="C2852" s="1"/>
      <c r="D2852" s="1"/>
      <c r="E2852" s="2"/>
      <c r="F2852" s="1"/>
      <c r="G2852" s="1"/>
      <c r="H2852" s="1"/>
      <c r="I2852" s="1"/>
      <c r="J2852" s="1"/>
      <c r="K2852" s="1"/>
      <c r="L2852" s="1"/>
    </row>
    <row r="2853" spans="1:12" x14ac:dyDescent="0.25">
      <c r="A2853" s="1"/>
      <c r="B2853" s="1"/>
      <c r="C2853" s="1"/>
      <c r="D2853" s="1"/>
      <c r="E2853" s="2"/>
      <c r="F2853" s="1"/>
      <c r="G2853" s="1"/>
      <c r="H2853" s="1"/>
      <c r="I2853" s="1"/>
      <c r="J2853" s="1"/>
      <c r="K2853" s="1"/>
      <c r="L2853" s="1"/>
    </row>
    <row r="2854" spans="1:12" x14ac:dyDescent="0.25">
      <c r="A2854" s="1"/>
      <c r="B2854" s="1"/>
      <c r="C2854" s="1"/>
      <c r="D2854" s="1"/>
      <c r="E2854" s="2"/>
      <c r="F2854" s="1"/>
      <c r="G2854" s="1"/>
      <c r="H2854" s="1"/>
      <c r="I2854" s="1"/>
      <c r="J2854" s="1"/>
      <c r="K2854" s="1"/>
      <c r="L2854" s="1"/>
    </row>
    <row r="2855" spans="1:12" x14ac:dyDescent="0.25">
      <c r="A2855" s="1"/>
      <c r="B2855" s="1"/>
      <c r="C2855" s="1"/>
      <c r="D2855" s="1"/>
      <c r="E2855" s="2"/>
      <c r="F2855" s="1"/>
      <c r="G2855" s="1"/>
      <c r="H2855" s="1"/>
      <c r="I2855" s="1"/>
      <c r="J2855" s="1"/>
      <c r="K2855" s="1"/>
      <c r="L2855" s="1"/>
    </row>
    <row r="2856" spans="1:12" x14ac:dyDescent="0.25">
      <c r="A2856" s="1"/>
      <c r="B2856" s="1"/>
      <c r="C2856" s="1"/>
      <c r="D2856" s="1"/>
      <c r="E2856" s="2"/>
      <c r="F2856" s="1"/>
      <c r="G2856" s="1"/>
      <c r="H2856" s="1"/>
      <c r="I2856" s="1"/>
      <c r="J2856" s="1"/>
      <c r="K2856" s="1"/>
      <c r="L2856" s="1"/>
    </row>
    <row r="2857" spans="1:12" x14ac:dyDescent="0.25">
      <c r="A2857" s="1"/>
      <c r="B2857" s="1"/>
      <c r="C2857" s="1"/>
      <c r="D2857" s="1"/>
      <c r="E2857" s="2"/>
      <c r="F2857" s="1"/>
      <c r="G2857" s="1"/>
      <c r="H2857" s="1"/>
      <c r="I2857" s="1"/>
      <c r="J2857" s="1"/>
      <c r="K2857" s="1"/>
      <c r="L2857" s="1"/>
    </row>
    <row r="2858" spans="1:12" x14ac:dyDescent="0.25">
      <c r="A2858" s="1"/>
      <c r="B2858" s="1"/>
      <c r="C2858" s="1"/>
      <c r="D2858" s="1"/>
      <c r="E2858" s="2"/>
      <c r="F2858" s="1"/>
      <c r="G2858" s="1"/>
      <c r="H2858" s="1"/>
      <c r="I2858" s="1"/>
      <c r="J2858" s="1"/>
      <c r="K2858" s="1"/>
      <c r="L2858" s="1"/>
    </row>
    <row r="2859" spans="1:12" x14ac:dyDescent="0.25">
      <c r="A2859" s="1"/>
      <c r="B2859" s="1"/>
      <c r="C2859" s="1"/>
      <c r="D2859" s="1"/>
      <c r="E2859" s="2"/>
      <c r="F2859" s="1"/>
      <c r="G2859" s="1"/>
      <c r="H2859" s="1"/>
      <c r="I2859" s="1"/>
      <c r="J2859" s="1"/>
      <c r="K2859" s="1"/>
      <c r="L2859" s="1"/>
    </row>
    <row r="2860" spans="1:12" x14ac:dyDescent="0.25">
      <c r="A2860" s="1"/>
      <c r="B2860" s="1"/>
      <c r="C2860" s="1"/>
      <c r="D2860" s="1"/>
      <c r="E2860" s="2"/>
      <c r="F2860" s="1"/>
      <c r="G2860" s="1"/>
      <c r="H2860" s="1"/>
      <c r="I2860" s="1"/>
      <c r="J2860" s="1"/>
      <c r="K2860" s="1"/>
      <c r="L2860" s="1"/>
    </row>
    <row r="2861" spans="1:12" x14ac:dyDescent="0.25">
      <c r="A2861" s="1"/>
      <c r="B2861" s="1"/>
      <c r="C2861" s="1"/>
      <c r="D2861" s="1"/>
      <c r="E2861" s="2"/>
      <c r="F2861" s="1"/>
      <c r="G2861" s="1"/>
      <c r="H2861" s="1"/>
      <c r="I2861" s="1"/>
      <c r="J2861" s="1"/>
      <c r="K2861" s="1"/>
      <c r="L2861" s="1"/>
    </row>
    <row r="2862" spans="1:12" x14ac:dyDescent="0.25">
      <c r="A2862" s="1"/>
      <c r="B2862" s="1"/>
      <c r="C2862" s="1"/>
      <c r="D2862" s="1"/>
      <c r="E2862" s="2"/>
      <c r="F2862" s="1"/>
      <c r="G2862" s="1"/>
      <c r="H2862" s="1"/>
      <c r="I2862" s="1"/>
      <c r="J2862" s="1"/>
      <c r="K2862" s="1"/>
      <c r="L2862" s="1"/>
    </row>
    <row r="2863" spans="1:12" x14ac:dyDescent="0.25">
      <c r="A2863" s="1"/>
      <c r="B2863" s="1"/>
      <c r="C2863" s="1"/>
      <c r="D2863" s="1"/>
      <c r="E2863" s="2"/>
      <c r="F2863" s="1"/>
      <c r="G2863" s="1"/>
      <c r="H2863" s="1"/>
      <c r="I2863" s="1"/>
      <c r="J2863" s="1"/>
      <c r="K2863" s="1"/>
      <c r="L2863" s="1"/>
    </row>
    <row r="2864" spans="1:12" x14ac:dyDescent="0.25">
      <c r="A2864" s="1"/>
      <c r="B2864" s="1"/>
      <c r="C2864" s="1"/>
      <c r="D2864" s="1"/>
      <c r="E2864" s="2"/>
      <c r="F2864" s="1"/>
      <c r="G2864" s="1"/>
      <c r="H2864" s="1"/>
      <c r="I2864" s="1"/>
      <c r="J2864" s="1"/>
      <c r="K2864" s="1"/>
      <c r="L2864" s="1"/>
    </row>
    <row r="2865" spans="1:12" x14ac:dyDescent="0.25">
      <c r="A2865" s="1"/>
      <c r="B2865" s="1"/>
      <c r="C2865" s="1"/>
      <c r="D2865" s="1"/>
      <c r="E2865" s="2"/>
      <c r="F2865" s="1"/>
      <c r="G2865" s="1"/>
      <c r="H2865" s="1"/>
      <c r="I2865" s="1"/>
      <c r="J2865" s="1"/>
      <c r="K2865" s="1"/>
      <c r="L2865" s="1"/>
    </row>
    <row r="2866" spans="1:12" x14ac:dyDescent="0.25">
      <c r="A2866" s="1"/>
      <c r="B2866" s="1"/>
      <c r="C2866" s="1"/>
      <c r="D2866" s="1"/>
      <c r="E2866" s="2"/>
      <c r="F2866" s="1"/>
      <c r="G2866" s="1"/>
      <c r="H2866" s="1"/>
      <c r="I2866" s="1"/>
      <c r="J2866" s="1"/>
      <c r="K2866" s="1"/>
      <c r="L2866" s="1"/>
    </row>
    <row r="2867" spans="1:12" x14ac:dyDescent="0.25">
      <c r="A2867" s="1"/>
      <c r="B2867" s="1"/>
      <c r="C2867" s="1"/>
      <c r="D2867" s="1"/>
      <c r="E2867" s="2"/>
      <c r="F2867" s="1"/>
      <c r="G2867" s="1"/>
      <c r="H2867" s="1"/>
      <c r="I2867" s="1"/>
      <c r="J2867" s="1"/>
      <c r="K2867" s="1"/>
      <c r="L2867" s="1"/>
    </row>
    <row r="2868" spans="1:12" x14ac:dyDescent="0.25">
      <c r="A2868" s="1"/>
      <c r="B2868" s="1"/>
      <c r="C2868" s="1"/>
      <c r="D2868" s="1"/>
      <c r="E2868" s="2"/>
      <c r="F2868" s="1"/>
      <c r="G2868" s="1"/>
      <c r="H2868" s="1"/>
      <c r="I2868" s="1"/>
      <c r="J2868" s="1"/>
      <c r="K2868" s="1"/>
      <c r="L2868" s="1"/>
    </row>
    <row r="2869" spans="1:12" x14ac:dyDescent="0.25">
      <c r="A2869" s="1"/>
      <c r="B2869" s="1"/>
      <c r="C2869" s="1"/>
      <c r="D2869" s="1"/>
      <c r="E2869" s="2"/>
      <c r="F2869" s="1"/>
      <c r="G2869" s="1"/>
      <c r="H2869" s="1"/>
      <c r="I2869" s="1"/>
      <c r="J2869" s="1"/>
      <c r="K2869" s="1"/>
      <c r="L2869" s="1"/>
    </row>
    <row r="2870" spans="1:12" x14ac:dyDescent="0.25">
      <c r="A2870" s="1"/>
      <c r="B2870" s="1"/>
      <c r="C2870" s="1"/>
      <c r="D2870" s="1"/>
      <c r="E2870" s="2"/>
      <c r="F2870" s="1"/>
      <c r="G2870" s="1"/>
      <c r="H2870" s="1"/>
      <c r="I2870" s="1"/>
      <c r="J2870" s="1"/>
      <c r="K2870" s="1"/>
      <c r="L2870" s="1"/>
    </row>
    <row r="2871" spans="1:12" x14ac:dyDescent="0.25">
      <c r="A2871" s="1"/>
      <c r="B2871" s="1"/>
      <c r="C2871" s="1"/>
      <c r="D2871" s="1"/>
      <c r="E2871" s="2"/>
      <c r="F2871" s="1"/>
      <c r="G2871" s="1"/>
      <c r="H2871" s="1"/>
      <c r="I2871" s="1"/>
      <c r="J2871" s="1"/>
      <c r="K2871" s="1"/>
      <c r="L2871" s="1"/>
    </row>
    <row r="2872" spans="1:12" x14ac:dyDescent="0.25">
      <c r="A2872" s="1"/>
      <c r="B2872" s="1"/>
      <c r="C2872" s="1"/>
      <c r="D2872" s="1"/>
      <c r="E2872" s="2"/>
      <c r="F2872" s="1"/>
      <c r="G2872" s="1"/>
      <c r="H2872" s="1"/>
      <c r="I2872" s="1"/>
      <c r="J2872" s="1"/>
      <c r="K2872" s="1"/>
      <c r="L2872" s="1"/>
    </row>
    <row r="2873" spans="1:12" x14ac:dyDescent="0.25">
      <c r="A2873" s="1"/>
      <c r="B2873" s="1"/>
      <c r="C2873" s="1"/>
      <c r="D2873" s="1"/>
      <c r="E2873" s="2"/>
      <c r="F2873" s="1"/>
      <c r="G2873" s="1"/>
      <c r="H2873" s="1"/>
      <c r="I2873" s="1"/>
      <c r="J2873" s="1"/>
      <c r="K2873" s="1"/>
      <c r="L2873" s="1"/>
    </row>
    <row r="2874" spans="1:12" x14ac:dyDescent="0.25">
      <c r="A2874" s="1"/>
      <c r="B2874" s="1"/>
      <c r="C2874" s="1"/>
      <c r="D2874" s="1"/>
      <c r="E2874" s="2"/>
      <c r="F2874" s="1"/>
      <c r="G2874" s="1"/>
      <c r="H2874" s="1"/>
      <c r="I2874" s="1"/>
      <c r="J2874" s="1"/>
      <c r="K2874" s="1"/>
      <c r="L2874" s="1"/>
    </row>
    <row r="2875" spans="1:12" x14ac:dyDescent="0.25">
      <c r="A2875" s="1"/>
      <c r="B2875" s="1"/>
      <c r="C2875" s="1"/>
      <c r="D2875" s="1"/>
      <c r="E2875" s="2"/>
      <c r="F2875" s="1"/>
      <c r="G2875" s="1"/>
      <c r="H2875" s="1"/>
      <c r="I2875" s="1"/>
      <c r="J2875" s="1"/>
      <c r="K2875" s="1"/>
      <c r="L2875" s="1"/>
    </row>
    <row r="2876" spans="1:12" x14ac:dyDescent="0.25">
      <c r="A2876" s="1"/>
      <c r="B2876" s="1"/>
      <c r="C2876" s="1"/>
      <c r="D2876" s="1"/>
      <c r="E2876" s="2"/>
      <c r="F2876" s="1"/>
      <c r="G2876" s="1"/>
      <c r="H2876" s="1"/>
      <c r="I2876" s="1"/>
      <c r="J2876" s="1"/>
      <c r="K2876" s="1"/>
      <c r="L2876" s="1"/>
    </row>
    <row r="2877" spans="1:12" x14ac:dyDescent="0.25">
      <c r="A2877" s="1"/>
      <c r="B2877" s="1"/>
      <c r="C2877" s="1"/>
      <c r="D2877" s="1"/>
      <c r="E2877" s="2"/>
      <c r="F2877" s="1"/>
      <c r="G2877" s="1"/>
      <c r="H2877" s="1"/>
      <c r="I2877" s="1"/>
      <c r="J2877" s="1"/>
      <c r="K2877" s="1"/>
      <c r="L2877" s="1"/>
    </row>
    <row r="2878" spans="1:12" x14ac:dyDescent="0.25">
      <c r="A2878" s="1"/>
      <c r="B2878" s="1"/>
      <c r="C2878" s="1"/>
      <c r="D2878" s="1"/>
      <c r="E2878" s="2"/>
      <c r="F2878" s="1"/>
      <c r="G2878" s="1"/>
      <c r="H2878" s="1"/>
      <c r="I2878" s="1"/>
      <c r="J2878" s="1"/>
      <c r="K2878" s="1"/>
      <c r="L2878" s="1"/>
    </row>
    <row r="2879" spans="1:12" x14ac:dyDescent="0.25">
      <c r="A2879" s="1"/>
      <c r="B2879" s="1"/>
      <c r="C2879" s="1"/>
      <c r="D2879" s="1"/>
      <c r="E2879" s="2"/>
      <c r="F2879" s="1"/>
      <c r="G2879" s="1"/>
      <c r="H2879" s="1"/>
      <c r="I2879" s="1"/>
      <c r="J2879" s="1"/>
      <c r="K2879" s="1"/>
      <c r="L2879" s="1"/>
    </row>
    <row r="2880" spans="1:12" x14ac:dyDescent="0.25">
      <c r="A2880" s="1"/>
      <c r="B2880" s="1"/>
      <c r="C2880" s="1"/>
      <c r="D2880" s="1"/>
      <c r="E2880" s="2"/>
      <c r="F2880" s="1"/>
      <c r="G2880" s="1"/>
      <c r="H2880" s="1"/>
      <c r="I2880" s="1"/>
      <c r="J2880" s="1"/>
      <c r="K2880" s="1"/>
      <c r="L2880" s="1"/>
    </row>
    <row r="2881" spans="1:12" x14ac:dyDescent="0.25">
      <c r="A2881" s="1"/>
      <c r="B2881" s="1"/>
      <c r="C2881" s="1"/>
      <c r="D2881" s="1"/>
      <c r="E2881" s="2"/>
      <c r="F2881" s="1"/>
      <c r="G2881" s="1"/>
      <c r="H2881" s="1"/>
      <c r="I2881" s="1"/>
      <c r="J2881" s="1"/>
      <c r="K2881" s="1"/>
      <c r="L2881" s="1"/>
    </row>
    <row r="2882" spans="1:12" x14ac:dyDescent="0.25">
      <c r="A2882" s="1"/>
      <c r="B2882" s="1"/>
      <c r="C2882" s="1"/>
      <c r="D2882" s="1"/>
      <c r="E2882" s="2"/>
      <c r="F2882" s="1"/>
      <c r="G2882" s="1"/>
      <c r="H2882" s="1"/>
      <c r="I2882" s="1"/>
      <c r="J2882" s="1"/>
      <c r="K2882" s="1"/>
      <c r="L2882" s="1"/>
    </row>
    <row r="2883" spans="1:12" x14ac:dyDescent="0.25">
      <c r="A2883" s="1"/>
      <c r="B2883" s="1"/>
      <c r="C2883" s="1"/>
      <c r="D2883" s="1"/>
      <c r="E2883" s="2"/>
      <c r="F2883" s="1"/>
      <c r="G2883" s="1"/>
      <c r="H2883" s="1"/>
      <c r="I2883" s="1"/>
      <c r="J2883" s="1"/>
      <c r="K2883" s="1"/>
      <c r="L2883" s="1"/>
    </row>
    <row r="2884" spans="1:12" x14ac:dyDescent="0.25">
      <c r="A2884" s="1"/>
      <c r="B2884" s="1"/>
      <c r="C2884" s="1"/>
      <c r="D2884" s="1"/>
      <c r="E2884" s="2"/>
      <c r="F2884" s="1"/>
      <c r="G2884" s="1"/>
      <c r="H2884" s="1"/>
      <c r="I2884" s="1"/>
      <c r="J2884" s="1"/>
      <c r="K2884" s="1"/>
      <c r="L2884" s="1"/>
    </row>
    <row r="2885" spans="1:12" x14ac:dyDescent="0.25">
      <c r="A2885" s="1"/>
      <c r="B2885" s="1"/>
      <c r="C2885" s="1"/>
      <c r="D2885" s="1"/>
      <c r="E2885" s="2"/>
      <c r="F2885" s="1"/>
      <c r="G2885" s="1"/>
      <c r="H2885" s="1"/>
      <c r="I2885" s="1"/>
      <c r="J2885" s="1"/>
      <c r="K2885" s="1"/>
      <c r="L2885" s="1"/>
    </row>
    <row r="2886" spans="1:12" x14ac:dyDescent="0.25">
      <c r="A2886" s="1"/>
      <c r="B2886" s="1"/>
      <c r="C2886" s="1"/>
      <c r="D2886" s="1"/>
      <c r="E2886" s="2"/>
      <c r="F2886" s="1"/>
      <c r="G2886" s="1"/>
      <c r="H2886" s="1"/>
      <c r="I2886" s="1"/>
      <c r="J2886" s="1"/>
      <c r="K2886" s="1"/>
      <c r="L2886" s="1"/>
    </row>
    <row r="2887" spans="1:12" x14ac:dyDescent="0.25">
      <c r="A2887" s="1"/>
      <c r="B2887" s="1"/>
      <c r="C2887" s="1"/>
      <c r="D2887" s="1"/>
      <c r="E2887" s="2"/>
      <c r="F2887" s="1"/>
      <c r="G2887" s="1"/>
      <c r="H2887" s="1"/>
      <c r="I2887" s="1"/>
      <c r="J2887" s="1"/>
      <c r="K2887" s="1"/>
      <c r="L2887" s="1"/>
    </row>
    <row r="2888" spans="1:12" x14ac:dyDescent="0.25">
      <c r="A2888" s="1"/>
      <c r="B2888" s="1"/>
      <c r="C2888" s="1"/>
      <c r="D2888" s="1"/>
      <c r="E2888" s="2"/>
      <c r="F2888" s="1"/>
      <c r="G2888" s="1"/>
      <c r="H2888" s="1"/>
      <c r="I2888" s="1"/>
      <c r="J2888" s="1"/>
      <c r="K2888" s="1"/>
      <c r="L2888" s="1"/>
    </row>
    <row r="2889" spans="1:12" x14ac:dyDescent="0.25">
      <c r="A2889" s="1"/>
      <c r="B2889" s="1"/>
      <c r="C2889" s="1"/>
      <c r="D2889" s="1"/>
      <c r="E2889" s="2"/>
      <c r="F2889" s="1"/>
      <c r="G2889" s="1"/>
      <c r="H2889" s="1"/>
      <c r="I2889" s="1"/>
      <c r="J2889" s="1"/>
      <c r="K2889" s="1"/>
      <c r="L2889" s="1"/>
    </row>
    <row r="2890" spans="1:12" x14ac:dyDescent="0.25">
      <c r="A2890" s="1"/>
      <c r="B2890" s="1"/>
      <c r="C2890" s="1"/>
      <c r="D2890" s="1"/>
      <c r="E2890" s="2"/>
      <c r="F2890" s="1"/>
      <c r="G2890" s="1"/>
      <c r="H2890" s="1"/>
      <c r="I2890" s="1"/>
      <c r="J2890" s="1"/>
      <c r="K2890" s="1"/>
      <c r="L2890" s="1"/>
    </row>
    <row r="2891" spans="1:12" x14ac:dyDescent="0.25">
      <c r="A2891" s="1"/>
      <c r="B2891" s="1"/>
      <c r="C2891" s="1"/>
      <c r="D2891" s="1"/>
      <c r="E2891" s="2"/>
      <c r="F2891" s="1"/>
      <c r="G2891" s="1"/>
      <c r="H2891" s="1"/>
      <c r="I2891" s="1"/>
      <c r="J2891" s="1"/>
      <c r="K2891" s="1"/>
      <c r="L2891" s="1"/>
    </row>
    <row r="2892" spans="1:12" x14ac:dyDescent="0.25">
      <c r="A2892" s="1"/>
      <c r="B2892" s="1"/>
      <c r="C2892" s="1"/>
      <c r="D2892" s="1"/>
      <c r="E2892" s="2"/>
      <c r="F2892" s="1"/>
      <c r="G2892" s="1"/>
      <c r="H2892" s="1"/>
      <c r="I2892" s="1"/>
      <c r="J2892" s="1"/>
      <c r="K2892" s="1"/>
      <c r="L2892" s="1"/>
    </row>
    <row r="2893" spans="1:12" x14ac:dyDescent="0.25">
      <c r="A2893" s="1"/>
      <c r="B2893" s="1"/>
      <c r="C2893" s="1"/>
      <c r="D2893" s="1"/>
      <c r="E2893" s="2"/>
      <c r="F2893" s="1"/>
      <c r="G2893" s="1"/>
      <c r="H2893" s="1"/>
      <c r="I2893" s="1"/>
      <c r="J2893" s="1"/>
      <c r="K2893" s="1"/>
      <c r="L2893" s="1"/>
    </row>
    <row r="2894" spans="1:12" x14ac:dyDescent="0.25">
      <c r="A2894" s="1"/>
      <c r="B2894" s="1"/>
      <c r="C2894" s="1"/>
      <c r="D2894" s="1"/>
      <c r="E2894" s="2"/>
      <c r="F2894" s="1"/>
      <c r="G2894" s="1"/>
      <c r="H2894" s="1"/>
      <c r="I2894" s="1"/>
      <c r="J2894" s="1"/>
      <c r="K2894" s="1"/>
      <c r="L2894" s="1"/>
    </row>
    <row r="2895" spans="1:12" x14ac:dyDescent="0.25">
      <c r="A2895" s="1"/>
      <c r="B2895" s="1"/>
      <c r="C2895" s="1"/>
      <c r="D2895" s="1"/>
      <c r="E2895" s="2"/>
      <c r="F2895" s="1"/>
      <c r="G2895" s="1"/>
      <c r="H2895" s="1"/>
      <c r="I2895" s="1"/>
      <c r="J2895" s="1"/>
      <c r="K2895" s="1"/>
      <c r="L2895" s="1"/>
    </row>
    <row r="2896" spans="1:12" x14ac:dyDescent="0.25">
      <c r="A2896" s="1"/>
      <c r="B2896" s="1"/>
      <c r="C2896" s="1"/>
      <c r="D2896" s="1"/>
      <c r="E2896" s="2"/>
      <c r="F2896" s="1"/>
      <c r="G2896" s="1"/>
      <c r="H2896" s="1"/>
      <c r="I2896" s="1"/>
      <c r="J2896" s="1"/>
      <c r="K2896" s="1"/>
      <c r="L2896" s="1"/>
    </row>
    <row r="2897" spans="1:12" x14ac:dyDescent="0.25">
      <c r="A2897" s="1"/>
      <c r="B2897" s="1"/>
      <c r="C2897" s="1"/>
      <c r="D2897" s="1"/>
      <c r="E2897" s="2"/>
      <c r="F2897" s="1"/>
      <c r="G2897" s="1"/>
      <c r="H2897" s="1"/>
      <c r="I2897" s="1"/>
      <c r="J2897" s="1"/>
      <c r="K2897" s="1"/>
      <c r="L2897" s="1"/>
    </row>
    <row r="2898" spans="1:12" x14ac:dyDescent="0.25">
      <c r="A2898" s="1"/>
      <c r="B2898" s="1"/>
      <c r="C2898" s="1"/>
      <c r="D2898" s="1"/>
      <c r="E2898" s="2"/>
      <c r="F2898" s="1"/>
      <c r="G2898" s="1"/>
      <c r="H2898" s="1"/>
      <c r="I2898" s="1"/>
      <c r="J2898" s="1"/>
      <c r="K2898" s="1"/>
      <c r="L2898" s="1"/>
    </row>
    <row r="2899" spans="1:12" x14ac:dyDescent="0.25">
      <c r="A2899" s="1"/>
      <c r="B2899" s="1"/>
      <c r="C2899" s="1"/>
      <c r="D2899" s="1"/>
      <c r="E2899" s="2"/>
      <c r="F2899" s="1"/>
      <c r="G2899" s="1"/>
      <c r="H2899" s="1"/>
      <c r="I2899" s="1"/>
      <c r="J2899" s="1"/>
      <c r="K2899" s="1"/>
      <c r="L2899" s="1"/>
    </row>
    <row r="2900" spans="1:12" x14ac:dyDescent="0.25">
      <c r="A2900" s="1"/>
      <c r="B2900" s="1"/>
      <c r="C2900" s="1"/>
      <c r="D2900" s="1"/>
      <c r="E2900" s="2"/>
      <c r="F2900" s="1"/>
      <c r="G2900" s="1"/>
      <c r="H2900" s="1"/>
      <c r="I2900" s="1"/>
      <c r="J2900" s="1"/>
      <c r="K2900" s="1"/>
      <c r="L2900" s="1"/>
    </row>
    <row r="2901" spans="1:12" x14ac:dyDescent="0.25">
      <c r="A2901" s="1"/>
      <c r="B2901" s="1"/>
      <c r="C2901" s="1"/>
      <c r="D2901" s="1"/>
      <c r="E2901" s="2"/>
      <c r="F2901" s="1"/>
      <c r="G2901" s="1"/>
      <c r="H2901" s="1"/>
      <c r="I2901" s="1"/>
      <c r="J2901" s="1"/>
      <c r="K2901" s="1"/>
      <c r="L2901" s="1"/>
    </row>
    <row r="2902" spans="1:12" x14ac:dyDescent="0.25">
      <c r="A2902" s="1"/>
      <c r="B2902" s="1"/>
      <c r="C2902" s="1"/>
      <c r="D2902" s="1"/>
      <c r="E2902" s="2"/>
      <c r="F2902" s="1"/>
      <c r="G2902" s="1"/>
      <c r="H2902" s="1"/>
      <c r="I2902" s="1"/>
      <c r="J2902" s="1"/>
      <c r="K2902" s="1"/>
      <c r="L2902" s="1"/>
    </row>
    <row r="2903" spans="1:12" x14ac:dyDescent="0.25">
      <c r="A2903" s="1"/>
      <c r="B2903" s="1"/>
      <c r="C2903" s="1"/>
      <c r="D2903" s="1"/>
      <c r="E2903" s="2"/>
      <c r="F2903" s="1"/>
      <c r="G2903" s="1"/>
      <c r="H2903" s="1"/>
      <c r="I2903" s="1"/>
      <c r="J2903" s="1"/>
      <c r="K2903" s="1"/>
      <c r="L2903" s="1"/>
    </row>
    <row r="2904" spans="1:12" x14ac:dyDescent="0.25">
      <c r="A2904" s="1"/>
      <c r="B2904" s="1"/>
      <c r="C2904" s="1"/>
      <c r="D2904" s="1"/>
      <c r="E2904" s="2"/>
      <c r="F2904" s="1"/>
      <c r="G2904" s="1"/>
      <c r="H2904" s="1"/>
      <c r="I2904" s="1"/>
      <c r="J2904" s="1"/>
      <c r="K2904" s="1"/>
      <c r="L2904" s="1"/>
    </row>
    <row r="2905" spans="1:12" x14ac:dyDescent="0.25">
      <c r="A2905" s="1"/>
      <c r="B2905" s="1"/>
      <c r="C2905" s="1"/>
      <c r="D2905" s="1"/>
      <c r="E2905" s="2"/>
      <c r="F2905" s="1"/>
      <c r="G2905" s="1"/>
      <c r="H2905" s="1"/>
      <c r="I2905" s="1"/>
      <c r="J2905" s="1"/>
      <c r="K2905" s="1"/>
      <c r="L2905" s="1"/>
    </row>
    <row r="2906" spans="1:12" x14ac:dyDescent="0.25">
      <c r="A2906" s="1"/>
      <c r="B2906" s="1"/>
      <c r="C2906" s="1"/>
      <c r="D2906" s="1"/>
      <c r="E2906" s="2"/>
      <c r="F2906" s="1"/>
      <c r="G2906" s="1"/>
      <c r="H2906" s="1"/>
      <c r="I2906" s="1"/>
      <c r="J2906" s="1"/>
      <c r="K2906" s="1"/>
      <c r="L2906" s="1"/>
    </row>
    <row r="2907" spans="1:12" x14ac:dyDescent="0.25">
      <c r="A2907" s="1"/>
      <c r="B2907" s="1"/>
      <c r="C2907" s="1"/>
      <c r="D2907" s="1"/>
      <c r="E2907" s="2"/>
      <c r="F2907" s="1"/>
      <c r="G2907" s="1"/>
      <c r="H2907" s="1"/>
      <c r="I2907" s="1"/>
      <c r="J2907" s="1"/>
      <c r="K2907" s="1"/>
      <c r="L2907" s="1"/>
    </row>
    <row r="2908" spans="1:12" x14ac:dyDescent="0.25">
      <c r="A2908" s="1"/>
      <c r="B2908" s="1"/>
      <c r="C2908" s="1"/>
      <c r="D2908" s="1"/>
      <c r="E2908" s="2"/>
      <c r="F2908" s="1"/>
      <c r="G2908" s="1"/>
      <c r="H2908" s="1"/>
      <c r="I2908" s="1"/>
      <c r="J2908" s="1"/>
      <c r="K2908" s="1"/>
      <c r="L2908" s="1"/>
    </row>
    <row r="2909" spans="1:12" x14ac:dyDescent="0.25">
      <c r="A2909" s="1"/>
      <c r="B2909" s="1"/>
      <c r="C2909" s="1"/>
      <c r="D2909" s="1"/>
      <c r="E2909" s="2"/>
      <c r="F2909" s="1"/>
      <c r="G2909" s="1"/>
      <c r="H2909" s="1"/>
      <c r="I2909" s="1"/>
      <c r="J2909" s="1"/>
      <c r="K2909" s="1"/>
      <c r="L2909" s="1"/>
    </row>
    <row r="2910" spans="1:12" x14ac:dyDescent="0.25">
      <c r="A2910" s="1"/>
      <c r="B2910" s="1"/>
      <c r="C2910" s="1"/>
      <c r="D2910" s="1"/>
      <c r="E2910" s="2"/>
      <c r="F2910" s="1"/>
      <c r="G2910" s="1"/>
      <c r="H2910" s="1"/>
      <c r="I2910" s="1"/>
      <c r="J2910" s="1"/>
      <c r="K2910" s="1"/>
      <c r="L2910" s="1"/>
    </row>
    <row r="2911" spans="1:12" x14ac:dyDescent="0.25">
      <c r="A2911" s="1"/>
      <c r="B2911" s="1"/>
      <c r="C2911" s="1"/>
      <c r="D2911" s="1"/>
      <c r="E2911" s="2"/>
      <c r="F2911" s="1"/>
      <c r="G2911" s="1"/>
      <c r="H2911" s="1"/>
      <c r="I2911" s="1"/>
      <c r="J2911" s="1"/>
      <c r="K2911" s="1"/>
      <c r="L2911" s="1"/>
    </row>
    <row r="2912" spans="1:12" x14ac:dyDescent="0.25">
      <c r="A2912" s="1"/>
      <c r="B2912" s="1"/>
      <c r="C2912" s="1"/>
      <c r="D2912" s="1"/>
      <c r="E2912" s="2"/>
      <c r="F2912" s="1"/>
      <c r="G2912" s="1"/>
      <c r="H2912" s="1"/>
      <c r="I2912" s="1"/>
      <c r="J2912" s="1"/>
      <c r="K2912" s="1"/>
      <c r="L2912" s="1"/>
    </row>
    <row r="2913" spans="1:12" x14ac:dyDescent="0.25">
      <c r="A2913" s="1"/>
      <c r="B2913" s="1"/>
      <c r="C2913" s="1"/>
      <c r="D2913" s="1"/>
      <c r="E2913" s="2"/>
      <c r="F2913" s="1"/>
      <c r="G2913" s="1"/>
      <c r="H2913" s="1"/>
      <c r="I2913" s="1"/>
      <c r="J2913" s="1"/>
      <c r="K2913" s="1"/>
      <c r="L2913" s="1"/>
    </row>
    <row r="2914" spans="1:12" x14ac:dyDescent="0.25">
      <c r="A2914" s="1"/>
      <c r="B2914" s="1"/>
      <c r="C2914" s="1"/>
      <c r="D2914" s="1"/>
      <c r="E2914" s="2"/>
      <c r="F2914" s="1"/>
      <c r="G2914" s="1"/>
      <c r="H2914" s="1"/>
      <c r="I2914" s="1"/>
      <c r="J2914" s="1"/>
      <c r="K2914" s="1"/>
      <c r="L2914" s="1"/>
    </row>
    <row r="2915" spans="1:12" x14ac:dyDescent="0.25">
      <c r="A2915" s="1"/>
      <c r="B2915" s="1"/>
      <c r="C2915" s="1"/>
      <c r="D2915" s="1"/>
      <c r="E2915" s="2"/>
      <c r="F2915" s="1"/>
      <c r="G2915" s="1"/>
      <c r="H2915" s="1"/>
      <c r="I2915" s="1"/>
      <c r="J2915" s="1"/>
      <c r="K2915" s="1"/>
      <c r="L2915" s="1"/>
    </row>
    <row r="2916" spans="1:12" x14ac:dyDescent="0.25">
      <c r="A2916" s="1"/>
      <c r="B2916" s="1"/>
      <c r="C2916" s="1"/>
      <c r="D2916" s="1"/>
      <c r="E2916" s="2"/>
      <c r="F2916" s="1"/>
      <c r="G2916" s="1"/>
      <c r="H2916" s="1"/>
      <c r="I2916" s="1"/>
      <c r="J2916" s="1"/>
      <c r="K2916" s="1"/>
      <c r="L2916" s="1"/>
    </row>
    <row r="2917" spans="1:12" x14ac:dyDescent="0.25">
      <c r="A2917" s="1"/>
      <c r="B2917" s="1"/>
      <c r="C2917" s="1"/>
      <c r="D2917" s="1"/>
      <c r="E2917" s="2"/>
      <c r="F2917" s="1"/>
      <c r="G2917" s="1"/>
      <c r="H2917" s="1"/>
      <c r="I2917" s="1"/>
      <c r="J2917" s="1"/>
      <c r="K2917" s="1"/>
      <c r="L2917" s="1"/>
    </row>
    <row r="2918" spans="1:12" x14ac:dyDescent="0.25">
      <c r="A2918" s="1"/>
      <c r="B2918" s="1"/>
      <c r="C2918" s="1"/>
      <c r="D2918" s="1"/>
      <c r="E2918" s="2"/>
      <c r="F2918" s="1"/>
      <c r="G2918" s="1"/>
      <c r="H2918" s="1"/>
      <c r="I2918" s="1"/>
      <c r="J2918" s="1"/>
      <c r="K2918" s="1"/>
      <c r="L2918" s="1"/>
    </row>
    <row r="2919" spans="1:12" x14ac:dyDescent="0.25">
      <c r="A2919" s="1"/>
      <c r="B2919" s="1"/>
      <c r="C2919" s="1"/>
      <c r="D2919" s="1"/>
      <c r="E2919" s="2"/>
      <c r="F2919" s="1"/>
      <c r="G2919" s="1"/>
      <c r="H2919" s="1"/>
      <c r="I2919" s="1"/>
      <c r="J2919" s="1"/>
      <c r="K2919" s="1"/>
      <c r="L2919" s="1"/>
    </row>
    <row r="2920" spans="1:12" x14ac:dyDescent="0.25">
      <c r="A2920" s="1"/>
      <c r="B2920" s="1"/>
      <c r="C2920" s="1"/>
      <c r="D2920" s="1"/>
      <c r="E2920" s="2"/>
      <c r="F2920" s="1"/>
      <c r="G2920" s="1"/>
      <c r="H2920" s="1"/>
      <c r="I2920" s="1"/>
      <c r="J2920" s="1"/>
      <c r="K2920" s="1"/>
      <c r="L2920" s="1"/>
    </row>
    <row r="2921" spans="1:12" x14ac:dyDescent="0.25">
      <c r="A2921" s="1"/>
      <c r="B2921" s="1"/>
      <c r="C2921" s="1"/>
      <c r="D2921" s="1"/>
      <c r="E2921" s="2"/>
      <c r="F2921" s="1"/>
      <c r="G2921" s="1"/>
      <c r="H2921" s="1"/>
      <c r="I2921" s="1"/>
      <c r="J2921" s="1"/>
      <c r="K2921" s="1"/>
      <c r="L2921" s="1"/>
    </row>
    <row r="2922" spans="1:12" x14ac:dyDescent="0.25">
      <c r="A2922" s="1"/>
      <c r="B2922" s="1"/>
      <c r="C2922" s="1"/>
      <c r="D2922" s="1"/>
      <c r="E2922" s="2"/>
      <c r="F2922" s="1"/>
      <c r="G2922" s="1"/>
      <c r="H2922" s="1"/>
      <c r="I2922" s="1"/>
      <c r="J2922" s="1"/>
      <c r="K2922" s="1"/>
      <c r="L2922" s="1"/>
    </row>
    <row r="2923" spans="1:12" x14ac:dyDescent="0.25">
      <c r="A2923" s="1"/>
      <c r="B2923" s="1"/>
      <c r="C2923" s="1"/>
      <c r="D2923" s="1"/>
      <c r="E2923" s="2"/>
      <c r="F2923" s="1"/>
      <c r="G2923" s="1"/>
      <c r="H2923" s="1"/>
      <c r="I2923" s="1"/>
      <c r="J2923" s="1"/>
      <c r="K2923" s="1"/>
      <c r="L2923" s="1"/>
    </row>
    <row r="2924" spans="1:12" x14ac:dyDescent="0.25">
      <c r="A2924" s="1"/>
      <c r="B2924" s="1"/>
      <c r="C2924" s="1"/>
      <c r="D2924" s="1"/>
      <c r="E2924" s="2"/>
      <c r="F2924" s="1"/>
      <c r="G2924" s="1"/>
      <c r="H2924" s="1"/>
      <c r="I2924" s="1"/>
      <c r="J2924" s="1"/>
      <c r="K2924" s="1"/>
      <c r="L2924" s="1"/>
    </row>
    <row r="2925" spans="1:12" x14ac:dyDescent="0.25">
      <c r="A2925" s="1"/>
      <c r="B2925" s="1"/>
      <c r="C2925" s="1"/>
      <c r="D2925" s="1"/>
      <c r="E2925" s="2"/>
      <c r="F2925" s="1"/>
      <c r="G2925" s="1"/>
      <c r="H2925" s="1"/>
      <c r="I2925" s="1"/>
      <c r="J2925" s="1"/>
      <c r="K2925" s="1"/>
      <c r="L2925" s="1"/>
    </row>
    <row r="2926" spans="1:12" x14ac:dyDescent="0.25">
      <c r="A2926" s="1"/>
      <c r="B2926" s="1"/>
      <c r="C2926" s="1"/>
      <c r="D2926" s="1"/>
      <c r="E2926" s="2"/>
      <c r="F2926" s="1"/>
      <c r="G2926" s="1"/>
      <c r="H2926" s="1"/>
      <c r="I2926" s="1"/>
      <c r="J2926" s="1"/>
      <c r="K2926" s="1"/>
      <c r="L2926" s="1"/>
    </row>
    <row r="2927" spans="1:12" x14ac:dyDescent="0.25">
      <c r="A2927" s="1"/>
      <c r="B2927" s="1"/>
      <c r="C2927" s="1"/>
      <c r="D2927" s="1"/>
      <c r="E2927" s="2"/>
      <c r="F2927" s="1"/>
      <c r="G2927" s="1"/>
      <c r="H2927" s="1"/>
      <c r="I2927" s="1"/>
      <c r="J2927" s="1"/>
      <c r="K2927" s="1"/>
      <c r="L2927" s="1"/>
    </row>
    <row r="2928" spans="1:12" x14ac:dyDescent="0.25">
      <c r="A2928" s="1"/>
      <c r="B2928" s="1"/>
      <c r="C2928" s="1"/>
      <c r="D2928" s="1"/>
      <c r="E2928" s="2"/>
      <c r="F2928" s="1"/>
      <c r="G2928" s="1"/>
      <c r="H2928" s="1"/>
      <c r="I2928" s="1"/>
      <c r="J2928" s="1"/>
      <c r="K2928" s="1"/>
      <c r="L2928" s="1"/>
    </row>
    <row r="2929" spans="1:12" x14ac:dyDescent="0.25">
      <c r="A2929" s="1"/>
      <c r="B2929" s="1"/>
      <c r="C2929" s="1"/>
      <c r="D2929" s="1"/>
      <c r="E2929" s="2"/>
      <c r="F2929" s="1"/>
      <c r="G2929" s="1"/>
      <c r="H2929" s="1"/>
      <c r="I2929" s="1"/>
      <c r="J2929" s="1"/>
      <c r="K2929" s="1"/>
      <c r="L2929" s="1"/>
    </row>
    <row r="2930" spans="1:12" x14ac:dyDescent="0.25">
      <c r="A2930" s="1"/>
      <c r="B2930" s="1"/>
      <c r="C2930" s="1"/>
      <c r="D2930" s="1"/>
      <c r="E2930" s="2"/>
      <c r="F2930" s="1"/>
      <c r="G2930" s="1"/>
      <c r="H2930" s="1"/>
      <c r="I2930" s="1"/>
      <c r="J2930" s="1"/>
      <c r="K2930" s="1"/>
      <c r="L2930" s="1"/>
    </row>
    <row r="2931" spans="1:12" x14ac:dyDescent="0.25">
      <c r="A2931" s="1"/>
      <c r="B2931" s="1"/>
      <c r="C2931" s="1"/>
      <c r="D2931" s="1"/>
      <c r="E2931" s="2"/>
      <c r="F2931" s="1"/>
      <c r="G2931" s="1"/>
      <c r="H2931" s="1"/>
      <c r="I2931" s="1"/>
      <c r="J2931" s="1"/>
      <c r="K2931" s="1"/>
      <c r="L2931" s="1"/>
    </row>
    <row r="2932" spans="1:12" x14ac:dyDescent="0.25">
      <c r="A2932" s="1"/>
      <c r="B2932" s="1"/>
      <c r="C2932" s="1"/>
      <c r="D2932" s="1"/>
      <c r="E2932" s="2"/>
      <c r="F2932" s="1"/>
      <c r="G2932" s="1"/>
      <c r="H2932" s="1"/>
      <c r="I2932" s="1"/>
      <c r="J2932" s="1"/>
      <c r="K2932" s="1"/>
      <c r="L2932" s="1"/>
    </row>
    <row r="2933" spans="1:12" x14ac:dyDescent="0.25">
      <c r="A2933" s="1"/>
      <c r="B2933" s="1"/>
      <c r="C2933" s="1"/>
      <c r="D2933" s="1"/>
      <c r="E2933" s="2"/>
      <c r="F2933" s="1"/>
      <c r="G2933" s="1"/>
      <c r="H2933" s="1"/>
      <c r="I2933" s="1"/>
      <c r="J2933" s="1"/>
      <c r="K2933" s="1"/>
      <c r="L2933" s="1"/>
    </row>
    <row r="2934" spans="1:12" x14ac:dyDescent="0.25">
      <c r="A2934" s="1"/>
      <c r="B2934" s="1"/>
      <c r="C2934" s="1"/>
      <c r="D2934" s="1"/>
      <c r="E2934" s="2"/>
      <c r="F2934" s="1"/>
      <c r="G2934" s="1"/>
      <c r="H2934" s="1"/>
      <c r="I2934" s="1"/>
      <c r="J2934" s="1"/>
      <c r="K2934" s="1"/>
      <c r="L2934" s="1"/>
    </row>
    <row r="2935" spans="1:12" x14ac:dyDescent="0.25">
      <c r="A2935" s="1"/>
      <c r="B2935" s="1"/>
      <c r="C2935" s="1"/>
      <c r="D2935" s="1"/>
      <c r="E2935" s="2"/>
      <c r="F2935" s="1"/>
      <c r="G2935" s="1"/>
      <c r="H2935" s="1"/>
      <c r="I2935" s="1"/>
      <c r="J2935" s="1"/>
      <c r="K2935" s="1"/>
      <c r="L2935" s="1"/>
    </row>
    <row r="2936" spans="1:12" x14ac:dyDescent="0.25">
      <c r="A2936" s="1"/>
      <c r="B2936" s="1"/>
      <c r="C2936" s="1"/>
      <c r="D2936" s="1"/>
      <c r="E2936" s="2"/>
      <c r="F2936" s="1"/>
      <c r="G2936" s="1"/>
      <c r="H2936" s="1"/>
      <c r="I2936" s="1"/>
      <c r="J2936" s="1"/>
      <c r="K2936" s="1"/>
      <c r="L2936" s="1"/>
    </row>
    <row r="2937" spans="1:12" x14ac:dyDescent="0.25">
      <c r="A2937" s="1"/>
      <c r="B2937" s="1"/>
      <c r="C2937" s="1"/>
      <c r="D2937" s="1"/>
      <c r="E2937" s="2"/>
      <c r="F2937" s="1"/>
      <c r="G2937" s="1"/>
      <c r="H2937" s="1"/>
      <c r="I2937" s="1"/>
      <c r="J2937" s="1"/>
      <c r="K2937" s="1"/>
      <c r="L2937" s="1"/>
    </row>
    <row r="2938" spans="1:12" x14ac:dyDescent="0.25">
      <c r="A2938" s="1"/>
      <c r="B2938" s="1"/>
      <c r="C2938" s="1"/>
      <c r="D2938" s="1"/>
      <c r="E2938" s="2"/>
      <c r="F2938" s="1"/>
      <c r="G2938" s="1"/>
      <c r="H2938" s="1"/>
      <c r="I2938" s="1"/>
      <c r="J2938" s="1"/>
      <c r="K2938" s="1"/>
      <c r="L2938" s="1"/>
    </row>
    <row r="2939" spans="1:12" x14ac:dyDescent="0.25">
      <c r="A2939" s="1"/>
      <c r="B2939" s="1"/>
      <c r="C2939" s="1"/>
      <c r="D2939" s="1"/>
      <c r="E2939" s="2"/>
      <c r="F2939" s="1"/>
      <c r="G2939" s="1"/>
      <c r="H2939" s="1"/>
      <c r="I2939" s="1"/>
      <c r="J2939" s="1"/>
      <c r="K2939" s="1"/>
      <c r="L2939" s="1"/>
    </row>
    <row r="2940" spans="1:12" x14ac:dyDescent="0.25">
      <c r="A2940" s="1"/>
      <c r="B2940" s="1"/>
      <c r="C2940" s="1"/>
      <c r="D2940" s="1"/>
      <c r="E2940" s="2"/>
      <c r="F2940" s="1"/>
      <c r="G2940" s="1"/>
      <c r="H2940" s="1"/>
      <c r="I2940" s="1"/>
      <c r="J2940" s="1"/>
      <c r="K2940" s="1"/>
      <c r="L2940" s="1"/>
    </row>
    <row r="2941" spans="1:12" x14ac:dyDescent="0.25">
      <c r="A2941" s="1"/>
      <c r="B2941" s="1"/>
      <c r="C2941" s="1"/>
      <c r="D2941" s="1"/>
      <c r="E2941" s="2"/>
      <c r="F2941" s="1"/>
      <c r="G2941" s="1"/>
      <c r="H2941" s="1"/>
      <c r="I2941" s="1"/>
      <c r="J2941" s="1"/>
      <c r="K2941" s="1"/>
      <c r="L2941" s="1"/>
    </row>
    <row r="2942" spans="1:12" x14ac:dyDescent="0.25">
      <c r="A2942" s="1"/>
      <c r="B2942" s="1"/>
      <c r="C2942" s="1"/>
      <c r="D2942" s="1"/>
      <c r="E2942" s="2"/>
      <c r="F2942" s="1"/>
      <c r="G2942" s="1"/>
      <c r="H2942" s="1"/>
      <c r="I2942" s="1"/>
      <c r="J2942" s="1"/>
      <c r="K2942" s="1"/>
      <c r="L2942" s="1"/>
    </row>
    <row r="2943" spans="1:12" x14ac:dyDescent="0.25">
      <c r="A2943" s="1"/>
      <c r="B2943" s="1"/>
      <c r="C2943" s="1"/>
      <c r="D2943" s="1"/>
      <c r="E2943" s="2"/>
      <c r="F2943" s="1"/>
      <c r="G2943" s="1"/>
      <c r="H2943" s="1"/>
      <c r="I2943" s="1"/>
      <c r="J2943" s="1"/>
      <c r="K2943" s="1"/>
      <c r="L2943" s="1"/>
    </row>
    <row r="2944" spans="1:12" x14ac:dyDescent="0.25">
      <c r="A2944" s="1"/>
      <c r="B2944" s="1"/>
      <c r="C2944" s="1"/>
      <c r="D2944" s="1"/>
      <c r="E2944" s="2"/>
      <c r="F2944" s="1"/>
      <c r="G2944" s="1"/>
      <c r="H2944" s="1"/>
      <c r="I2944" s="1"/>
      <c r="J2944" s="1"/>
      <c r="K2944" s="1"/>
      <c r="L2944" s="1"/>
    </row>
    <row r="2945" spans="1:12" x14ac:dyDescent="0.25">
      <c r="A2945" s="1"/>
      <c r="B2945" s="1"/>
      <c r="C2945" s="1"/>
      <c r="D2945" s="1"/>
      <c r="E2945" s="2"/>
      <c r="F2945" s="1"/>
      <c r="G2945" s="1"/>
      <c r="H2945" s="1"/>
      <c r="I2945" s="1"/>
      <c r="J2945" s="1"/>
      <c r="K2945" s="1"/>
      <c r="L2945" s="1"/>
    </row>
    <row r="2946" spans="1:12" x14ac:dyDescent="0.25">
      <c r="A2946" s="1"/>
      <c r="B2946" s="1"/>
      <c r="C2946" s="1"/>
      <c r="D2946" s="1"/>
      <c r="E2946" s="2"/>
      <c r="F2946" s="1"/>
      <c r="G2946" s="1"/>
      <c r="H2946" s="1"/>
      <c r="I2946" s="1"/>
      <c r="J2946" s="1"/>
      <c r="K2946" s="1"/>
      <c r="L2946" s="1"/>
    </row>
    <row r="2947" spans="1:12" x14ac:dyDescent="0.25">
      <c r="A2947" s="1"/>
      <c r="B2947" s="1"/>
      <c r="C2947" s="1"/>
      <c r="D2947" s="1"/>
      <c r="E2947" s="2"/>
      <c r="F2947" s="1"/>
      <c r="G2947" s="1"/>
      <c r="H2947" s="1"/>
      <c r="I2947" s="1"/>
      <c r="J2947" s="1"/>
      <c r="K2947" s="1"/>
      <c r="L2947" s="1"/>
    </row>
    <row r="2948" spans="1:12" x14ac:dyDescent="0.25">
      <c r="A2948" s="1"/>
      <c r="B2948" s="1"/>
      <c r="C2948" s="1"/>
      <c r="D2948" s="1"/>
      <c r="E2948" s="2"/>
      <c r="F2948" s="1"/>
      <c r="G2948" s="1"/>
      <c r="H2948" s="1"/>
      <c r="I2948" s="1"/>
      <c r="J2948" s="1"/>
      <c r="K2948" s="1"/>
      <c r="L2948" s="1"/>
    </row>
    <row r="2949" spans="1:12" x14ac:dyDescent="0.25">
      <c r="A2949" s="1"/>
      <c r="B2949" s="1"/>
      <c r="C2949" s="1"/>
      <c r="D2949" s="1"/>
      <c r="E2949" s="2"/>
      <c r="F2949" s="1"/>
      <c r="G2949" s="1"/>
      <c r="H2949" s="1"/>
      <c r="I2949" s="1"/>
      <c r="J2949" s="1"/>
      <c r="K2949" s="1"/>
      <c r="L2949" s="1"/>
    </row>
    <row r="2950" spans="1:12" x14ac:dyDescent="0.25">
      <c r="A2950" s="1"/>
      <c r="B2950" s="1"/>
      <c r="C2950" s="1"/>
      <c r="D2950" s="1"/>
      <c r="E2950" s="2"/>
      <c r="F2950" s="1"/>
      <c r="G2950" s="1"/>
      <c r="H2950" s="1"/>
      <c r="I2950" s="1"/>
      <c r="J2950" s="1"/>
      <c r="K2950" s="1"/>
      <c r="L2950" s="1"/>
    </row>
    <row r="2951" spans="1:12" x14ac:dyDescent="0.25">
      <c r="A2951" s="1"/>
      <c r="B2951" s="1"/>
      <c r="C2951" s="1"/>
      <c r="D2951" s="1"/>
      <c r="E2951" s="2"/>
      <c r="F2951" s="1"/>
      <c r="G2951" s="1"/>
      <c r="H2951" s="1"/>
      <c r="I2951" s="1"/>
      <c r="J2951" s="1"/>
      <c r="K2951" s="1"/>
      <c r="L2951" s="1"/>
    </row>
    <row r="2952" spans="1:12" x14ac:dyDescent="0.25">
      <c r="A2952" s="1"/>
      <c r="B2952" s="1"/>
      <c r="C2952" s="1"/>
      <c r="D2952" s="1"/>
      <c r="E2952" s="2"/>
      <c r="F2952" s="1"/>
      <c r="G2952" s="1"/>
      <c r="H2952" s="1"/>
      <c r="I2952" s="1"/>
      <c r="J2952" s="1"/>
      <c r="K2952" s="1"/>
      <c r="L2952" s="1"/>
    </row>
    <row r="2953" spans="1:12" x14ac:dyDescent="0.25">
      <c r="A2953" s="1"/>
      <c r="B2953" s="1"/>
      <c r="C2953" s="1"/>
      <c r="D2953" s="1"/>
      <c r="E2953" s="2"/>
      <c r="F2953" s="1"/>
      <c r="G2953" s="1"/>
      <c r="H2953" s="1"/>
      <c r="I2953" s="1"/>
      <c r="J2953" s="1"/>
      <c r="K2953" s="1"/>
      <c r="L2953" s="1"/>
    </row>
    <row r="2954" spans="1:12" x14ac:dyDescent="0.25">
      <c r="A2954" s="1"/>
      <c r="B2954" s="1"/>
      <c r="C2954" s="1"/>
      <c r="D2954" s="1"/>
      <c r="E2954" s="2"/>
      <c r="F2954" s="1"/>
      <c r="G2954" s="1"/>
      <c r="H2954" s="1"/>
      <c r="I2954" s="1"/>
      <c r="J2954" s="1"/>
      <c r="K2954" s="1"/>
      <c r="L2954" s="1"/>
    </row>
    <row r="2955" spans="1:12" x14ac:dyDescent="0.25">
      <c r="A2955" s="1"/>
      <c r="B2955" s="1"/>
      <c r="C2955" s="1"/>
      <c r="D2955" s="1"/>
      <c r="E2955" s="2"/>
      <c r="F2955" s="1"/>
      <c r="G2955" s="1"/>
      <c r="H2955" s="1"/>
      <c r="I2955" s="1"/>
      <c r="J2955" s="1"/>
      <c r="K2955" s="1"/>
      <c r="L2955" s="1"/>
    </row>
    <row r="2956" spans="1:12" x14ac:dyDescent="0.25">
      <c r="A2956" s="1"/>
      <c r="B2956" s="1"/>
      <c r="C2956" s="1"/>
      <c r="D2956" s="1"/>
      <c r="E2956" s="2"/>
      <c r="F2956" s="1"/>
      <c r="G2956" s="1"/>
      <c r="H2956" s="1"/>
      <c r="I2956" s="1"/>
      <c r="J2956" s="1"/>
      <c r="K2956" s="1"/>
      <c r="L2956" s="1"/>
    </row>
    <row r="2957" spans="1:12" x14ac:dyDescent="0.25">
      <c r="A2957" s="1"/>
      <c r="B2957" s="1"/>
      <c r="C2957" s="1"/>
      <c r="D2957" s="1"/>
      <c r="E2957" s="2"/>
      <c r="F2957" s="1"/>
      <c r="G2957" s="1"/>
      <c r="H2957" s="1"/>
      <c r="I2957" s="1"/>
      <c r="J2957" s="1"/>
      <c r="K2957" s="1"/>
      <c r="L2957" s="1"/>
    </row>
    <row r="2958" spans="1:12" x14ac:dyDescent="0.25">
      <c r="A2958" s="1"/>
      <c r="B2958" s="1"/>
      <c r="C2958" s="1"/>
      <c r="D2958" s="1"/>
      <c r="E2958" s="2"/>
      <c r="F2958" s="1"/>
      <c r="G2958" s="1"/>
      <c r="H2958" s="1"/>
      <c r="I2958" s="1"/>
      <c r="J2958" s="1"/>
      <c r="K2958" s="1"/>
      <c r="L2958" s="1"/>
    </row>
    <row r="2959" spans="1:12" x14ac:dyDescent="0.25">
      <c r="A2959" s="1"/>
      <c r="B2959" s="1"/>
      <c r="C2959" s="1"/>
      <c r="D2959" s="1"/>
      <c r="E2959" s="2"/>
      <c r="F2959" s="1"/>
      <c r="G2959" s="1"/>
      <c r="H2959" s="1"/>
      <c r="I2959" s="1"/>
      <c r="J2959" s="1"/>
      <c r="K2959" s="1"/>
      <c r="L2959" s="1"/>
    </row>
    <row r="2960" spans="1:12" x14ac:dyDescent="0.25">
      <c r="A2960" s="1"/>
      <c r="B2960" s="1"/>
      <c r="C2960" s="1"/>
      <c r="D2960" s="1"/>
      <c r="E2960" s="2"/>
      <c r="F2960" s="1"/>
      <c r="G2960" s="1"/>
      <c r="H2960" s="1"/>
      <c r="I2960" s="1"/>
      <c r="J2960" s="1"/>
      <c r="K2960" s="1"/>
      <c r="L2960" s="1"/>
    </row>
    <row r="2961" spans="1:12" x14ac:dyDescent="0.25">
      <c r="A2961" s="1"/>
      <c r="B2961" s="1"/>
      <c r="C2961" s="1"/>
      <c r="D2961" s="1"/>
      <c r="E2961" s="2"/>
      <c r="F2961" s="1"/>
      <c r="G2961" s="1"/>
      <c r="H2961" s="1"/>
      <c r="I2961" s="1"/>
      <c r="J2961" s="1"/>
      <c r="K2961" s="1"/>
      <c r="L2961" s="1"/>
    </row>
    <row r="2962" spans="1:12" x14ac:dyDescent="0.25">
      <c r="A2962" s="1"/>
      <c r="B2962" s="1"/>
      <c r="C2962" s="1"/>
      <c r="D2962" s="1"/>
      <c r="E2962" s="2"/>
      <c r="F2962" s="1"/>
      <c r="G2962" s="1"/>
      <c r="H2962" s="1"/>
      <c r="I2962" s="1"/>
      <c r="J2962" s="1"/>
      <c r="K2962" s="1"/>
      <c r="L2962" s="1"/>
    </row>
    <row r="2963" spans="1:12" x14ac:dyDescent="0.25">
      <c r="A2963" s="1"/>
      <c r="B2963" s="1"/>
      <c r="C2963" s="1"/>
      <c r="D2963" s="1"/>
      <c r="E2963" s="2"/>
      <c r="F2963" s="1"/>
      <c r="G2963" s="1"/>
      <c r="H2963" s="1"/>
      <c r="I2963" s="1"/>
      <c r="J2963" s="1"/>
      <c r="K2963" s="1"/>
      <c r="L2963" s="1"/>
    </row>
    <row r="2964" spans="1:12" x14ac:dyDescent="0.25">
      <c r="A2964" s="1"/>
      <c r="B2964" s="1"/>
      <c r="C2964" s="1"/>
      <c r="D2964" s="1"/>
      <c r="E2964" s="2"/>
      <c r="F2964" s="1"/>
      <c r="G2964" s="1"/>
      <c r="H2964" s="1"/>
      <c r="I2964" s="1"/>
      <c r="J2964" s="1"/>
      <c r="K2964" s="1"/>
      <c r="L2964" s="1"/>
    </row>
    <row r="2965" spans="1:12" x14ac:dyDescent="0.25">
      <c r="A2965" s="1"/>
      <c r="B2965" s="1"/>
      <c r="C2965" s="1"/>
      <c r="D2965" s="1"/>
      <c r="E2965" s="2"/>
      <c r="F2965" s="1"/>
      <c r="G2965" s="1"/>
      <c r="H2965" s="1"/>
      <c r="I2965" s="1"/>
      <c r="J2965" s="1"/>
      <c r="K2965" s="1"/>
      <c r="L2965" s="1"/>
    </row>
    <row r="2966" spans="1:12" x14ac:dyDescent="0.25">
      <c r="A2966" s="1"/>
      <c r="B2966" s="1"/>
      <c r="C2966" s="1"/>
      <c r="D2966" s="1"/>
      <c r="E2966" s="2"/>
      <c r="F2966" s="1"/>
      <c r="G2966" s="1"/>
      <c r="H2966" s="1"/>
      <c r="I2966" s="1"/>
      <c r="J2966" s="1"/>
      <c r="K2966" s="1"/>
      <c r="L2966" s="1"/>
    </row>
    <row r="2967" spans="1:12" x14ac:dyDescent="0.25">
      <c r="A2967" s="1"/>
      <c r="B2967" s="1"/>
      <c r="C2967" s="1"/>
      <c r="D2967" s="1"/>
      <c r="E2967" s="2"/>
      <c r="F2967" s="1"/>
      <c r="G2967" s="1"/>
      <c r="H2967" s="1"/>
      <c r="I2967" s="1"/>
      <c r="J2967" s="1"/>
      <c r="K2967" s="1"/>
      <c r="L2967" s="1"/>
    </row>
    <row r="2968" spans="1:12" x14ac:dyDescent="0.25">
      <c r="A2968" s="1"/>
      <c r="B2968" s="1"/>
      <c r="C2968" s="1"/>
      <c r="D2968" s="1"/>
      <c r="E2968" s="2"/>
      <c r="F2968" s="1"/>
      <c r="G2968" s="1"/>
      <c r="H2968" s="1"/>
      <c r="I2968" s="1"/>
      <c r="J2968" s="1"/>
      <c r="K2968" s="1"/>
      <c r="L2968" s="1"/>
    </row>
    <row r="2969" spans="1:12" x14ac:dyDescent="0.25">
      <c r="A2969" s="1"/>
      <c r="B2969" s="1"/>
      <c r="C2969" s="1"/>
      <c r="D2969" s="1"/>
      <c r="E2969" s="2"/>
      <c r="F2969" s="1"/>
      <c r="G2969" s="1"/>
      <c r="H2969" s="1"/>
      <c r="I2969" s="1"/>
      <c r="J2969" s="1"/>
      <c r="K2969" s="1"/>
      <c r="L2969" s="1"/>
    </row>
    <row r="2970" spans="1:12" x14ac:dyDescent="0.25">
      <c r="A2970" s="1"/>
      <c r="B2970" s="1"/>
      <c r="C2970" s="1"/>
      <c r="D2970" s="1"/>
      <c r="E2970" s="2"/>
      <c r="F2970" s="1"/>
      <c r="G2970" s="1"/>
      <c r="H2970" s="1"/>
      <c r="I2970" s="1"/>
      <c r="J2970" s="1"/>
      <c r="K2970" s="1"/>
      <c r="L2970" s="1"/>
    </row>
    <row r="2971" spans="1:12" x14ac:dyDescent="0.25">
      <c r="A2971" s="1"/>
      <c r="B2971" s="1"/>
      <c r="C2971" s="1"/>
      <c r="D2971" s="1"/>
      <c r="E2971" s="2"/>
      <c r="F2971" s="1"/>
      <c r="G2971" s="1"/>
      <c r="H2971" s="1"/>
      <c r="I2971" s="1"/>
      <c r="J2971" s="1"/>
      <c r="K2971" s="1"/>
      <c r="L2971" s="1"/>
    </row>
    <row r="2972" spans="1:12" x14ac:dyDescent="0.25">
      <c r="A2972" s="1"/>
      <c r="B2972" s="1"/>
      <c r="C2972" s="1"/>
      <c r="D2972" s="1"/>
      <c r="E2972" s="2"/>
      <c r="F2972" s="1"/>
      <c r="G2972" s="1"/>
      <c r="H2972" s="1"/>
      <c r="I2972" s="1"/>
      <c r="J2972" s="1"/>
      <c r="K2972" s="1"/>
      <c r="L2972" s="1"/>
    </row>
    <row r="2973" spans="1:12" x14ac:dyDescent="0.25">
      <c r="A2973" s="1"/>
      <c r="B2973" s="1"/>
      <c r="C2973" s="1"/>
      <c r="D2973" s="1"/>
      <c r="E2973" s="2"/>
      <c r="F2973" s="1"/>
      <c r="G2973" s="1"/>
      <c r="H2973" s="1"/>
      <c r="I2973" s="1"/>
      <c r="J2973" s="1"/>
      <c r="K2973" s="1"/>
      <c r="L2973" s="1"/>
    </row>
    <row r="2974" spans="1:12" x14ac:dyDescent="0.25">
      <c r="A2974" s="1"/>
      <c r="B2974" s="1"/>
      <c r="C2974" s="1"/>
      <c r="D2974" s="1"/>
      <c r="E2974" s="2"/>
      <c r="F2974" s="1"/>
      <c r="G2974" s="1"/>
      <c r="H2974" s="1"/>
      <c r="I2974" s="1"/>
      <c r="J2974" s="1"/>
      <c r="K2974" s="1"/>
      <c r="L2974" s="1"/>
    </row>
    <row r="2975" spans="1:12" x14ac:dyDescent="0.25">
      <c r="A2975" s="1"/>
      <c r="B2975" s="1"/>
      <c r="C2975" s="1"/>
      <c r="D2975" s="1"/>
      <c r="E2975" s="2"/>
      <c r="F2975" s="1"/>
      <c r="G2975" s="1"/>
      <c r="H2975" s="1"/>
      <c r="I2975" s="1"/>
      <c r="J2975" s="1"/>
      <c r="K2975" s="1"/>
      <c r="L2975" s="1"/>
    </row>
    <row r="2976" spans="1:12" x14ac:dyDescent="0.25">
      <c r="A2976" s="1"/>
      <c r="B2976" s="1"/>
      <c r="C2976" s="1"/>
      <c r="D2976" s="1"/>
      <c r="E2976" s="2"/>
      <c r="F2976" s="1"/>
      <c r="G2976" s="1"/>
      <c r="H2976" s="1"/>
      <c r="I2976" s="1"/>
      <c r="J2976" s="1"/>
      <c r="K2976" s="1"/>
      <c r="L2976" s="1"/>
    </row>
    <row r="2977" spans="1:12" x14ac:dyDescent="0.25">
      <c r="A2977" s="1"/>
      <c r="B2977" s="1"/>
      <c r="C2977" s="1"/>
      <c r="D2977" s="1"/>
      <c r="E2977" s="2"/>
      <c r="F2977" s="1"/>
      <c r="G2977" s="1"/>
      <c r="H2977" s="1"/>
      <c r="I2977" s="1"/>
      <c r="J2977" s="1"/>
      <c r="K2977" s="1"/>
      <c r="L2977" s="1"/>
    </row>
    <row r="2978" spans="1:12" x14ac:dyDescent="0.25">
      <c r="A2978" s="1"/>
      <c r="B2978" s="1"/>
      <c r="C2978" s="1"/>
      <c r="D2978" s="1"/>
      <c r="E2978" s="2"/>
      <c r="F2978" s="1"/>
      <c r="G2978" s="1"/>
      <c r="H2978" s="1"/>
      <c r="I2978" s="1"/>
      <c r="J2978" s="1"/>
      <c r="K2978" s="1"/>
      <c r="L2978" s="1"/>
    </row>
    <row r="2979" spans="1:12" x14ac:dyDescent="0.25">
      <c r="A2979" s="1"/>
      <c r="B2979" s="1"/>
      <c r="C2979" s="1"/>
      <c r="D2979" s="1"/>
      <c r="E2979" s="2"/>
      <c r="F2979" s="1"/>
      <c r="G2979" s="1"/>
      <c r="H2979" s="1"/>
      <c r="I2979" s="1"/>
      <c r="J2979" s="1"/>
      <c r="K2979" s="1"/>
      <c r="L2979" s="1"/>
    </row>
    <row r="2980" spans="1:12" x14ac:dyDescent="0.25">
      <c r="A2980" s="1"/>
      <c r="B2980" s="1"/>
      <c r="C2980" s="1"/>
      <c r="D2980" s="1"/>
      <c r="E2980" s="2"/>
      <c r="F2980" s="1"/>
      <c r="G2980" s="1"/>
      <c r="H2980" s="1"/>
      <c r="I2980" s="1"/>
      <c r="J2980" s="1"/>
      <c r="K2980" s="1"/>
      <c r="L2980" s="1"/>
    </row>
    <row r="2981" spans="1:12" x14ac:dyDescent="0.25">
      <c r="A2981" s="1"/>
      <c r="B2981" s="1"/>
      <c r="C2981" s="1"/>
      <c r="D2981" s="1"/>
      <c r="E2981" s="2"/>
      <c r="F2981" s="1"/>
      <c r="G2981" s="1"/>
      <c r="H2981" s="1"/>
      <c r="I2981" s="1"/>
      <c r="J2981" s="1"/>
      <c r="K2981" s="1"/>
      <c r="L2981" s="1"/>
    </row>
    <row r="2982" spans="1:12" x14ac:dyDescent="0.25">
      <c r="A2982" s="1"/>
      <c r="B2982" s="1"/>
      <c r="C2982" s="1"/>
      <c r="D2982" s="1"/>
      <c r="E2982" s="2"/>
      <c r="F2982" s="1"/>
      <c r="G2982" s="1"/>
      <c r="H2982" s="1"/>
      <c r="I2982" s="1"/>
      <c r="J2982" s="1"/>
      <c r="K2982" s="1"/>
      <c r="L2982" s="1"/>
    </row>
    <row r="2983" spans="1:12" x14ac:dyDescent="0.25">
      <c r="A2983" s="1"/>
      <c r="B2983" s="1"/>
      <c r="C2983" s="1"/>
      <c r="D2983" s="1"/>
      <c r="E2983" s="2"/>
      <c r="F2983" s="1"/>
      <c r="G2983" s="1"/>
      <c r="H2983" s="1"/>
      <c r="I2983" s="1"/>
      <c r="J2983" s="1"/>
      <c r="K2983" s="1"/>
      <c r="L2983" s="1"/>
    </row>
    <row r="2984" spans="1:12" x14ac:dyDescent="0.25">
      <c r="A2984" s="1"/>
      <c r="B2984" s="1"/>
      <c r="C2984" s="1"/>
      <c r="D2984" s="1"/>
      <c r="E2984" s="2"/>
      <c r="F2984" s="1"/>
      <c r="G2984" s="1"/>
      <c r="H2984" s="1"/>
      <c r="I2984" s="1"/>
      <c r="J2984" s="1"/>
      <c r="K2984" s="1"/>
      <c r="L2984" s="1"/>
    </row>
    <row r="2985" spans="1:12" x14ac:dyDescent="0.25">
      <c r="A2985" s="1"/>
      <c r="B2985" s="1"/>
      <c r="C2985" s="1"/>
      <c r="D2985" s="1"/>
      <c r="E2985" s="2"/>
      <c r="F2985" s="1"/>
      <c r="G2985" s="1"/>
      <c r="H2985" s="1"/>
      <c r="I2985" s="1"/>
      <c r="J2985" s="1"/>
      <c r="K2985" s="1"/>
      <c r="L2985" s="1"/>
    </row>
    <row r="2986" spans="1:12" x14ac:dyDescent="0.25">
      <c r="A2986" s="1"/>
      <c r="B2986" s="1"/>
      <c r="C2986" s="1"/>
      <c r="D2986" s="1"/>
      <c r="E2986" s="2"/>
      <c r="F2986" s="1"/>
      <c r="G2986" s="1"/>
      <c r="H2986" s="1"/>
      <c r="I2986" s="1"/>
      <c r="J2986" s="1"/>
      <c r="K2986" s="1"/>
      <c r="L2986" s="1"/>
    </row>
    <row r="2987" spans="1:12" x14ac:dyDescent="0.25">
      <c r="A2987" s="1"/>
      <c r="B2987" s="1"/>
      <c r="C2987" s="1"/>
      <c r="D2987" s="1"/>
      <c r="E2987" s="2"/>
      <c r="F2987" s="1"/>
      <c r="G2987" s="1"/>
      <c r="H2987" s="1"/>
      <c r="I2987" s="1"/>
      <c r="J2987" s="1"/>
      <c r="K2987" s="1"/>
      <c r="L2987" s="1"/>
    </row>
    <row r="2988" spans="1:12" x14ac:dyDescent="0.25">
      <c r="A2988" s="1"/>
      <c r="B2988" s="1"/>
      <c r="C2988" s="1"/>
      <c r="D2988" s="1"/>
      <c r="E2988" s="2"/>
      <c r="F2988" s="1"/>
      <c r="G2988" s="1"/>
      <c r="H2988" s="1"/>
      <c r="I2988" s="1"/>
      <c r="J2988" s="1"/>
      <c r="K2988" s="1"/>
      <c r="L2988" s="1"/>
    </row>
    <row r="2989" spans="1:12" x14ac:dyDescent="0.25">
      <c r="A2989" s="1"/>
      <c r="B2989" s="1"/>
      <c r="C2989" s="1"/>
      <c r="D2989" s="1"/>
      <c r="E2989" s="2"/>
      <c r="F2989" s="1"/>
      <c r="G2989" s="1"/>
      <c r="H2989" s="1"/>
      <c r="I2989" s="1"/>
      <c r="J2989" s="1"/>
      <c r="K2989" s="1"/>
      <c r="L2989" s="1"/>
    </row>
    <row r="2990" spans="1:12" x14ac:dyDescent="0.25">
      <c r="A2990" s="1"/>
      <c r="B2990" s="1"/>
      <c r="C2990" s="1"/>
      <c r="D2990" s="1"/>
      <c r="E2990" s="2"/>
      <c r="F2990" s="1"/>
      <c r="G2990" s="1"/>
      <c r="H2990" s="1"/>
      <c r="I2990" s="1"/>
      <c r="J2990" s="1"/>
      <c r="K2990" s="1"/>
      <c r="L2990" s="1"/>
    </row>
    <row r="2991" spans="1:12" x14ac:dyDescent="0.25">
      <c r="A2991" s="1"/>
      <c r="B2991" s="1"/>
      <c r="C2991" s="1"/>
      <c r="D2991" s="1"/>
      <c r="E2991" s="2"/>
      <c r="F2991" s="1"/>
      <c r="G2991" s="1"/>
      <c r="H2991" s="1"/>
      <c r="I2991" s="1"/>
      <c r="J2991" s="1"/>
      <c r="K2991" s="1"/>
      <c r="L2991" s="1"/>
    </row>
    <row r="2992" spans="1:12" x14ac:dyDescent="0.25">
      <c r="A2992" s="1"/>
      <c r="B2992" s="1"/>
      <c r="C2992" s="1"/>
      <c r="D2992" s="1"/>
      <c r="E2992" s="2"/>
      <c r="F2992" s="1"/>
      <c r="G2992" s="1"/>
      <c r="H2992" s="1"/>
      <c r="I2992" s="1"/>
      <c r="J2992" s="1"/>
      <c r="K2992" s="1"/>
      <c r="L2992" s="1"/>
    </row>
    <row r="2993" spans="1:12" x14ac:dyDescent="0.25">
      <c r="A2993" s="1"/>
      <c r="B2993" s="1"/>
      <c r="C2993" s="1"/>
      <c r="D2993" s="1"/>
      <c r="E2993" s="2"/>
      <c r="F2993" s="1"/>
      <c r="G2993" s="1"/>
      <c r="H2993" s="1"/>
      <c r="I2993" s="1"/>
      <c r="J2993" s="1"/>
      <c r="K2993" s="1"/>
      <c r="L2993" s="1"/>
    </row>
    <row r="2994" spans="1:12" x14ac:dyDescent="0.25">
      <c r="A2994" s="1"/>
      <c r="B2994" s="1"/>
      <c r="C2994" s="1"/>
      <c r="D2994" s="1"/>
      <c r="E2994" s="2"/>
      <c r="F2994" s="1"/>
      <c r="G2994" s="1"/>
      <c r="H2994" s="1"/>
      <c r="I2994" s="1"/>
      <c r="J2994" s="1"/>
      <c r="K2994" s="1"/>
      <c r="L2994" s="1"/>
    </row>
    <row r="2995" spans="1:12" x14ac:dyDescent="0.25">
      <c r="A2995" s="1"/>
      <c r="B2995" s="1"/>
      <c r="C2995" s="1"/>
      <c r="D2995" s="1"/>
      <c r="E2995" s="2"/>
      <c r="F2995" s="1"/>
      <c r="G2995" s="1"/>
      <c r="H2995" s="1"/>
      <c r="I2995" s="1"/>
      <c r="J2995" s="1"/>
      <c r="K2995" s="1"/>
      <c r="L2995" s="1"/>
    </row>
    <row r="2996" spans="1:12" x14ac:dyDescent="0.25">
      <c r="A2996" s="1"/>
      <c r="B2996" s="1"/>
      <c r="C2996" s="1"/>
      <c r="D2996" s="1"/>
      <c r="E2996" s="2"/>
      <c r="F2996" s="1"/>
      <c r="G2996" s="1"/>
      <c r="H2996" s="1"/>
      <c r="I2996" s="1"/>
      <c r="J2996" s="1"/>
      <c r="K2996" s="1"/>
      <c r="L2996" s="1"/>
    </row>
    <row r="2997" spans="1:12" x14ac:dyDescent="0.25">
      <c r="A2997" s="1"/>
      <c r="B2997" s="1"/>
      <c r="C2997" s="1"/>
      <c r="D2997" s="1"/>
      <c r="E2997" s="2"/>
      <c r="F2997" s="1"/>
      <c r="G2997" s="1"/>
      <c r="H2997" s="1"/>
      <c r="I2997" s="1"/>
      <c r="J2997" s="1"/>
      <c r="K2997" s="1"/>
      <c r="L2997" s="1"/>
    </row>
    <row r="2998" spans="1:12" x14ac:dyDescent="0.25">
      <c r="A2998" s="1"/>
      <c r="B2998" s="1"/>
      <c r="C2998" s="1"/>
      <c r="D2998" s="1"/>
      <c r="E2998" s="2"/>
      <c r="F2998" s="1"/>
      <c r="G2998" s="1"/>
      <c r="H2998" s="1"/>
      <c r="I2998" s="1"/>
      <c r="J2998" s="1"/>
      <c r="K2998" s="1"/>
      <c r="L2998" s="1"/>
    </row>
    <row r="2999" spans="1:12" x14ac:dyDescent="0.25">
      <c r="A2999" s="1"/>
      <c r="B2999" s="1"/>
      <c r="C2999" s="1"/>
      <c r="D2999" s="1"/>
      <c r="E2999" s="2"/>
      <c r="F2999" s="1"/>
      <c r="G2999" s="1"/>
      <c r="H2999" s="1"/>
      <c r="I2999" s="1"/>
      <c r="J2999" s="1"/>
      <c r="K2999" s="1"/>
      <c r="L2999" s="1"/>
    </row>
    <row r="3000" spans="1:12" x14ac:dyDescent="0.25">
      <c r="A3000" s="1"/>
      <c r="B3000" s="1"/>
      <c r="C3000" s="1"/>
      <c r="D3000" s="1"/>
      <c r="E3000" s="2"/>
      <c r="F3000" s="1"/>
      <c r="G3000" s="1"/>
      <c r="H3000" s="1"/>
      <c r="I3000" s="1"/>
      <c r="J3000" s="1"/>
      <c r="K3000" s="1"/>
      <c r="L3000" s="1"/>
    </row>
    <row r="3001" spans="1:12" x14ac:dyDescent="0.25">
      <c r="A3001" s="1"/>
      <c r="B3001" s="1"/>
      <c r="C3001" s="1"/>
      <c r="D3001" s="1"/>
      <c r="E3001" s="2"/>
      <c r="F3001" s="1"/>
      <c r="G3001" s="1"/>
      <c r="H3001" s="1"/>
      <c r="I3001" s="1"/>
      <c r="J3001" s="1"/>
      <c r="K3001" s="1"/>
      <c r="L3001" s="1"/>
    </row>
    <row r="3002" spans="1:12" x14ac:dyDescent="0.25">
      <c r="A3002" s="1"/>
      <c r="B3002" s="1"/>
      <c r="C3002" s="1"/>
      <c r="D3002" s="1"/>
      <c r="E3002" s="2"/>
      <c r="F3002" s="1"/>
      <c r="G3002" s="1"/>
      <c r="H3002" s="1"/>
      <c r="I3002" s="1"/>
      <c r="J3002" s="1"/>
      <c r="K3002" s="1"/>
      <c r="L3002" s="1"/>
    </row>
    <row r="3003" spans="1:12" x14ac:dyDescent="0.25">
      <c r="A3003" s="1"/>
      <c r="B3003" s="1"/>
      <c r="C3003" s="1"/>
      <c r="D3003" s="1"/>
      <c r="E3003" s="2"/>
      <c r="F3003" s="1"/>
      <c r="G3003" s="1"/>
      <c r="H3003" s="1"/>
      <c r="I3003" s="1"/>
      <c r="J3003" s="1"/>
      <c r="K3003" s="1"/>
      <c r="L3003" s="1"/>
    </row>
    <row r="3004" spans="1:12" x14ac:dyDescent="0.25">
      <c r="A3004" s="1"/>
      <c r="B3004" s="1"/>
      <c r="C3004" s="1"/>
      <c r="D3004" s="1"/>
      <c r="E3004" s="2"/>
      <c r="F3004" s="1"/>
      <c r="G3004" s="1"/>
      <c r="H3004" s="1"/>
      <c r="I3004" s="1"/>
      <c r="J3004" s="1"/>
      <c r="K3004" s="1"/>
      <c r="L3004" s="1"/>
    </row>
    <row r="3005" spans="1:12" x14ac:dyDescent="0.25">
      <c r="A3005" s="1"/>
      <c r="B3005" s="1"/>
      <c r="C3005" s="1"/>
      <c r="D3005" s="1"/>
      <c r="E3005" s="2"/>
      <c r="F3005" s="1"/>
      <c r="G3005" s="1"/>
      <c r="H3005" s="1"/>
      <c r="I3005" s="1"/>
      <c r="J3005" s="1"/>
      <c r="K3005" s="1"/>
      <c r="L3005" s="1"/>
    </row>
    <row r="3006" spans="1:12" x14ac:dyDescent="0.25">
      <c r="A3006" s="1"/>
      <c r="B3006" s="1"/>
      <c r="C3006" s="1"/>
      <c r="D3006" s="1"/>
      <c r="E3006" s="2"/>
      <c r="F3006" s="1"/>
      <c r="G3006" s="1"/>
      <c r="H3006" s="1"/>
      <c r="I3006" s="1"/>
      <c r="J3006" s="1"/>
      <c r="K3006" s="1"/>
      <c r="L3006" s="1"/>
    </row>
    <row r="3007" spans="1:12" x14ac:dyDescent="0.25">
      <c r="A3007" s="1"/>
      <c r="B3007" s="1"/>
      <c r="C3007" s="1"/>
      <c r="D3007" s="1"/>
      <c r="E3007" s="2"/>
      <c r="F3007" s="1"/>
      <c r="G3007" s="1"/>
      <c r="H3007" s="1"/>
      <c r="I3007" s="1"/>
      <c r="J3007" s="1"/>
      <c r="K3007" s="1"/>
      <c r="L3007" s="1"/>
    </row>
    <row r="3008" spans="1:12" x14ac:dyDescent="0.25">
      <c r="A3008" s="1"/>
      <c r="B3008" s="1"/>
      <c r="C3008" s="1"/>
      <c r="D3008" s="1"/>
      <c r="E3008" s="2"/>
      <c r="F3008" s="1"/>
      <c r="G3008" s="1"/>
      <c r="H3008" s="1"/>
      <c r="I3008" s="1"/>
      <c r="J3008" s="1"/>
      <c r="K3008" s="1"/>
      <c r="L3008" s="1"/>
    </row>
    <row r="3009" spans="1:12" x14ac:dyDescent="0.25">
      <c r="A3009" s="1"/>
      <c r="B3009" s="1"/>
      <c r="C3009" s="1"/>
      <c r="D3009" s="1"/>
      <c r="E3009" s="2"/>
      <c r="F3009" s="1"/>
      <c r="G3009" s="1"/>
      <c r="H3009" s="1"/>
      <c r="I3009" s="1"/>
      <c r="J3009" s="1"/>
      <c r="K3009" s="1"/>
      <c r="L3009" s="1"/>
    </row>
    <row r="3010" spans="1:12" x14ac:dyDescent="0.25">
      <c r="A3010" s="1"/>
      <c r="B3010" s="1"/>
      <c r="C3010" s="1"/>
      <c r="D3010" s="1"/>
      <c r="E3010" s="2"/>
      <c r="F3010" s="1"/>
      <c r="G3010" s="1"/>
      <c r="H3010" s="1"/>
      <c r="I3010" s="1"/>
      <c r="J3010" s="1"/>
      <c r="K3010" s="1"/>
      <c r="L3010" s="1"/>
    </row>
    <row r="3011" spans="1:12" x14ac:dyDescent="0.25">
      <c r="A3011" s="1"/>
      <c r="B3011" s="1"/>
      <c r="C3011" s="1"/>
      <c r="D3011" s="1"/>
      <c r="E3011" s="2"/>
      <c r="F3011" s="1"/>
      <c r="G3011" s="1"/>
      <c r="H3011" s="1"/>
      <c r="I3011" s="1"/>
      <c r="J3011" s="1"/>
      <c r="K3011" s="1"/>
      <c r="L3011" s="1"/>
    </row>
    <row r="3012" spans="1:12" x14ac:dyDescent="0.25">
      <c r="A3012" s="1"/>
      <c r="B3012" s="1"/>
      <c r="C3012" s="1"/>
      <c r="D3012" s="1"/>
      <c r="E3012" s="2"/>
      <c r="F3012" s="1"/>
      <c r="G3012" s="1"/>
      <c r="H3012" s="1"/>
      <c r="I3012" s="1"/>
      <c r="J3012" s="1"/>
      <c r="K3012" s="1"/>
      <c r="L3012" s="1"/>
    </row>
    <row r="3013" spans="1:12" x14ac:dyDescent="0.25">
      <c r="A3013" s="1"/>
      <c r="B3013" s="1"/>
      <c r="C3013" s="1"/>
      <c r="D3013" s="1"/>
      <c r="E3013" s="2"/>
      <c r="F3013" s="1"/>
      <c r="G3013" s="1"/>
      <c r="H3013" s="1"/>
      <c r="I3013" s="1"/>
      <c r="J3013" s="1"/>
      <c r="K3013" s="1"/>
      <c r="L3013" s="1"/>
    </row>
    <row r="3014" spans="1:12" x14ac:dyDescent="0.25">
      <c r="A3014" s="1"/>
      <c r="B3014" s="1"/>
      <c r="C3014" s="1"/>
      <c r="D3014" s="1"/>
      <c r="E3014" s="2"/>
      <c r="F3014" s="1"/>
      <c r="G3014" s="1"/>
      <c r="H3014" s="1"/>
      <c r="I3014" s="1"/>
      <c r="J3014" s="1"/>
      <c r="K3014" s="1"/>
      <c r="L3014" s="1"/>
    </row>
    <row r="3015" spans="1:12" x14ac:dyDescent="0.25">
      <c r="A3015" s="1"/>
      <c r="B3015" s="1"/>
      <c r="C3015" s="1"/>
      <c r="D3015" s="1"/>
      <c r="E3015" s="2"/>
      <c r="F3015" s="1"/>
      <c r="G3015" s="1"/>
      <c r="H3015" s="1"/>
      <c r="I3015" s="1"/>
      <c r="J3015" s="1"/>
      <c r="K3015" s="1"/>
      <c r="L3015" s="1"/>
    </row>
    <row r="3016" spans="1:12" x14ac:dyDescent="0.25">
      <c r="A3016" s="1"/>
      <c r="B3016" s="1"/>
      <c r="C3016" s="1"/>
      <c r="D3016" s="1"/>
      <c r="E3016" s="2"/>
      <c r="F3016" s="1"/>
      <c r="G3016" s="1"/>
      <c r="H3016" s="1"/>
      <c r="I3016" s="1"/>
      <c r="J3016" s="1"/>
      <c r="K3016" s="1"/>
      <c r="L3016" s="1"/>
    </row>
    <row r="3017" spans="1:12" x14ac:dyDescent="0.25">
      <c r="A3017" s="1"/>
      <c r="B3017" s="1"/>
      <c r="C3017" s="1"/>
      <c r="D3017" s="1"/>
      <c r="E3017" s="2"/>
      <c r="F3017" s="1"/>
      <c r="G3017" s="1"/>
      <c r="H3017" s="1"/>
      <c r="I3017" s="1"/>
      <c r="J3017" s="1"/>
      <c r="K3017" s="1"/>
      <c r="L3017" s="1"/>
    </row>
    <row r="3018" spans="1:12" x14ac:dyDescent="0.25">
      <c r="A3018" s="1"/>
      <c r="B3018" s="1"/>
      <c r="C3018" s="1"/>
      <c r="D3018" s="1"/>
      <c r="E3018" s="2"/>
      <c r="F3018" s="1"/>
      <c r="G3018" s="1"/>
      <c r="H3018" s="1"/>
      <c r="I3018" s="1"/>
      <c r="J3018" s="1"/>
      <c r="K3018" s="1"/>
      <c r="L3018" s="1"/>
    </row>
    <row r="3019" spans="1:12" x14ac:dyDescent="0.25">
      <c r="A3019" s="1"/>
      <c r="B3019" s="1"/>
      <c r="C3019" s="1"/>
      <c r="D3019" s="1"/>
      <c r="E3019" s="2"/>
      <c r="F3019" s="1"/>
      <c r="G3019" s="1"/>
      <c r="H3019" s="1"/>
      <c r="I3019" s="1"/>
      <c r="J3019" s="1"/>
      <c r="K3019" s="1"/>
      <c r="L3019" s="1"/>
    </row>
    <row r="3020" spans="1:12" x14ac:dyDescent="0.25">
      <c r="A3020" s="1"/>
      <c r="B3020" s="1"/>
      <c r="C3020" s="1"/>
      <c r="D3020" s="1"/>
      <c r="E3020" s="2"/>
      <c r="F3020" s="1"/>
      <c r="G3020" s="1"/>
      <c r="H3020" s="1"/>
      <c r="I3020" s="1"/>
      <c r="J3020" s="1"/>
      <c r="K3020" s="1"/>
      <c r="L3020" s="1"/>
    </row>
    <row r="3021" spans="1:12" x14ac:dyDescent="0.25">
      <c r="A3021" s="1"/>
      <c r="B3021" s="1"/>
      <c r="C3021" s="1"/>
      <c r="D3021" s="1"/>
      <c r="E3021" s="2"/>
      <c r="F3021" s="1"/>
      <c r="G3021" s="1"/>
      <c r="H3021" s="1"/>
      <c r="I3021" s="1"/>
      <c r="J3021" s="1"/>
      <c r="K3021" s="1"/>
      <c r="L3021" s="1"/>
    </row>
    <row r="3022" spans="1:12" x14ac:dyDescent="0.25">
      <c r="A3022" s="1"/>
      <c r="B3022" s="1"/>
      <c r="C3022" s="1"/>
      <c r="D3022" s="1"/>
      <c r="E3022" s="2"/>
      <c r="F3022" s="1"/>
      <c r="G3022" s="1"/>
      <c r="H3022" s="1"/>
      <c r="I3022" s="1"/>
      <c r="J3022" s="1"/>
      <c r="K3022" s="1"/>
      <c r="L3022" s="1"/>
    </row>
    <row r="3023" spans="1:12" x14ac:dyDescent="0.25">
      <c r="A3023" s="1"/>
      <c r="B3023" s="1"/>
      <c r="C3023" s="1"/>
      <c r="D3023" s="1"/>
      <c r="E3023" s="2"/>
      <c r="F3023" s="1"/>
      <c r="G3023" s="1"/>
      <c r="H3023" s="1"/>
      <c r="I3023" s="1"/>
      <c r="J3023" s="1"/>
      <c r="K3023" s="1"/>
      <c r="L3023" s="1"/>
    </row>
    <row r="3024" spans="1:12" x14ac:dyDescent="0.25">
      <c r="A3024" s="1"/>
      <c r="B3024" s="1"/>
      <c r="C3024" s="1"/>
      <c r="D3024" s="1"/>
      <c r="E3024" s="2"/>
      <c r="F3024" s="1"/>
      <c r="G3024" s="1"/>
      <c r="H3024" s="1"/>
      <c r="I3024" s="1"/>
      <c r="J3024" s="1"/>
      <c r="K3024" s="1"/>
      <c r="L3024" s="1"/>
    </row>
    <row r="3025" spans="1:12" x14ac:dyDescent="0.25">
      <c r="A3025" s="1"/>
      <c r="B3025" s="1"/>
      <c r="C3025" s="1"/>
      <c r="D3025" s="1"/>
      <c r="E3025" s="2"/>
      <c r="F3025" s="1"/>
      <c r="G3025" s="1"/>
      <c r="H3025" s="1"/>
      <c r="I3025" s="1"/>
      <c r="J3025" s="1"/>
      <c r="K3025" s="1"/>
      <c r="L3025" s="1"/>
    </row>
    <row r="3026" spans="1:12" x14ac:dyDescent="0.25">
      <c r="A3026" s="1"/>
      <c r="B3026" s="1"/>
      <c r="C3026" s="1"/>
      <c r="D3026" s="1"/>
      <c r="E3026" s="2"/>
      <c r="F3026" s="1"/>
      <c r="G3026" s="1"/>
      <c r="H3026" s="1"/>
      <c r="I3026" s="1"/>
      <c r="J3026" s="1"/>
      <c r="K3026" s="1"/>
      <c r="L3026" s="1"/>
    </row>
    <row r="3027" spans="1:12" x14ac:dyDescent="0.25">
      <c r="A3027" s="1"/>
      <c r="B3027" s="1"/>
      <c r="C3027" s="1"/>
      <c r="D3027" s="1"/>
      <c r="E3027" s="2"/>
      <c r="F3027" s="1"/>
      <c r="G3027" s="1"/>
      <c r="H3027" s="1"/>
      <c r="I3027" s="1"/>
      <c r="J3027" s="1"/>
      <c r="K3027" s="1"/>
      <c r="L3027" s="1"/>
    </row>
    <row r="3028" spans="1:12" x14ac:dyDescent="0.25">
      <c r="A3028" s="1"/>
      <c r="B3028" s="1"/>
      <c r="C3028" s="1"/>
      <c r="D3028" s="1"/>
      <c r="E3028" s="2"/>
      <c r="F3028" s="1"/>
      <c r="G3028" s="1"/>
      <c r="H3028" s="1"/>
      <c r="I3028" s="1"/>
      <c r="J3028" s="1"/>
      <c r="K3028" s="1"/>
      <c r="L3028" s="1"/>
    </row>
    <row r="3029" spans="1:12" x14ac:dyDescent="0.25">
      <c r="A3029" s="1"/>
      <c r="B3029" s="1"/>
      <c r="C3029" s="1"/>
      <c r="D3029" s="1"/>
      <c r="E3029" s="2"/>
      <c r="F3029" s="1"/>
      <c r="G3029" s="1"/>
      <c r="H3029" s="1"/>
      <c r="I3029" s="1"/>
      <c r="J3029" s="1"/>
      <c r="K3029" s="1"/>
      <c r="L3029" s="1"/>
    </row>
    <row r="3030" spans="1:12" x14ac:dyDescent="0.25">
      <c r="A3030" s="1"/>
      <c r="B3030" s="1"/>
      <c r="C3030" s="1"/>
      <c r="D3030" s="1"/>
      <c r="E3030" s="2"/>
      <c r="F3030" s="1"/>
      <c r="G3030" s="1"/>
      <c r="H3030" s="1"/>
      <c r="I3030" s="1"/>
      <c r="J3030" s="1"/>
      <c r="K3030" s="1"/>
      <c r="L3030" s="1"/>
    </row>
    <row r="3031" spans="1:12" x14ac:dyDescent="0.25">
      <c r="A3031" s="1"/>
      <c r="B3031" s="1"/>
      <c r="C3031" s="1"/>
      <c r="D3031" s="1"/>
      <c r="E3031" s="2"/>
      <c r="F3031" s="1"/>
      <c r="G3031" s="1"/>
      <c r="H3031" s="1"/>
      <c r="I3031" s="1"/>
      <c r="J3031" s="1"/>
      <c r="K3031" s="1"/>
      <c r="L3031" s="1"/>
    </row>
    <row r="3032" spans="1:12" x14ac:dyDescent="0.25">
      <c r="A3032" s="1"/>
      <c r="B3032" s="1"/>
      <c r="C3032" s="1"/>
      <c r="D3032" s="1"/>
      <c r="E3032" s="2"/>
      <c r="F3032" s="1"/>
      <c r="G3032" s="1"/>
      <c r="H3032" s="1"/>
      <c r="I3032" s="1"/>
      <c r="J3032" s="1"/>
      <c r="K3032" s="1"/>
      <c r="L3032" s="1"/>
    </row>
    <row r="3033" spans="1:12" x14ac:dyDescent="0.25">
      <c r="A3033" s="1"/>
      <c r="B3033" s="1"/>
      <c r="C3033" s="1"/>
      <c r="D3033" s="1"/>
      <c r="E3033" s="2"/>
      <c r="F3033" s="1"/>
      <c r="G3033" s="1"/>
      <c r="H3033" s="1"/>
      <c r="I3033" s="1"/>
      <c r="J3033" s="1"/>
      <c r="K3033" s="1"/>
      <c r="L3033" s="1"/>
    </row>
    <row r="3034" spans="1:12" x14ac:dyDescent="0.25">
      <c r="A3034" s="1"/>
      <c r="B3034" s="1"/>
      <c r="C3034" s="1"/>
      <c r="D3034" s="1"/>
      <c r="E3034" s="2"/>
      <c r="F3034" s="1"/>
      <c r="G3034" s="1"/>
      <c r="H3034" s="1"/>
      <c r="I3034" s="1"/>
      <c r="J3034" s="1"/>
      <c r="K3034" s="1"/>
      <c r="L3034" s="1"/>
    </row>
    <row r="3035" spans="1:12" x14ac:dyDescent="0.25">
      <c r="A3035" s="1"/>
      <c r="B3035" s="1"/>
      <c r="C3035" s="1"/>
      <c r="D3035" s="1"/>
      <c r="E3035" s="2"/>
      <c r="F3035" s="1"/>
      <c r="G3035" s="1"/>
      <c r="H3035" s="1"/>
      <c r="I3035" s="1"/>
      <c r="J3035" s="1"/>
      <c r="K3035" s="1"/>
      <c r="L3035" s="1"/>
    </row>
    <row r="3036" spans="1:12" x14ac:dyDescent="0.25">
      <c r="A3036" s="1"/>
      <c r="B3036" s="1"/>
      <c r="C3036" s="1"/>
      <c r="D3036" s="1"/>
      <c r="E3036" s="2"/>
      <c r="F3036" s="1"/>
      <c r="G3036" s="1"/>
      <c r="H3036" s="1"/>
      <c r="I3036" s="1"/>
      <c r="J3036" s="1"/>
      <c r="K3036" s="1"/>
      <c r="L3036" s="1"/>
    </row>
    <row r="3037" spans="1:12" x14ac:dyDescent="0.25">
      <c r="A3037" s="1"/>
      <c r="B3037" s="1"/>
      <c r="C3037" s="1"/>
      <c r="D3037" s="1"/>
      <c r="E3037" s="2"/>
      <c r="F3037" s="1"/>
      <c r="G3037" s="1"/>
      <c r="H3037" s="1"/>
      <c r="I3037" s="1"/>
      <c r="J3037" s="1"/>
      <c r="K3037" s="1"/>
      <c r="L3037" s="1"/>
    </row>
    <row r="3038" spans="1:12" x14ac:dyDescent="0.25">
      <c r="A3038" s="1"/>
      <c r="B3038" s="1"/>
      <c r="C3038" s="1"/>
      <c r="D3038" s="1"/>
      <c r="E3038" s="2"/>
      <c r="F3038" s="1"/>
      <c r="G3038" s="1"/>
      <c r="H3038" s="1"/>
      <c r="I3038" s="1"/>
      <c r="J3038" s="1"/>
      <c r="K3038" s="1"/>
      <c r="L3038" s="1"/>
    </row>
    <row r="3039" spans="1:12" x14ac:dyDescent="0.25">
      <c r="A3039" s="1"/>
      <c r="B3039" s="1"/>
      <c r="C3039" s="1"/>
      <c r="D3039" s="1"/>
      <c r="E3039" s="2"/>
      <c r="F3039" s="1"/>
      <c r="G3039" s="1"/>
      <c r="H3039" s="1"/>
      <c r="I3039" s="1"/>
      <c r="J3039" s="1"/>
      <c r="K3039" s="1"/>
      <c r="L3039" s="1"/>
    </row>
    <row r="3040" spans="1:12" x14ac:dyDescent="0.25">
      <c r="A3040" s="1"/>
      <c r="B3040" s="1"/>
      <c r="C3040" s="1"/>
      <c r="D3040" s="1"/>
      <c r="E3040" s="2"/>
      <c r="F3040" s="1"/>
      <c r="G3040" s="1"/>
      <c r="H3040" s="1"/>
      <c r="I3040" s="1"/>
      <c r="J3040" s="1"/>
      <c r="K3040" s="1"/>
      <c r="L3040" s="1"/>
    </row>
    <row r="3041" spans="1:12" x14ac:dyDescent="0.25">
      <c r="A3041" s="1"/>
      <c r="B3041" s="1"/>
      <c r="C3041" s="1"/>
      <c r="D3041" s="1"/>
      <c r="E3041" s="2"/>
      <c r="F3041" s="1"/>
      <c r="G3041" s="1"/>
      <c r="H3041" s="1"/>
      <c r="I3041" s="1"/>
      <c r="J3041" s="1"/>
      <c r="K3041" s="1"/>
      <c r="L3041" s="1"/>
    </row>
    <row r="3042" spans="1:12" x14ac:dyDescent="0.25">
      <c r="A3042" s="1"/>
      <c r="B3042" s="1"/>
      <c r="C3042" s="1"/>
      <c r="D3042" s="1"/>
      <c r="E3042" s="2"/>
      <c r="F3042" s="1"/>
      <c r="G3042" s="1"/>
      <c r="H3042" s="1"/>
      <c r="I3042" s="1"/>
      <c r="J3042" s="1"/>
      <c r="K3042" s="1"/>
      <c r="L3042" s="1"/>
    </row>
    <row r="3043" spans="1:12" x14ac:dyDescent="0.25">
      <c r="A3043" s="1"/>
      <c r="B3043" s="1"/>
      <c r="C3043" s="1"/>
      <c r="D3043" s="1"/>
      <c r="E3043" s="2"/>
      <c r="F3043" s="1"/>
      <c r="G3043" s="1"/>
      <c r="H3043" s="1"/>
      <c r="I3043" s="1"/>
      <c r="J3043" s="1"/>
      <c r="K3043" s="1"/>
      <c r="L3043" s="1"/>
    </row>
    <row r="3044" spans="1:12" x14ac:dyDescent="0.25">
      <c r="A3044" s="1"/>
      <c r="B3044" s="1"/>
      <c r="C3044" s="1"/>
      <c r="D3044" s="1"/>
      <c r="E3044" s="2"/>
      <c r="F3044" s="1"/>
      <c r="G3044" s="1"/>
      <c r="H3044" s="1"/>
      <c r="I3044" s="1"/>
      <c r="J3044" s="1"/>
      <c r="K3044" s="1"/>
      <c r="L3044" s="1"/>
    </row>
    <row r="3045" spans="1:12" x14ac:dyDescent="0.25">
      <c r="A3045" s="1"/>
      <c r="B3045" s="1"/>
      <c r="C3045" s="1"/>
      <c r="D3045" s="1"/>
      <c r="E3045" s="2"/>
      <c r="F3045" s="1"/>
      <c r="G3045" s="1"/>
      <c r="H3045" s="1"/>
      <c r="I3045" s="1"/>
      <c r="J3045" s="1"/>
      <c r="K3045" s="1"/>
      <c r="L3045" s="1"/>
    </row>
    <row r="3046" spans="1:12" x14ac:dyDescent="0.25">
      <c r="A3046" s="1"/>
      <c r="B3046" s="1"/>
      <c r="C3046" s="1"/>
      <c r="D3046" s="1"/>
      <c r="E3046" s="2"/>
      <c r="F3046" s="1"/>
      <c r="G3046" s="1"/>
      <c r="H3046" s="1"/>
      <c r="I3046" s="1"/>
      <c r="J3046" s="1"/>
      <c r="K3046" s="1"/>
      <c r="L3046" s="1"/>
    </row>
    <row r="3047" spans="1:12" x14ac:dyDescent="0.25">
      <c r="A3047" s="1"/>
      <c r="B3047" s="1"/>
      <c r="C3047" s="1"/>
      <c r="D3047" s="1"/>
      <c r="E3047" s="2"/>
      <c r="F3047" s="1"/>
      <c r="G3047" s="1"/>
      <c r="H3047" s="1"/>
      <c r="I3047" s="1"/>
      <c r="J3047" s="1"/>
      <c r="K3047" s="1"/>
      <c r="L3047" s="1"/>
    </row>
    <row r="3048" spans="1:12" x14ac:dyDescent="0.25">
      <c r="A3048" s="1"/>
      <c r="B3048" s="1"/>
      <c r="C3048" s="1"/>
      <c r="D3048" s="1"/>
      <c r="E3048" s="2"/>
      <c r="F3048" s="1"/>
      <c r="G3048" s="1"/>
      <c r="H3048" s="1"/>
      <c r="I3048" s="1"/>
      <c r="J3048" s="1"/>
      <c r="K3048" s="1"/>
      <c r="L3048" s="1"/>
    </row>
    <row r="3049" spans="1:12" x14ac:dyDescent="0.25">
      <c r="A3049" s="1"/>
      <c r="B3049" s="1"/>
      <c r="C3049" s="1"/>
      <c r="D3049" s="1"/>
      <c r="E3049" s="2"/>
      <c r="F3049" s="1"/>
      <c r="G3049" s="1"/>
      <c r="H3049" s="1"/>
      <c r="I3049" s="1"/>
      <c r="J3049" s="1"/>
      <c r="K3049" s="1"/>
      <c r="L3049" s="1"/>
    </row>
    <row r="3050" spans="1:12" x14ac:dyDescent="0.25">
      <c r="A3050" s="1"/>
      <c r="B3050" s="1"/>
      <c r="C3050" s="1"/>
      <c r="D3050" s="1"/>
      <c r="E3050" s="2"/>
      <c r="F3050" s="1"/>
      <c r="G3050" s="1"/>
      <c r="H3050" s="1"/>
      <c r="I3050" s="1"/>
      <c r="J3050" s="1"/>
      <c r="K3050" s="1"/>
      <c r="L3050" s="1"/>
    </row>
    <row r="3051" spans="1:12" x14ac:dyDescent="0.25">
      <c r="A3051" s="1"/>
      <c r="B3051" s="1"/>
      <c r="C3051" s="1"/>
      <c r="D3051" s="1"/>
      <c r="E3051" s="2"/>
      <c r="F3051" s="1"/>
      <c r="G3051" s="1"/>
      <c r="H3051" s="1"/>
      <c r="I3051" s="1"/>
      <c r="J3051" s="1"/>
      <c r="K3051" s="1"/>
      <c r="L3051" s="1"/>
    </row>
    <row r="3052" spans="1:12" x14ac:dyDescent="0.25">
      <c r="A3052" s="1"/>
      <c r="B3052" s="1"/>
      <c r="C3052" s="1"/>
      <c r="D3052" s="1"/>
      <c r="E3052" s="2"/>
      <c r="F3052" s="1"/>
      <c r="G3052" s="1"/>
      <c r="H3052" s="1"/>
      <c r="I3052" s="1"/>
      <c r="J3052" s="1"/>
      <c r="K3052" s="1"/>
      <c r="L3052" s="1"/>
    </row>
    <row r="3053" spans="1:12" x14ac:dyDescent="0.25">
      <c r="A3053" s="1"/>
      <c r="B3053" s="1"/>
      <c r="C3053" s="1"/>
      <c r="D3053" s="1"/>
      <c r="E3053" s="2"/>
      <c r="F3053" s="1"/>
      <c r="G3053" s="1"/>
      <c r="H3053" s="1"/>
      <c r="I3053" s="1"/>
      <c r="J3053" s="1"/>
      <c r="K3053" s="1"/>
      <c r="L3053" s="1"/>
    </row>
    <row r="3054" spans="1:12" x14ac:dyDescent="0.25">
      <c r="A3054" s="1"/>
      <c r="B3054" s="1"/>
      <c r="C3054" s="1"/>
      <c r="D3054" s="1"/>
      <c r="E3054" s="2"/>
      <c r="F3054" s="1"/>
      <c r="G3054" s="1"/>
      <c r="H3054" s="1"/>
      <c r="I3054" s="1"/>
      <c r="J3054" s="1"/>
      <c r="K3054" s="1"/>
      <c r="L3054" s="1"/>
    </row>
    <row r="3055" spans="1:12" x14ac:dyDescent="0.25">
      <c r="A3055" s="1"/>
      <c r="B3055" s="1"/>
      <c r="C3055" s="1"/>
      <c r="D3055" s="1"/>
      <c r="E3055" s="2"/>
      <c r="F3055" s="1"/>
      <c r="G3055" s="1"/>
      <c r="H3055" s="1"/>
      <c r="I3055" s="1"/>
      <c r="J3055" s="1"/>
      <c r="K3055" s="1"/>
      <c r="L3055" s="1"/>
    </row>
    <row r="3056" spans="1:12" x14ac:dyDescent="0.25">
      <c r="A3056" s="1"/>
      <c r="B3056" s="1"/>
      <c r="C3056" s="1"/>
      <c r="D3056" s="1"/>
      <c r="E3056" s="2"/>
      <c r="F3056" s="1"/>
      <c r="G3056" s="1"/>
      <c r="H3056" s="1"/>
      <c r="I3056" s="1"/>
      <c r="J3056" s="1"/>
      <c r="K3056" s="1"/>
      <c r="L3056" s="1"/>
    </row>
    <row r="3057" spans="1:12" x14ac:dyDescent="0.25">
      <c r="A3057" s="1"/>
      <c r="B3057" s="1"/>
      <c r="C3057" s="1"/>
      <c r="D3057" s="1"/>
      <c r="E3057" s="2"/>
      <c r="F3057" s="1"/>
      <c r="G3057" s="1"/>
      <c r="H3057" s="1"/>
      <c r="I3057" s="1"/>
      <c r="J3057" s="1"/>
      <c r="K3057" s="1"/>
      <c r="L3057" s="1"/>
    </row>
    <row r="3058" spans="1:12" x14ac:dyDescent="0.25">
      <c r="A3058" s="1"/>
      <c r="B3058" s="1"/>
      <c r="C3058" s="1"/>
      <c r="D3058" s="1"/>
      <c r="E3058" s="2"/>
      <c r="F3058" s="1"/>
      <c r="G3058" s="1"/>
      <c r="H3058" s="1"/>
      <c r="I3058" s="1"/>
      <c r="J3058" s="1"/>
      <c r="K3058" s="1"/>
      <c r="L3058" s="1"/>
    </row>
    <row r="3059" spans="1:12" x14ac:dyDescent="0.25">
      <c r="A3059" s="1"/>
      <c r="B3059" s="1"/>
      <c r="C3059" s="1"/>
      <c r="D3059" s="1"/>
      <c r="E3059" s="2"/>
      <c r="F3059" s="1"/>
      <c r="G3059" s="1"/>
      <c r="H3059" s="1"/>
      <c r="I3059" s="1"/>
      <c r="J3059" s="1"/>
      <c r="K3059" s="1"/>
      <c r="L3059" s="1"/>
    </row>
    <row r="3060" spans="1:12" x14ac:dyDescent="0.25">
      <c r="A3060" s="1"/>
      <c r="B3060" s="1"/>
      <c r="C3060" s="1"/>
      <c r="D3060" s="1"/>
      <c r="E3060" s="2"/>
      <c r="F3060" s="1"/>
      <c r="G3060" s="1"/>
      <c r="H3060" s="1"/>
      <c r="I3060" s="1"/>
      <c r="J3060" s="1"/>
      <c r="K3060" s="1"/>
      <c r="L3060" s="1"/>
    </row>
    <row r="3061" spans="1:12" x14ac:dyDescent="0.25">
      <c r="A3061" s="1"/>
      <c r="B3061" s="1"/>
      <c r="C3061" s="1"/>
      <c r="D3061" s="1"/>
      <c r="E3061" s="2"/>
      <c r="F3061" s="1"/>
      <c r="G3061" s="1"/>
      <c r="H3061" s="1"/>
      <c r="I3061" s="1"/>
      <c r="J3061" s="1"/>
      <c r="K3061" s="1"/>
      <c r="L3061" s="1"/>
    </row>
    <row r="3062" spans="1:12" x14ac:dyDescent="0.25">
      <c r="A3062" s="1"/>
      <c r="B3062" s="1"/>
      <c r="C3062" s="1"/>
      <c r="D3062" s="1"/>
      <c r="E3062" s="2"/>
      <c r="F3062" s="1"/>
      <c r="G3062" s="1"/>
      <c r="H3062" s="1"/>
      <c r="I3062" s="1"/>
      <c r="J3062" s="1"/>
      <c r="K3062" s="1"/>
      <c r="L3062" s="1"/>
    </row>
    <row r="3063" spans="1:12" x14ac:dyDescent="0.25">
      <c r="A3063" s="1"/>
      <c r="B3063" s="1"/>
      <c r="C3063" s="1"/>
      <c r="D3063" s="1"/>
      <c r="E3063" s="2"/>
      <c r="F3063" s="1"/>
      <c r="G3063" s="1"/>
      <c r="H3063" s="1"/>
      <c r="I3063" s="1"/>
      <c r="J3063" s="1"/>
      <c r="K3063" s="1"/>
      <c r="L3063" s="1"/>
    </row>
    <row r="3064" spans="1:12" x14ac:dyDescent="0.25">
      <c r="A3064" s="1"/>
      <c r="B3064" s="1"/>
      <c r="C3064" s="1"/>
      <c r="D3064" s="1"/>
      <c r="E3064" s="2"/>
      <c r="F3064" s="1"/>
      <c r="G3064" s="1"/>
      <c r="H3064" s="1"/>
      <c r="I3064" s="1"/>
      <c r="J3064" s="1"/>
      <c r="K3064" s="1"/>
      <c r="L3064" s="1"/>
    </row>
    <row r="3065" spans="1:12" x14ac:dyDescent="0.25">
      <c r="A3065" s="1"/>
      <c r="B3065" s="1"/>
      <c r="C3065" s="1"/>
      <c r="D3065" s="1"/>
      <c r="E3065" s="2"/>
      <c r="F3065" s="1"/>
      <c r="G3065" s="1"/>
      <c r="H3065" s="1"/>
      <c r="I3065" s="1"/>
      <c r="J3065" s="1"/>
      <c r="K3065" s="1"/>
      <c r="L3065" s="1"/>
    </row>
    <row r="3066" spans="1:12" x14ac:dyDescent="0.25">
      <c r="A3066" s="1"/>
      <c r="B3066" s="1"/>
      <c r="C3066" s="1"/>
      <c r="D3066" s="1"/>
      <c r="E3066" s="2"/>
      <c r="F3066" s="1"/>
      <c r="G3066" s="1"/>
      <c r="H3066" s="1"/>
      <c r="I3066" s="1"/>
      <c r="J3066" s="1"/>
      <c r="K3066" s="1"/>
      <c r="L3066" s="1"/>
    </row>
    <row r="3067" spans="1:12" x14ac:dyDescent="0.25">
      <c r="A3067" s="1"/>
      <c r="B3067" s="1"/>
      <c r="C3067" s="1"/>
      <c r="D3067" s="1"/>
      <c r="E3067" s="2"/>
      <c r="F3067" s="1"/>
      <c r="G3067" s="1"/>
      <c r="H3067" s="1"/>
      <c r="I3067" s="1"/>
      <c r="J3067" s="1"/>
      <c r="K3067" s="1"/>
      <c r="L3067" s="1"/>
    </row>
    <row r="3068" spans="1:12" x14ac:dyDescent="0.25">
      <c r="A3068" s="1"/>
      <c r="B3068" s="1"/>
      <c r="C3068" s="1"/>
      <c r="D3068" s="1"/>
      <c r="E3068" s="2"/>
      <c r="F3068" s="1"/>
      <c r="G3068" s="1"/>
      <c r="H3068" s="1"/>
      <c r="I3068" s="1"/>
      <c r="J3068" s="1"/>
      <c r="K3068" s="1"/>
      <c r="L3068" s="1"/>
    </row>
    <row r="3069" spans="1:12" x14ac:dyDescent="0.25">
      <c r="A3069" s="1"/>
      <c r="B3069" s="1"/>
      <c r="C3069" s="1"/>
      <c r="D3069" s="1"/>
      <c r="E3069" s="2"/>
      <c r="F3069" s="1"/>
      <c r="G3069" s="1"/>
      <c r="H3069" s="1"/>
      <c r="I3069" s="1"/>
      <c r="J3069" s="1"/>
      <c r="K3069" s="1"/>
      <c r="L3069" s="1"/>
    </row>
    <row r="3070" spans="1:12" x14ac:dyDescent="0.25">
      <c r="A3070" s="1"/>
      <c r="B3070" s="1"/>
      <c r="C3070" s="1"/>
      <c r="D3070" s="1"/>
      <c r="E3070" s="2"/>
      <c r="F3070" s="1"/>
      <c r="G3070" s="1"/>
      <c r="H3070" s="1"/>
      <c r="I3070" s="1"/>
      <c r="J3070" s="1"/>
      <c r="K3070" s="1"/>
      <c r="L3070" s="1"/>
    </row>
    <row r="3071" spans="1:12" x14ac:dyDescent="0.25">
      <c r="A3071" s="1"/>
      <c r="B3071" s="1"/>
      <c r="C3071" s="1"/>
      <c r="D3071" s="1"/>
      <c r="E3071" s="2"/>
      <c r="F3071" s="1"/>
      <c r="G3071" s="1"/>
      <c r="H3071" s="1"/>
      <c r="I3071" s="1"/>
      <c r="J3071" s="1"/>
      <c r="K3071" s="1"/>
      <c r="L3071" s="1"/>
    </row>
    <row r="3072" spans="1:12" x14ac:dyDescent="0.25">
      <c r="A3072" s="1"/>
      <c r="B3072" s="1"/>
      <c r="C3072" s="1"/>
      <c r="D3072" s="1"/>
      <c r="E3072" s="2"/>
      <c r="F3072" s="1"/>
      <c r="G3072" s="1"/>
      <c r="H3072" s="1"/>
      <c r="I3072" s="1"/>
      <c r="J3072" s="1"/>
      <c r="K3072" s="1"/>
      <c r="L3072" s="1"/>
    </row>
    <row r="3073" spans="1:12" x14ac:dyDescent="0.25">
      <c r="A3073" s="1"/>
      <c r="B3073" s="1"/>
      <c r="C3073" s="1"/>
      <c r="D3073" s="1"/>
      <c r="E3073" s="2"/>
      <c r="F3073" s="1"/>
      <c r="G3073" s="1"/>
      <c r="H3073" s="1"/>
      <c r="I3073" s="1"/>
      <c r="J3073" s="1"/>
      <c r="K3073" s="1"/>
      <c r="L3073" s="1"/>
    </row>
    <row r="3074" spans="1:12" x14ac:dyDescent="0.25">
      <c r="A3074" s="1"/>
      <c r="B3074" s="1"/>
      <c r="C3074" s="1"/>
      <c r="D3074" s="1"/>
      <c r="E3074" s="2"/>
      <c r="F3074" s="1"/>
      <c r="G3074" s="1"/>
      <c r="H3074" s="1"/>
      <c r="I3074" s="1"/>
      <c r="J3074" s="1"/>
      <c r="K3074" s="1"/>
      <c r="L3074" s="1"/>
    </row>
    <row r="3075" spans="1:12" x14ac:dyDescent="0.25">
      <c r="A3075" s="1"/>
      <c r="B3075" s="1"/>
      <c r="C3075" s="1"/>
      <c r="D3075" s="1"/>
      <c r="E3075" s="2"/>
      <c r="F3075" s="1"/>
      <c r="G3075" s="1"/>
      <c r="H3075" s="1"/>
      <c r="I3075" s="1"/>
      <c r="J3075" s="1"/>
      <c r="K3075" s="1"/>
      <c r="L3075" s="1"/>
    </row>
    <row r="3076" spans="1:12" x14ac:dyDescent="0.25">
      <c r="A3076" s="1"/>
      <c r="B3076" s="1"/>
      <c r="C3076" s="1"/>
      <c r="D3076" s="1"/>
      <c r="E3076" s="2"/>
      <c r="F3076" s="1"/>
      <c r="G3076" s="1"/>
      <c r="H3076" s="1"/>
      <c r="I3076" s="1"/>
      <c r="J3076" s="1"/>
      <c r="K3076" s="1"/>
      <c r="L3076" s="1"/>
    </row>
    <row r="3077" spans="1:12" x14ac:dyDescent="0.25">
      <c r="A3077" s="1"/>
      <c r="B3077" s="1"/>
      <c r="C3077" s="1"/>
      <c r="D3077" s="1"/>
      <c r="E3077" s="2"/>
      <c r="F3077" s="1"/>
      <c r="G3077" s="1"/>
      <c r="H3077" s="1"/>
      <c r="I3077" s="1"/>
      <c r="J3077" s="1"/>
      <c r="K3077" s="1"/>
      <c r="L3077" s="1"/>
    </row>
    <row r="3078" spans="1:12" x14ac:dyDescent="0.25">
      <c r="A3078" s="1"/>
      <c r="B3078" s="1"/>
      <c r="C3078" s="1"/>
      <c r="D3078" s="1"/>
      <c r="E3078" s="2"/>
      <c r="F3078" s="1"/>
      <c r="G3078" s="1"/>
      <c r="H3078" s="1"/>
      <c r="I3078" s="1"/>
      <c r="J3078" s="1"/>
      <c r="K3078" s="1"/>
      <c r="L3078" s="1"/>
    </row>
    <row r="3079" spans="1:12" x14ac:dyDescent="0.25">
      <c r="A3079" s="1"/>
      <c r="B3079" s="1"/>
      <c r="C3079" s="1"/>
      <c r="D3079" s="1"/>
      <c r="E3079" s="2"/>
      <c r="F3079" s="1"/>
      <c r="G3079" s="1"/>
      <c r="H3079" s="1"/>
      <c r="I3079" s="1"/>
      <c r="J3079" s="1"/>
      <c r="K3079" s="1"/>
      <c r="L3079" s="1"/>
    </row>
    <row r="3080" spans="1:12" x14ac:dyDescent="0.25">
      <c r="A3080" s="1"/>
      <c r="B3080" s="1"/>
      <c r="C3080" s="1"/>
      <c r="D3080" s="1"/>
      <c r="E3080" s="2"/>
      <c r="F3080" s="1"/>
      <c r="G3080" s="1"/>
      <c r="H3080" s="1"/>
      <c r="I3080" s="1"/>
      <c r="J3080" s="1"/>
      <c r="K3080" s="1"/>
      <c r="L3080" s="1"/>
    </row>
    <row r="3081" spans="1:12" x14ac:dyDescent="0.25">
      <c r="A3081" s="1"/>
      <c r="B3081" s="1"/>
      <c r="C3081" s="1"/>
      <c r="D3081" s="1"/>
      <c r="E3081" s="2"/>
      <c r="F3081" s="1"/>
      <c r="G3081" s="1"/>
      <c r="H3081" s="1"/>
      <c r="I3081" s="1"/>
      <c r="J3081" s="1"/>
      <c r="K3081" s="1"/>
      <c r="L3081" s="1"/>
    </row>
    <row r="3082" spans="1:12" x14ac:dyDescent="0.25">
      <c r="A3082" s="1"/>
      <c r="B3082" s="1"/>
      <c r="C3082" s="1"/>
      <c r="D3082" s="1"/>
      <c r="E3082" s="2"/>
      <c r="F3082" s="1"/>
      <c r="G3082" s="1"/>
      <c r="H3082" s="1"/>
      <c r="I3082" s="1"/>
      <c r="J3082" s="1"/>
      <c r="K3082" s="1"/>
      <c r="L3082" s="1"/>
    </row>
    <row r="3083" spans="1:12" x14ac:dyDescent="0.25">
      <c r="A3083" s="1"/>
      <c r="B3083" s="1"/>
      <c r="C3083" s="1"/>
      <c r="D3083" s="1"/>
      <c r="E3083" s="2"/>
      <c r="F3083" s="1"/>
      <c r="G3083" s="1"/>
      <c r="H3083" s="1"/>
      <c r="I3083" s="1"/>
      <c r="J3083" s="1"/>
      <c r="K3083" s="1"/>
      <c r="L3083" s="1"/>
    </row>
    <row r="3084" spans="1:12" x14ac:dyDescent="0.25">
      <c r="A3084" s="1"/>
      <c r="B3084" s="1"/>
      <c r="C3084" s="1"/>
      <c r="D3084" s="1"/>
      <c r="E3084" s="2"/>
      <c r="F3084" s="1"/>
      <c r="G3084" s="1"/>
      <c r="H3084" s="1"/>
      <c r="I3084" s="1"/>
      <c r="J3084" s="1"/>
      <c r="K3084" s="1"/>
      <c r="L3084" s="1"/>
    </row>
    <row r="3085" spans="1:12" x14ac:dyDescent="0.25">
      <c r="A3085" s="1"/>
      <c r="B3085" s="1"/>
      <c r="C3085" s="1"/>
      <c r="D3085" s="1"/>
      <c r="E3085" s="2"/>
      <c r="F3085" s="1"/>
      <c r="G3085" s="1"/>
      <c r="H3085" s="1"/>
      <c r="I3085" s="1"/>
      <c r="J3085" s="1"/>
      <c r="K3085" s="1"/>
      <c r="L3085" s="1"/>
    </row>
    <row r="3086" spans="1:12" x14ac:dyDescent="0.25">
      <c r="A3086" s="1"/>
      <c r="B3086" s="1"/>
      <c r="C3086" s="1"/>
      <c r="D3086" s="1"/>
      <c r="E3086" s="2"/>
      <c r="F3086" s="1"/>
      <c r="G3086" s="1"/>
      <c r="H3086" s="1"/>
      <c r="I3086" s="1"/>
      <c r="J3086" s="1"/>
      <c r="K3086" s="1"/>
      <c r="L3086" s="1"/>
    </row>
    <row r="3087" spans="1:12" x14ac:dyDescent="0.25">
      <c r="A3087" s="1"/>
      <c r="B3087" s="1"/>
      <c r="C3087" s="1"/>
      <c r="D3087" s="1"/>
      <c r="E3087" s="2"/>
      <c r="F3087" s="1"/>
      <c r="G3087" s="1"/>
      <c r="H3087" s="1"/>
      <c r="I3087" s="1"/>
      <c r="J3087" s="1"/>
      <c r="K3087" s="1"/>
      <c r="L3087" s="1"/>
    </row>
    <row r="3088" spans="1:12" x14ac:dyDescent="0.25">
      <c r="A3088" s="1"/>
      <c r="B3088" s="1"/>
      <c r="C3088" s="1"/>
      <c r="D3088" s="1"/>
      <c r="E3088" s="2"/>
      <c r="F3088" s="1"/>
      <c r="G3088" s="1"/>
      <c r="H3088" s="1"/>
      <c r="I3088" s="1"/>
      <c r="J3088" s="1"/>
      <c r="K3088" s="1"/>
      <c r="L3088" s="1"/>
    </row>
    <row r="3089" spans="1:12" x14ac:dyDescent="0.25">
      <c r="A3089" s="1"/>
      <c r="B3089" s="1"/>
      <c r="C3089" s="1"/>
      <c r="D3089" s="1"/>
      <c r="E3089" s="2"/>
      <c r="F3089" s="1"/>
      <c r="G3089" s="1"/>
      <c r="H3089" s="1"/>
      <c r="I3089" s="1"/>
      <c r="J3089" s="1"/>
      <c r="K3089" s="1"/>
      <c r="L3089" s="1"/>
    </row>
    <row r="3090" spans="1:12" x14ac:dyDescent="0.25">
      <c r="A3090" s="1"/>
      <c r="B3090" s="1"/>
      <c r="C3090" s="1"/>
      <c r="D3090" s="1"/>
      <c r="E3090" s="2"/>
      <c r="F3090" s="1"/>
      <c r="G3090" s="1"/>
      <c r="H3090" s="1"/>
      <c r="I3090" s="1"/>
      <c r="J3090" s="1"/>
      <c r="K3090" s="1"/>
      <c r="L3090" s="1"/>
    </row>
    <row r="3091" spans="1:12" x14ac:dyDescent="0.25">
      <c r="A3091" s="1"/>
      <c r="B3091" s="1"/>
      <c r="C3091" s="1"/>
      <c r="D3091" s="1"/>
      <c r="E3091" s="2"/>
      <c r="F3091" s="1"/>
      <c r="G3091" s="1"/>
      <c r="H3091" s="1"/>
      <c r="I3091" s="1"/>
      <c r="J3091" s="1"/>
      <c r="K3091" s="1"/>
      <c r="L3091" s="1"/>
    </row>
    <row r="3092" spans="1:12" x14ac:dyDescent="0.25">
      <c r="A3092" s="1"/>
      <c r="B3092" s="1"/>
      <c r="C3092" s="1"/>
      <c r="D3092" s="1"/>
      <c r="E3092" s="2"/>
      <c r="F3092" s="1"/>
      <c r="G3092" s="1"/>
      <c r="H3092" s="1"/>
      <c r="I3092" s="1"/>
      <c r="J3092" s="1"/>
      <c r="K3092" s="1"/>
      <c r="L3092" s="1"/>
    </row>
    <row r="3093" spans="1:12" x14ac:dyDescent="0.25">
      <c r="A3093" s="1"/>
      <c r="B3093" s="1"/>
      <c r="C3093" s="1"/>
      <c r="D3093" s="1"/>
      <c r="E3093" s="2"/>
      <c r="F3093" s="1"/>
      <c r="G3093" s="1"/>
      <c r="H3093" s="1"/>
      <c r="I3093" s="1"/>
      <c r="J3093" s="1"/>
      <c r="K3093" s="1"/>
      <c r="L3093" s="1"/>
    </row>
    <row r="3094" spans="1:12" x14ac:dyDescent="0.25">
      <c r="A3094" s="1"/>
      <c r="B3094" s="1"/>
      <c r="C3094" s="1"/>
      <c r="D3094" s="1"/>
      <c r="E3094" s="2"/>
      <c r="F3094" s="1"/>
      <c r="G3094" s="1"/>
      <c r="H3094" s="1"/>
      <c r="I3094" s="1"/>
      <c r="J3094" s="1"/>
      <c r="K3094" s="1"/>
      <c r="L3094" s="1"/>
    </row>
    <row r="3095" spans="1:12" x14ac:dyDescent="0.25">
      <c r="A3095" s="1"/>
      <c r="B3095" s="1"/>
      <c r="C3095" s="1"/>
      <c r="D3095" s="1"/>
      <c r="E3095" s="2"/>
      <c r="F3095" s="1"/>
      <c r="G3095" s="1"/>
      <c r="H3095" s="1"/>
      <c r="I3095" s="1"/>
      <c r="J3095" s="1"/>
      <c r="K3095" s="1"/>
      <c r="L3095" s="1"/>
    </row>
    <row r="3096" spans="1:12" x14ac:dyDescent="0.25">
      <c r="A3096" s="1"/>
      <c r="B3096" s="1"/>
      <c r="C3096" s="1"/>
      <c r="D3096" s="1"/>
      <c r="E3096" s="2"/>
      <c r="F3096" s="1"/>
      <c r="G3096" s="1"/>
      <c r="H3096" s="1"/>
      <c r="I3096" s="1"/>
      <c r="J3096" s="1"/>
      <c r="K3096" s="1"/>
      <c r="L3096" s="1"/>
    </row>
    <row r="3097" spans="1:12" x14ac:dyDescent="0.25">
      <c r="A3097" s="1"/>
      <c r="B3097" s="1"/>
      <c r="C3097" s="1"/>
      <c r="D3097" s="1"/>
      <c r="E3097" s="2"/>
      <c r="F3097" s="1"/>
      <c r="G3097" s="1"/>
      <c r="H3097" s="1"/>
      <c r="I3097" s="1"/>
      <c r="J3097" s="1"/>
      <c r="K3097" s="1"/>
      <c r="L3097" s="1"/>
    </row>
    <row r="3098" spans="1:12" x14ac:dyDescent="0.25">
      <c r="A3098" s="1"/>
      <c r="B3098" s="1"/>
      <c r="C3098" s="1"/>
      <c r="D3098" s="1"/>
      <c r="E3098" s="2"/>
      <c r="F3098" s="1"/>
      <c r="G3098" s="1"/>
      <c r="H3098" s="1"/>
      <c r="I3098" s="1"/>
      <c r="J3098" s="1"/>
      <c r="K3098" s="1"/>
      <c r="L3098" s="1"/>
    </row>
    <row r="3099" spans="1:12" x14ac:dyDescent="0.25">
      <c r="A3099" s="1"/>
      <c r="B3099" s="1"/>
      <c r="C3099" s="1"/>
      <c r="D3099" s="1"/>
      <c r="E3099" s="2"/>
      <c r="F3099" s="1"/>
      <c r="G3099" s="1"/>
      <c r="H3099" s="1"/>
      <c r="I3099" s="1"/>
      <c r="J3099" s="1"/>
      <c r="K3099" s="1"/>
      <c r="L3099" s="1"/>
    </row>
    <row r="3100" spans="1:12" x14ac:dyDescent="0.25">
      <c r="A3100" s="1"/>
      <c r="B3100" s="1"/>
      <c r="C3100" s="1"/>
      <c r="D3100" s="1"/>
      <c r="E3100" s="2"/>
      <c r="F3100" s="1"/>
      <c r="G3100" s="1"/>
      <c r="H3100" s="1"/>
      <c r="I3100" s="1"/>
      <c r="J3100" s="1"/>
      <c r="K3100" s="1"/>
      <c r="L3100" s="1"/>
    </row>
    <row r="3101" spans="1:12" x14ac:dyDescent="0.25">
      <c r="A3101" s="1"/>
      <c r="B3101" s="1"/>
      <c r="C3101" s="1"/>
      <c r="D3101" s="1"/>
      <c r="E3101" s="2"/>
      <c r="F3101" s="1"/>
      <c r="G3101" s="1"/>
      <c r="H3101" s="1"/>
      <c r="I3101" s="1"/>
      <c r="J3101" s="1"/>
      <c r="K3101" s="1"/>
      <c r="L3101" s="1"/>
    </row>
    <row r="3102" spans="1:12" x14ac:dyDescent="0.25">
      <c r="A3102" s="1"/>
      <c r="B3102" s="1"/>
      <c r="C3102" s="1"/>
      <c r="D3102" s="1"/>
      <c r="E3102" s="2"/>
      <c r="F3102" s="1"/>
      <c r="G3102" s="1"/>
      <c r="H3102" s="1"/>
      <c r="I3102" s="1"/>
      <c r="J3102" s="1"/>
      <c r="K3102" s="1"/>
      <c r="L3102" s="1"/>
    </row>
    <row r="3103" spans="1:12" x14ac:dyDescent="0.25">
      <c r="A3103" s="1"/>
      <c r="B3103" s="1"/>
      <c r="C3103" s="1"/>
      <c r="D3103" s="1"/>
      <c r="E3103" s="2"/>
      <c r="F3103" s="1"/>
      <c r="G3103" s="1"/>
      <c r="H3103" s="1"/>
      <c r="I3103" s="1"/>
      <c r="J3103" s="1"/>
      <c r="K3103" s="1"/>
      <c r="L3103" s="1"/>
    </row>
    <row r="3104" spans="1:12" x14ac:dyDescent="0.25">
      <c r="A3104" s="1"/>
      <c r="B3104" s="1"/>
      <c r="C3104" s="1"/>
      <c r="D3104" s="1"/>
      <c r="E3104" s="2"/>
      <c r="F3104" s="1"/>
      <c r="G3104" s="1"/>
      <c r="H3104" s="1"/>
      <c r="I3104" s="1"/>
      <c r="J3104" s="1"/>
      <c r="K3104" s="1"/>
      <c r="L3104" s="1"/>
    </row>
    <row r="3105" spans="1:12" x14ac:dyDescent="0.25">
      <c r="A3105" s="1"/>
      <c r="B3105" s="1"/>
      <c r="C3105" s="1"/>
      <c r="D3105" s="1"/>
      <c r="E3105" s="2"/>
      <c r="F3105" s="1"/>
      <c r="G3105" s="1"/>
      <c r="H3105" s="1"/>
      <c r="I3105" s="1"/>
      <c r="J3105" s="1"/>
      <c r="K3105" s="1"/>
      <c r="L3105" s="1"/>
    </row>
    <row r="3106" spans="1:12" x14ac:dyDescent="0.25">
      <c r="A3106" s="1"/>
      <c r="B3106" s="1"/>
      <c r="C3106" s="1"/>
      <c r="D3106" s="1"/>
      <c r="E3106" s="2"/>
      <c r="F3106" s="1"/>
      <c r="G3106" s="1"/>
      <c r="H3106" s="1"/>
      <c r="I3106" s="1"/>
      <c r="J3106" s="1"/>
      <c r="K3106" s="1"/>
      <c r="L3106" s="1"/>
    </row>
    <row r="3107" spans="1:12" x14ac:dyDescent="0.25">
      <c r="A3107" s="1"/>
      <c r="B3107" s="1"/>
      <c r="C3107" s="1"/>
      <c r="D3107" s="1"/>
      <c r="E3107" s="2"/>
      <c r="F3107" s="1"/>
      <c r="G3107" s="1"/>
      <c r="H3107" s="1"/>
      <c r="I3107" s="1"/>
      <c r="J3107" s="1"/>
      <c r="K3107" s="1"/>
      <c r="L3107" s="1"/>
    </row>
    <row r="3108" spans="1:12" x14ac:dyDescent="0.25">
      <c r="A3108" s="1"/>
      <c r="B3108" s="1"/>
      <c r="C3108" s="1"/>
      <c r="D3108" s="1"/>
      <c r="E3108" s="2"/>
      <c r="F3108" s="1"/>
      <c r="G3108" s="1"/>
      <c r="H3108" s="1"/>
      <c r="I3108" s="1"/>
      <c r="J3108" s="1"/>
      <c r="K3108" s="1"/>
      <c r="L3108" s="1"/>
    </row>
    <row r="3109" spans="1:12" x14ac:dyDescent="0.25">
      <c r="A3109" s="1"/>
      <c r="B3109" s="1"/>
      <c r="C3109" s="1"/>
      <c r="D3109" s="1"/>
      <c r="E3109" s="2"/>
      <c r="F3109" s="1"/>
      <c r="G3109" s="1"/>
      <c r="H3109" s="1"/>
      <c r="I3109" s="1"/>
      <c r="J3109" s="1"/>
      <c r="K3109" s="1"/>
      <c r="L3109" s="1"/>
    </row>
    <row r="3110" spans="1:12" x14ac:dyDescent="0.25">
      <c r="A3110" s="1"/>
      <c r="B3110" s="1"/>
      <c r="C3110" s="1"/>
      <c r="D3110" s="1"/>
      <c r="E3110" s="2"/>
      <c r="F3110" s="1"/>
      <c r="G3110" s="1"/>
      <c r="H3110" s="1"/>
      <c r="I3110" s="1"/>
      <c r="J3110" s="1"/>
      <c r="K3110" s="1"/>
      <c r="L3110" s="1"/>
    </row>
    <row r="3111" spans="1:12" x14ac:dyDescent="0.25">
      <c r="A3111" s="1"/>
      <c r="B3111" s="1"/>
      <c r="C3111" s="1"/>
      <c r="D3111" s="1"/>
      <c r="E3111" s="2"/>
      <c r="F3111" s="1"/>
      <c r="G3111" s="1"/>
      <c r="H3111" s="1"/>
      <c r="I3111" s="1"/>
      <c r="J3111" s="1"/>
      <c r="K3111" s="1"/>
      <c r="L3111" s="1"/>
    </row>
    <row r="3112" spans="1:12" x14ac:dyDescent="0.25">
      <c r="A3112" s="1"/>
      <c r="B3112" s="1"/>
      <c r="C3112" s="1"/>
      <c r="D3112" s="1"/>
      <c r="E3112" s="2"/>
      <c r="F3112" s="1"/>
      <c r="G3112" s="1"/>
      <c r="H3112" s="1"/>
      <c r="I3112" s="1"/>
      <c r="J3112" s="1"/>
      <c r="K3112" s="1"/>
      <c r="L3112" s="1"/>
    </row>
    <row r="3113" spans="1:12" x14ac:dyDescent="0.25">
      <c r="A3113" s="1"/>
      <c r="B3113" s="1"/>
      <c r="C3113" s="1"/>
      <c r="D3113" s="1"/>
      <c r="E3113" s="2"/>
      <c r="F3113" s="1"/>
      <c r="G3113" s="1"/>
      <c r="H3113" s="1"/>
      <c r="I3113" s="1"/>
      <c r="J3113" s="1"/>
      <c r="K3113" s="1"/>
      <c r="L3113" s="1"/>
    </row>
    <row r="3114" spans="1:12" x14ac:dyDescent="0.25">
      <c r="A3114" s="1"/>
      <c r="B3114" s="1"/>
      <c r="C3114" s="1"/>
      <c r="D3114" s="1"/>
      <c r="E3114" s="2"/>
      <c r="F3114" s="1"/>
      <c r="G3114" s="1"/>
      <c r="H3114" s="1"/>
      <c r="I3114" s="1"/>
      <c r="J3114" s="1"/>
      <c r="K3114" s="1"/>
      <c r="L3114" s="1"/>
    </row>
    <row r="3115" spans="1:12" x14ac:dyDescent="0.25">
      <c r="A3115" s="1"/>
      <c r="B3115" s="1"/>
      <c r="C3115" s="1"/>
      <c r="D3115" s="1"/>
      <c r="E3115" s="2"/>
      <c r="F3115" s="1"/>
      <c r="G3115" s="1"/>
      <c r="H3115" s="1"/>
      <c r="I3115" s="1"/>
      <c r="J3115" s="1"/>
      <c r="K3115" s="1"/>
      <c r="L3115" s="1"/>
    </row>
    <row r="3116" spans="1:12" x14ac:dyDescent="0.25">
      <c r="A3116" s="1"/>
      <c r="B3116" s="1"/>
      <c r="C3116" s="1"/>
      <c r="D3116" s="1"/>
      <c r="E3116" s="2"/>
      <c r="F3116" s="1"/>
      <c r="G3116" s="1"/>
      <c r="H3116" s="1"/>
      <c r="I3116" s="1"/>
      <c r="J3116" s="1"/>
      <c r="K3116" s="1"/>
      <c r="L3116" s="1"/>
    </row>
    <row r="3117" spans="1:12" x14ac:dyDescent="0.25">
      <c r="A3117" s="1"/>
      <c r="B3117" s="1"/>
      <c r="C3117" s="1"/>
      <c r="D3117" s="1"/>
      <c r="E3117" s="2"/>
      <c r="F3117" s="1"/>
      <c r="G3117" s="1"/>
      <c r="H3117" s="1"/>
      <c r="I3117" s="1"/>
      <c r="J3117" s="1"/>
      <c r="K3117" s="1"/>
      <c r="L3117" s="1"/>
    </row>
    <row r="3118" spans="1:12" x14ac:dyDescent="0.25">
      <c r="A3118" s="1"/>
      <c r="B3118" s="1"/>
      <c r="C3118" s="1"/>
      <c r="D3118" s="1"/>
      <c r="E3118" s="2"/>
      <c r="F3118" s="1"/>
      <c r="G3118" s="1"/>
      <c r="H3118" s="1"/>
      <c r="I3118" s="1"/>
      <c r="J3118" s="1"/>
      <c r="K3118" s="1"/>
      <c r="L3118" s="1"/>
    </row>
    <row r="3119" spans="1:12" x14ac:dyDescent="0.25">
      <c r="A3119" s="1"/>
      <c r="B3119" s="1"/>
      <c r="C3119" s="1"/>
      <c r="D3119" s="1"/>
      <c r="E3119" s="2"/>
      <c r="F3119" s="1"/>
      <c r="G3119" s="1"/>
      <c r="H3119" s="1"/>
      <c r="I3119" s="1"/>
      <c r="J3119" s="1"/>
      <c r="K3119" s="1"/>
      <c r="L3119" s="1"/>
    </row>
    <row r="3120" spans="1:12" x14ac:dyDescent="0.25">
      <c r="A3120" s="1"/>
      <c r="B3120" s="1"/>
      <c r="C3120" s="1"/>
      <c r="D3120" s="1"/>
      <c r="E3120" s="2"/>
      <c r="F3120" s="1"/>
      <c r="G3120" s="1"/>
      <c r="H3120" s="1"/>
      <c r="I3120" s="1"/>
      <c r="J3120" s="1"/>
      <c r="K3120" s="1"/>
      <c r="L3120" s="1"/>
    </row>
    <row r="3121" spans="1:12" x14ac:dyDescent="0.25">
      <c r="A3121" s="1"/>
      <c r="B3121" s="1"/>
      <c r="C3121" s="1"/>
      <c r="D3121" s="1"/>
      <c r="E3121" s="2"/>
      <c r="F3121" s="1"/>
      <c r="G3121" s="1"/>
      <c r="H3121" s="1"/>
      <c r="I3121" s="1"/>
      <c r="J3121" s="1"/>
      <c r="K3121" s="1"/>
      <c r="L3121" s="1"/>
    </row>
    <row r="3122" spans="1:12" x14ac:dyDescent="0.25">
      <c r="A3122" s="1"/>
      <c r="B3122" s="1"/>
      <c r="C3122" s="1"/>
      <c r="D3122" s="1"/>
      <c r="E3122" s="2"/>
      <c r="F3122" s="1"/>
      <c r="G3122" s="1"/>
      <c r="H3122" s="1"/>
      <c r="I3122" s="1"/>
      <c r="J3122" s="1"/>
      <c r="K3122" s="1"/>
      <c r="L3122" s="1"/>
    </row>
    <row r="3123" spans="1:12" x14ac:dyDescent="0.25">
      <c r="A3123" s="1"/>
      <c r="B3123" s="1"/>
      <c r="C3123" s="1"/>
      <c r="D3123" s="1"/>
      <c r="E3123" s="2"/>
      <c r="F3123" s="1"/>
      <c r="G3123" s="1"/>
      <c r="H3123" s="1"/>
      <c r="I3123" s="1"/>
      <c r="J3123" s="1"/>
      <c r="K3123" s="1"/>
      <c r="L3123" s="1"/>
    </row>
    <row r="3124" spans="1:12" x14ac:dyDescent="0.25">
      <c r="A3124" s="1"/>
      <c r="B3124" s="1"/>
      <c r="C3124" s="1"/>
      <c r="D3124" s="1"/>
      <c r="E3124" s="2"/>
      <c r="F3124" s="1"/>
      <c r="G3124" s="1"/>
      <c r="H3124" s="1"/>
      <c r="I3124" s="1"/>
      <c r="J3124" s="1"/>
      <c r="K3124" s="1"/>
      <c r="L3124" s="1"/>
    </row>
    <row r="3125" spans="1:12" x14ac:dyDescent="0.25">
      <c r="A3125" s="1"/>
      <c r="B3125" s="1"/>
      <c r="C3125" s="1"/>
      <c r="D3125" s="1"/>
      <c r="E3125" s="2"/>
      <c r="F3125" s="1"/>
      <c r="G3125" s="1"/>
      <c r="H3125" s="1"/>
      <c r="I3125" s="1"/>
      <c r="J3125" s="1"/>
      <c r="K3125" s="1"/>
      <c r="L3125" s="1"/>
    </row>
    <row r="3126" spans="1:12" x14ac:dyDescent="0.25">
      <c r="A3126" s="1"/>
      <c r="B3126" s="1"/>
      <c r="C3126" s="1"/>
      <c r="D3126" s="1"/>
      <c r="E3126" s="2"/>
      <c r="F3126" s="1"/>
      <c r="G3126" s="1"/>
      <c r="H3126" s="1"/>
      <c r="I3126" s="1"/>
      <c r="J3126" s="1"/>
      <c r="K3126" s="1"/>
      <c r="L3126" s="1"/>
    </row>
    <row r="3127" spans="1:12" x14ac:dyDescent="0.25">
      <c r="A3127" s="1"/>
      <c r="B3127" s="1"/>
      <c r="C3127" s="1"/>
      <c r="D3127" s="1"/>
      <c r="E3127" s="2"/>
      <c r="F3127" s="1"/>
      <c r="G3127" s="1"/>
      <c r="H3127" s="1"/>
      <c r="I3127" s="1"/>
      <c r="J3127" s="1"/>
      <c r="K3127" s="1"/>
      <c r="L3127" s="1"/>
    </row>
    <row r="3128" spans="1:12" x14ac:dyDescent="0.25">
      <c r="A3128" s="1"/>
      <c r="B3128" s="1"/>
      <c r="C3128" s="1"/>
      <c r="D3128" s="1"/>
      <c r="E3128" s="2"/>
      <c r="F3128" s="1"/>
      <c r="G3128" s="1"/>
      <c r="H3128" s="1"/>
      <c r="I3128" s="1"/>
      <c r="J3128" s="1"/>
      <c r="K3128" s="1"/>
      <c r="L3128" s="1"/>
    </row>
    <row r="3129" spans="1:12" x14ac:dyDescent="0.25">
      <c r="A3129" s="1"/>
      <c r="B3129" s="1"/>
      <c r="C3129" s="1"/>
      <c r="D3129" s="1"/>
      <c r="E3129" s="2"/>
      <c r="F3129" s="1"/>
      <c r="G3129" s="1"/>
      <c r="H3129" s="1"/>
      <c r="I3129" s="1"/>
      <c r="J3129" s="1"/>
      <c r="K3129" s="1"/>
      <c r="L3129" s="1"/>
    </row>
    <row r="3130" spans="1:12" x14ac:dyDescent="0.25">
      <c r="A3130" s="1"/>
      <c r="B3130" s="1"/>
      <c r="C3130" s="1"/>
      <c r="D3130" s="1"/>
      <c r="E3130" s="2"/>
      <c r="F3130" s="1"/>
      <c r="G3130" s="1"/>
      <c r="H3130" s="1"/>
      <c r="I3130" s="1"/>
      <c r="J3130" s="1"/>
      <c r="K3130" s="1"/>
      <c r="L3130" s="1"/>
    </row>
    <row r="3131" spans="1:12" x14ac:dyDescent="0.25">
      <c r="A3131" s="1"/>
      <c r="B3131" s="1"/>
      <c r="C3131" s="1"/>
      <c r="D3131" s="1"/>
      <c r="E3131" s="2"/>
      <c r="F3131" s="1"/>
      <c r="G3131" s="1"/>
      <c r="H3131" s="1"/>
      <c r="I3131" s="1"/>
      <c r="J3131" s="1"/>
      <c r="K3131" s="1"/>
      <c r="L3131" s="1"/>
    </row>
    <row r="3132" spans="1:12" x14ac:dyDescent="0.25">
      <c r="A3132" s="1"/>
      <c r="B3132" s="1"/>
      <c r="C3132" s="1"/>
      <c r="D3132" s="1"/>
      <c r="E3132" s="2"/>
      <c r="F3132" s="1"/>
      <c r="G3132" s="1"/>
      <c r="H3132" s="1"/>
      <c r="I3132" s="1"/>
      <c r="J3132" s="1"/>
      <c r="K3132" s="1"/>
      <c r="L3132" s="1"/>
    </row>
    <row r="3133" spans="1:12" x14ac:dyDescent="0.25">
      <c r="A3133" s="1"/>
      <c r="B3133" s="1"/>
      <c r="C3133" s="1"/>
      <c r="D3133" s="1"/>
      <c r="E3133" s="2"/>
      <c r="F3133" s="1"/>
      <c r="G3133" s="1"/>
      <c r="H3133" s="1"/>
      <c r="I3133" s="1"/>
      <c r="J3133" s="1"/>
      <c r="K3133" s="1"/>
      <c r="L3133" s="1"/>
    </row>
    <row r="3134" spans="1:12" x14ac:dyDescent="0.25">
      <c r="A3134" s="1"/>
      <c r="B3134" s="1"/>
      <c r="C3134" s="1"/>
      <c r="D3134" s="1"/>
      <c r="E3134" s="2"/>
      <c r="F3134" s="1"/>
      <c r="G3134" s="1"/>
      <c r="H3134" s="1"/>
      <c r="I3134" s="1"/>
      <c r="J3134" s="1"/>
      <c r="K3134" s="1"/>
      <c r="L3134" s="1"/>
    </row>
    <row r="3135" spans="1:12" x14ac:dyDescent="0.25">
      <c r="A3135" s="1"/>
      <c r="B3135" s="1"/>
      <c r="C3135" s="1"/>
      <c r="D3135" s="1"/>
      <c r="E3135" s="2"/>
      <c r="F3135" s="1"/>
      <c r="G3135" s="1"/>
      <c r="H3135" s="1"/>
      <c r="I3135" s="1"/>
      <c r="J3135" s="1"/>
      <c r="K3135" s="1"/>
      <c r="L3135" s="1"/>
    </row>
    <row r="3136" spans="1:12" x14ac:dyDescent="0.25">
      <c r="A3136" s="1"/>
      <c r="B3136" s="1"/>
      <c r="C3136" s="1"/>
      <c r="D3136" s="1"/>
      <c r="E3136" s="2"/>
      <c r="F3136" s="1"/>
      <c r="G3136" s="1"/>
      <c r="H3136" s="1"/>
      <c r="I3136" s="1"/>
      <c r="J3136" s="1"/>
      <c r="K3136" s="1"/>
      <c r="L3136" s="1"/>
    </row>
    <row r="3137" spans="1:12" x14ac:dyDescent="0.25">
      <c r="A3137" s="1"/>
      <c r="B3137" s="1"/>
      <c r="C3137" s="1"/>
      <c r="D3137" s="1"/>
      <c r="E3137" s="2"/>
      <c r="F3137" s="1"/>
      <c r="G3137" s="1"/>
      <c r="H3137" s="1"/>
      <c r="I3137" s="1"/>
      <c r="J3137" s="1"/>
      <c r="K3137" s="1"/>
      <c r="L3137" s="1"/>
    </row>
    <row r="3138" spans="1:12" x14ac:dyDescent="0.25">
      <c r="A3138" s="1"/>
      <c r="B3138" s="1"/>
      <c r="C3138" s="1"/>
      <c r="D3138" s="1"/>
      <c r="E3138" s="2"/>
      <c r="F3138" s="1"/>
      <c r="G3138" s="1"/>
      <c r="H3138" s="1"/>
      <c r="I3138" s="1"/>
      <c r="J3138" s="1"/>
      <c r="K3138" s="1"/>
      <c r="L3138" s="1"/>
    </row>
    <row r="3139" spans="1:12" x14ac:dyDescent="0.25">
      <c r="A3139" s="1"/>
      <c r="B3139" s="1"/>
      <c r="C3139" s="1"/>
      <c r="D3139" s="1"/>
      <c r="E3139" s="2"/>
      <c r="F3139" s="1"/>
      <c r="G3139" s="1"/>
      <c r="H3139" s="1"/>
      <c r="I3139" s="1"/>
      <c r="J3139" s="1"/>
      <c r="K3139" s="1"/>
      <c r="L3139" s="1"/>
    </row>
    <row r="3140" spans="1:12" x14ac:dyDescent="0.25">
      <c r="A3140" s="1"/>
      <c r="B3140" s="1"/>
      <c r="C3140" s="1"/>
      <c r="D3140" s="1"/>
      <c r="E3140" s="2"/>
      <c r="F3140" s="1"/>
      <c r="G3140" s="1"/>
      <c r="H3140" s="1"/>
      <c r="I3140" s="1"/>
      <c r="J3140" s="1"/>
      <c r="K3140" s="1"/>
      <c r="L3140" s="1"/>
    </row>
    <row r="3141" spans="1:12" x14ac:dyDescent="0.25">
      <c r="A3141" s="1"/>
      <c r="B3141" s="1"/>
      <c r="C3141" s="1"/>
      <c r="D3141" s="1"/>
      <c r="E3141" s="2"/>
      <c r="F3141" s="1"/>
      <c r="G3141" s="1"/>
      <c r="H3141" s="1"/>
      <c r="I3141" s="1"/>
      <c r="J3141" s="1"/>
      <c r="K3141" s="1"/>
      <c r="L3141" s="1"/>
    </row>
    <row r="3142" spans="1:12" x14ac:dyDescent="0.25">
      <c r="A3142" s="1"/>
      <c r="B3142" s="1"/>
      <c r="C3142" s="1"/>
      <c r="D3142" s="1"/>
      <c r="E3142" s="2"/>
      <c r="F3142" s="1"/>
      <c r="G3142" s="1"/>
      <c r="H3142" s="1"/>
      <c r="I3142" s="1"/>
      <c r="J3142" s="1"/>
      <c r="K3142" s="1"/>
      <c r="L3142" s="1"/>
    </row>
    <row r="3143" spans="1:12" x14ac:dyDescent="0.25">
      <c r="A3143" s="1"/>
      <c r="B3143" s="1"/>
      <c r="C3143" s="1"/>
      <c r="D3143" s="1"/>
      <c r="E3143" s="2"/>
      <c r="F3143" s="1"/>
      <c r="G3143" s="1"/>
      <c r="H3143" s="1"/>
      <c r="I3143" s="1"/>
      <c r="J3143" s="1"/>
      <c r="K3143" s="1"/>
      <c r="L3143" s="1"/>
    </row>
    <row r="3144" spans="1:12" x14ac:dyDescent="0.25">
      <c r="A3144" s="1"/>
      <c r="B3144" s="1"/>
      <c r="C3144" s="1"/>
      <c r="D3144" s="1"/>
      <c r="E3144" s="2"/>
      <c r="F3144" s="1"/>
      <c r="G3144" s="1"/>
      <c r="H3144" s="1"/>
      <c r="I3144" s="1"/>
      <c r="J3144" s="1"/>
      <c r="K3144" s="1"/>
      <c r="L3144" s="1"/>
    </row>
    <row r="3145" spans="1:12" x14ac:dyDescent="0.25">
      <c r="A3145" s="1"/>
      <c r="B3145" s="1"/>
      <c r="C3145" s="1"/>
      <c r="D3145" s="1"/>
      <c r="E3145" s="2"/>
      <c r="F3145" s="1"/>
      <c r="G3145" s="1"/>
      <c r="H3145" s="1"/>
      <c r="I3145" s="1"/>
      <c r="J3145" s="1"/>
      <c r="K3145" s="1"/>
      <c r="L3145" s="1"/>
    </row>
    <row r="3146" spans="1:12" x14ac:dyDescent="0.25">
      <c r="A3146" s="1"/>
      <c r="B3146" s="1"/>
      <c r="C3146" s="1"/>
      <c r="D3146" s="1"/>
      <c r="E3146" s="2"/>
      <c r="F3146" s="1"/>
      <c r="G3146" s="1"/>
      <c r="H3146" s="1"/>
      <c r="I3146" s="1"/>
      <c r="J3146" s="1"/>
      <c r="K3146" s="1"/>
      <c r="L3146" s="1"/>
    </row>
    <row r="3147" spans="1:12" x14ac:dyDescent="0.25">
      <c r="A3147" s="1"/>
      <c r="B3147" s="1"/>
      <c r="C3147" s="1"/>
      <c r="D3147" s="1"/>
      <c r="E3147" s="2"/>
      <c r="F3147" s="1"/>
      <c r="G3147" s="1"/>
      <c r="H3147" s="1"/>
      <c r="I3147" s="1"/>
      <c r="J3147" s="1"/>
      <c r="K3147" s="1"/>
      <c r="L3147" s="1"/>
    </row>
    <row r="3148" spans="1:12" x14ac:dyDescent="0.25">
      <c r="A3148" s="1"/>
      <c r="B3148" s="1"/>
      <c r="C3148" s="1"/>
      <c r="D3148" s="1"/>
      <c r="E3148" s="2"/>
      <c r="F3148" s="1"/>
      <c r="G3148" s="1"/>
      <c r="H3148" s="1"/>
      <c r="I3148" s="1"/>
      <c r="J3148" s="1"/>
      <c r="K3148" s="1"/>
      <c r="L3148" s="1"/>
    </row>
    <row r="3149" spans="1:12" x14ac:dyDescent="0.25">
      <c r="A3149" s="1"/>
      <c r="B3149" s="1"/>
      <c r="C3149" s="1"/>
      <c r="D3149" s="1"/>
      <c r="E3149" s="2"/>
      <c r="F3149" s="1"/>
      <c r="G3149" s="1"/>
      <c r="H3149" s="1"/>
      <c r="I3149" s="1"/>
      <c r="J3149" s="1"/>
      <c r="K3149" s="1"/>
      <c r="L3149" s="1"/>
    </row>
    <row r="3150" spans="1:12" x14ac:dyDescent="0.25">
      <c r="A3150" s="1"/>
      <c r="B3150" s="1"/>
      <c r="C3150" s="1"/>
      <c r="D3150" s="1"/>
      <c r="E3150" s="2"/>
      <c r="F3150" s="1"/>
      <c r="G3150" s="1"/>
      <c r="H3150" s="1"/>
      <c r="I3150" s="1"/>
      <c r="J3150" s="1"/>
      <c r="K3150" s="1"/>
      <c r="L3150" s="1"/>
    </row>
    <row r="3151" spans="1:12" x14ac:dyDescent="0.25">
      <c r="A3151" s="1"/>
      <c r="B3151" s="1"/>
      <c r="C3151" s="1"/>
      <c r="D3151" s="1"/>
      <c r="E3151" s="2"/>
      <c r="F3151" s="1"/>
      <c r="G3151" s="1"/>
      <c r="H3151" s="1"/>
      <c r="I3151" s="1"/>
      <c r="J3151" s="1"/>
      <c r="K3151" s="1"/>
      <c r="L3151" s="1"/>
    </row>
    <row r="3152" spans="1:12" x14ac:dyDescent="0.25">
      <c r="A3152" s="1"/>
      <c r="B3152" s="1"/>
      <c r="C3152" s="1"/>
      <c r="D3152" s="1"/>
      <c r="E3152" s="2"/>
      <c r="F3152" s="1"/>
      <c r="G3152" s="1"/>
      <c r="H3152" s="1"/>
      <c r="I3152" s="1"/>
      <c r="J3152" s="1"/>
      <c r="K3152" s="1"/>
      <c r="L3152" s="1"/>
    </row>
    <row r="3153" spans="1:12" x14ac:dyDescent="0.25">
      <c r="A3153" s="1"/>
      <c r="B3153" s="1"/>
      <c r="C3153" s="1"/>
      <c r="D3153" s="1"/>
      <c r="E3153" s="2"/>
      <c r="F3153" s="1"/>
      <c r="G3153" s="1"/>
      <c r="H3153" s="1"/>
      <c r="I3153" s="1"/>
      <c r="J3153" s="1"/>
      <c r="K3153" s="1"/>
      <c r="L3153" s="1"/>
    </row>
    <row r="3154" spans="1:12" x14ac:dyDescent="0.25">
      <c r="A3154" s="1"/>
      <c r="B3154" s="1"/>
      <c r="C3154" s="1"/>
      <c r="D3154" s="1"/>
      <c r="E3154" s="2"/>
      <c r="F3154" s="1"/>
      <c r="G3154" s="1"/>
      <c r="H3154" s="1"/>
      <c r="I3154" s="1"/>
      <c r="J3154" s="1"/>
      <c r="K3154" s="1"/>
      <c r="L3154" s="1"/>
    </row>
    <row r="3155" spans="1:12" x14ac:dyDescent="0.25">
      <c r="A3155" s="1"/>
      <c r="B3155" s="1"/>
      <c r="C3155" s="1"/>
      <c r="D3155" s="1"/>
      <c r="E3155" s="2"/>
      <c r="F3155" s="1"/>
      <c r="G3155" s="1"/>
      <c r="H3155" s="1"/>
      <c r="I3155" s="1"/>
      <c r="J3155" s="1"/>
      <c r="K3155" s="1"/>
      <c r="L3155" s="1"/>
    </row>
    <row r="3156" spans="1:12" x14ac:dyDescent="0.25">
      <c r="A3156" s="1"/>
      <c r="B3156" s="1"/>
      <c r="C3156" s="1"/>
      <c r="D3156" s="1"/>
      <c r="E3156" s="2"/>
      <c r="F3156" s="1"/>
      <c r="G3156" s="1"/>
      <c r="H3156" s="1"/>
      <c r="I3156" s="1"/>
      <c r="J3156" s="1"/>
      <c r="K3156" s="1"/>
      <c r="L3156" s="1"/>
    </row>
    <row r="3157" spans="1:12" x14ac:dyDescent="0.25">
      <c r="A3157" s="1"/>
      <c r="B3157" s="1"/>
      <c r="C3157" s="1"/>
      <c r="D3157" s="1"/>
      <c r="E3157" s="2"/>
      <c r="F3157" s="1"/>
      <c r="G3157" s="1"/>
      <c r="H3157" s="1"/>
      <c r="I3157" s="1"/>
      <c r="J3157" s="1"/>
      <c r="K3157" s="1"/>
      <c r="L3157" s="1"/>
    </row>
    <row r="3158" spans="1:12" x14ac:dyDescent="0.25">
      <c r="A3158" s="1"/>
      <c r="B3158" s="1"/>
      <c r="C3158" s="1"/>
      <c r="D3158" s="1"/>
      <c r="E3158" s="2"/>
      <c r="F3158" s="1"/>
      <c r="G3158" s="1"/>
      <c r="H3158" s="1"/>
      <c r="I3158" s="1"/>
      <c r="J3158" s="1"/>
      <c r="K3158" s="1"/>
      <c r="L3158" s="1"/>
    </row>
    <row r="3159" spans="1:12" x14ac:dyDescent="0.25">
      <c r="A3159" s="1"/>
      <c r="B3159" s="1"/>
      <c r="C3159" s="1"/>
      <c r="D3159" s="1"/>
      <c r="E3159" s="2"/>
      <c r="F3159" s="1"/>
      <c r="G3159" s="1"/>
      <c r="H3159" s="1"/>
      <c r="I3159" s="1"/>
      <c r="J3159" s="1"/>
      <c r="K3159" s="1"/>
      <c r="L3159" s="1"/>
    </row>
    <row r="3160" spans="1:12" x14ac:dyDescent="0.25">
      <c r="A3160" s="1"/>
      <c r="B3160" s="1"/>
      <c r="C3160" s="1"/>
      <c r="D3160" s="1"/>
      <c r="E3160" s="2"/>
      <c r="F3160" s="1"/>
      <c r="G3160" s="1"/>
      <c r="H3160" s="1"/>
      <c r="I3160" s="1"/>
      <c r="J3160" s="1"/>
      <c r="K3160" s="1"/>
      <c r="L3160" s="1"/>
    </row>
    <row r="3161" spans="1:12" x14ac:dyDescent="0.25">
      <c r="A3161" s="1"/>
      <c r="B3161" s="1"/>
      <c r="C3161" s="1"/>
      <c r="D3161" s="1"/>
      <c r="E3161" s="2"/>
      <c r="F3161" s="1"/>
      <c r="G3161" s="1"/>
      <c r="H3161" s="1"/>
      <c r="I3161" s="1"/>
      <c r="J3161" s="1"/>
      <c r="K3161" s="1"/>
      <c r="L3161" s="1"/>
    </row>
    <row r="3162" spans="1:12" x14ac:dyDescent="0.25">
      <c r="A3162" s="1"/>
      <c r="B3162" s="1"/>
      <c r="C3162" s="1"/>
      <c r="D3162" s="1"/>
      <c r="E3162" s="2"/>
      <c r="F3162" s="1"/>
      <c r="G3162" s="1"/>
      <c r="H3162" s="1"/>
      <c r="I3162" s="1"/>
      <c r="J3162" s="1"/>
      <c r="K3162" s="1"/>
      <c r="L3162" s="1"/>
    </row>
    <row r="3163" spans="1:12" x14ac:dyDescent="0.25">
      <c r="A3163" s="1"/>
      <c r="B3163" s="1"/>
      <c r="C3163" s="1"/>
      <c r="D3163" s="1"/>
      <c r="E3163" s="2"/>
      <c r="F3163" s="1"/>
      <c r="G3163" s="1"/>
      <c r="H3163" s="1"/>
      <c r="I3163" s="1"/>
      <c r="J3163" s="1"/>
      <c r="K3163" s="1"/>
      <c r="L3163" s="1"/>
    </row>
    <row r="3164" spans="1:12" x14ac:dyDescent="0.25">
      <c r="A3164" s="1"/>
      <c r="B3164" s="1"/>
      <c r="C3164" s="1"/>
      <c r="D3164" s="1"/>
      <c r="E3164" s="2"/>
      <c r="F3164" s="1"/>
      <c r="G3164" s="1"/>
      <c r="H3164" s="1"/>
      <c r="I3164" s="1"/>
      <c r="J3164" s="1"/>
      <c r="K3164" s="1"/>
      <c r="L3164" s="1"/>
    </row>
    <row r="3165" spans="1:12" x14ac:dyDescent="0.25">
      <c r="A3165" s="1"/>
      <c r="B3165" s="1"/>
      <c r="C3165" s="1"/>
      <c r="D3165" s="1"/>
      <c r="E3165" s="2"/>
      <c r="F3165" s="1"/>
      <c r="G3165" s="1"/>
      <c r="H3165" s="1"/>
      <c r="I3165" s="1"/>
      <c r="J3165" s="1"/>
      <c r="K3165" s="1"/>
      <c r="L3165" s="1"/>
    </row>
    <row r="3166" spans="1:12" x14ac:dyDescent="0.25">
      <c r="A3166" s="1"/>
      <c r="B3166" s="1"/>
      <c r="C3166" s="1"/>
      <c r="D3166" s="1"/>
      <c r="E3166" s="2"/>
      <c r="F3166" s="1"/>
      <c r="G3166" s="1"/>
      <c r="H3166" s="1"/>
      <c r="I3166" s="1"/>
      <c r="J3166" s="1"/>
      <c r="K3166" s="1"/>
      <c r="L3166" s="1"/>
    </row>
    <row r="3167" spans="1:12" x14ac:dyDescent="0.25">
      <c r="A3167" s="1"/>
      <c r="B3167" s="1"/>
      <c r="C3167" s="1"/>
      <c r="D3167" s="1"/>
      <c r="E3167" s="2"/>
      <c r="F3167" s="1"/>
      <c r="G3167" s="1"/>
      <c r="H3167" s="1"/>
      <c r="I3167" s="1"/>
      <c r="J3167" s="1"/>
      <c r="K3167" s="1"/>
      <c r="L3167" s="1"/>
    </row>
    <row r="3168" spans="1:12" x14ac:dyDescent="0.25">
      <c r="A3168" s="1"/>
      <c r="B3168" s="1"/>
      <c r="C3168" s="1"/>
      <c r="D3168" s="1"/>
      <c r="E3168" s="2"/>
      <c r="F3168" s="1"/>
      <c r="G3168" s="1"/>
      <c r="H3168" s="1"/>
      <c r="I3168" s="1"/>
      <c r="J3168" s="1"/>
      <c r="K3168" s="1"/>
      <c r="L3168" s="1"/>
    </row>
    <row r="3169" spans="1:12" x14ac:dyDescent="0.25">
      <c r="A3169" s="1"/>
      <c r="B3169" s="1"/>
      <c r="C3169" s="1"/>
      <c r="D3169" s="1"/>
      <c r="E3169" s="2"/>
      <c r="F3169" s="1"/>
      <c r="G3169" s="1"/>
      <c r="H3169" s="1"/>
      <c r="I3169" s="1"/>
      <c r="J3169" s="1"/>
      <c r="K3169" s="1"/>
      <c r="L3169" s="1"/>
    </row>
    <row r="3170" spans="1:12" x14ac:dyDescent="0.25">
      <c r="A3170" s="1"/>
      <c r="B3170" s="1"/>
      <c r="C3170" s="1"/>
      <c r="D3170" s="1"/>
      <c r="E3170" s="2"/>
      <c r="F3170" s="1"/>
      <c r="G3170" s="1"/>
      <c r="H3170" s="1"/>
      <c r="I3170" s="1"/>
      <c r="J3170" s="1"/>
      <c r="K3170" s="1"/>
      <c r="L3170" s="1"/>
    </row>
    <row r="3171" spans="1:12" x14ac:dyDescent="0.25">
      <c r="A3171" s="1"/>
      <c r="B3171" s="1"/>
      <c r="C3171" s="1"/>
      <c r="D3171" s="1"/>
      <c r="E3171" s="2"/>
      <c r="F3171" s="1"/>
      <c r="G3171" s="1"/>
      <c r="H3171" s="1"/>
      <c r="I3171" s="1"/>
      <c r="J3171" s="1"/>
      <c r="K3171" s="1"/>
      <c r="L3171" s="1"/>
    </row>
    <row r="3172" spans="1:12" x14ac:dyDescent="0.25">
      <c r="A3172" s="1"/>
      <c r="B3172" s="1"/>
      <c r="C3172" s="1"/>
      <c r="D3172" s="1"/>
      <c r="E3172" s="2"/>
      <c r="F3172" s="1"/>
      <c r="G3172" s="1"/>
      <c r="H3172" s="1"/>
      <c r="I3172" s="1"/>
      <c r="J3172" s="1"/>
      <c r="K3172" s="1"/>
      <c r="L3172" s="1"/>
    </row>
    <row r="3173" spans="1:12" x14ac:dyDescent="0.25">
      <c r="A3173" s="1"/>
      <c r="B3173" s="1"/>
      <c r="C3173" s="1"/>
      <c r="D3173" s="1"/>
      <c r="E3173" s="2"/>
      <c r="F3173" s="1"/>
      <c r="G3173" s="1"/>
      <c r="H3173" s="1"/>
      <c r="I3173" s="1"/>
      <c r="J3173" s="1"/>
      <c r="K3173" s="1"/>
      <c r="L3173" s="1"/>
    </row>
    <row r="3174" spans="1:12" x14ac:dyDescent="0.25">
      <c r="A3174" s="1"/>
      <c r="B3174" s="1"/>
      <c r="C3174" s="1"/>
      <c r="D3174" s="1"/>
      <c r="E3174" s="2"/>
      <c r="F3174" s="1"/>
      <c r="G3174" s="1"/>
      <c r="H3174" s="1"/>
      <c r="I3174" s="1"/>
      <c r="J3174" s="1"/>
      <c r="K3174" s="1"/>
      <c r="L3174" s="1"/>
    </row>
    <row r="3175" spans="1:12" x14ac:dyDescent="0.25">
      <c r="A3175" s="1"/>
      <c r="B3175" s="1"/>
      <c r="C3175" s="1"/>
      <c r="D3175" s="1"/>
      <c r="E3175" s="2"/>
      <c r="F3175" s="1"/>
      <c r="G3175" s="1"/>
      <c r="H3175" s="1"/>
      <c r="I3175" s="1"/>
      <c r="J3175" s="1"/>
      <c r="K3175" s="1"/>
      <c r="L3175" s="1"/>
    </row>
    <row r="3176" spans="1:12" x14ac:dyDescent="0.25">
      <c r="A3176" s="1"/>
      <c r="B3176" s="1"/>
      <c r="C3176" s="1"/>
      <c r="D3176" s="1"/>
      <c r="E3176" s="2"/>
      <c r="F3176" s="1"/>
      <c r="G3176" s="1"/>
      <c r="H3176" s="1"/>
      <c r="I3176" s="1"/>
      <c r="J3176" s="1"/>
      <c r="K3176" s="1"/>
      <c r="L3176" s="1"/>
    </row>
    <row r="3177" spans="1:12" x14ac:dyDescent="0.25">
      <c r="A3177" s="1"/>
      <c r="B3177" s="1"/>
      <c r="C3177" s="1"/>
      <c r="D3177" s="1"/>
      <c r="E3177" s="2"/>
      <c r="F3177" s="1"/>
      <c r="G3177" s="1"/>
      <c r="H3177" s="1"/>
      <c r="I3177" s="1"/>
      <c r="J3177" s="1"/>
      <c r="K3177" s="1"/>
      <c r="L3177" s="1"/>
    </row>
    <row r="3178" spans="1:12" x14ac:dyDescent="0.25">
      <c r="A3178" s="1"/>
      <c r="B3178" s="1"/>
      <c r="C3178" s="1"/>
      <c r="D3178" s="1"/>
      <c r="E3178" s="2"/>
      <c r="F3178" s="1"/>
      <c r="G3178" s="1"/>
      <c r="H3178" s="1"/>
      <c r="I3178" s="1"/>
      <c r="J3178" s="1"/>
      <c r="K3178" s="1"/>
      <c r="L3178" s="1"/>
    </row>
    <row r="3179" spans="1:12" x14ac:dyDescent="0.25">
      <c r="A3179" s="1"/>
      <c r="B3179" s="1"/>
      <c r="C3179" s="1"/>
      <c r="D3179" s="1"/>
      <c r="E3179" s="2"/>
      <c r="F3179" s="1"/>
      <c r="G3179" s="1"/>
      <c r="H3179" s="1"/>
      <c r="I3179" s="1"/>
      <c r="J3179" s="1"/>
      <c r="K3179" s="1"/>
      <c r="L3179" s="1"/>
    </row>
    <row r="3180" spans="1:12" x14ac:dyDescent="0.25">
      <c r="A3180" s="1"/>
      <c r="B3180" s="1"/>
      <c r="C3180" s="1"/>
      <c r="D3180" s="1"/>
      <c r="E3180" s="2"/>
      <c r="F3180" s="1"/>
      <c r="G3180" s="1"/>
      <c r="H3180" s="1"/>
      <c r="I3180" s="1"/>
      <c r="J3180" s="1"/>
      <c r="K3180" s="1"/>
      <c r="L3180" s="1"/>
    </row>
    <row r="3181" spans="1:12" x14ac:dyDescent="0.25">
      <c r="A3181" s="1"/>
      <c r="B3181" s="1"/>
      <c r="C3181" s="1"/>
      <c r="D3181" s="1"/>
      <c r="E3181" s="2"/>
      <c r="F3181" s="1"/>
      <c r="G3181" s="1"/>
      <c r="H3181" s="1"/>
      <c r="I3181" s="1"/>
      <c r="J3181" s="1"/>
      <c r="K3181" s="1"/>
      <c r="L3181" s="1"/>
    </row>
    <row r="3182" spans="1:12" x14ac:dyDescent="0.25">
      <c r="A3182" s="1"/>
      <c r="B3182" s="1"/>
      <c r="C3182" s="1"/>
      <c r="D3182" s="1"/>
      <c r="E3182" s="2"/>
      <c r="F3182" s="1"/>
      <c r="G3182" s="1"/>
      <c r="H3182" s="1"/>
      <c r="I3182" s="1"/>
      <c r="J3182" s="1"/>
      <c r="K3182" s="1"/>
      <c r="L3182" s="1"/>
    </row>
    <row r="3183" spans="1:12" x14ac:dyDescent="0.25">
      <c r="A3183" s="1"/>
      <c r="B3183" s="1"/>
      <c r="C3183" s="1"/>
      <c r="D3183" s="1"/>
      <c r="E3183" s="2"/>
      <c r="F3183" s="1"/>
      <c r="G3183" s="1"/>
      <c r="H3183" s="1"/>
      <c r="I3183" s="1"/>
      <c r="J3183" s="1"/>
      <c r="K3183" s="1"/>
      <c r="L3183" s="1"/>
    </row>
    <row r="3184" spans="1:12" x14ac:dyDescent="0.25">
      <c r="A3184" s="1"/>
      <c r="B3184" s="1"/>
      <c r="C3184" s="1"/>
      <c r="D3184" s="1"/>
      <c r="E3184" s="2"/>
      <c r="F3184" s="1"/>
      <c r="G3184" s="1"/>
      <c r="H3184" s="1"/>
      <c r="I3184" s="1"/>
      <c r="J3184" s="1"/>
      <c r="K3184" s="1"/>
      <c r="L3184" s="1"/>
    </row>
    <row r="3185" spans="1:12" x14ac:dyDescent="0.25">
      <c r="A3185" s="1"/>
      <c r="B3185" s="1"/>
      <c r="C3185" s="1"/>
      <c r="D3185" s="1"/>
      <c r="E3185" s="2"/>
      <c r="F3185" s="1"/>
      <c r="G3185" s="1"/>
      <c r="H3185" s="1"/>
      <c r="I3185" s="1"/>
      <c r="J3185" s="1"/>
      <c r="K3185" s="1"/>
      <c r="L3185" s="1"/>
    </row>
    <row r="3186" spans="1:12" x14ac:dyDescent="0.25">
      <c r="A3186" s="1"/>
      <c r="B3186" s="1"/>
      <c r="C3186" s="1"/>
      <c r="D3186" s="1"/>
      <c r="E3186" s="2"/>
      <c r="F3186" s="1"/>
      <c r="G3186" s="1"/>
      <c r="H3186" s="1"/>
      <c r="I3186" s="1"/>
      <c r="J3186" s="1"/>
      <c r="K3186" s="1"/>
      <c r="L3186" s="1"/>
    </row>
    <row r="3187" spans="1:12" x14ac:dyDescent="0.25">
      <c r="A3187" s="1"/>
      <c r="B3187" s="1"/>
      <c r="C3187" s="1"/>
      <c r="D3187" s="1"/>
      <c r="E3187" s="2"/>
      <c r="F3187" s="1"/>
      <c r="G3187" s="1"/>
      <c r="H3187" s="1"/>
      <c r="I3187" s="1"/>
      <c r="J3187" s="1"/>
      <c r="K3187" s="1"/>
      <c r="L3187" s="1"/>
    </row>
    <row r="3188" spans="1:12" x14ac:dyDescent="0.25">
      <c r="A3188" s="1"/>
      <c r="B3188" s="1"/>
      <c r="C3188" s="1"/>
      <c r="D3188" s="1"/>
      <c r="E3188" s="2"/>
      <c r="F3188" s="1"/>
      <c r="G3188" s="1"/>
      <c r="H3188" s="1"/>
      <c r="I3188" s="1"/>
      <c r="J3188" s="1"/>
      <c r="K3188" s="1"/>
      <c r="L3188" s="1"/>
    </row>
    <row r="3189" spans="1:12" x14ac:dyDescent="0.25">
      <c r="A3189" s="1"/>
      <c r="B3189" s="1"/>
      <c r="C3189" s="1"/>
      <c r="D3189" s="1"/>
      <c r="E3189" s="2"/>
      <c r="F3189" s="1"/>
      <c r="G3189" s="1"/>
      <c r="H3189" s="1"/>
      <c r="I3189" s="1"/>
      <c r="J3189" s="1"/>
      <c r="K3189" s="1"/>
      <c r="L3189" s="1"/>
    </row>
    <row r="3190" spans="1:12" x14ac:dyDescent="0.25">
      <c r="A3190" s="1"/>
      <c r="B3190" s="1"/>
      <c r="C3190" s="1"/>
      <c r="D3190" s="1"/>
      <c r="E3190" s="2"/>
      <c r="F3190" s="1"/>
      <c r="G3190" s="1"/>
      <c r="H3190" s="1"/>
      <c r="I3190" s="1"/>
      <c r="J3190" s="1"/>
      <c r="K3190" s="1"/>
      <c r="L3190" s="1"/>
    </row>
    <row r="3191" spans="1:12" x14ac:dyDescent="0.25">
      <c r="A3191" s="1"/>
      <c r="B3191" s="1"/>
      <c r="C3191" s="1"/>
      <c r="D3191" s="1"/>
      <c r="E3191" s="2"/>
      <c r="F3191" s="1"/>
      <c r="G3191" s="1"/>
      <c r="H3191" s="1"/>
      <c r="I3191" s="1"/>
      <c r="J3191" s="1"/>
      <c r="K3191" s="1"/>
      <c r="L3191" s="1"/>
    </row>
    <row r="3192" spans="1:12" x14ac:dyDescent="0.25">
      <c r="A3192" s="1"/>
      <c r="B3192" s="1"/>
      <c r="C3192" s="1"/>
      <c r="D3192" s="1"/>
      <c r="E3192" s="2"/>
      <c r="F3192" s="1"/>
      <c r="G3192" s="1"/>
      <c r="H3192" s="1"/>
      <c r="I3192" s="1"/>
      <c r="J3192" s="1"/>
      <c r="K3192" s="1"/>
      <c r="L3192" s="1"/>
    </row>
    <row r="3193" spans="1:12" x14ac:dyDescent="0.25">
      <c r="A3193" s="1"/>
      <c r="B3193" s="1"/>
      <c r="C3193" s="1"/>
      <c r="D3193" s="1"/>
      <c r="E3193" s="2"/>
      <c r="F3193" s="1"/>
      <c r="G3193" s="1"/>
      <c r="H3193" s="1"/>
      <c r="I3193" s="1"/>
      <c r="J3193" s="1"/>
      <c r="K3193" s="1"/>
      <c r="L3193" s="1"/>
    </row>
    <row r="3194" spans="1:12" x14ac:dyDescent="0.25">
      <c r="A3194" s="1"/>
      <c r="B3194" s="1"/>
      <c r="C3194" s="1"/>
      <c r="D3194" s="1"/>
      <c r="E3194" s="2"/>
      <c r="F3194" s="1"/>
      <c r="G3194" s="1"/>
      <c r="H3194" s="1"/>
      <c r="I3194" s="1"/>
      <c r="J3194" s="1"/>
      <c r="K3194" s="1"/>
      <c r="L3194" s="1"/>
    </row>
    <row r="3195" spans="1:12" x14ac:dyDescent="0.25">
      <c r="A3195" s="1"/>
      <c r="B3195" s="1"/>
      <c r="C3195" s="1"/>
      <c r="D3195" s="1"/>
      <c r="E3195" s="2"/>
      <c r="F3195" s="1"/>
      <c r="G3195" s="1"/>
      <c r="H3195" s="1"/>
      <c r="I3195" s="1"/>
      <c r="J3195" s="1"/>
      <c r="K3195" s="1"/>
      <c r="L3195" s="1"/>
    </row>
    <row r="3196" spans="1:12" x14ac:dyDescent="0.25">
      <c r="A3196" s="1"/>
      <c r="B3196" s="1"/>
      <c r="C3196" s="1"/>
      <c r="D3196" s="1"/>
      <c r="E3196" s="2"/>
      <c r="F3196" s="1"/>
      <c r="G3196" s="1"/>
      <c r="H3196" s="1"/>
      <c r="I3196" s="1"/>
      <c r="J3196" s="1"/>
      <c r="K3196" s="1"/>
      <c r="L3196" s="1"/>
    </row>
    <row r="3197" spans="1:12" x14ac:dyDescent="0.25">
      <c r="A3197" s="1"/>
      <c r="B3197" s="1"/>
      <c r="C3197" s="1"/>
      <c r="D3197" s="1"/>
      <c r="E3197" s="2"/>
      <c r="F3197" s="1"/>
      <c r="G3197" s="1"/>
      <c r="H3197" s="1"/>
      <c r="I3197" s="1"/>
      <c r="J3197" s="1"/>
      <c r="K3197" s="1"/>
      <c r="L3197" s="1"/>
    </row>
    <row r="3198" spans="1:12" x14ac:dyDescent="0.25">
      <c r="A3198" s="1"/>
      <c r="B3198" s="1"/>
      <c r="C3198" s="1"/>
      <c r="D3198" s="1"/>
      <c r="E3198" s="2"/>
      <c r="F3198" s="1"/>
      <c r="G3198" s="1"/>
      <c r="H3198" s="1"/>
      <c r="I3198" s="1"/>
      <c r="J3198" s="1"/>
      <c r="K3198" s="1"/>
      <c r="L3198" s="1"/>
    </row>
    <row r="3199" spans="1:12" x14ac:dyDescent="0.25">
      <c r="A3199" s="1"/>
      <c r="B3199" s="1"/>
      <c r="C3199" s="1"/>
      <c r="D3199" s="1"/>
      <c r="E3199" s="2"/>
      <c r="F3199" s="1"/>
      <c r="G3199" s="1"/>
      <c r="H3199" s="1"/>
      <c r="I3199" s="1"/>
      <c r="J3199" s="1"/>
      <c r="K3199" s="1"/>
      <c r="L3199" s="1"/>
    </row>
    <row r="3200" spans="1:12" x14ac:dyDescent="0.25">
      <c r="A3200" s="1"/>
      <c r="B3200" s="1"/>
      <c r="C3200" s="1"/>
      <c r="D3200" s="1"/>
      <c r="E3200" s="2"/>
      <c r="F3200" s="1"/>
      <c r="G3200" s="1"/>
      <c r="H3200" s="1"/>
      <c r="I3200" s="1"/>
      <c r="J3200" s="1"/>
      <c r="K3200" s="1"/>
      <c r="L3200" s="1"/>
    </row>
    <row r="3201" spans="1:12" x14ac:dyDescent="0.25">
      <c r="A3201" s="1"/>
      <c r="B3201" s="1"/>
      <c r="C3201" s="1"/>
      <c r="D3201" s="1"/>
      <c r="E3201" s="2"/>
      <c r="F3201" s="1"/>
      <c r="G3201" s="1"/>
      <c r="H3201" s="1"/>
      <c r="I3201" s="1"/>
      <c r="J3201" s="1"/>
      <c r="K3201" s="1"/>
      <c r="L3201" s="1"/>
    </row>
    <row r="3202" spans="1:12" x14ac:dyDescent="0.25">
      <c r="A3202" s="1"/>
      <c r="B3202" s="1"/>
      <c r="C3202" s="1"/>
      <c r="D3202" s="1"/>
      <c r="E3202" s="2"/>
      <c r="F3202" s="1"/>
      <c r="G3202" s="1"/>
      <c r="H3202" s="1"/>
      <c r="I3202" s="1"/>
      <c r="J3202" s="1"/>
      <c r="K3202" s="1"/>
      <c r="L3202" s="1"/>
    </row>
    <row r="3203" spans="1:12" x14ac:dyDescent="0.25">
      <c r="A3203" s="1"/>
      <c r="B3203" s="1"/>
      <c r="C3203" s="1"/>
      <c r="D3203" s="1"/>
      <c r="E3203" s="2"/>
      <c r="F3203" s="1"/>
      <c r="G3203" s="1"/>
      <c r="H3203" s="1"/>
      <c r="I3203" s="1"/>
      <c r="J3203" s="1"/>
      <c r="K3203" s="1"/>
      <c r="L3203" s="1"/>
    </row>
    <row r="3204" spans="1:12" x14ac:dyDescent="0.25">
      <c r="A3204" s="1"/>
      <c r="B3204" s="1"/>
      <c r="C3204" s="1"/>
      <c r="D3204" s="1"/>
      <c r="E3204" s="2"/>
      <c r="F3204" s="1"/>
      <c r="G3204" s="1"/>
      <c r="H3204" s="1"/>
      <c r="I3204" s="1"/>
      <c r="J3204" s="1"/>
      <c r="K3204" s="1"/>
      <c r="L3204" s="1"/>
    </row>
    <row r="3205" spans="1:12" x14ac:dyDescent="0.25">
      <c r="A3205" s="1"/>
      <c r="B3205" s="1"/>
      <c r="C3205" s="1"/>
      <c r="D3205" s="1"/>
      <c r="E3205" s="2"/>
      <c r="F3205" s="1"/>
      <c r="G3205" s="1"/>
      <c r="H3205" s="1"/>
      <c r="I3205" s="1"/>
      <c r="J3205" s="1"/>
      <c r="K3205" s="1"/>
      <c r="L3205" s="1"/>
    </row>
    <row r="3206" spans="1:12" x14ac:dyDescent="0.25">
      <c r="A3206" s="1"/>
      <c r="B3206" s="1"/>
      <c r="C3206" s="1"/>
      <c r="D3206" s="1"/>
      <c r="E3206" s="2"/>
      <c r="F3206" s="1"/>
      <c r="G3206" s="1"/>
      <c r="H3206" s="1"/>
      <c r="I3206" s="1"/>
      <c r="J3206" s="1"/>
      <c r="K3206" s="1"/>
      <c r="L3206" s="1"/>
    </row>
    <row r="3207" spans="1:12" x14ac:dyDescent="0.25">
      <c r="A3207" s="1"/>
      <c r="B3207" s="1"/>
      <c r="C3207" s="1"/>
      <c r="D3207" s="1"/>
      <c r="E3207" s="2"/>
      <c r="F3207" s="1"/>
      <c r="G3207" s="1"/>
      <c r="H3207" s="1"/>
      <c r="I3207" s="1"/>
      <c r="J3207" s="1"/>
      <c r="K3207" s="1"/>
      <c r="L3207" s="1"/>
    </row>
    <row r="3208" spans="1:12" x14ac:dyDescent="0.25">
      <c r="A3208" s="1"/>
      <c r="B3208" s="1"/>
      <c r="C3208" s="1"/>
      <c r="D3208" s="1"/>
      <c r="E3208" s="2"/>
      <c r="F3208" s="1"/>
      <c r="G3208" s="1"/>
      <c r="H3208" s="1"/>
      <c r="I3208" s="1"/>
      <c r="J3208" s="1"/>
      <c r="K3208" s="1"/>
      <c r="L3208" s="1"/>
    </row>
    <row r="3209" spans="1:12" x14ac:dyDescent="0.25">
      <c r="A3209" s="1"/>
      <c r="B3209" s="1"/>
      <c r="C3209" s="1"/>
      <c r="D3209" s="1"/>
      <c r="E3209" s="2"/>
      <c r="F3209" s="1"/>
      <c r="G3209" s="1"/>
      <c r="H3209" s="1"/>
      <c r="I3209" s="1"/>
      <c r="J3209" s="1"/>
      <c r="K3209" s="1"/>
      <c r="L3209" s="1"/>
    </row>
    <row r="3210" spans="1:12" x14ac:dyDescent="0.25">
      <c r="A3210" s="1"/>
      <c r="B3210" s="1"/>
      <c r="C3210" s="1"/>
      <c r="D3210" s="1"/>
      <c r="E3210" s="2"/>
      <c r="F3210" s="1"/>
      <c r="G3210" s="1"/>
      <c r="H3210" s="1"/>
      <c r="I3210" s="1"/>
      <c r="J3210" s="1"/>
      <c r="K3210" s="1"/>
      <c r="L3210" s="1"/>
    </row>
    <row r="3211" spans="1:12" x14ac:dyDescent="0.25">
      <c r="A3211" s="1"/>
      <c r="B3211" s="1"/>
      <c r="C3211" s="1"/>
      <c r="D3211" s="1"/>
      <c r="E3211" s="2"/>
      <c r="F3211" s="1"/>
      <c r="G3211" s="1"/>
      <c r="H3211" s="1"/>
      <c r="I3211" s="1"/>
      <c r="J3211" s="1"/>
      <c r="K3211" s="1"/>
      <c r="L3211" s="1"/>
    </row>
    <row r="3212" spans="1:12" x14ac:dyDescent="0.25">
      <c r="A3212" s="1"/>
      <c r="B3212" s="1"/>
      <c r="C3212" s="1"/>
      <c r="D3212" s="1"/>
      <c r="E3212" s="2"/>
      <c r="F3212" s="1"/>
      <c r="G3212" s="1"/>
      <c r="H3212" s="1"/>
      <c r="I3212" s="1"/>
      <c r="J3212" s="1"/>
      <c r="K3212" s="1"/>
      <c r="L3212" s="1"/>
    </row>
    <row r="3213" spans="1:12" x14ac:dyDescent="0.25">
      <c r="A3213" s="1"/>
      <c r="B3213" s="1"/>
      <c r="C3213" s="1"/>
      <c r="D3213" s="1"/>
      <c r="E3213" s="2"/>
      <c r="F3213" s="1"/>
      <c r="G3213" s="1"/>
      <c r="H3213" s="1"/>
      <c r="I3213" s="1"/>
      <c r="J3213" s="1"/>
      <c r="K3213" s="1"/>
      <c r="L3213" s="1"/>
    </row>
    <row r="3214" spans="1:12" x14ac:dyDescent="0.25">
      <c r="A3214" s="1"/>
      <c r="B3214" s="1"/>
      <c r="C3214" s="1"/>
      <c r="D3214" s="1"/>
      <c r="E3214" s="2"/>
      <c r="F3214" s="1"/>
      <c r="G3214" s="1"/>
      <c r="H3214" s="1"/>
      <c r="I3214" s="1"/>
      <c r="J3214" s="1"/>
      <c r="K3214" s="1"/>
      <c r="L3214" s="1"/>
    </row>
    <row r="3215" spans="1:12" x14ac:dyDescent="0.25">
      <c r="A3215" s="1"/>
      <c r="B3215" s="1"/>
      <c r="C3215" s="1"/>
      <c r="D3215" s="1"/>
      <c r="E3215" s="2"/>
      <c r="F3215" s="1"/>
      <c r="G3215" s="1"/>
      <c r="H3215" s="1"/>
      <c r="I3215" s="1"/>
      <c r="J3215" s="1"/>
      <c r="K3215" s="1"/>
      <c r="L3215" s="1"/>
    </row>
    <row r="3216" spans="1:12" x14ac:dyDescent="0.25">
      <c r="A3216" s="1"/>
      <c r="B3216" s="1"/>
      <c r="C3216" s="1"/>
      <c r="D3216" s="1"/>
      <c r="E3216" s="2"/>
      <c r="F3216" s="1"/>
      <c r="G3216" s="1"/>
      <c r="H3216" s="1"/>
      <c r="I3216" s="1"/>
      <c r="J3216" s="1"/>
      <c r="K3216" s="1"/>
      <c r="L3216" s="1"/>
    </row>
    <row r="3217" spans="1:12" x14ac:dyDescent="0.25">
      <c r="A3217" s="1"/>
      <c r="B3217" s="1"/>
      <c r="C3217" s="1"/>
      <c r="D3217" s="1"/>
      <c r="E3217" s="2"/>
      <c r="F3217" s="1"/>
      <c r="G3217" s="1"/>
      <c r="H3217" s="1"/>
      <c r="I3217" s="1"/>
      <c r="J3217" s="1"/>
      <c r="K3217" s="1"/>
      <c r="L3217" s="1"/>
    </row>
    <row r="3218" spans="1:12" x14ac:dyDescent="0.25">
      <c r="A3218" s="1"/>
      <c r="B3218" s="1"/>
      <c r="C3218" s="1"/>
      <c r="D3218" s="1"/>
      <c r="E3218" s="2"/>
      <c r="F3218" s="1"/>
      <c r="G3218" s="1"/>
      <c r="H3218" s="1"/>
      <c r="I3218" s="1"/>
      <c r="J3218" s="1"/>
      <c r="K3218" s="1"/>
      <c r="L3218" s="1"/>
    </row>
    <row r="3219" spans="1:12" x14ac:dyDescent="0.25">
      <c r="A3219" s="1"/>
      <c r="B3219" s="1"/>
      <c r="C3219" s="1"/>
      <c r="D3219" s="1"/>
      <c r="E3219" s="2"/>
      <c r="F3219" s="1"/>
      <c r="G3219" s="1"/>
      <c r="H3219" s="1"/>
      <c r="I3219" s="1"/>
      <c r="J3219" s="1"/>
      <c r="K3219" s="1"/>
      <c r="L3219" s="1"/>
    </row>
    <row r="3220" spans="1:12" x14ac:dyDescent="0.25">
      <c r="A3220" s="1"/>
      <c r="B3220" s="1"/>
      <c r="C3220" s="1"/>
      <c r="D3220" s="1"/>
      <c r="E3220" s="2"/>
      <c r="F3220" s="1"/>
      <c r="G3220" s="1"/>
      <c r="H3220" s="1"/>
      <c r="I3220" s="1"/>
      <c r="J3220" s="1"/>
      <c r="K3220" s="1"/>
      <c r="L3220" s="1"/>
    </row>
    <row r="3221" spans="1:12" x14ac:dyDescent="0.25">
      <c r="A3221" s="1"/>
      <c r="B3221" s="1"/>
      <c r="C3221" s="1"/>
      <c r="D3221" s="1"/>
      <c r="E3221" s="2"/>
      <c r="F3221" s="1"/>
      <c r="G3221" s="1"/>
      <c r="H3221" s="1"/>
      <c r="I3221" s="1"/>
      <c r="J3221" s="1"/>
      <c r="K3221" s="1"/>
      <c r="L3221" s="1"/>
    </row>
    <row r="3222" spans="1:12" x14ac:dyDescent="0.25">
      <c r="A3222" s="1"/>
      <c r="B3222" s="1"/>
      <c r="C3222" s="1"/>
      <c r="D3222" s="1"/>
      <c r="E3222" s="2"/>
      <c r="F3222" s="1"/>
      <c r="G3222" s="1"/>
      <c r="H3222" s="1"/>
      <c r="I3222" s="1"/>
      <c r="J3222" s="1"/>
      <c r="K3222" s="1"/>
      <c r="L3222" s="1"/>
    </row>
    <row r="3223" spans="1:12" x14ac:dyDescent="0.25">
      <c r="A3223" s="1"/>
      <c r="B3223" s="1"/>
      <c r="C3223" s="1"/>
      <c r="D3223" s="1"/>
      <c r="E3223" s="2"/>
      <c r="F3223" s="1"/>
      <c r="G3223" s="1"/>
      <c r="H3223" s="1"/>
      <c r="I3223" s="1"/>
      <c r="J3223" s="1"/>
      <c r="K3223" s="1"/>
      <c r="L3223" s="1"/>
    </row>
    <row r="3224" spans="1:12" x14ac:dyDescent="0.25">
      <c r="A3224" s="1"/>
      <c r="B3224" s="1"/>
      <c r="C3224" s="1"/>
      <c r="D3224" s="1"/>
      <c r="E3224" s="2"/>
      <c r="F3224" s="1"/>
      <c r="G3224" s="1"/>
      <c r="H3224" s="1"/>
      <c r="I3224" s="1"/>
      <c r="J3224" s="1"/>
      <c r="K3224" s="1"/>
      <c r="L3224" s="1"/>
    </row>
    <row r="3225" spans="1:12" x14ac:dyDescent="0.25">
      <c r="A3225" s="1"/>
      <c r="B3225" s="1"/>
      <c r="C3225" s="1"/>
      <c r="D3225" s="1"/>
      <c r="E3225" s="2"/>
      <c r="F3225" s="1"/>
      <c r="G3225" s="1"/>
      <c r="H3225" s="1"/>
      <c r="I3225" s="1"/>
      <c r="J3225" s="1"/>
      <c r="K3225" s="1"/>
      <c r="L3225" s="1"/>
    </row>
    <row r="3226" spans="1:12" x14ac:dyDescent="0.25">
      <c r="A3226" s="1"/>
      <c r="B3226" s="1"/>
      <c r="C3226" s="1"/>
      <c r="D3226" s="1"/>
      <c r="E3226" s="2"/>
      <c r="F3226" s="1"/>
      <c r="G3226" s="1"/>
      <c r="H3226" s="1"/>
      <c r="I3226" s="1"/>
      <c r="J3226" s="1"/>
      <c r="K3226" s="1"/>
      <c r="L3226" s="1"/>
    </row>
    <row r="3227" spans="1:12" x14ac:dyDescent="0.25">
      <c r="A3227" s="1"/>
      <c r="B3227" s="1"/>
      <c r="C3227" s="1"/>
      <c r="D3227" s="1"/>
      <c r="E3227" s="2"/>
      <c r="F3227" s="1"/>
      <c r="G3227" s="1"/>
      <c r="H3227" s="1"/>
      <c r="I3227" s="1"/>
      <c r="J3227" s="1"/>
      <c r="K3227" s="1"/>
      <c r="L3227" s="1"/>
    </row>
    <row r="3228" spans="1:12" x14ac:dyDescent="0.25">
      <c r="A3228" s="1"/>
      <c r="B3228" s="1"/>
      <c r="C3228" s="1"/>
      <c r="D3228" s="1"/>
      <c r="E3228" s="2"/>
      <c r="F3228" s="1"/>
      <c r="G3228" s="1"/>
      <c r="H3228" s="1"/>
      <c r="I3228" s="1"/>
      <c r="J3228" s="1"/>
      <c r="K3228" s="1"/>
      <c r="L3228" s="1"/>
    </row>
    <row r="3229" spans="1:12" x14ac:dyDescent="0.25">
      <c r="A3229" s="1"/>
      <c r="B3229" s="1"/>
      <c r="C3229" s="1"/>
      <c r="D3229" s="1"/>
      <c r="E3229" s="2"/>
      <c r="F3229" s="1"/>
      <c r="G3229" s="1"/>
      <c r="H3229" s="1"/>
      <c r="I3229" s="1"/>
      <c r="J3229" s="1"/>
      <c r="K3229" s="1"/>
      <c r="L3229" s="1"/>
    </row>
    <row r="3230" spans="1:12" x14ac:dyDescent="0.25">
      <c r="A3230" s="1"/>
      <c r="B3230" s="1"/>
      <c r="C3230" s="1"/>
      <c r="D3230" s="1"/>
      <c r="E3230" s="2"/>
      <c r="F3230" s="1"/>
      <c r="G3230" s="1"/>
      <c r="H3230" s="1"/>
      <c r="I3230" s="1"/>
      <c r="J3230" s="1"/>
      <c r="K3230" s="1"/>
      <c r="L3230" s="1"/>
    </row>
    <row r="3231" spans="1:12" x14ac:dyDescent="0.25">
      <c r="A3231" s="1"/>
      <c r="B3231" s="1"/>
      <c r="C3231" s="1"/>
      <c r="D3231" s="1"/>
      <c r="E3231" s="2"/>
      <c r="F3231" s="1"/>
      <c r="G3231" s="1"/>
      <c r="H3231" s="1"/>
      <c r="I3231" s="1"/>
      <c r="J3231" s="1"/>
      <c r="K3231" s="1"/>
      <c r="L3231" s="1"/>
    </row>
    <row r="3232" spans="1:12" x14ac:dyDescent="0.25">
      <c r="A3232" s="1"/>
      <c r="B3232" s="1"/>
      <c r="C3232" s="1"/>
      <c r="D3232" s="1"/>
      <c r="E3232" s="2"/>
      <c r="F3232" s="1"/>
      <c r="G3232" s="1"/>
      <c r="H3232" s="1"/>
      <c r="I3232" s="1"/>
      <c r="J3232" s="1"/>
      <c r="K3232" s="1"/>
      <c r="L3232" s="1"/>
    </row>
    <row r="3233" spans="1:12" x14ac:dyDescent="0.25">
      <c r="A3233" s="1"/>
      <c r="B3233" s="1"/>
      <c r="C3233" s="1"/>
      <c r="D3233" s="1"/>
      <c r="E3233" s="2"/>
      <c r="F3233" s="1"/>
      <c r="G3233" s="1"/>
      <c r="H3233" s="1"/>
      <c r="I3233" s="1"/>
      <c r="J3233" s="1"/>
      <c r="K3233" s="1"/>
      <c r="L3233" s="1"/>
    </row>
    <row r="3234" spans="1:12" x14ac:dyDescent="0.25">
      <c r="A3234" s="1"/>
      <c r="B3234" s="1"/>
      <c r="C3234" s="1"/>
      <c r="D3234" s="1"/>
      <c r="E3234" s="2"/>
      <c r="F3234" s="1"/>
      <c r="G3234" s="1"/>
      <c r="H3234" s="1"/>
      <c r="I3234" s="1"/>
      <c r="J3234" s="1"/>
      <c r="K3234" s="1"/>
      <c r="L3234" s="1"/>
    </row>
    <row r="3235" spans="1:12" x14ac:dyDescent="0.25">
      <c r="A3235" s="1"/>
      <c r="B3235" s="1"/>
      <c r="C3235" s="1"/>
      <c r="D3235" s="1"/>
      <c r="E3235" s="2"/>
      <c r="F3235" s="1"/>
      <c r="G3235" s="1"/>
      <c r="H3235" s="1"/>
      <c r="I3235" s="1"/>
      <c r="J3235" s="1"/>
      <c r="K3235" s="1"/>
      <c r="L3235" s="1"/>
    </row>
    <row r="3236" spans="1:12" x14ac:dyDescent="0.25">
      <c r="A3236" s="1"/>
      <c r="B3236" s="1"/>
      <c r="C3236" s="1"/>
      <c r="D3236" s="1"/>
      <c r="E3236" s="2"/>
      <c r="F3236" s="1"/>
      <c r="G3236" s="1"/>
      <c r="H3236" s="1"/>
      <c r="I3236" s="1"/>
      <c r="J3236" s="1"/>
      <c r="K3236" s="1"/>
      <c r="L3236" s="1"/>
    </row>
    <row r="3237" spans="1:12" x14ac:dyDescent="0.25">
      <c r="A3237" s="1"/>
      <c r="B3237" s="1"/>
      <c r="C3237" s="1"/>
      <c r="D3237" s="1"/>
      <c r="E3237" s="2"/>
      <c r="F3237" s="1"/>
      <c r="G3237" s="1"/>
      <c r="H3237" s="1"/>
      <c r="I3237" s="1"/>
      <c r="J3237" s="1"/>
      <c r="K3237" s="1"/>
      <c r="L3237" s="1"/>
    </row>
    <row r="3238" spans="1:12" x14ac:dyDescent="0.25">
      <c r="A3238" s="1"/>
      <c r="B3238" s="1"/>
      <c r="C3238" s="1"/>
      <c r="D3238" s="1"/>
      <c r="E3238" s="2"/>
      <c r="F3238" s="1"/>
      <c r="G3238" s="1"/>
      <c r="H3238" s="1"/>
      <c r="I3238" s="1"/>
      <c r="J3238" s="1"/>
      <c r="K3238" s="1"/>
      <c r="L3238" s="1"/>
    </row>
    <row r="3239" spans="1:12" x14ac:dyDescent="0.25">
      <c r="A3239" s="1"/>
      <c r="B3239" s="1"/>
      <c r="C3239" s="1"/>
      <c r="D3239" s="1"/>
      <c r="E3239" s="2"/>
      <c r="F3239" s="1"/>
      <c r="G3239" s="1"/>
      <c r="H3239" s="1"/>
      <c r="I3239" s="1"/>
      <c r="J3239" s="1"/>
      <c r="K3239" s="1"/>
      <c r="L3239" s="1"/>
    </row>
    <row r="3240" spans="1:12" x14ac:dyDescent="0.25">
      <c r="A3240" s="1"/>
      <c r="B3240" s="1"/>
      <c r="C3240" s="1"/>
      <c r="D3240" s="1"/>
      <c r="E3240" s="2"/>
      <c r="F3240" s="1"/>
      <c r="G3240" s="1"/>
      <c r="H3240" s="1"/>
      <c r="I3240" s="1"/>
      <c r="J3240" s="1"/>
      <c r="K3240" s="1"/>
      <c r="L3240" s="1"/>
    </row>
    <row r="3241" spans="1:12" x14ac:dyDescent="0.25">
      <c r="A3241" s="1"/>
      <c r="B3241" s="1"/>
      <c r="C3241" s="1"/>
      <c r="D3241" s="1"/>
      <c r="E3241" s="2"/>
      <c r="F3241" s="1"/>
      <c r="G3241" s="1"/>
      <c r="H3241" s="1"/>
      <c r="I3241" s="1"/>
      <c r="J3241" s="1"/>
      <c r="K3241" s="1"/>
      <c r="L3241" s="1"/>
    </row>
    <row r="3242" spans="1:12" x14ac:dyDescent="0.25">
      <c r="A3242" s="1"/>
      <c r="B3242" s="1"/>
      <c r="C3242" s="1"/>
      <c r="D3242" s="1"/>
      <c r="E3242" s="2"/>
      <c r="F3242" s="1"/>
      <c r="G3242" s="1"/>
      <c r="H3242" s="1"/>
      <c r="I3242" s="1"/>
      <c r="J3242" s="1"/>
      <c r="K3242" s="1"/>
      <c r="L3242" s="1"/>
    </row>
    <row r="3243" spans="1:12" x14ac:dyDescent="0.25">
      <c r="A3243" s="1"/>
      <c r="B3243" s="1"/>
      <c r="C3243" s="1"/>
      <c r="D3243" s="1"/>
      <c r="E3243" s="2"/>
      <c r="F3243" s="1"/>
      <c r="G3243" s="1"/>
      <c r="H3243" s="1"/>
      <c r="I3243" s="1"/>
      <c r="J3243" s="1"/>
      <c r="K3243" s="1"/>
      <c r="L3243" s="1"/>
    </row>
    <row r="3244" spans="1:12" x14ac:dyDescent="0.25">
      <c r="A3244" s="1"/>
      <c r="B3244" s="1"/>
      <c r="C3244" s="1"/>
      <c r="D3244" s="1"/>
      <c r="E3244" s="2"/>
      <c r="F3244" s="1"/>
      <c r="G3244" s="1"/>
      <c r="H3244" s="1"/>
      <c r="I3244" s="1"/>
      <c r="J3244" s="1"/>
      <c r="K3244" s="1"/>
      <c r="L3244" s="1"/>
    </row>
    <row r="3245" spans="1:12" x14ac:dyDescent="0.25">
      <c r="A3245" s="1"/>
      <c r="B3245" s="1"/>
      <c r="C3245" s="1"/>
      <c r="D3245" s="1"/>
      <c r="E3245" s="2"/>
      <c r="F3245" s="1"/>
      <c r="G3245" s="1"/>
      <c r="H3245" s="1"/>
      <c r="I3245" s="1"/>
      <c r="J3245" s="1"/>
      <c r="K3245" s="1"/>
      <c r="L3245" s="1"/>
    </row>
    <row r="3246" spans="1:12" x14ac:dyDescent="0.25">
      <c r="A3246" s="1"/>
      <c r="B3246" s="1"/>
      <c r="C3246" s="1"/>
      <c r="D3246" s="1"/>
      <c r="E3246" s="2"/>
      <c r="F3246" s="1"/>
      <c r="G3246" s="1"/>
      <c r="H3246" s="1"/>
      <c r="I3246" s="1"/>
      <c r="J3246" s="1"/>
      <c r="K3246" s="1"/>
      <c r="L3246" s="1"/>
    </row>
    <row r="3247" spans="1:12" x14ac:dyDescent="0.25">
      <c r="A3247" s="1"/>
      <c r="B3247" s="1"/>
      <c r="C3247" s="1"/>
      <c r="D3247" s="1"/>
      <c r="E3247" s="2"/>
      <c r="F3247" s="1"/>
      <c r="G3247" s="1"/>
      <c r="H3247" s="1"/>
      <c r="I3247" s="1"/>
      <c r="J3247" s="1"/>
      <c r="K3247" s="1"/>
      <c r="L3247" s="1"/>
    </row>
    <row r="3248" spans="1:12" x14ac:dyDescent="0.25">
      <c r="A3248" s="1"/>
      <c r="B3248" s="1"/>
      <c r="C3248" s="1"/>
      <c r="D3248" s="1"/>
      <c r="E3248" s="2"/>
      <c r="F3248" s="1"/>
      <c r="G3248" s="1"/>
      <c r="H3248" s="1"/>
      <c r="I3248" s="1"/>
      <c r="J3248" s="1"/>
      <c r="K3248" s="1"/>
      <c r="L3248" s="1"/>
    </row>
    <row r="3249" spans="1:12" x14ac:dyDescent="0.25">
      <c r="A3249" s="1"/>
      <c r="B3249" s="1"/>
      <c r="C3249" s="1"/>
      <c r="D3249" s="1"/>
      <c r="E3249" s="2"/>
      <c r="F3249" s="1"/>
      <c r="G3249" s="1"/>
      <c r="H3249" s="1"/>
      <c r="I3249" s="1"/>
      <c r="J3249" s="1"/>
      <c r="K3249" s="1"/>
      <c r="L3249" s="1"/>
    </row>
    <row r="3250" spans="1:12" x14ac:dyDescent="0.25">
      <c r="A3250" s="1"/>
      <c r="B3250" s="1"/>
      <c r="C3250" s="1"/>
      <c r="D3250" s="1"/>
      <c r="E3250" s="2"/>
      <c r="F3250" s="1"/>
      <c r="G3250" s="1"/>
      <c r="H3250" s="1"/>
      <c r="I3250" s="1"/>
      <c r="J3250" s="1"/>
      <c r="K3250" s="1"/>
      <c r="L3250" s="1"/>
    </row>
    <row r="3251" spans="1:12" x14ac:dyDescent="0.25">
      <c r="A3251" s="1"/>
      <c r="B3251" s="1"/>
      <c r="C3251" s="1"/>
      <c r="D3251" s="1"/>
      <c r="E3251" s="2"/>
      <c r="F3251" s="1"/>
      <c r="G3251" s="1"/>
      <c r="H3251" s="1"/>
      <c r="I3251" s="1"/>
      <c r="J3251" s="1"/>
      <c r="K3251" s="1"/>
      <c r="L3251" s="1"/>
    </row>
    <row r="3252" spans="1:12" x14ac:dyDescent="0.25">
      <c r="A3252" s="1"/>
      <c r="B3252" s="1"/>
      <c r="C3252" s="1"/>
      <c r="D3252" s="1"/>
      <c r="E3252" s="2"/>
      <c r="F3252" s="1"/>
      <c r="G3252" s="1"/>
      <c r="H3252" s="1"/>
      <c r="I3252" s="1"/>
      <c r="J3252" s="1"/>
      <c r="K3252" s="1"/>
      <c r="L3252" s="1"/>
    </row>
    <row r="3253" spans="1:12" x14ac:dyDescent="0.25">
      <c r="A3253" s="1"/>
      <c r="B3253" s="1"/>
      <c r="C3253" s="1"/>
      <c r="D3253" s="1"/>
      <c r="E3253" s="2"/>
      <c r="F3253" s="1"/>
      <c r="G3253" s="1"/>
      <c r="H3253" s="1"/>
      <c r="I3253" s="1"/>
      <c r="J3253" s="1"/>
      <c r="K3253" s="1"/>
      <c r="L3253" s="1"/>
    </row>
    <row r="3254" spans="1:12" x14ac:dyDescent="0.25">
      <c r="A3254" s="1"/>
      <c r="B3254" s="1"/>
      <c r="C3254" s="1"/>
      <c r="D3254" s="1"/>
      <c r="E3254" s="2"/>
      <c r="F3254" s="1"/>
      <c r="G3254" s="1"/>
      <c r="H3254" s="1"/>
      <c r="I3254" s="1"/>
      <c r="J3254" s="1"/>
      <c r="K3254" s="1"/>
      <c r="L3254" s="1"/>
    </row>
    <row r="3255" spans="1:12" x14ac:dyDescent="0.25">
      <c r="A3255" s="1"/>
      <c r="B3255" s="1"/>
      <c r="C3255" s="1"/>
      <c r="D3255" s="1"/>
      <c r="E3255" s="2"/>
      <c r="F3255" s="1"/>
      <c r="G3255" s="1"/>
      <c r="H3255" s="1"/>
      <c r="I3255" s="1"/>
      <c r="J3255" s="1"/>
      <c r="K3255" s="1"/>
      <c r="L3255" s="1"/>
    </row>
    <row r="3256" spans="1:12" x14ac:dyDescent="0.25">
      <c r="A3256" s="1"/>
      <c r="B3256" s="1"/>
      <c r="C3256" s="1"/>
      <c r="D3256" s="1"/>
      <c r="E3256" s="2"/>
      <c r="F3256" s="1"/>
      <c r="G3256" s="1"/>
      <c r="H3256" s="1"/>
      <c r="I3256" s="1"/>
      <c r="J3256" s="1"/>
      <c r="K3256" s="1"/>
      <c r="L3256" s="1"/>
    </row>
    <row r="3257" spans="1:12" x14ac:dyDescent="0.25">
      <c r="A3257" s="1"/>
      <c r="B3257" s="1"/>
      <c r="C3257" s="1"/>
      <c r="D3257" s="1"/>
      <c r="E3257" s="2"/>
      <c r="F3257" s="1"/>
      <c r="G3257" s="1"/>
      <c r="H3257" s="1"/>
      <c r="I3257" s="1"/>
      <c r="J3257" s="1"/>
      <c r="K3257" s="1"/>
      <c r="L3257" s="1"/>
    </row>
    <row r="3258" spans="1:12" x14ac:dyDescent="0.25">
      <c r="A3258" s="1"/>
      <c r="B3258" s="1"/>
      <c r="C3258" s="1"/>
      <c r="D3258" s="1"/>
      <c r="E3258" s="2"/>
      <c r="F3258" s="1"/>
      <c r="G3258" s="1"/>
      <c r="H3258" s="1"/>
      <c r="I3258" s="1"/>
      <c r="J3258" s="1"/>
      <c r="K3258" s="1"/>
      <c r="L3258" s="1"/>
    </row>
    <row r="3259" spans="1:12" x14ac:dyDescent="0.25">
      <c r="A3259" s="1"/>
      <c r="B3259" s="1"/>
      <c r="C3259" s="1"/>
      <c r="D3259" s="1"/>
      <c r="E3259" s="2"/>
      <c r="F3259" s="1"/>
      <c r="G3259" s="1"/>
      <c r="H3259" s="1"/>
      <c r="I3259" s="1"/>
      <c r="J3259" s="1"/>
      <c r="K3259" s="1"/>
      <c r="L3259" s="1"/>
    </row>
    <row r="3260" spans="1:12" x14ac:dyDescent="0.25">
      <c r="A3260" s="1"/>
      <c r="B3260" s="1"/>
      <c r="C3260" s="1"/>
      <c r="D3260" s="1"/>
      <c r="E3260" s="2"/>
      <c r="F3260" s="1"/>
      <c r="G3260" s="1"/>
      <c r="H3260" s="1"/>
      <c r="I3260" s="1"/>
      <c r="J3260" s="1"/>
      <c r="K3260" s="1"/>
      <c r="L3260" s="1"/>
    </row>
    <row r="3261" spans="1:12" x14ac:dyDescent="0.25">
      <c r="A3261" s="1"/>
      <c r="B3261" s="1"/>
      <c r="C3261" s="1"/>
      <c r="D3261" s="1"/>
      <c r="E3261" s="2"/>
      <c r="F3261" s="1"/>
      <c r="G3261" s="1"/>
      <c r="H3261" s="1"/>
      <c r="I3261" s="1"/>
      <c r="J3261" s="1"/>
      <c r="K3261" s="1"/>
      <c r="L3261" s="1"/>
    </row>
    <row r="3262" spans="1:12" x14ac:dyDescent="0.25">
      <c r="A3262" s="1"/>
      <c r="B3262" s="1"/>
      <c r="C3262" s="1"/>
      <c r="D3262" s="1"/>
      <c r="E3262" s="2"/>
      <c r="F3262" s="1"/>
      <c r="G3262" s="1"/>
      <c r="H3262" s="1"/>
      <c r="I3262" s="1"/>
      <c r="J3262" s="1"/>
      <c r="K3262" s="1"/>
      <c r="L3262" s="1"/>
    </row>
    <row r="3263" spans="1:12" x14ac:dyDescent="0.25">
      <c r="A3263" s="1"/>
      <c r="B3263" s="1"/>
      <c r="C3263" s="1"/>
      <c r="D3263" s="1"/>
      <c r="E3263" s="2"/>
      <c r="F3263" s="1"/>
      <c r="G3263" s="1"/>
      <c r="H3263" s="1"/>
      <c r="I3263" s="1"/>
      <c r="J3263" s="1"/>
      <c r="K3263" s="1"/>
      <c r="L3263" s="1"/>
    </row>
    <row r="3264" spans="1:12" x14ac:dyDescent="0.25">
      <c r="A3264" s="1"/>
      <c r="B3264" s="1"/>
      <c r="C3264" s="1"/>
      <c r="D3264" s="1"/>
      <c r="E3264" s="2"/>
      <c r="F3264" s="1"/>
      <c r="G3264" s="1"/>
      <c r="H3264" s="1"/>
      <c r="I3264" s="1"/>
      <c r="J3264" s="1"/>
      <c r="K3264" s="1"/>
      <c r="L3264" s="1"/>
    </row>
    <row r="3265" spans="1:12" x14ac:dyDescent="0.25">
      <c r="A3265" s="1"/>
      <c r="B3265" s="1"/>
      <c r="C3265" s="1"/>
      <c r="D3265" s="1"/>
      <c r="E3265" s="2"/>
      <c r="F3265" s="1"/>
      <c r="G3265" s="1"/>
      <c r="H3265" s="1"/>
      <c r="I3265" s="1"/>
      <c r="J3265" s="1"/>
      <c r="K3265" s="1"/>
      <c r="L3265" s="1"/>
    </row>
    <row r="3266" spans="1:12" x14ac:dyDescent="0.25">
      <c r="A3266" s="1"/>
      <c r="B3266" s="1"/>
      <c r="C3266" s="1"/>
      <c r="D3266" s="1"/>
      <c r="E3266" s="2"/>
      <c r="F3266" s="1"/>
      <c r="G3266" s="1"/>
      <c r="H3266" s="1"/>
      <c r="I3266" s="1"/>
      <c r="J3266" s="1"/>
      <c r="K3266" s="1"/>
      <c r="L3266" s="1"/>
    </row>
    <row r="3267" spans="1:12" x14ac:dyDescent="0.25">
      <c r="A3267" s="1"/>
      <c r="B3267" s="1"/>
      <c r="C3267" s="1"/>
      <c r="D3267" s="1"/>
      <c r="E3267" s="2"/>
      <c r="F3267" s="1"/>
      <c r="G3267" s="1"/>
      <c r="H3267" s="1"/>
      <c r="I3267" s="1"/>
      <c r="J3267" s="1"/>
      <c r="K3267" s="1"/>
      <c r="L3267" s="1"/>
    </row>
    <row r="3268" spans="1:12" x14ac:dyDescent="0.25">
      <c r="A3268" s="1"/>
      <c r="B3268" s="1"/>
      <c r="C3268" s="1"/>
      <c r="D3268" s="1"/>
      <c r="E3268" s="2"/>
      <c r="F3268" s="1"/>
      <c r="G3268" s="1"/>
      <c r="H3268" s="1"/>
      <c r="I3268" s="1"/>
      <c r="J3268" s="1"/>
      <c r="K3268" s="1"/>
      <c r="L3268" s="1"/>
    </row>
    <row r="3269" spans="1:12" x14ac:dyDescent="0.25">
      <c r="A3269" s="1"/>
      <c r="B3269" s="1"/>
      <c r="C3269" s="1"/>
      <c r="D3269" s="1"/>
      <c r="E3269" s="2"/>
      <c r="F3269" s="1"/>
      <c r="G3269" s="1"/>
      <c r="H3269" s="1"/>
      <c r="I3269" s="1"/>
      <c r="J3269" s="1"/>
      <c r="K3269" s="1"/>
      <c r="L3269" s="1"/>
    </row>
    <row r="3270" spans="1:12" x14ac:dyDescent="0.25">
      <c r="A3270" s="1"/>
      <c r="B3270" s="1"/>
      <c r="C3270" s="1"/>
      <c r="D3270" s="1"/>
      <c r="E3270" s="2"/>
      <c r="F3270" s="1"/>
      <c r="G3270" s="1"/>
      <c r="H3270" s="1"/>
      <c r="I3270" s="1"/>
      <c r="J3270" s="1"/>
      <c r="K3270" s="1"/>
      <c r="L3270" s="1"/>
    </row>
    <row r="3271" spans="1:12" x14ac:dyDescent="0.25">
      <c r="A3271" s="1"/>
      <c r="B3271" s="1"/>
      <c r="C3271" s="1"/>
      <c r="D3271" s="1"/>
      <c r="E3271" s="2"/>
      <c r="F3271" s="1"/>
      <c r="G3271" s="1"/>
      <c r="H3271" s="1"/>
      <c r="I3271" s="1"/>
      <c r="J3271" s="1"/>
      <c r="K3271" s="1"/>
      <c r="L3271" s="1"/>
    </row>
    <row r="3272" spans="1:12" x14ac:dyDescent="0.25">
      <c r="A3272" s="1"/>
      <c r="B3272" s="1"/>
      <c r="C3272" s="1"/>
      <c r="D3272" s="1"/>
      <c r="E3272" s="2"/>
      <c r="F3272" s="1"/>
      <c r="G3272" s="1"/>
      <c r="H3272" s="1"/>
      <c r="I3272" s="1"/>
      <c r="J3272" s="1"/>
      <c r="K3272" s="1"/>
      <c r="L3272" s="1"/>
    </row>
    <row r="3273" spans="1:12" x14ac:dyDescent="0.25">
      <c r="A3273" s="1"/>
      <c r="B3273" s="1"/>
      <c r="C3273" s="1"/>
      <c r="D3273" s="1"/>
      <c r="E3273" s="2"/>
      <c r="F3273" s="1"/>
      <c r="G3273" s="1"/>
      <c r="H3273" s="1"/>
      <c r="I3273" s="1"/>
      <c r="J3273" s="1"/>
      <c r="K3273" s="1"/>
      <c r="L3273" s="1"/>
    </row>
    <row r="3274" spans="1:12" x14ac:dyDescent="0.25">
      <c r="A3274" s="1"/>
      <c r="B3274" s="1"/>
      <c r="C3274" s="1"/>
      <c r="D3274" s="1"/>
      <c r="E3274" s="2"/>
      <c r="F3274" s="1"/>
      <c r="G3274" s="1"/>
      <c r="H3274" s="1"/>
      <c r="I3274" s="1"/>
      <c r="J3274" s="1"/>
      <c r="K3274" s="1"/>
      <c r="L3274" s="1"/>
    </row>
    <row r="3275" spans="1:12" x14ac:dyDescent="0.25">
      <c r="A3275" s="1"/>
      <c r="B3275" s="1"/>
      <c r="C3275" s="1"/>
      <c r="D3275" s="1"/>
      <c r="E3275" s="2"/>
      <c r="F3275" s="1"/>
      <c r="G3275" s="1"/>
      <c r="H3275" s="1"/>
      <c r="I3275" s="1"/>
      <c r="J3275" s="1"/>
      <c r="K3275" s="1"/>
      <c r="L3275" s="1"/>
    </row>
    <row r="3276" spans="1:12" x14ac:dyDescent="0.25">
      <c r="A3276" s="1"/>
      <c r="B3276" s="1"/>
      <c r="C3276" s="1"/>
      <c r="D3276" s="1"/>
      <c r="E3276" s="2"/>
      <c r="F3276" s="1"/>
      <c r="G3276" s="1"/>
      <c r="H3276" s="1"/>
      <c r="I3276" s="1"/>
      <c r="J3276" s="1"/>
      <c r="K3276" s="1"/>
      <c r="L3276" s="1"/>
    </row>
    <row r="3277" spans="1:12" x14ac:dyDescent="0.25">
      <c r="A3277" s="1"/>
      <c r="B3277" s="1"/>
      <c r="C3277" s="1"/>
      <c r="D3277" s="1"/>
      <c r="E3277" s="2"/>
      <c r="F3277" s="1"/>
      <c r="G3277" s="1"/>
      <c r="H3277" s="1"/>
      <c r="I3277" s="1"/>
      <c r="J3277" s="1"/>
      <c r="K3277" s="1"/>
      <c r="L3277" s="1"/>
    </row>
    <row r="3278" spans="1:12" x14ac:dyDescent="0.25">
      <c r="A3278" s="1"/>
      <c r="B3278" s="1"/>
      <c r="C3278" s="1"/>
      <c r="D3278" s="1"/>
      <c r="E3278" s="2"/>
      <c r="F3278" s="1"/>
      <c r="G3278" s="1"/>
      <c r="H3278" s="1"/>
      <c r="I3278" s="1"/>
      <c r="J3278" s="1"/>
      <c r="K3278" s="1"/>
      <c r="L3278" s="1"/>
    </row>
    <row r="3279" spans="1:12" x14ac:dyDescent="0.25">
      <c r="A3279" s="1"/>
      <c r="B3279" s="1"/>
      <c r="C3279" s="1"/>
      <c r="D3279" s="1"/>
      <c r="E3279" s="2"/>
      <c r="F3279" s="1"/>
      <c r="G3279" s="1"/>
      <c r="H3279" s="1"/>
      <c r="I3279" s="1"/>
      <c r="J3279" s="1"/>
      <c r="K3279" s="1"/>
      <c r="L3279" s="1"/>
    </row>
    <row r="3280" spans="1:12" x14ac:dyDescent="0.25">
      <c r="A3280" s="1"/>
      <c r="B3280" s="1"/>
      <c r="C3280" s="1"/>
      <c r="D3280" s="1"/>
      <c r="E3280" s="2"/>
      <c r="F3280" s="1"/>
      <c r="G3280" s="1"/>
      <c r="H3280" s="1"/>
      <c r="I3280" s="1"/>
      <c r="J3280" s="1"/>
      <c r="K3280" s="1"/>
      <c r="L3280" s="1"/>
    </row>
    <row r="3281" spans="1:12" x14ac:dyDescent="0.25">
      <c r="A3281" s="1"/>
      <c r="B3281" s="1"/>
      <c r="C3281" s="1"/>
      <c r="D3281" s="1"/>
      <c r="E3281" s="2"/>
      <c r="F3281" s="1"/>
      <c r="G3281" s="1"/>
      <c r="H3281" s="1"/>
      <c r="I3281" s="1"/>
      <c r="J3281" s="1"/>
      <c r="K3281" s="1"/>
      <c r="L3281" s="1"/>
    </row>
    <row r="3282" spans="1:12" x14ac:dyDescent="0.25">
      <c r="A3282" s="1"/>
      <c r="B3282" s="1"/>
      <c r="C3282" s="1"/>
      <c r="D3282" s="1"/>
      <c r="E3282" s="2"/>
      <c r="F3282" s="1"/>
      <c r="G3282" s="1"/>
      <c r="H3282" s="1"/>
      <c r="I3282" s="1"/>
      <c r="J3282" s="1"/>
      <c r="K3282" s="1"/>
      <c r="L3282" s="1"/>
    </row>
    <row r="3283" spans="1:12" x14ac:dyDescent="0.25">
      <c r="A3283" s="1"/>
      <c r="B3283" s="1"/>
      <c r="C3283" s="1"/>
      <c r="D3283" s="1"/>
      <c r="E3283" s="2"/>
      <c r="F3283" s="1"/>
      <c r="G3283" s="1"/>
      <c r="H3283" s="1"/>
      <c r="I3283" s="1"/>
      <c r="J3283" s="1"/>
      <c r="K3283" s="1"/>
      <c r="L3283" s="1"/>
    </row>
    <row r="3284" spans="1:12" x14ac:dyDescent="0.25">
      <c r="A3284" s="1"/>
      <c r="B3284" s="1"/>
      <c r="C3284" s="1"/>
      <c r="D3284" s="1"/>
      <c r="E3284" s="2"/>
      <c r="F3284" s="1"/>
      <c r="G3284" s="1"/>
      <c r="H3284" s="1"/>
      <c r="I3284" s="1"/>
      <c r="J3284" s="1"/>
      <c r="K3284" s="1"/>
      <c r="L3284" s="1"/>
    </row>
    <row r="3285" spans="1:12" x14ac:dyDescent="0.25">
      <c r="A3285" s="1"/>
      <c r="B3285" s="1"/>
      <c r="C3285" s="1"/>
      <c r="D3285" s="1"/>
      <c r="E3285" s="2"/>
      <c r="F3285" s="1"/>
      <c r="G3285" s="1"/>
      <c r="H3285" s="1"/>
      <c r="I3285" s="1"/>
      <c r="J3285" s="1"/>
      <c r="K3285" s="1"/>
      <c r="L3285" s="1"/>
    </row>
    <row r="3286" spans="1:12" x14ac:dyDescent="0.25">
      <c r="A3286" s="1"/>
      <c r="B3286" s="1"/>
      <c r="C3286" s="1"/>
      <c r="D3286" s="1"/>
      <c r="E3286" s="2"/>
      <c r="F3286" s="1"/>
      <c r="G3286" s="1"/>
      <c r="H3286" s="1"/>
      <c r="I3286" s="1"/>
      <c r="J3286" s="1"/>
      <c r="K3286" s="1"/>
      <c r="L3286" s="1"/>
    </row>
    <row r="3287" spans="1:12" x14ac:dyDescent="0.25">
      <c r="A3287" s="1"/>
      <c r="B3287" s="1"/>
      <c r="C3287" s="1"/>
      <c r="D3287" s="1"/>
      <c r="E3287" s="2"/>
      <c r="F3287" s="1"/>
      <c r="G3287" s="1"/>
      <c r="H3287" s="1"/>
      <c r="I3287" s="1"/>
      <c r="J3287" s="1"/>
      <c r="K3287" s="1"/>
      <c r="L3287" s="1"/>
    </row>
    <row r="3288" spans="1:12" x14ac:dyDescent="0.25">
      <c r="A3288" s="1"/>
      <c r="B3288" s="1"/>
      <c r="C3288" s="1"/>
      <c r="D3288" s="1"/>
      <c r="E3288" s="2"/>
      <c r="F3288" s="1"/>
      <c r="G3288" s="1"/>
      <c r="H3288" s="1"/>
      <c r="I3288" s="1"/>
      <c r="J3288" s="1"/>
      <c r="K3288" s="1"/>
      <c r="L3288" s="1"/>
    </row>
    <row r="3289" spans="1:12" x14ac:dyDescent="0.25">
      <c r="A3289" s="1"/>
      <c r="B3289" s="1"/>
      <c r="C3289" s="1"/>
      <c r="D3289" s="1"/>
      <c r="E3289" s="2"/>
      <c r="F3289" s="1"/>
      <c r="G3289" s="1"/>
      <c r="H3289" s="1"/>
      <c r="I3289" s="1"/>
      <c r="J3289" s="1"/>
      <c r="K3289" s="1"/>
      <c r="L3289" s="1"/>
    </row>
    <row r="3290" spans="1:12" x14ac:dyDescent="0.25">
      <c r="A3290" s="1"/>
      <c r="B3290" s="1"/>
      <c r="C3290" s="1"/>
      <c r="D3290" s="1"/>
      <c r="E3290" s="2"/>
      <c r="F3290" s="1"/>
      <c r="G3290" s="1"/>
      <c r="H3290" s="1"/>
      <c r="I3290" s="1"/>
      <c r="J3290" s="1"/>
      <c r="K3290" s="1"/>
      <c r="L3290" s="1"/>
    </row>
    <row r="3291" spans="1:12" x14ac:dyDescent="0.25">
      <c r="A3291" s="1"/>
      <c r="B3291" s="1"/>
      <c r="C3291" s="1"/>
      <c r="D3291" s="1"/>
      <c r="E3291" s="2"/>
      <c r="F3291" s="1"/>
      <c r="G3291" s="1"/>
      <c r="H3291" s="1"/>
      <c r="I3291" s="1"/>
      <c r="J3291" s="1"/>
      <c r="K3291" s="1"/>
      <c r="L3291" s="1"/>
    </row>
    <row r="3292" spans="1:12" x14ac:dyDescent="0.25">
      <c r="A3292" s="1"/>
      <c r="B3292" s="1"/>
      <c r="C3292" s="1"/>
      <c r="D3292" s="1"/>
      <c r="E3292" s="2"/>
      <c r="F3292" s="1"/>
      <c r="G3292" s="1"/>
      <c r="H3292" s="1"/>
      <c r="I3292" s="1"/>
      <c r="J3292" s="1"/>
      <c r="K3292" s="1"/>
      <c r="L3292" s="1"/>
    </row>
    <row r="3293" spans="1:12" x14ac:dyDescent="0.25">
      <c r="A3293" s="1"/>
      <c r="B3293" s="1"/>
      <c r="C3293" s="1"/>
      <c r="D3293" s="1"/>
      <c r="E3293" s="2"/>
      <c r="F3293" s="1"/>
      <c r="G3293" s="1"/>
      <c r="H3293" s="1"/>
      <c r="I3293" s="1"/>
      <c r="J3293" s="1"/>
      <c r="K3293" s="1"/>
      <c r="L3293" s="1"/>
    </row>
    <row r="3294" spans="1:12" x14ac:dyDescent="0.25">
      <c r="A3294" s="1"/>
      <c r="B3294" s="1"/>
      <c r="C3294" s="1"/>
      <c r="D3294" s="1"/>
      <c r="E3294" s="2"/>
      <c r="F3294" s="1"/>
      <c r="G3294" s="1"/>
      <c r="H3294" s="1"/>
      <c r="I3294" s="1"/>
      <c r="J3294" s="1"/>
      <c r="K3294" s="1"/>
      <c r="L3294" s="1"/>
    </row>
    <row r="3295" spans="1:12" x14ac:dyDescent="0.25">
      <c r="A3295" s="1"/>
      <c r="B3295" s="1"/>
      <c r="C3295" s="1"/>
      <c r="D3295" s="1"/>
      <c r="E3295" s="2"/>
      <c r="F3295" s="1"/>
      <c r="G3295" s="1"/>
      <c r="H3295" s="1"/>
      <c r="I3295" s="1"/>
      <c r="J3295" s="1"/>
      <c r="K3295" s="1"/>
      <c r="L3295" s="1"/>
    </row>
    <row r="3296" spans="1:12" x14ac:dyDescent="0.25">
      <c r="A3296" s="1"/>
      <c r="B3296" s="1"/>
      <c r="C3296" s="1"/>
      <c r="D3296" s="1"/>
      <c r="E3296" s="2"/>
      <c r="F3296" s="1"/>
      <c r="G3296" s="1"/>
      <c r="H3296" s="1"/>
      <c r="I3296" s="1"/>
      <c r="J3296" s="1"/>
      <c r="K3296" s="1"/>
      <c r="L3296" s="1"/>
    </row>
    <row r="3297" spans="1:12" x14ac:dyDescent="0.25">
      <c r="A3297" s="1"/>
      <c r="B3297" s="1"/>
      <c r="C3297" s="1"/>
      <c r="D3297" s="1"/>
      <c r="E3297" s="2"/>
      <c r="F3297" s="1"/>
      <c r="G3297" s="1"/>
      <c r="H3297" s="1"/>
      <c r="I3297" s="1"/>
      <c r="J3297" s="1"/>
      <c r="K3297" s="1"/>
      <c r="L3297" s="1"/>
    </row>
    <row r="3298" spans="1:12" x14ac:dyDescent="0.25">
      <c r="A3298" s="1"/>
      <c r="B3298" s="1"/>
      <c r="C3298" s="1"/>
      <c r="D3298" s="1"/>
      <c r="E3298" s="2"/>
      <c r="F3298" s="1"/>
      <c r="G3298" s="1"/>
      <c r="H3298" s="1"/>
      <c r="I3298" s="1"/>
      <c r="J3298" s="1"/>
      <c r="K3298" s="1"/>
      <c r="L3298" s="1"/>
    </row>
    <row r="3299" spans="1:12" x14ac:dyDescent="0.25">
      <c r="A3299" s="1"/>
      <c r="B3299" s="1"/>
      <c r="C3299" s="1"/>
      <c r="D3299" s="1"/>
      <c r="E3299" s="2"/>
      <c r="F3299" s="1"/>
      <c r="G3299" s="1"/>
      <c r="H3299" s="1"/>
      <c r="I3299" s="1"/>
      <c r="J3299" s="1"/>
      <c r="K3299" s="1"/>
      <c r="L3299" s="1"/>
    </row>
    <row r="3300" spans="1:12" x14ac:dyDescent="0.25">
      <c r="A3300" s="1"/>
      <c r="B3300" s="1"/>
      <c r="C3300" s="1"/>
      <c r="D3300" s="1"/>
      <c r="E3300" s="2"/>
      <c r="F3300" s="1"/>
      <c r="G3300" s="1"/>
      <c r="H3300" s="1"/>
      <c r="I3300" s="1"/>
      <c r="J3300" s="1"/>
      <c r="K3300" s="1"/>
      <c r="L3300" s="1"/>
    </row>
    <row r="3301" spans="1:12" x14ac:dyDescent="0.25">
      <c r="A3301" s="1"/>
      <c r="B3301" s="1"/>
      <c r="C3301" s="1"/>
      <c r="D3301" s="1"/>
      <c r="E3301" s="2"/>
      <c r="F3301" s="1"/>
      <c r="G3301" s="1"/>
      <c r="H3301" s="1"/>
      <c r="I3301" s="1"/>
      <c r="J3301" s="1"/>
      <c r="K3301" s="1"/>
      <c r="L3301" s="1"/>
    </row>
    <row r="3302" spans="1:12" x14ac:dyDescent="0.25">
      <c r="A3302" s="1"/>
      <c r="B3302" s="1"/>
      <c r="C3302" s="1"/>
      <c r="D3302" s="1"/>
      <c r="E3302" s="2"/>
      <c r="F3302" s="1"/>
      <c r="G3302" s="1"/>
      <c r="H3302" s="1"/>
      <c r="I3302" s="1"/>
      <c r="J3302" s="1"/>
      <c r="K3302" s="1"/>
      <c r="L3302" s="1"/>
    </row>
    <row r="3303" spans="1:12" x14ac:dyDescent="0.25">
      <c r="A3303" s="1"/>
      <c r="B3303" s="1"/>
      <c r="C3303" s="1"/>
      <c r="D3303" s="1"/>
      <c r="E3303" s="2"/>
      <c r="F3303" s="1"/>
      <c r="G3303" s="1"/>
      <c r="H3303" s="1"/>
      <c r="I3303" s="1"/>
      <c r="J3303" s="1"/>
      <c r="K3303" s="1"/>
      <c r="L3303" s="1"/>
    </row>
    <row r="3304" spans="1:12" x14ac:dyDescent="0.25">
      <c r="A3304" s="1"/>
      <c r="B3304" s="1"/>
      <c r="C3304" s="1"/>
      <c r="D3304" s="1"/>
      <c r="E3304" s="2"/>
      <c r="F3304" s="1"/>
      <c r="G3304" s="1"/>
      <c r="H3304" s="1"/>
      <c r="I3304" s="1"/>
      <c r="J3304" s="1"/>
      <c r="K3304" s="1"/>
      <c r="L3304" s="1"/>
    </row>
    <row r="3305" spans="1:12" x14ac:dyDescent="0.25">
      <c r="A3305" s="1"/>
      <c r="B3305" s="1"/>
      <c r="C3305" s="1"/>
      <c r="D3305" s="1"/>
      <c r="E3305" s="2"/>
      <c r="F3305" s="1"/>
      <c r="G3305" s="1"/>
      <c r="H3305" s="1"/>
      <c r="I3305" s="1"/>
      <c r="J3305" s="1"/>
      <c r="K3305" s="1"/>
      <c r="L3305" s="1"/>
    </row>
    <row r="3306" spans="1:12" x14ac:dyDescent="0.25">
      <c r="A3306" s="1"/>
      <c r="B3306" s="1"/>
      <c r="C3306" s="1"/>
      <c r="D3306" s="1"/>
      <c r="E3306" s="2"/>
      <c r="F3306" s="1"/>
      <c r="G3306" s="1"/>
      <c r="H3306" s="1"/>
      <c r="I3306" s="1"/>
      <c r="J3306" s="1"/>
      <c r="K3306" s="1"/>
      <c r="L3306" s="1"/>
    </row>
    <row r="3307" spans="1:12" x14ac:dyDescent="0.25">
      <c r="A3307" s="1"/>
      <c r="B3307" s="1"/>
      <c r="C3307" s="1"/>
      <c r="D3307" s="1"/>
      <c r="E3307" s="2"/>
      <c r="F3307" s="1"/>
      <c r="G3307" s="1"/>
      <c r="H3307" s="1"/>
      <c r="I3307" s="1"/>
      <c r="J3307" s="1"/>
      <c r="K3307" s="1"/>
      <c r="L3307" s="1"/>
    </row>
    <row r="3308" spans="1:12" x14ac:dyDescent="0.25">
      <c r="A3308" s="1"/>
      <c r="B3308" s="1"/>
      <c r="C3308" s="1"/>
      <c r="D3308" s="1"/>
      <c r="E3308" s="2"/>
      <c r="F3308" s="1"/>
      <c r="G3308" s="1"/>
      <c r="H3308" s="1"/>
      <c r="I3308" s="1"/>
      <c r="J3308" s="1"/>
      <c r="K3308" s="1"/>
      <c r="L3308" s="1"/>
    </row>
    <row r="3309" spans="1:12" x14ac:dyDescent="0.25">
      <c r="A3309" s="1"/>
      <c r="B3309" s="1"/>
      <c r="C3309" s="1"/>
      <c r="D3309" s="1"/>
      <c r="E3309" s="2"/>
      <c r="F3309" s="1"/>
      <c r="G3309" s="1"/>
      <c r="H3309" s="1"/>
      <c r="I3309" s="1"/>
      <c r="J3309" s="1"/>
      <c r="K3309" s="1"/>
      <c r="L3309" s="1"/>
    </row>
    <row r="3310" spans="1:12" x14ac:dyDescent="0.25">
      <c r="A3310" s="1"/>
      <c r="B3310" s="1"/>
      <c r="C3310" s="1"/>
      <c r="D3310" s="1"/>
      <c r="E3310" s="2"/>
      <c r="F3310" s="1"/>
      <c r="G3310" s="1"/>
      <c r="H3310" s="1"/>
      <c r="I3310" s="1"/>
      <c r="J3310" s="1"/>
      <c r="K3310" s="1"/>
      <c r="L3310" s="1"/>
    </row>
    <row r="3311" spans="1:12" x14ac:dyDescent="0.25">
      <c r="A3311" s="1"/>
      <c r="B3311" s="1"/>
      <c r="C3311" s="1"/>
      <c r="D3311" s="1"/>
      <c r="E3311" s="2"/>
      <c r="F3311" s="1"/>
      <c r="G3311" s="1"/>
      <c r="H3311" s="1"/>
      <c r="I3311" s="1"/>
      <c r="J3311" s="1"/>
      <c r="K3311" s="1"/>
      <c r="L3311" s="1"/>
    </row>
    <row r="3312" spans="1:12" x14ac:dyDescent="0.25">
      <c r="A3312" s="1"/>
      <c r="B3312" s="1"/>
      <c r="C3312" s="1"/>
      <c r="D3312" s="1"/>
      <c r="E3312" s="2"/>
      <c r="F3312" s="1"/>
      <c r="G3312" s="1"/>
      <c r="H3312" s="1"/>
      <c r="I3312" s="1"/>
      <c r="J3312" s="1"/>
      <c r="K3312" s="1"/>
      <c r="L3312" s="1"/>
    </row>
    <row r="3313" spans="1:12" x14ac:dyDescent="0.25">
      <c r="A3313" s="1"/>
      <c r="B3313" s="1"/>
      <c r="C3313" s="1"/>
      <c r="D3313" s="1"/>
      <c r="E3313" s="2"/>
      <c r="F3313" s="1"/>
      <c r="G3313" s="1"/>
      <c r="H3313" s="1"/>
      <c r="I3313" s="1"/>
      <c r="J3313" s="1"/>
      <c r="K3313" s="1"/>
      <c r="L3313" s="1"/>
    </row>
    <row r="3314" spans="1:12" x14ac:dyDescent="0.25">
      <c r="A3314" s="1"/>
      <c r="B3314" s="1"/>
      <c r="C3314" s="1"/>
      <c r="D3314" s="1"/>
      <c r="E3314" s="2"/>
      <c r="F3314" s="1"/>
      <c r="G3314" s="1"/>
      <c r="H3314" s="1"/>
      <c r="I3314" s="1"/>
      <c r="J3314" s="1"/>
      <c r="K3314" s="1"/>
      <c r="L3314" s="1"/>
    </row>
    <row r="3315" spans="1:12" x14ac:dyDescent="0.25">
      <c r="A3315" s="1"/>
      <c r="B3315" s="1"/>
      <c r="C3315" s="1"/>
      <c r="D3315" s="1"/>
      <c r="E3315" s="2"/>
      <c r="F3315" s="1"/>
      <c r="G3315" s="1"/>
      <c r="H3315" s="1"/>
      <c r="I3315" s="1"/>
      <c r="J3315" s="1"/>
      <c r="K3315" s="1"/>
      <c r="L3315" s="1"/>
    </row>
    <row r="3316" spans="1:12" x14ac:dyDescent="0.25">
      <c r="A3316" s="1"/>
      <c r="B3316" s="1"/>
      <c r="C3316" s="1"/>
      <c r="D3316" s="1"/>
      <c r="E3316" s="2"/>
      <c r="F3316" s="1"/>
      <c r="G3316" s="1"/>
      <c r="H3316" s="1"/>
      <c r="I3316" s="1"/>
      <c r="J3316" s="1"/>
      <c r="K3316" s="1"/>
      <c r="L3316" s="1"/>
    </row>
    <row r="3317" spans="1:12" x14ac:dyDescent="0.25">
      <c r="A3317" s="1"/>
      <c r="B3317" s="1"/>
      <c r="C3317" s="1"/>
      <c r="D3317" s="1"/>
      <c r="E3317" s="2"/>
      <c r="F3317" s="1"/>
      <c r="G3317" s="1"/>
      <c r="H3317" s="1"/>
      <c r="I3317" s="1"/>
      <c r="J3317" s="1"/>
      <c r="K3317" s="1"/>
      <c r="L3317" s="1"/>
    </row>
    <row r="3318" spans="1:12" x14ac:dyDescent="0.25">
      <c r="A3318" s="1"/>
      <c r="B3318" s="1"/>
      <c r="C3318" s="1"/>
      <c r="D3318" s="1"/>
      <c r="E3318" s="2"/>
      <c r="F3318" s="1"/>
      <c r="G3318" s="1"/>
      <c r="H3318" s="1"/>
      <c r="I3318" s="1"/>
      <c r="J3318" s="1"/>
      <c r="K3318" s="1"/>
      <c r="L3318" s="1"/>
    </row>
    <row r="3319" spans="1:12" x14ac:dyDescent="0.25">
      <c r="A3319" s="1"/>
      <c r="B3319" s="1"/>
      <c r="C3319" s="1"/>
      <c r="D3319" s="1"/>
      <c r="E3319" s="2"/>
      <c r="F3319" s="1"/>
      <c r="G3319" s="1"/>
      <c r="H3319" s="1"/>
      <c r="I3319" s="1"/>
      <c r="J3319" s="1"/>
      <c r="K3319" s="1"/>
      <c r="L3319" s="1"/>
    </row>
    <row r="3320" spans="1:12" x14ac:dyDescent="0.25">
      <c r="A3320" s="1"/>
      <c r="B3320" s="1"/>
      <c r="C3320" s="1"/>
      <c r="D3320" s="1"/>
      <c r="E3320" s="2"/>
      <c r="F3320" s="1"/>
      <c r="G3320" s="1"/>
      <c r="H3320" s="1"/>
      <c r="I3320" s="1"/>
      <c r="J3320" s="1"/>
      <c r="K3320" s="1"/>
      <c r="L3320" s="1"/>
    </row>
    <row r="3321" spans="1:12" x14ac:dyDescent="0.25">
      <c r="A3321" s="1"/>
      <c r="B3321" s="1"/>
      <c r="C3321" s="1"/>
      <c r="D3321" s="1"/>
      <c r="E3321" s="2"/>
      <c r="F3321" s="1"/>
      <c r="G3321" s="1"/>
      <c r="H3321" s="1"/>
      <c r="I3321" s="1"/>
      <c r="J3321" s="1"/>
      <c r="K3321" s="1"/>
      <c r="L3321" s="1"/>
    </row>
    <row r="3322" spans="1:12" x14ac:dyDescent="0.25">
      <c r="A3322" s="1"/>
      <c r="B3322" s="1"/>
      <c r="C3322" s="1"/>
      <c r="D3322" s="1"/>
      <c r="E3322" s="2"/>
      <c r="F3322" s="1"/>
      <c r="G3322" s="1"/>
      <c r="H3322" s="1"/>
      <c r="I3322" s="1"/>
      <c r="J3322" s="1"/>
      <c r="K3322" s="1"/>
      <c r="L3322" s="1"/>
    </row>
    <row r="3323" spans="1:12" x14ac:dyDescent="0.25">
      <c r="A3323" s="1"/>
      <c r="B3323" s="1"/>
      <c r="C3323" s="1"/>
      <c r="D3323" s="1"/>
      <c r="E3323" s="2"/>
      <c r="F3323" s="1"/>
      <c r="G3323" s="1"/>
      <c r="H3323" s="1"/>
      <c r="I3323" s="1"/>
      <c r="J3323" s="1"/>
      <c r="K3323" s="1"/>
      <c r="L3323" s="1"/>
    </row>
    <row r="3324" spans="1:12" x14ac:dyDescent="0.25">
      <c r="A3324" s="1"/>
      <c r="B3324" s="1"/>
      <c r="C3324" s="1"/>
      <c r="D3324" s="1"/>
      <c r="E3324" s="2"/>
      <c r="F3324" s="1"/>
      <c r="G3324" s="1"/>
      <c r="H3324" s="1"/>
      <c r="I3324" s="1"/>
      <c r="J3324" s="1"/>
      <c r="K3324" s="1"/>
      <c r="L3324" s="1"/>
    </row>
    <row r="3325" spans="1:12" x14ac:dyDescent="0.25">
      <c r="A3325" s="1"/>
      <c r="B3325" s="1"/>
      <c r="C3325" s="1"/>
      <c r="D3325" s="1"/>
      <c r="E3325" s="2"/>
      <c r="F3325" s="1"/>
      <c r="G3325" s="1"/>
      <c r="H3325" s="1"/>
      <c r="I3325" s="1"/>
      <c r="J3325" s="1"/>
      <c r="K3325" s="1"/>
      <c r="L3325" s="1"/>
    </row>
    <row r="3326" spans="1:12" x14ac:dyDescent="0.25">
      <c r="A3326" s="1"/>
      <c r="B3326" s="1"/>
      <c r="C3326" s="1"/>
      <c r="D3326" s="1"/>
      <c r="E3326" s="2"/>
      <c r="F3326" s="1"/>
      <c r="G3326" s="1"/>
      <c r="H3326" s="1"/>
      <c r="I3326" s="1"/>
      <c r="J3326" s="1"/>
      <c r="K3326" s="1"/>
      <c r="L3326" s="1"/>
    </row>
    <row r="3327" spans="1:12" x14ac:dyDescent="0.25">
      <c r="A3327" s="1"/>
      <c r="B3327" s="1"/>
      <c r="C3327" s="1"/>
      <c r="D3327" s="1"/>
      <c r="E3327" s="2"/>
      <c r="F3327" s="1"/>
      <c r="G3327" s="1"/>
      <c r="H3327" s="1"/>
      <c r="I3327" s="1"/>
      <c r="J3327" s="1"/>
      <c r="K3327" s="1"/>
      <c r="L3327" s="1"/>
    </row>
    <row r="3328" spans="1:12" x14ac:dyDescent="0.25">
      <c r="A3328" s="1"/>
      <c r="B3328" s="1"/>
      <c r="C3328" s="1"/>
      <c r="D3328" s="1"/>
      <c r="E3328" s="2"/>
      <c r="F3328" s="1"/>
      <c r="G3328" s="1"/>
      <c r="H3328" s="1"/>
      <c r="I3328" s="1"/>
      <c r="J3328" s="1"/>
      <c r="K3328" s="1"/>
      <c r="L3328" s="1"/>
    </row>
    <row r="3329" spans="1:12" x14ac:dyDescent="0.25">
      <c r="A3329" s="1"/>
      <c r="B3329" s="1"/>
      <c r="C3329" s="1"/>
      <c r="D3329" s="1"/>
      <c r="E3329" s="2"/>
      <c r="F3329" s="1"/>
      <c r="G3329" s="1"/>
      <c r="H3329" s="1"/>
      <c r="I3329" s="1"/>
      <c r="J3329" s="1"/>
      <c r="K3329" s="1"/>
      <c r="L3329" s="1"/>
    </row>
    <row r="3330" spans="1:12" x14ac:dyDescent="0.25">
      <c r="A3330" s="1"/>
      <c r="B3330" s="1"/>
      <c r="C3330" s="1"/>
      <c r="D3330" s="1"/>
      <c r="E3330" s="2"/>
      <c r="F3330" s="1"/>
      <c r="G3330" s="1"/>
      <c r="H3330" s="1"/>
      <c r="I3330" s="1"/>
      <c r="J3330" s="1"/>
      <c r="K3330" s="1"/>
      <c r="L3330" s="1"/>
    </row>
    <row r="3331" spans="1:12" x14ac:dyDescent="0.25">
      <c r="A3331" s="1"/>
      <c r="B3331" s="1"/>
      <c r="C3331" s="1"/>
      <c r="D3331" s="1"/>
      <c r="E3331" s="2"/>
      <c r="F3331" s="1"/>
      <c r="G3331" s="1"/>
      <c r="H3331" s="1"/>
      <c r="I3331" s="1"/>
      <c r="J3331" s="1"/>
      <c r="K3331" s="1"/>
      <c r="L3331" s="1"/>
    </row>
    <row r="3332" spans="1:12" x14ac:dyDescent="0.25">
      <c r="A3332" s="1"/>
      <c r="B3332" s="1"/>
      <c r="C3332" s="1"/>
      <c r="D3332" s="1"/>
      <c r="E3332" s="2"/>
      <c r="F3332" s="1"/>
      <c r="G3332" s="1"/>
      <c r="H3332" s="1"/>
      <c r="I3332" s="1"/>
      <c r="J3332" s="1"/>
      <c r="K3332" s="1"/>
      <c r="L3332" s="1"/>
    </row>
    <row r="3333" spans="1:12" x14ac:dyDescent="0.25">
      <c r="A3333" s="1"/>
      <c r="B3333" s="1"/>
      <c r="C3333" s="1"/>
      <c r="D3333" s="1"/>
      <c r="E3333" s="2"/>
      <c r="F3333" s="1"/>
      <c r="G3333" s="1"/>
      <c r="H3333" s="1"/>
      <c r="I3333" s="1"/>
      <c r="J3333" s="1"/>
      <c r="K3333" s="1"/>
      <c r="L3333" s="1"/>
    </row>
    <row r="3334" spans="1:12" x14ac:dyDescent="0.25">
      <c r="A3334" s="1"/>
      <c r="B3334" s="1"/>
      <c r="C3334" s="1"/>
      <c r="D3334" s="1"/>
      <c r="E3334" s="2"/>
      <c r="F3334" s="1"/>
      <c r="G3334" s="1"/>
      <c r="H3334" s="1"/>
      <c r="I3334" s="1"/>
      <c r="J3334" s="1"/>
      <c r="K3334" s="1"/>
      <c r="L3334" s="1"/>
    </row>
    <row r="3335" spans="1:12" x14ac:dyDescent="0.25">
      <c r="A3335" s="1"/>
      <c r="B3335" s="1"/>
      <c r="C3335" s="1"/>
      <c r="D3335" s="1"/>
      <c r="E3335" s="2"/>
      <c r="F3335" s="1"/>
      <c r="G3335" s="1"/>
      <c r="H3335" s="1"/>
      <c r="I3335" s="1"/>
      <c r="J3335" s="1"/>
      <c r="K3335" s="1"/>
      <c r="L3335" s="1"/>
    </row>
    <row r="3336" spans="1:12" x14ac:dyDescent="0.25">
      <c r="A3336" s="1"/>
      <c r="B3336" s="1"/>
      <c r="C3336" s="1"/>
      <c r="D3336" s="1"/>
      <c r="E3336" s="2"/>
      <c r="F3336" s="1"/>
      <c r="G3336" s="1"/>
      <c r="H3336" s="1"/>
      <c r="I3336" s="1"/>
      <c r="J3336" s="1"/>
      <c r="K3336" s="1"/>
      <c r="L3336" s="1"/>
    </row>
    <row r="3337" spans="1:12" x14ac:dyDescent="0.25">
      <c r="A3337" s="1"/>
      <c r="B3337" s="1"/>
      <c r="C3337" s="1"/>
      <c r="D3337" s="1"/>
      <c r="E3337" s="2"/>
      <c r="F3337" s="1"/>
      <c r="G3337" s="1"/>
      <c r="H3337" s="1"/>
      <c r="I3337" s="1"/>
      <c r="J3337" s="1"/>
      <c r="K3337" s="1"/>
      <c r="L3337" s="1"/>
    </row>
    <row r="3338" spans="1:12" x14ac:dyDescent="0.25">
      <c r="A3338" s="1"/>
      <c r="B3338" s="1"/>
      <c r="C3338" s="1"/>
      <c r="D3338" s="1"/>
      <c r="E3338" s="2"/>
      <c r="F3338" s="1"/>
      <c r="G3338" s="1"/>
      <c r="H3338" s="1"/>
      <c r="I3338" s="1"/>
      <c r="J3338" s="1"/>
      <c r="K3338" s="1"/>
      <c r="L3338" s="1"/>
    </row>
    <row r="3339" spans="1:12" x14ac:dyDescent="0.25">
      <c r="A3339" s="1"/>
      <c r="B3339" s="1"/>
      <c r="C3339" s="1"/>
      <c r="D3339" s="1"/>
      <c r="E3339" s="2"/>
      <c r="F3339" s="1"/>
      <c r="G3339" s="1"/>
      <c r="H3339" s="1"/>
      <c r="I3339" s="1"/>
      <c r="J3339" s="1"/>
      <c r="K3339" s="1"/>
      <c r="L3339" s="1"/>
    </row>
    <row r="3340" spans="1:12" x14ac:dyDescent="0.25">
      <c r="A3340" s="1"/>
      <c r="B3340" s="1"/>
      <c r="C3340" s="1"/>
      <c r="D3340" s="1"/>
      <c r="E3340" s="2"/>
      <c r="F3340" s="1"/>
      <c r="G3340" s="1"/>
      <c r="H3340" s="1"/>
      <c r="I3340" s="1"/>
      <c r="J3340" s="1"/>
      <c r="K3340" s="1"/>
      <c r="L3340" s="1"/>
    </row>
    <row r="3341" spans="1:12" x14ac:dyDescent="0.25">
      <c r="A3341" s="1"/>
      <c r="B3341" s="1"/>
      <c r="C3341" s="1"/>
      <c r="D3341" s="1"/>
      <c r="E3341" s="2"/>
      <c r="F3341" s="1"/>
      <c r="G3341" s="1"/>
      <c r="H3341" s="1"/>
      <c r="I3341" s="1"/>
      <c r="J3341" s="1"/>
      <c r="K3341" s="1"/>
      <c r="L3341" s="1"/>
    </row>
    <row r="3342" spans="1:12" x14ac:dyDescent="0.25">
      <c r="A3342" s="1"/>
      <c r="B3342" s="1"/>
      <c r="C3342" s="1"/>
      <c r="D3342" s="1"/>
      <c r="E3342" s="2"/>
      <c r="F3342" s="1"/>
      <c r="G3342" s="1"/>
      <c r="H3342" s="1"/>
      <c r="I3342" s="1"/>
      <c r="J3342" s="1"/>
      <c r="K3342" s="1"/>
      <c r="L3342" s="1"/>
    </row>
    <row r="3343" spans="1:12" x14ac:dyDescent="0.25">
      <c r="A3343" s="1"/>
      <c r="B3343" s="1"/>
      <c r="C3343" s="1"/>
      <c r="D3343" s="1"/>
      <c r="E3343" s="2"/>
      <c r="F3343" s="1"/>
      <c r="G3343" s="1"/>
      <c r="H3343" s="1"/>
      <c r="I3343" s="1"/>
      <c r="J3343" s="1"/>
      <c r="K3343" s="1"/>
      <c r="L3343" s="1"/>
    </row>
    <row r="3344" spans="1:12" x14ac:dyDescent="0.25">
      <c r="A3344" s="1"/>
      <c r="B3344" s="1"/>
      <c r="C3344" s="1"/>
      <c r="D3344" s="1"/>
      <c r="E3344" s="2"/>
      <c r="F3344" s="1"/>
      <c r="G3344" s="1"/>
      <c r="H3344" s="1"/>
      <c r="I3344" s="1"/>
      <c r="J3344" s="1"/>
      <c r="K3344" s="1"/>
      <c r="L3344" s="1"/>
    </row>
    <row r="3345" spans="1:12" x14ac:dyDescent="0.25">
      <c r="A3345" s="1"/>
      <c r="B3345" s="1"/>
      <c r="C3345" s="1"/>
      <c r="D3345" s="1"/>
      <c r="E3345" s="2"/>
      <c r="F3345" s="1"/>
      <c r="G3345" s="1"/>
      <c r="H3345" s="1"/>
      <c r="I3345" s="1"/>
      <c r="J3345" s="1"/>
      <c r="K3345" s="1"/>
      <c r="L3345" s="1"/>
    </row>
    <row r="3346" spans="1:12" x14ac:dyDescent="0.25">
      <c r="A3346" s="1"/>
      <c r="B3346" s="1"/>
      <c r="C3346" s="1"/>
      <c r="D3346" s="1"/>
      <c r="E3346" s="2"/>
      <c r="F3346" s="1"/>
      <c r="G3346" s="1"/>
      <c r="H3346" s="1"/>
      <c r="I3346" s="1"/>
      <c r="J3346" s="1"/>
      <c r="K3346" s="1"/>
      <c r="L3346" s="1"/>
    </row>
    <row r="3347" spans="1:12" x14ac:dyDescent="0.25">
      <c r="A3347" s="1"/>
      <c r="B3347" s="1"/>
      <c r="C3347" s="1"/>
      <c r="D3347" s="1"/>
      <c r="E3347" s="2"/>
      <c r="F3347" s="1"/>
      <c r="G3347" s="1"/>
      <c r="H3347" s="1"/>
      <c r="I3347" s="1"/>
      <c r="J3347" s="1"/>
      <c r="K3347" s="1"/>
      <c r="L3347" s="1"/>
    </row>
    <row r="3348" spans="1:12" x14ac:dyDescent="0.25">
      <c r="A3348" s="1"/>
      <c r="B3348" s="1"/>
      <c r="C3348" s="1"/>
      <c r="D3348" s="1"/>
      <c r="E3348" s="2"/>
      <c r="F3348" s="1"/>
      <c r="G3348" s="1"/>
      <c r="H3348" s="1"/>
      <c r="I3348" s="1"/>
      <c r="J3348" s="1"/>
      <c r="K3348" s="1"/>
      <c r="L3348" s="1"/>
    </row>
    <row r="3349" spans="1:12" x14ac:dyDescent="0.25">
      <c r="A3349" s="1"/>
      <c r="B3349" s="1"/>
      <c r="C3349" s="1"/>
      <c r="D3349" s="1"/>
      <c r="E3349" s="2"/>
      <c r="F3349" s="1"/>
      <c r="G3349" s="1"/>
      <c r="H3349" s="1"/>
      <c r="I3349" s="1"/>
      <c r="J3349" s="1"/>
      <c r="K3349" s="1"/>
      <c r="L3349" s="1"/>
    </row>
    <row r="3350" spans="1:12" x14ac:dyDescent="0.25">
      <c r="A3350" s="1"/>
      <c r="B3350" s="1"/>
      <c r="C3350" s="1"/>
      <c r="D3350" s="1"/>
      <c r="E3350" s="2"/>
      <c r="F3350" s="1"/>
      <c r="G3350" s="1"/>
      <c r="H3350" s="1"/>
      <c r="I3350" s="1"/>
      <c r="J3350" s="1"/>
      <c r="K3350" s="1"/>
      <c r="L3350" s="1"/>
    </row>
    <row r="3351" spans="1:12" x14ac:dyDescent="0.25">
      <c r="A3351" s="1"/>
      <c r="B3351" s="1"/>
      <c r="C3351" s="1"/>
      <c r="D3351" s="1"/>
      <c r="E3351" s="2"/>
      <c r="F3351" s="1"/>
      <c r="G3351" s="1"/>
      <c r="H3351" s="1"/>
      <c r="I3351" s="1"/>
      <c r="J3351" s="1"/>
      <c r="K3351" s="1"/>
      <c r="L3351" s="1"/>
    </row>
    <row r="3352" spans="1:12" x14ac:dyDescent="0.25">
      <c r="A3352" s="1"/>
      <c r="B3352" s="1"/>
      <c r="C3352" s="1"/>
      <c r="D3352" s="1"/>
      <c r="E3352" s="2"/>
      <c r="F3352" s="1"/>
      <c r="G3352" s="1"/>
      <c r="H3352" s="1"/>
      <c r="I3352" s="1"/>
      <c r="J3352" s="1"/>
      <c r="K3352" s="1"/>
      <c r="L3352" s="1"/>
    </row>
    <row r="3353" spans="1:12" x14ac:dyDescent="0.25">
      <c r="A3353" s="1"/>
      <c r="B3353" s="1"/>
      <c r="C3353" s="1"/>
      <c r="D3353" s="1"/>
      <c r="E3353" s="2"/>
      <c r="F3353" s="1"/>
      <c r="G3353" s="1"/>
      <c r="H3353" s="1"/>
      <c r="I3353" s="1"/>
      <c r="J3353" s="1"/>
      <c r="K3353" s="1"/>
      <c r="L3353" s="1"/>
    </row>
    <row r="3354" spans="1:12" x14ac:dyDescent="0.25">
      <c r="A3354" s="1"/>
      <c r="B3354" s="1"/>
      <c r="C3354" s="1"/>
      <c r="D3354" s="1"/>
      <c r="E3354" s="2"/>
      <c r="F3354" s="1"/>
      <c r="G3354" s="1"/>
      <c r="H3354" s="1"/>
      <c r="I3354" s="1"/>
      <c r="J3354" s="1"/>
      <c r="K3354" s="1"/>
      <c r="L3354" s="1"/>
    </row>
    <row r="3355" spans="1:12" x14ac:dyDescent="0.25">
      <c r="A3355" s="1"/>
      <c r="B3355" s="1"/>
      <c r="C3355" s="1"/>
      <c r="D3355" s="1"/>
      <c r="E3355" s="2"/>
      <c r="F3355" s="1"/>
      <c r="G3355" s="1"/>
      <c r="H3355" s="1"/>
      <c r="I3355" s="1"/>
      <c r="J3355" s="1"/>
      <c r="K3355" s="1"/>
      <c r="L3355" s="1"/>
    </row>
    <row r="3356" spans="1:12" x14ac:dyDescent="0.25">
      <c r="A3356" s="1"/>
      <c r="B3356" s="1"/>
      <c r="C3356" s="1"/>
      <c r="D3356" s="1"/>
      <c r="E3356" s="2"/>
      <c r="F3356" s="1"/>
      <c r="G3356" s="1"/>
      <c r="H3356" s="1"/>
      <c r="I3356" s="1"/>
      <c r="J3356" s="1"/>
      <c r="K3356" s="1"/>
      <c r="L3356" s="1"/>
    </row>
    <row r="3357" spans="1:12" x14ac:dyDescent="0.25">
      <c r="A3357" s="1"/>
      <c r="B3357" s="1"/>
      <c r="C3357" s="1"/>
      <c r="D3357" s="1"/>
      <c r="E3357" s="2"/>
      <c r="F3357" s="1"/>
      <c r="G3357" s="1"/>
      <c r="H3357" s="1"/>
      <c r="I3357" s="1"/>
      <c r="J3357" s="1"/>
      <c r="K3357" s="1"/>
      <c r="L3357" s="1"/>
    </row>
    <row r="3358" spans="1:12" x14ac:dyDescent="0.25">
      <c r="A3358" s="1"/>
      <c r="B3358" s="1"/>
      <c r="C3358" s="1"/>
      <c r="D3358" s="1"/>
      <c r="E3358" s="2"/>
      <c r="F3358" s="1"/>
      <c r="G3358" s="1"/>
      <c r="H3358" s="1"/>
      <c r="I3358" s="1"/>
      <c r="J3358" s="1"/>
      <c r="K3358" s="1"/>
      <c r="L3358" s="1"/>
    </row>
    <row r="3359" spans="1:12" x14ac:dyDescent="0.25">
      <c r="A3359" s="1"/>
      <c r="B3359" s="1"/>
      <c r="C3359" s="1"/>
      <c r="D3359" s="1"/>
      <c r="E3359" s="2"/>
      <c r="F3359" s="1"/>
      <c r="G3359" s="1"/>
      <c r="H3359" s="1"/>
      <c r="I3359" s="1"/>
      <c r="J3359" s="1"/>
      <c r="K3359" s="1"/>
      <c r="L3359" s="1"/>
    </row>
    <row r="3360" spans="1:12" x14ac:dyDescent="0.25">
      <c r="A3360" s="1"/>
      <c r="B3360" s="1"/>
      <c r="C3360" s="1"/>
      <c r="D3360" s="1"/>
      <c r="E3360" s="2"/>
      <c r="F3360" s="1"/>
      <c r="G3360" s="1"/>
      <c r="H3360" s="1"/>
      <c r="I3360" s="1"/>
      <c r="J3360" s="1"/>
      <c r="K3360" s="1"/>
      <c r="L3360" s="1"/>
    </row>
    <row r="3361" spans="1:12" x14ac:dyDescent="0.25">
      <c r="A3361" s="1"/>
      <c r="B3361" s="1"/>
      <c r="C3361" s="1"/>
      <c r="D3361" s="1"/>
      <c r="E3361" s="2"/>
      <c r="F3361" s="1"/>
      <c r="G3361" s="1"/>
      <c r="H3361" s="1"/>
      <c r="I3361" s="1"/>
      <c r="J3361" s="1"/>
      <c r="K3361" s="1"/>
      <c r="L3361" s="1"/>
    </row>
    <row r="3362" spans="1:12" x14ac:dyDescent="0.25">
      <c r="A3362" s="1"/>
      <c r="B3362" s="1"/>
      <c r="C3362" s="1"/>
      <c r="D3362" s="1"/>
      <c r="E3362" s="2"/>
      <c r="F3362" s="1"/>
      <c r="G3362" s="1"/>
      <c r="H3362" s="1"/>
      <c r="I3362" s="1"/>
      <c r="J3362" s="1"/>
      <c r="K3362" s="1"/>
      <c r="L3362" s="1"/>
    </row>
    <row r="3363" spans="1:12" x14ac:dyDescent="0.25">
      <c r="A3363" s="1"/>
      <c r="B3363" s="1"/>
      <c r="C3363" s="1"/>
      <c r="D3363" s="1"/>
      <c r="E3363" s="2"/>
      <c r="F3363" s="1"/>
      <c r="G3363" s="1"/>
      <c r="H3363" s="1"/>
      <c r="I3363" s="1"/>
      <c r="J3363" s="1"/>
      <c r="K3363" s="1"/>
      <c r="L3363" s="1"/>
    </row>
    <row r="3364" spans="1:12" x14ac:dyDescent="0.25">
      <c r="A3364" s="1"/>
      <c r="B3364" s="1"/>
      <c r="C3364" s="1"/>
      <c r="D3364" s="1"/>
      <c r="E3364" s="2"/>
      <c r="F3364" s="1"/>
      <c r="G3364" s="1"/>
      <c r="H3364" s="1"/>
      <c r="I3364" s="1"/>
      <c r="J3364" s="1"/>
      <c r="K3364" s="1"/>
      <c r="L3364" s="1"/>
    </row>
    <row r="3365" spans="1:12" x14ac:dyDescent="0.25">
      <c r="A3365" s="1"/>
      <c r="B3365" s="1"/>
      <c r="C3365" s="1"/>
      <c r="D3365" s="1"/>
      <c r="E3365" s="2"/>
      <c r="F3365" s="1"/>
      <c r="G3365" s="1"/>
      <c r="H3365" s="1"/>
      <c r="I3365" s="1"/>
      <c r="J3365" s="1"/>
      <c r="K3365" s="1"/>
      <c r="L3365" s="1"/>
    </row>
    <row r="3366" spans="1:12" x14ac:dyDescent="0.25">
      <c r="A3366" s="1"/>
      <c r="B3366" s="1"/>
      <c r="C3366" s="1"/>
      <c r="D3366" s="1"/>
      <c r="E3366" s="2"/>
      <c r="F3366" s="1"/>
      <c r="G3366" s="1"/>
      <c r="H3366" s="1"/>
      <c r="I3366" s="1"/>
      <c r="J3366" s="1"/>
      <c r="K3366" s="1"/>
      <c r="L3366" s="1"/>
    </row>
    <row r="3367" spans="1:12" x14ac:dyDescent="0.25">
      <c r="A3367" s="1"/>
      <c r="B3367" s="1"/>
      <c r="C3367" s="1"/>
      <c r="D3367" s="1"/>
      <c r="E3367" s="2"/>
      <c r="F3367" s="1"/>
      <c r="G3367" s="1"/>
      <c r="H3367" s="1"/>
      <c r="I3367" s="1"/>
      <c r="J3367" s="1"/>
      <c r="K3367" s="1"/>
      <c r="L3367" s="1"/>
    </row>
    <row r="3368" spans="1:12" x14ac:dyDescent="0.25">
      <c r="A3368" s="1"/>
      <c r="B3368" s="1"/>
      <c r="C3368" s="1"/>
      <c r="D3368" s="1"/>
      <c r="E3368" s="2"/>
      <c r="F3368" s="1"/>
      <c r="G3368" s="1"/>
      <c r="H3368" s="1"/>
      <c r="I3368" s="1"/>
      <c r="J3368" s="1"/>
      <c r="K3368" s="1"/>
      <c r="L3368" s="1"/>
    </row>
    <row r="3369" spans="1:12" x14ac:dyDescent="0.25">
      <c r="A3369" s="1"/>
      <c r="B3369" s="1"/>
      <c r="C3369" s="1"/>
      <c r="D3369" s="1"/>
      <c r="E3369" s="2"/>
      <c r="F3369" s="1"/>
      <c r="G3369" s="1"/>
      <c r="H3369" s="1"/>
      <c r="I3369" s="1"/>
      <c r="J3369" s="1"/>
      <c r="K3369" s="1"/>
      <c r="L3369" s="1"/>
    </row>
    <row r="3370" spans="1:12" x14ac:dyDescent="0.25">
      <c r="A3370" s="1"/>
      <c r="B3370" s="1"/>
      <c r="C3370" s="1"/>
      <c r="D3370" s="1"/>
      <c r="E3370" s="2"/>
      <c r="F3370" s="1"/>
      <c r="G3370" s="1"/>
      <c r="H3370" s="1"/>
      <c r="I3370" s="1"/>
      <c r="J3370" s="1"/>
      <c r="K3370" s="1"/>
      <c r="L3370" s="1"/>
    </row>
    <row r="3371" spans="1:12" x14ac:dyDescent="0.25">
      <c r="A3371" s="1"/>
      <c r="B3371" s="1"/>
      <c r="C3371" s="1"/>
      <c r="D3371" s="1"/>
      <c r="E3371" s="2"/>
      <c r="F3371" s="1"/>
      <c r="G3371" s="1"/>
      <c r="H3371" s="1"/>
      <c r="I3371" s="1"/>
      <c r="J3371" s="1"/>
      <c r="K3371" s="1"/>
      <c r="L3371" s="1"/>
    </row>
    <row r="3372" spans="1:12" x14ac:dyDescent="0.25">
      <c r="A3372" s="1"/>
      <c r="B3372" s="1"/>
      <c r="C3372" s="1"/>
      <c r="D3372" s="1"/>
      <c r="E3372" s="2"/>
      <c r="F3372" s="1"/>
      <c r="G3372" s="1"/>
      <c r="H3372" s="1"/>
      <c r="I3372" s="1"/>
      <c r="J3372" s="1"/>
      <c r="K3372" s="1"/>
      <c r="L3372" s="1"/>
    </row>
    <row r="3373" spans="1:12" x14ac:dyDescent="0.25">
      <c r="A3373" s="1"/>
      <c r="B3373" s="1"/>
      <c r="C3373" s="1"/>
      <c r="D3373" s="1"/>
      <c r="E3373" s="2"/>
      <c r="F3373" s="1"/>
      <c r="G3373" s="1"/>
      <c r="H3373" s="1"/>
      <c r="I3373" s="1"/>
      <c r="J3373" s="1"/>
      <c r="K3373" s="1"/>
      <c r="L3373" s="1"/>
    </row>
    <row r="3374" spans="1:12" x14ac:dyDescent="0.25">
      <c r="A3374" s="1"/>
      <c r="B3374" s="1"/>
      <c r="C3374" s="1"/>
      <c r="D3374" s="1"/>
      <c r="E3374" s="2"/>
      <c r="F3374" s="1"/>
      <c r="G3374" s="1"/>
      <c r="H3374" s="1"/>
      <c r="I3374" s="1"/>
      <c r="J3374" s="1"/>
      <c r="K3374" s="1"/>
      <c r="L3374" s="1"/>
    </row>
    <row r="3375" spans="1:12" x14ac:dyDescent="0.25">
      <c r="A3375" s="1"/>
      <c r="B3375" s="1"/>
      <c r="C3375" s="1"/>
      <c r="D3375" s="1"/>
      <c r="E3375" s="2"/>
      <c r="F3375" s="1"/>
      <c r="G3375" s="1"/>
      <c r="H3375" s="1"/>
      <c r="I3375" s="1"/>
      <c r="J3375" s="1"/>
      <c r="K3375" s="1"/>
      <c r="L3375" s="1"/>
    </row>
    <row r="3376" spans="1:12" x14ac:dyDescent="0.25">
      <c r="A3376" s="1"/>
      <c r="B3376" s="1"/>
      <c r="C3376" s="1"/>
      <c r="D3376" s="1"/>
      <c r="E3376" s="2"/>
      <c r="F3376" s="1"/>
      <c r="G3376" s="1"/>
      <c r="H3376" s="1"/>
      <c r="I3376" s="1"/>
      <c r="J3376" s="1"/>
      <c r="K3376" s="1"/>
      <c r="L3376" s="1"/>
    </row>
    <row r="3377" spans="1:12" x14ac:dyDescent="0.25">
      <c r="A3377" s="1"/>
      <c r="B3377" s="1"/>
      <c r="C3377" s="1"/>
      <c r="D3377" s="1"/>
      <c r="E3377" s="2"/>
      <c r="F3377" s="1"/>
      <c r="G3377" s="1"/>
      <c r="H3377" s="1"/>
      <c r="I3377" s="1"/>
      <c r="J3377" s="1"/>
      <c r="K3377" s="1"/>
      <c r="L3377" s="1"/>
    </row>
    <row r="3378" spans="1:12" x14ac:dyDescent="0.25">
      <c r="A3378" s="1"/>
      <c r="B3378" s="1"/>
      <c r="C3378" s="1"/>
      <c r="D3378" s="1"/>
      <c r="E3378" s="2"/>
      <c r="F3378" s="1"/>
      <c r="G3378" s="1"/>
      <c r="H3378" s="1"/>
      <c r="I3378" s="1"/>
      <c r="J3378" s="1"/>
      <c r="K3378" s="1"/>
      <c r="L3378" s="1"/>
    </row>
    <row r="3379" spans="1:12" x14ac:dyDescent="0.25">
      <c r="A3379" s="1"/>
      <c r="B3379" s="1"/>
      <c r="C3379" s="1"/>
      <c r="D3379" s="1"/>
      <c r="E3379" s="2"/>
      <c r="F3379" s="1"/>
      <c r="G3379" s="1"/>
      <c r="H3379" s="1"/>
      <c r="I3379" s="1"/>
      <c r="J3379" s="1"/>
      <c r="K3379" s="1"/>
      <c r="L3379" s="1"/>
    </row>
    <row r="3380" spans="1:12" x14ac:dyDescent="0.25">
      <c r="A3380" s="1"/>
      <c r="B3380" s="1"/>
      <c r="C3380" s="1"/>
      <c r="D3380" s="1"/>
      <c r="E3380" s="2"/>
      <c r="F3380" s="1"/>
      <c r="G3380" s="1"/>
      <c r="H3380" s="1"/>
      <c r="I3380" s="1"/>
      <c r="J3380" s="1"/>
      <c r="K3380" s="1"/>
      <c r="L3380" s="1"/>
    </row>
    <row r="3381" spans="1:12" x14ac:dyDescent="0.25">
      <c r="A3381" s="1"/>
      <c r="B3381" s="1"/>
      <c r="C3381" s="1"/>
      <c r="D3381" s="1"/>
      <c r="E3381" s="2"/>
      <c r="F3381" s="1"/>
      <c r="G3381" s="1"/>
      <c r="H3381" s="1"/>
      <c r="I3381" s="1"/>
      <c r="J3381" s="1"/>
      <c r="K3381" s="1"/>
      <c r="L3381" s="1"/>
    </row>
    <row r="3382" spans="1:12" x14ac:dyDescent="0.25">
      <c r="A3382" s="1"/>
      <c r="B3382" s="1"/>
      <c r="C3382" s="1"/>
      <c r="D3382" s="1"/>
      <c r="E3382" s="2"/>
      <c r="F3382" s="1"/>
      <c r="G3382" s="1"/>
      <c r="H3382" s="1"/>
      <c r="I3382" s="1"/>
      <c r="J3382" s="1"/>
      <c r="K3382" s="1"/>
      <c r="L3382" s="1"/>
    </row>
    <row r="3383" spans="1:12" x14ac:dyDescent="0.25">
      <c r="A3383" s="1"/>
      <c r="B3383" s="1"/>
      <c r="C3383" s="1"/>
      <c r="D3383" s="1"/>
      <c r="E3383" s="2"/>
      <c r="F3383" s="1"/>
      <c r="G3383" s="1"/>
      <c r="H3383" s="1"/>
      <c r="I3383" s="1"/>
      <c r="J3383" s="1"/>
      <c r="K3383" s="1"/>
      <c r="L3383" s="1"/>
    </row>
    <row r="3384" spans="1:12" x14ac:dyDescent="0.25">
      <c r="A3384" s="1"/>
      <c r="B3384" s="1"/>
      <c r="C3384" s="1"/>
      <c r="D3384" s="1"/>
      <c r="E3384" s="2"/>
      <c r="F3384" s="1"/>
      <c r="G3384" s="1"/>
      <c r="H3384" s="1"/>
      <c r="I3384" s="1"/>
      <c r="J3384" s="1"/>
      <c r="K3384" s="1"/>
      <c r="L3384" s="1"/>
    </row>
    <row r="3385" spans="1:12" x14ac:dyDescent="0.25">
      <c r="A3385" s="1"/>
      <c r="B3385" s="1"/>
      <c r="C3385" s="1"/>
      <c r="D3385" s="1"/>
      <c r="E3385" s="2"/>
      <c r="F3385" s="1"/>
      <c r="G3385" s="1"/>
      <c r="H3385" s="1"/>
      <c r="I3385" s="1"/>
      <c r="J3385" s="1"/>
      <c r="K3385" s="1"/>
      <c r="L3385" s="1"/>
    </row>
    <row r="3386" spans="1:12" x14ac:dyDescent="0.25">
      <c r="A3386" s="1"/>
      <c r="B3386" s="1"/>
      <c r="C3386" s="1"/>
      <c r="D3386" s="1"/>
      <c r="E3386" s="2"/>
      <c r="F3386" s="1"/>
      <c r="G3386" s="1"/>
      <c r="H3386" s="1"/>
      <c r="I3386" s="1"/>
      <c r="J3386" s="1"/>
      <c r="K3386" s="1"/>
      <c r="L3386" s="1"/>
    </row>
    <row r="3387" spans="1:12" x14ac:dyDescent="0.25">
      <c r="A3387" s="1"/>
      <c r="B3387" s="1"/>
      <c r="C3387" s="1"/>
      <c r="D3387" s="1"/>
      <c r="E3387" s="2"/>
      <c r="F3387" s="1"/>
      <c r="G3387" s="1"/>
      <c r="H3387" s="1"/>
      <c r="I3387" s="1"/>
      <c r="J3387" s="1"/>
      <c r="K3387" s="1"/>
      <c r="L3387" s="1"/>
    </row>
    <row r="3388" spans="1:12" x14ac:dyDescent="0.25">
      <c r="A3388" s="1"/>
      <c r="B3388" s="1"/>
      <c r="C3388" s="1"/>
      <c r="D3388" s="1"/>
      <c r="E3388" s="2"/>
      <c r="F3388" s="1"/>
      <c r="G3388" s="1"/>
      <c r="H3388" s="1"/>
      <c r="I3388" s="1"/>
      <c r="J3388" s="1"/>
      <c r="K3388" s="1"/>
      <c r="L3388" s="1"/>
    </row>
    <row r="3389" spans="1:12" x14ac:dyDescent="0.25">
      <c r="A3389" s="1"/>
      <c r="B3389" s="1"/>
      <c r="C3389" s="1"/>
      <c r="D3389" s="1"/>
      <c r="E3389" s="2"/>
      <c r="F3389" s="1"/>
      <c r="G3389" s="1"/>
      <c r="H3389" s="1"/>
      <c r="I3389" s="1"/>
      <c r="J3389" s="1"/>
      <c r="K3389" s="1"/>
      <c r="L3389" s="1"/>
    </row>
    <row r="3390" spans="1:12" x14ac:dyDescent="0.25">
      <c r="A3390" s="1"/>
      <c r="B3390" s="1"/>
      <c r="C3390" s="1"/>
      <c r="D3390" s="1"/>
      <c r="E3390" s="2"/>
      <c r="F3390" s="1"/>
      <c r="G3390" s="1"/>
      <c r="H3390" s="1"/>
      <c r="I3390" s="1"/>
      <c r="J3390" s="1"/>
      <c r="K3390" s="1"/>
      <c r="L3390" s="1"/>
    </row>
    <row r="3391" spans="1:12" x14ac:dyDescent="0.25">
      <c r="A3391" s="1"/>
      <c r="B3391" s="1"/>
      <c r="C3391" s="1"/>
      <c r="D3391" s="1"/>
      <c r="E3391" s="2"/>
      <c r="F3391" s="1"/>
      <c r="G3391" s="1"/>
      <c r="H3391" s="1"/>
      <c r="I3391" s="1"/>
      <c r="J3391" s="1"/>
      <c r="K3391" s="1"/>
      <c r="L3391" s="1"/>
    </row>
    <row r="3392" spans="1:12" x14ac:dyDescent="0.25">
      <c r="A3392" s="1"/>
      <c r="B3392" s="1"/>
      <c r="C3392" s="1"/>
      <c r="D3392" s="1"/>
      <c r="E3392" s="2"/>
      <c r="F3392" s="1"/>
      <c r="G3392" s="1"/>
      <c r="H3392" s="1"/>
      <c r="I3392" s="1"/>
      <c r="J3392" s="1"/>
      <c r="K3392" s="1"/>
      <c r="L3392" s="1"/>
    </row>
    <row r="3393" spans="1:12" x14ac:dyDescent="0.25">
      <c r="A3393" s="1"/>
      <c r="B3393" s="1"/>
      <c r="C3393" s="1"/>
      <c r="D3393" s="1"/>
      <c r="E3393" s="2"/>
      <c r="F3393" s="1"/>
      <c r="G3393" s="1"/>
      <c r="H3393" s="1"/>
      <c r="I3393" s="1"/>
      <c r="J3393" s="1"/>
      <c r="K3393" s="1"/>
      <c r="L3393" s="1"/>
    </row>
    <row r="3394" spans="1:12" x14ac:dyDescent="0.25">
      <c r="A3394" s="1"/>
      <c r="B3394" s="1"/>
      <c r="C3394" s="1"/>
      <c r="D3394" s="1"/>
      <c r="E3394" s="2"/>
      <c r="F3394" s="1"/>
      <c r="G3394" s="1"/>
      <c r="H3394" s="1"/>
      <c r="I3394" s="1"/>
      <c r="J3394" s="1"/>
      <c r="K3394" s="1"/>
      <c r="L3394" s="1"/>
    </row>
    <row r="3395" spans="1:12" x14ac:dyDescent="0.25">
      <c r="A3395" s="1"/>
      <c r="B3395" s="1"/>
      <c r="C3395" s="1"/>
      <c r="D3395" s="1"/>
      <c r="E3395" s="2"/>
      <c r="F3395" s="1"/>
      <c r="G3395" s="1"/>
      <c r="H3395" s="1"/>
      <c r="I3395" s="1"/>
      <c r="J3395" s="1"/>
      <c r="K3395" s="1"/>
      <c r="L3395" s="1"/>
    </row>
    <row r="3396" spans="1:12" x14ac:dyDescent="0.25">
      <c r="A3396" s="1"/>
      <c r="B3396" s="1"/>
      <c r="C3396" s="1"/>
      <c r="D3396" s="1"/>
      <c r="E3396" s="2"/>
      <c r="F3396" s="1"/>
      <c r="G3396" s="1"/>
      <c r="H3396" s="1"/>
      <c r="I3396" s="1"/>
      <c r="J3396" s="1"/>
      <c r="K3396" s="1"/>
      <c r="L3396" s="1"/>
    </row>
    <row r="3397" spans="1:12" x14ac:dyDescent="0.25">
      <c r="A3397" s="1"/>
      <c r="B3397" s="1"/>
      <c r="C3397" s="1"/>
      <c r="D3397" s="1"/>
      <c r="E3397" s="2"/>
      <c r="F3397" s="1"/>
      <c r="G3397" s="1"/>
      <c r="H3397" s="1"/>
      <c r="I3397" s="1"/>
      <c r="J3397" s="1"/>
      <c r="K3397" s="1"/>
      <c r="L3397" s="1"/>
    </row>
    <row r="3398" spans="1:12" x14ac:dyDescent="0.25">
      <c r="A3398" s="1"/>
      <c r="B3398" s="1"/>
      <c r="C3398" s="1"/>
      <c r="D3398" s="1"/>
      <c r="E3398" s="2"/>
      <c r="F3398" s="1"/>
      <c r="G3398" s="1"/>
      <c r="H3398" s="1"/>
      <c r="I3398" s="1"/>
      <c r="J3398" s="1"/>
      <c r="K3398" s="1"/>
      <c r="L3398" s="1"/>
    </row>
    <row r="3399" spans="1:12" x14ac:dyDescent="0.25">
      <c r="A3399" s="1"/>
      <c r="B3399" s="1"/>
      <c r="C3399" s="1"/>
      <c r="D3399" s="1"/>
      <c r="E3399" s="2"/>
      <c r="F3399" s="1"/>
      <c r="G3399" s="1"/>
      <c r="H3399" s="1"/>
      <c r="I3399" s="1"/>
      <c r="J3399" s="1"/>
      <c r="K3399" s="1"/>
      <c r="L3399" s="1"/>
    </row>
    <row r="3400" spans="1:12" x14ac:dyDescent="0.25">
      <c r="A3400" s="1"/>
      <c r="B3400" s="1"/>
      <c r="C3400" s="1"/>
      <c r="D3400" s="1"/>
      <c r="E3400" s="2"/>
      <c r="F3400" s="1"/>
      <c r="G3400" s="1"/>
      <c r="H3400" s="1"/>
      <c r="I3400" s="1"/>
      <c r="J3400" s="1"/>
      <c r="K3400" s="1"/>
      <c r="L3400" s="1"/>
    </row>
    <row r="3401" spans="1:12" x14ac:dyDescent="0.25">
      <c r="A3401" s="1"/>
      <c r="B3401" s="1"/>
      <c r="C3401" s="1"/>
      <c r="D3401" s="1"/>
      <c r="E3401" s="2"/>
      <c r="F3401" s="1"/>
      <c r="G3401" s="1"/>
      <c r="H3401" s="1"/>
      <c r="I3401" s="1"/>
      <c r="J3401" s="1"/>
      <c r="K3401" s="1"/>
      <c r="L3401" s="1"/>
    </row>
    <row r="3402" spans="1:12" x14ac:dyDescent="0.25">
      <c r="A3402" s="1"/>
      <c r="B3402" s="1"/>
      <c r="C3402" s="1"/>
      <c r="D3402" s="1"/>
      <c r="E3402" s="2"/>
      <c r="F3402" s="1"/>
      <c r="G3402" s="1"/>
      <c r="H3402" s="1"/>
      <c r="I3402" s="1"/>
      <c r="J3402" s="1"/>
      <c r="K3402" s="1"/>
      <c r="L3402" s="1"/>
    </row>
    <row r="3403" spans="1:12" x14ac:dyDescent="0.25">
      <c r="A3403" s="1"/>
      <c r="B3403" s="1"/>
      <c r="C3403" s="1"/>
      <c r="D3403" s="1"/>
      <c r="E3403" s="2"/>
      <c r="F3403" s="1"/>
      <c r="G3403" s="1"/>
      <c r="H3403" s="1"/>
      <c r="I3403" s="1"/>
      <c r="J3403" s="1"/>
      <c r="K3403" s="1"/>
      <c r="L3403" s="1"/>
    </row>
    <row r="3404" spans="1:12" x14ac:dyDescent="0.25">
      <c r="A3404" s="1"/>
      <c r="B3404" s="1"/>
      <c r="C3404" s="1"/>
      <c r="D3404" s="1"/>
      <c r="E3404" s="2"/>
      <c r="F3404" s="1"/>
      <c r="G3404" s="1"/>
      <c r="H3404" s="1"/>
      <c r="I3404" s="1"/>
      <c r="J3404" s="1"/>
      <c r="K3404" s="1"/>
      <c r="L3404" s="1"/>
    </row>
    <row r="3405" spans="1:12" x14ac:dyDescent="0.25">
      <c r="A3405" s="1"/>
      <c r="B3405" s="1"/>
      <c r="C3405" s="1"/>
      <c r="D3405" s="1"/>
      <c r="E3405" s="2"/>
      <c r="F3405" s="1"/>
      <c r="G3405" s="1"/>
      <c r="H3405" s="1"/>
      <c r="I3405" s="1"/>
      <c r="J3405" s="1"/>
      <c r="K3405" s="1"/>
      <c r="L3405" s="1"/>
    </row>
    <row r="3406" spans="1:12" x14ac:dyDescent="0.25">
      <c r="A3406" s="1"/>
      <c r="B3406" s="1"/>
      <c r="C3406" s="1"/>
      <c r="D3406" s="1"/>
      <c r="E3406" s="2"/>
      <c r="F3406" s="1"/>
      <c r="G3406" s="1"/>
      <c r="H3406" s="1"/>
      <c r="I3406" s="1"/>
      <c r="J3406" s="1"/>
      <c r="K3406" s="1"/>
      <c r="L3406" s="1"/>
    </row>
    <row r="3407" spans="1:12" x14ac:dyDescent="0.25">
      <c r="A3407" s="1"/>
      <c r="B3407" s="1"/>
      <c r="C3407" s="1"/>
      <c r="D3407" s="1"/>
      <c r="E3407" s="2"/>
      <c r="F3407" s="1"/>
      <c r="G3407" s="1"/>
      <c r="H3407" s="1"/>
      <c r="I3407" s="1"/>
      <c r="J3407" s="1"/>
      <c r="K3407" s="1"/>
      <c r="L3407" s="1"/>
    </row>
    <row r="3408" spans="1:12" x14ac:dyDescent="0.25">
      <c r="A3408" s="1"/>
      <c r="B3408" s="1"/>
      <c r="C3408" s="1"/>
      <c r="D3408" s="1"/>
      <c r="E3408" s="2"/>
      <c r="F3408" s="1"/>
      <c r="G3408" s="1"/>
      <c r="H3408" s="1"/>
      <c r="I3408" s="1"/>
      <c r="J3408" s="1"/>
      <c r="K3408" s="1"/>
      <c r="L3408" s="1"/>
    </row>
    <row r="3409" spans="1:12" x14ac:dyDescent="0.25">
      <c r="A3409" s="1"/>
      <c r="B3409" s="1"/>
      <c r="C3409" s="1"/>
      <c r="D3409" s="1"/>
      <c r="E3409" s="2"/>
      <c r="F3409" s="1"/>
      <c r="G3409" s="1"/>
      <c r="H3409" s="1"/>
      <c r="I3409" s="1"/>
      <c r="J3409" s="1"/>
      <c r="K3409" s="1"/>
      <c r="L3409" s="1"/>
    </row>
    <row r="3410" spans="1:12" x14ac:dyDescent="0.25">
      <c r="A3410" s="1"/>
      <c r="B3410" s="1"/>
      <c r="C3410" s="1"/>
      <c r="D3410" s="1"/>
      <c r="E3410" s="2"/>
      <c r="F3410" s="1"/>
      <c r="G3410" s="1"/>
      <c r="H3410" s="1"/>
      <c r="I3410" s="1"/>
      <c r="J3410" s="1"/>
      <c r="K3410" s="1"/>
      <c r="L3410" s="1"/>
    </row>
    <row r="3411" spans="1:12" x14ac:dyDescent="0.25">
      <c r="A3411" s="1"/>
      <c r="B3411" s="1"/>
      <c r="C3411" s="1"/>
      <c r="D3411" s="1"/>
      <c r="E3411" s="2"/>
      <c r="F3411" s="1"/>
      <c r="G3411" s="1"/>
      <c r="H3411" s="1"/>
      <c r="I3411" s="1"/>
      <c r="J3411" s="1"/>
      <c r="K3411" s="1"/>
      <c r="L3411" s="1"/>
    </row>
    <row r="3412" spans="1:12" x14ac:dyDescent="0.25">
      <c r="A3412" s="1"/>
      <c r="B3412" s="1"/>
      <c r="C3412" s="1"/>
      <c r="D3412" s="1"/>
      <c r="E3412" s="2"/>
      <c r="F3412" s="1"/>
      <c r="G3412" s="1"/>
      <c r="H3412" s="1"/>
      <c r="I3412" s="1"/>
      <c r="J3412" s="1"/>
      <c r="K3412" s="1"/>
      <c r="L3412" s="1"/>
    </row>
    <row r="3413" spans="1:12" x14ac:dyDescent="0.25">
      <c r="A3413" s="1"/>
      <c r="B3413" s="1"/>
      <c r="C3413" s="1"/>
      <c r="D3413" s="1"/>
      <c r="E3413" s="2"/>
      <c r="F3413" s="1"/>
      <c r="G3413" s="1"/>
      <c r="H3413" s="1"/>
      <c r="I3413" s="1"/>
      <c r="J3413" s="1"/>
      <c r="K3413" s="1"/>
      <c r="L3413" s="1"/>
    </row>
    <row r="3414" spans="1:12" x14ac:dyDescent="0.25">
      <c r="A3414" s="1"/>
      <c r="B3414" s="1"/>
      <c r="C3414" s="1"/>
      <c r="D3414" s="1"/>
      <c r="E3414" s="2"/>
      <c r="F3414" s="1"/>
      <c r="G3414" s="1"/>
      <c r="H3414" s="1"/>
      <c r="I3414" s="1"/>
      <c r="J3414" s="1"/>
      <c r="K3414" s="1"/>
      <c r="L3414" s="1"/>
    </row>
    <row r="3415" spans="1:12" x14ac:dyDescent="0.25">
      <c r="A3415" s="1"/>
      <c r="B3415" s="1"/>
      <c r="C3415" s="1"/>
      <c r="D3415" s="1"/>
      <c r="E3415" s="2"/>
      <c r="F3415" s="1"/>
      <c r="G3415" s="1"/>
      <c r="H3415" s="1"/>
      <c r="I3415" s="1"/>
      <c r="J3415" s="1"/>
      <c r="K3415" s="1"/>
      <c r="L3415" s="1"/>
    </row>
    <row r="3416" spans="1:12" x14ac:dyDescent="0.25">
      <c r="A3416" s="1"/>
      <c r="B3416" s="1"/>
      <c r="C3416" s="1"/>
      <c r="D3416" s="1"/>
      <c r="E3416" s="2"/>
      <c r="F3416" s="1"/>
      <c r="G3416" s="1"/>
      <c r="H3416" s="1"/>
      <c r="I3416" s="1"/>
      <c r="J3416" s="1"/>
      <c r="K3416" s="1"/>
      <c r="L3416" s="1"/>
    </row>
    <row r="3417" spans="1:12" x14ac:dyDescent="0.25">
      <c r="A3417" s="1"/>
      <c r="B3417" s="1"/>
      <c r="C3417" s="1"/>
      <c r="D3417" s="1"/>
      <c r="E3417" s="2"/>
      <c r="F3417" s="1"/>
      <c r="G3417" s="1"/>
      <c r="H3417" s="1"/>
      <c r="I3417" s="1"/>
      <c r="J3417" s="1"/>
      <c r="K3417" s="1"/>
      <c r="L3417" s="1"/>
    </row>
    <row r="3418" spans="1:12" x14ac:dyDescent="0.25">
      <c r="A3418" s="1"/>
      <c r="B3418" s="1"/>
      <c r="C3418" s="1"/>
      <c r="D3418" s="1"/>
      <c r="E3418" s="2"/>
      <c r="F3418" s="1"/>
      <c r="G3418" s="1"/>
      <c r="H3418" s="1"/>
      <c r="I3418" s="1"/>
      <c r="J3418" s="1"/>
      <c r="K3418" s="1"/>
      <c r="L3418" s="1"/>
    </row>
    <row r="3419" spans="1:12" x14ac:dyDescent="0.25">
      <c r="A3419" s="1"/>
      <c r="B3419" s="1"/>
      <c r="C3419" s="1"/>
      <c r="D3419" s="1"/>
      <c r="E3419" s="2"/>
      <c r="F3419" s="1"/>
      <c r="G3419" s="1"/>
      <c r="H3419" s="1"/>
      <c r="I3419" s="1"/>
      <c r="J3419" s="1"/>
      <c r="K3419" s="1"/>
      <c r="L3419" s="1"/>
    </row>
    <row r="3420" spans="1:12" x14ac:dyDescent="0.25">
      <c r="A3420" s="1"/>
      <c r="B3420" s="1"/>
      <c r="C3420" s="1"/>
      <c r="D3420" s="1"/>
      <c r="E3420" s="2"/>
      <c r="F3420" s="1"/>
      <c r="G3420" s="1"/>
      <c r="H3420" s="1"/>
      <c r="I3420" s="1"/>
      <c r="J3420" s="1"/>
      <c r="K3420" s="1"/>
      <c r="L3420" s="1"/>
    </row>
    <row r="3421" spans="1:12" x14ac:dyDescent="0.25">
      <c r="A3421" s="1"/>
      <c r="B3421" s="1"/>
      <c r="C3421" s="1"/>
      <c r="D3421" s="1"/>
      <c r="E3421" s="2"/>
      <c r="F3421" s="1"/>
      <c r="G3421" s="1"/>
      <c r="H3421" s="1"/>
      <c r="I3421" s="1"/>
      <c r="J3421" s="1"/>
      <c r="K3421" s="1"/>
      <c r="L3421" s="1"/>
    </row>
    <row r="3422" spans="1:12" x14ac:dyDescent="0.25">
      <c r="A3422" s="1"/>
      <c r="B3422" s="1"/>
      <c r="C3422" s="1"/>
      <c r="D3422" s="1"/>
      <c r="E3422" s="2"/>
      <c r="F3422" s="1"/>
      <c r="G3422" s="1"/>
      <c r="H3422" s="1"/>
      <c r="I3422" s="1"/>
      <c r="J3422" s="1"/>
      <c r="K3422" s="1"/>
      <c r="L3422" s="1"/>
    </row>
    <row r="3423" spans="1:12" x14ac:dyDescent="0.25">
      <c r="A3423" s="1"/>
      <c r="B3423" s="1"/>
      <c r="C3423" s="1"/>
      <c r="D3423" s="1"/>
      <c r="E3423" s="2"/>
      <c r="F3423" s="1"/>
      <c r="G3423" s="1"/>
      <c r="H3423" s="1"/>
      <c r="I3423" s="1"/>
      <c r="J3423" s="1"/>
      <c r="K3423" s="1"/>
      <c r="L3423" s="1"/>
    </row>
    <row r="3424" spans="1:12" x14ac:dyDescent="0.25">
      <c r="A3424" s="1"/>
      <c r="B3424" s="1"/>
      <c r="C3424" s="1"/>
      <c r="D3424" s="1"/>
      <c r="E3424" s="2"/>
      <c r="F3424" s="1"/>
      <c r="G3424" s="1"/>
      <c r="H3424" s="1"/>
      <c r="I3424" s="1"/>
      <c r="J3424" s="1"/>
      <c r="K3424" s="1"/>
      <c r="L3424" s="1"/>
    </row>
    <row r="3425" spans="1:12" x14ac:dyDescent="0.25">
      <c r="A3425" s="1"/>
      <c r="B3425" s="1"/>
      <c r="C3425" s="1"/>
      <c r="D3425" s="1"/>
      <c r="E3425" s="2"/>
      <c r="F3425" s="1"/>
      <c r="G3425" s="1"/>
      <c r="H3425" s="1"/>
      <c r="I3425" s="1"/>
      <c r="J3425" s="1"/>
      <c r="K3425" s="1"/>
      <c r="L3425" s="1"/>
    </row>
    <row r="3426" spans="1:12" x14ac:dyDescent="0.25">
      <c r="A3426" s="1"/>
      <c r="B3426" s="1"/>
      <c r="C3426" s="1"/>
      <c r="D3426" s="1"/>
      <c r="E3426" s="2"/>
      <c r="F3426" s="1"/>
      <c r="G3426" s="1"/>
      <c r="H3426" s="1"/>
      <c r="I3426" s="1"/>
      <c r="J3426" s="1"/>
      <c r="K3426" s="1"/>
      <c r="L3426" s="1"/>
    </row>
    <row r="3427" spans="1:12" x14ac:dyDescent="0.25">
      <c r="A3427" s="1"/>
      <c r="B3427" s="1"/>
      <c r="C3427" s="1"/>
      <c r="D3427" s="1"/>
      <c r="E3427" s="2"/>
      <c r="F3427" s="1"/>
      <c r="G3427" s="1"/>
      <c r="H3427" s="1"/>
      <c r="I3427" s="1"/>
      <c r="J3427" s="1"/>
      <c r="K3427" s="1"/>
      <c r="L3427" s="1"/>
    </row>
    <row r="3428" spans="1:12" x14ac:dyDescent="0.25">
      <c r="A3428" s="1"/>
      <c r="B3428" s="1"/>
      <c r="C3428" s="1"/>
      <c r="D3428" s="1"/>
      <c r="E3428" s="2"/>
      <c r="F3428" s="1"/>
      <c r="G3428" s="1"/>
      <c r="H3428" s="1"/>
      <c r="I3428" s="1"/>
      <c r="J3428" s="1"/>
      <c r="K3428" s="1"/>
      <c r="L3428" s="1"/>
    </row>
    <row r="3429" spans="1:12" x14ac:dyDescent="0.25">
      <c r="A3429" s="1"/>
      <c r="B3429" s="1"/>
      <c r="C3429" s="1"/>
      <c r="D3429" s="1"/>
      <c r="E3429" s="2"/>
      <c r="F3429" s="1"/>
      <c r="G3429" s="1"/>
      <c r="H3429" s="1"/>
      <c r="I3429" s="1"/>
      <c r="J3429" s="1"/>
      <c r="K3429" s="1"/>
      <c r="L3429" s="1"/>
    </row>
    <row r="3430" spans="1:12" x14ac:dyDescent="0.25">
      <c r="A3430" s="1"/>
      <c r="B3430" s="1"/>
      <c r="C3430" s="1"/>
      <c r="D3430" s="1"/>
      <c r="E3430" s="2"/>
      <c r="F3430" s="1"/>
      <c r="G3430" s="1"/>
      <c r="H3430" s="1"/>
      <c r="I3430" s="1"/>
      <c r="J3430" s="1"/>
      <c r="K3430" s="1"/>
      <c r="L3430" s="1"/>
    </row>
    <row r="3431" spans="1:12" x14ac:dyDescent="0.25">
      <c r="A3431" s="1"/>
      <c r="B3431" s="1"/>
      <c r="C3431" s="1"/>
      <c r="D3431" s="1"/>
      <c r="E3431" s="2"/>
      <c r="F3431" s="1"/>
      <c r="G3431" s="1"/>
      <c r="H3431" s="1"/>
      <c r="I3431" s="1"/>
      <c r="J3431" s="1"/>
      <c r="K3431" s="1"/>
      <c r="L3431" s="1"/>
    </row>
    <row r="3432" spans="1:12" x14ac:dyDescent="0.25">
      <c r="A3432" s="1"/>
      <c r="B3432" s="1"/>
      <c r="C3432" s="1"/>
      <c r="D3432" s="1"/>
      <c r="E3432" s="2"/>
      <c r="F3432" s="1"/>
      <c r="G3432" s="1"/>
      <c r="H3432" s="1"/>
      <c r="I3432" s="1"/>
      <c r="J3432" s="1"/>
      <c r="K3432" s="1"/>
      <c r="L3432" s="1"/>
    </row>
    <row r="3433" spans="1:12" x14ac:dyDescent="0.25">
      <c r="A3433" s="1"/>
      <c r="B3433" s="1"/>
      <c r="C3433" s="1"/>
      <c r="D3433" s="1"/>
      <c r="E3433" s="2"/>
      <c r="F3433" s="1"/>
      <c r="G3433" s="1"/>
      <c r="H3433" s="1"/>
      <c r="I3433" s="1"/>
      <c r="J3433" s="1"/>
      <c r="K3433" s="1"/>
      <c r="L3433" s="1"/>
    </row>
    <row r="3434" spans="1:12" x14ac:dyDescent="0.25">
      <c r="A3434" s="1"/>
      <c r="B3434" s="1"/>
      <c r="C3434" s="1"/>
      <c r="D3434" s="1"/>
      <c r="E3434" s="2"/>
      <c r="F3434" s="1"/>
      <c r="G3434" s="1"/>
      <c r="H3434" s="1"/>
      <c r="I3434" s="1"/>
      <c r="J3434" s="1"/>
      <c r="K3434" s="1"/>
      <c r="L3434" s="1"/>
    </row>
    <row r="3435" spans="1:12" x14ac:dyDescent="0.25">
      <c r="A3435" s="1"/>
      <c r="B3435" s="1"/>
      <c r="C3435" s="1"/>
      <c r="D3435" s="1"/>
      <c r="E3435" s="2"/>
      <c r="F3435" s="1"/>
      <c r="G3435" s="1"/>
      <c r="H3435" s="1"/>
      <c r="I3435" s="1"/>
      <c r="J3435" s="1"/>
      <c r="K3435" s="1"/>
      <c r="L3435" s="1"/>
    </row>
    <row r="3436" spans="1:12" x14ac:dyDescent="0.25">
      <c r="A3436" s="1"/>
      <c r="B3436" s="1"/>
      <c r="C3436" s="1"/>
      <c r="D3436" s="1"/>
      <c r="E3436" s="2"/>
      <c r="F3436" s="1"/>
      <c r="G3436" s="1"/>
      <c r="H3436" s="1"/>
      <c r="I3436" s="1"/>
      <c r="J3436" s="1"/>
      <c r="K3436" s="1"/>
      <c r="L3436" s="1"/>
    </row>
    <row r="3437" spans="1:12" x14ac:dyDescent="0.25">
      <c r="A3437" s="1"/>
      <c r="B3437" s="1"/>
      <c r="C3437" s="1"/>
      <c r="D3437" s="1"/>
      <c r="E3437" s="2"/>
      <c r="F3437" s="1"/>
      <c r="G3437" s="1"/>
      <c r="H3437" s="1"/>
      <c r="I3437" s="1"/>
      <c r="J3437" s="1"/>
      <c r="K3437" s="1"/>
      <c r="L3437" s="1"/>
    </row>
    <row r="3438" spans="1:12" x14ac:dyDescent="0.25">
      <c r="A3438" s="1"/>
      <c r="B3438" s="1"/>
      <c r="C3438" s="1"/>
      <c r="D3438" s="1"/>
      <c r="E3438" s="2"/>
      <c r="F3438" s="1"/>
      <c r="G3438" s="1"/>
      <c r="H3438" s="1"/>
      <c r="I3438" s="1"/>
      <c r="J3438" s="1"/>
      <c r="K3438" s="1"/>
      <c r="L3438" s="1"/>
    </row>
    <row r="3439" spans="1:12" x14ac:dyDescent="0.25">
      <c r="A3439" s="1"/>
      <c r="B3439" s="1"/>
      <c r="C3439" s="1"/>
      <c r="D3439" s="1"/>
      <c r="E3439" s="2"/>
      <c r="F3439" s="1"/>
      <c r="G3439" s="1"/>
      <c r="H3439" s="1"/>
      <c r="I3439" s="1"/>
      <c r="J3439" s="1"/>
      <c r="K3439" s="1"/>
      <c r="L3439" s="1"/>
    </row>
    <row r="3440" spans="1:12" x14ac:dyDescent="0.25">
      <c r="A3440" s="1"/>
      <c r="B3440" s="1"/>
      <c r="C3440" s="1"/>
      <c r="D3440" s="1"/>
      <c r="E3440" s="2"/>
      <c r="F3440" s="1"/>
      <c r="G3440" s="1"/>
      <c r="H3440" s="1"/>
      <c r="I3440" s="1"/>
      <c r="J3440" s="1"/>
      <c r="K3440" s="1"/>
      <c r="L3440" s="1"/>
    </row>
    <row r="3441" spans="1:12" x14ac:dyDescent="0.25">
      <c r="A3441" s="1"/>
      <c r="B3441" s="1"/>
      <c r="C3441" s="1"/>
      <c r="D3441" s="1"/>
      <c r="E3441" s="2"/>
      <c r="F3441" s="1"/>
      <c r="G3441" s="1"/>
      <c r="H3441" s="1"/>
      <c r="I3441" s="1"/>
      <c r="J3441" s="1"/>
      <c r="K3441" s="1"/>
      <c r="L3441" s="1"/>
    </row>
    <row r="3442" spans="1:12" x14ac:dyDescent="0.25">
      <c r="A3442" s="1"/>
      <c r="B3442" s="1"/>
      <c r="C3442" s="1"/>
      <c r="D3442" s="1"/>
      <c r="E3442" s="2"/>
      <c r="F3442" s="1"/>
      <c r="G3442" s="1"/>
      <c r="H3442" s="1"/>
      <c r="I3442" s="1"/>
      <c r="J3442" s="1"/>
      <c r="K3442" s="1"/>
      <c r="L3442" s="1"/>
    </row>
    <row r="3443" spans="1:12" x14ac:dyDescent="0.25">
      <c r="A3443" s="1"/>
      <c r="B3443" s="1"/>
      <c r="C3443" s="1"/>
      <c r="D3443" s="1"/>
      <c r="E3443" s="2"/>
      <c r="F3443" s="1"/>
      <c r="G3443" s="1"/>
      <c r="H3443" s="1"/>
      <c r="I3443" s="1"/>
      <c r="J3443" s="1"/>
      <c r="K3443" s="1"/>
      <c r="L3443" s="1"/>
    </row>
    <row r="3444" spans="1:12" x14ac:dyDescent="0.25">
      <c r="A3444" s="1"/>
      <c r="B3444" s="1"/>
      <c r="C3444" s="1"/>
      <c r="D3444" s="1"/>
      <c r="E3444" s="2"/>
      <c r="F3444" s="1"/>
      <c r="G3444" s="1"/>
      <c r="H3444" s="1"/>
      <c r="I3444" s="1"/>
      <c r="J3444" s="1"/>
      <c r="K3444" s="1"/>
      <c r="L3444" s="1"/>
    </row>
    <row r="3445" spans="1:12" x14ac:dyDescent="0.25">
      <c r="A3445" s="1"/>
      <c r="B3445" s="1"/>
      <c r="C3445" s="1"/>
      <c r="D3445" s="1"/>
      <c r="E3445" s="2"/>
      <c r="F3445" s="1"/>
      <c r="G3445" s="1"/>
      <c r="H3445" s="1"/>
      <c r="I3445" s="1"/>
      <c r="J3445" s="1"/>
      <c r="K3445" s="1"/>
      <c r="L3445" s="1"/>
    </row>
    <row r="3446" spans="1:12" x14ac:dyDescent="0.25">
      <c r="A3446" s="1"/>
      <c r="B3446" s="1"/>
      <c r="C3446" s="1"/>
      <c r="D3446" s="1"/>
      <c r="E3446" s="2"/>
      <c r="F3446" s="1"/>
      <c r="G3446" s="1"/>
      <c r="H3446" s="1"/>
      <c r="I3446" s="1"/>
      <c r="J3446" s="1"/>
      <c r="K3446" s="1"/>
      <c r="L3446" s="1"/>
    </row>
    <row r="3447" spans="1:12" x14ac:dyDescent="0.25">
      <c r="A3447" s="1"/>
      <c r="B3447" s="1"/>
      <c r="C3447" s="1"/>
      <c r="D3447" s="1"/>
      <c r="E3447" s="2"/>
      <c r="F3447" s="1"/>
      <c r="G3447" s="1"/>
      <c r="H3447" s="1"/>
      <c r="I3447" s="1"/>
      <c r="J3447" s="1"/>
      <c r="K3447" s="1"/>
      <c r="L3447" s="1"/>
    </row>
    <row r="3448" spans="1:12" x14ac:dyDescent="0.25">
      <c r="A3448" s="1"/>
      <c r="B3448" s="1"/>
      <c r="C3448" s="1"/>
      <c r="D3448" s="1"/>
      <c r="E3448" s="2"/>
      <c r="F3448" s="1"/>
      <c r="G3448" s="1"/>
      <c r="H3448" s="1"/>
      <c r="I3448" s="1"/>
      <c r="J3448" s="1"/>
      <c r="K3448" s="1"/>
      <c r="L3448" s="1"/>
    </row>
    <row r="3449" spans="1:12" x14ac:dyDescent="0.25">
      <c r="A3449" s="1"/>
      <c r="B3449" s="1"/>
      <c r="C3449" s="1"/>
      <c r="D3449" s="1"/>
      <c r="E3449" s="2"/>
      <c r="F3449" s="1"/>
      <c r="G3449" s="1"/>
      <c r="H3449" s="1"/>
      <c r="I3449" s="1"/>
      <c r="J3449" s="1"/>
      <c r="K3449" s="1"/>
      <c r="L3449" s="1"/>
    </row>
    <row r="3450" spans="1:12" x14ac:dyDescent="0.25">
      <c r="A3450" s="1"/>
      <c r="B3450" s="1"/>
      <c r="C3450" s="1"/>
      <c r="D3450" s="1"/>
      <c r="E3450" s="2"/>
      <c r="F3450" s="1"/>
      <c r="G3450" s="1"/>
      <c r="H3450" s="1"/>
      <c r="I3450" s="1"/>
      <c r="J3450" s="1"/>
      <c r="K3450" s="1"/>
      <c r="L3450" s="1"/>
    </row>
    <row r="3451" spans="1:12" x14ac:dyDescent="0.25">
      <c r="A3451" s="1"/>
      <c r="B3451" s="1"/>
      <c r="C3451" s="1"/>
      <c r="D3451" s="1"/>
      <c r="E3451" s="2"/>
      <c r="F3451" s="1"/>
      <c r="G3451" s="1"/>
      <c r="H3451" s="1"/>
      <c r="I3451" s="1"/>
      <c r="J3451" s="1"/>
      <c r="K3451" s="1"/>
      <c r="L3451" s="1"/>
    </row>
    <row r="3452" spans="1:12" x14ac:dyDescent="0.25">
      <c r="A3452" s="1"/>
      <c r="B3452" s="1"/>
      <c r="C3452" s="1"/>
      <c r="D3452" s="1"/>
      <c r="E3452" s="2"/>
      <c r="F3452" s="1"/>
      <c r="G3452" s="1"/>
      <c r="H3452" s="1"/>
      <c r="I3452" s="1"/>
      <c r="J3452" s="1"/>
      <c r="K3452" s="1"/>
      <c r="L3452" s="1"/>
    </row>
    <row r="3453" spans="1:12" x14ac:dyDescent="0.25">
      <c r="A3453" s="1"/>
      <c r="B3453" s="1"/>
      <c r="C3453" s="1"/>
      <c r="D3453" s="1"/>
      <c r="E3453" s="2"/>
      <c r="F3453" s="1"/>
      <c r="G3453" s="1"/>
      <c r="H3453" s="1"/>
      <c r="I3453" s="1"/>
      <c r="J3453" s="1"/>
      <c r="K3453" s="1"/>
      <c r="L3453" s="1"/>
    </row>
    <row r="3454" spans="1:12" x14ac:dyDescent="0.25">
      <c r="A3454" s="1"/>
      <c r="B3454" s="1"/>
      <c r="C3454" s="1"/>
      <c r="D3454" s="1"/>
      <c r="E3454" s="2"/>
      <c r="F3454" s="1"/>
      <c r="G3454" s="1"/>
      <c r="H3454" s="1"/>
      <c r="I3454" s="1"/>
      <c r="J3454" s="1"/>
      <c r="K3454" s="1"/>
      <c r="L3454" s="1"/>
    </row>
    <row r="3455" spans="1:12" x14ac:dyDescent="0.25">
      <c r="A3455" s="1"/>
      <c r="B3455" s="1"/>
      <c r="C3455" s="1"/>
      <c r="D3455" s="1"/>
      <c r="E3455" s="2"/>
      <c r="F3455" s="1"/>
      <c r="G3455" s="1"/>
      <c r="H3455" s="1"/>
      <c r="I3455" s="1"/>
      <c r="J3455" s="1"/>
      <c r="K3455" s="1"/>
      <c r="L3455" s="1"/>
    </row>
    <row r="3456" spans="1:12" x14ac:dyDescent="0.25">
      <c r="A3456" s="1"/>
      <c r="B3456" s="1"/>
      <c r="C3456" s="1"/>
      <c r="D3456" s="1"/>
      <c r="E3456" s="2"/>
      <c r="F3456" s="1"/>
      <c r="G3456" s="1"/>
      <c r="H3456" s="1"/>
      <c r="I3456" s="1"/>
      <c r="J3456" s="1"/>
      <c r="K3456" s="1"/>
      <c r="L3456" s="1"/>
    </row>
    <row r="3457" spans="1:12" x14ac:dyDescent="0.25">
      <c r="A3457" s="1"/>
      <c r="B3457" s="1"/>
      <c r="C3457" s="1"/>
      <c r="D3457" s="1"/>
      <c r="E3457" s="2"/>
      <c r="F3457" s="1"/>
      <c r="G3457" s="1"/>
      <c r="H3457" s="1"/>
      <c r="I3457" s="1"/>
      <c r="J3457" s="1"/>
      <c r="K3457" s="1"/>
      <c r="L3457" s="1"/>
    </row>
    <row r="3458" spans="1:12" x14ac:dyDescent="0.25">
      <c r="A3458" s="1"/>
      <c r="B3458" s="1"/>
      <c r="C3458" s="1"/>
      <c r="D3458" s="1"/>
      <c r="E3458" s="2"/>
      <c r="F3458" s="1"/>
      <c r="G3458" s="1"/>
      <c r="H3458" s="1"/>
      <c r="I3458" s="1"/>
      <c r="J3458" s="1"/>
      <c r="K3458" s="1"/>
      <c r="L3458" s="1"/>
    </row>
    <row r="3459" spans="1:12" x14ac:dyDescent="0.25">
      <c r="A3459" s="1"/>
      <c r="B3459" s="1"/>
      <c r="C3459" s="1"/>
      <c r="D3459" s="1"/>
      <c r="E3459" s="2"/>
      <c r="F3459" s="1"/>
      <c r="G3459" s="1"/>
      <c r="H3459" s="1"/>
      <c r="I3459" s="1"/>
      <c r="J3459" s="1"/>
      <c r="K3459" s="1"/>
      <c r="L3459" s="1"/>
    </row>
    <row r="3460" spans="1:12" x14ac:dyDescent="0.25">
      <c r="A3460" s="1"/>
      <c r="B3460" s="1"/>
      <c r="C3460" s="1"/>
      <c r="D3460" s="1"/>
      <c r="E3460" s="2"/>
      <c r="F3460" s="1"/>
      <c r="G3460" s="1"/>
      <c r="H3460" s="1"/>
      <c r="I3460" s="1"/>
      <c r="J3460" s="1"/>
      <c r="K3460" s="1"/>
      <c r="L3460" s="1"/>
    </row>
    <row r="3461" spans="1:12" x14ac:dyDescent="0.25">
      <c r="A3461" s="1"/>
      <c r="B3461" s="1"/>
      <c r="C3461" s="1"/>
      <c r="D3461" s="1"/>
      <c r="E3461" s="2"/>
      <c r="F3461" s="1"/>
      <c r="G3461" s="1"/>
      <c r="H3461" s="1"/>
      <c r="I3461" s="1"/>
      <c r="J3461" s="1"/>
      <c r="K3461" s="1"/>
      <c r="L3461" s="1"/>
    </row>
    <row r="3462" spans="1:12" x14ac:dyDescent="0.25">
      <c r="A3462" s="1"/>
      <c r="B3462" s="1"/>
      <c r="C3462" s="1"/>
      <c r="D3462" s="1"/>
      <c r="E3462" s="2"/>
      <c r="F3462" s="1"/>
      <c r="G3462" s="1"/>
      <c r="H3462" s="1"/>
      <c r="I3462" s="1"/>
      <c r="J3462" s="1"/>
      <c r="K3462" s="1"/>
      <c r="L3462" s="1"/>
    </row>
    <row r="3463" spans="1:12" x14ac:dyDescent="0.25">
      <c r="A3463" s="1"/>
      <c r="B3463" s="1"/>
      <c r="C3463" s="1"/>
      <c r="D3463" s="1"/>
      <c r="E3463" s="2"/>
      <c r="F3463" s="1"/>
      <c r="G3463" s="1"/>
      <c r="H3463" s="1"/>
      <c r="I3463" s="1"/>
      <c r="J3463" s="1"/>
      <c r="K3463" s="1"/>
      <c r="L3463" s="1"/>
    </row>
    <row r="3464" spans="1:12" x14ac:dyDescent="0.25">
      <c r="A3464" s="1"/>
      <c r="B3464" s="1"/>
      <c r="C3464" s="1"/>
      <c r="D3464" s="1"/>
      <c r="E3464" s="2"/>
      <c r="F3464" s="1"/>
      <c r="G3464" s="1"/>
      <c r="H3464" s="1"/>
      <c r="I3464" s="1"/>
      <c r="J3464" s="1"/>
      <c r="K3464" s="1"/>
      <c r="L3464" s="1"/>
    </row>
    <row r="3465" spans="1:12" x14ac:dyDescent="0.25">
      <c r="A3465" s="1"/>
      <c r="B3465" s="1"/>
      <c r="C3465" s="1"/>
      <c r="D3465" s="1"/>
      <c r="E3465" s="2"/>
      <c r="F3465" s="1"/>
      <c r="G3465" s="1"/>
      <c r="H3465" s="1"/>
      <c r="I3465" s="1"/>
      <c r="J3465" s="1"/>
      <c r="K3465" s="1"/>
      <c r="L3465" s="1"/>
    </row>
    <row r="3466" spans="1:12" x14ac:dyDescent="0.25">
      <c r="A3466" s="1"/>
      <c r="B3466" s="1"/>
      <c r="C3466" s="1"/>
      <c r="D3466" s="1"/>
      <c r="E3466" s="2"/>
      <c r="F3466" s="1"/>
      <c r="G3466" s="1"/>
      <c r="H3466" s="1"/>
      <c r="I3466" s="1"/>
      <c r="J3466" s="1"/>
      <c r="K3466" s="1"/>
      <c r="L3466" s="1"/>
    </row>
    <row r="3467" spans="1:12" x14ac:dyDescent="0.25">
      <c r="A3467" s="1"/>
      <c r="B3467" s="1"/>
      <c r="C3467" s="1"/>
      <c r="D3467" s="1"/>
      <c r="E3467" s="2"/>
      <c r="F3467" s="1"/>
      <c r="G3467" s="1"/>
      <c r="H3467" s="1"/>
      <c r="I3467" s="1"/>
      <c r="J3467" s="1"/>
      <c r="K3467" s="1"/>
      <c r="L3467" s="1"/>
    </row>
    <row r="3468" spans="1:12" x14ac:dyDescent="0.25">
      <c r="A3468" s="1"/>
      <c r="B3468" s="1"/>
      <c r="C3468" s="1"/>
      <c r="D3468" s="1"/>
      <c r="E3468" s="2"/>
      <c r="F3468" s="1"/>
      <c r="G3468" s="1"/>
      <c r="H3468" s="1"/>
      <c r="I3468" s="1"/>
      <c r="J3468" s="1"/>
      <c r="K3468" s="1"/>
      <c r="L3468" s="1"/>
    </row>
    <row r="3469" spans="1:12" x14ac:dyDescent="0.25">
      <c r="A3469" s="1"/>
      <c r="B3469" s="1"/>
      <c r="C3469" s="1"/>
      <c r="D3469" s="1"/>
      <c r="E3469" s="2"/>
      <c r="F3469" s="1"/>
      <c r="G3469" s="1"/>
      <c r="H3469" s="1"/>
      <c r="I3469" s="1"/>
      <c r="J3469" s="1"/>
      <c r="K3469" s="1"/>
      <c r="L3469" s="1"/>
    </row>
    <row r="3470" spans="1:12" x14ac:dyDescent="0.25">
      <c r="A3470" s="1"/>
      <c r="B3470" s="1"/>
      <c r="C3470" s="1"/>
      <c r="D3470" s="1"/>
      <c r="E3470" s="2"/>
      <c r="F3470" s="1"/>
      <c r="G3470" s="1"/>
      <c r="H3470" s="1"/>
      <c r="I3470" s="1"/>
      <c r="J3470" s="1"/>
      <c r="K3470" s="1"/>
      <c r="L3470" s="1"/>
    </row>
    <row r="3471" spans="1:12" x14ac:dyDescent="0.25">
      <c r="A3471" s="1"/>
      <c r="B3471" s="1"/>
      <c r="C3471" s="1"/>
      <c r="D3471" s="1"/>
      <c r="E3471" s="2"/>
      <c r="F3471" s="1"/>
      <c r="G3471" s="1"/>
      <c r="H3471" s="1"/>
      <c r="I3471" s="1"/>
      <c r="J3471" s="1"/>
      <c r="K3471" s="1"/>
      <c r="L3471" s="1"/>
    </row>
    <row r="3472" spans="1:12" x14ac:dyDescent="0.25">
      <c r="A3472" s="1"/>
      <c r="B3472" s="1"/>
      <c r="C3472" s="1"/>
      <c r="D3472" s="1"/>
      <c r="E3472" s="2"/>
      <c r="F3472" s="1"/>
      <c r="G3472" s="1"/>
      <c r="H3472" s="1"/>
      <c r="I3472" s="1"/>
      <c r="J3472" s="1"/>
      <c r="K3472" s="1"/>
      <c r="L3472" s="1"/>
    </row>
    <row r="3473" spans="1:12" x14ac:dyDescent="0.25">
      <c r="A3473" s="1"/>
      <c r="B3473" s="1"/>
      <c r="C3473" s="1"/>
      <c r="D3473" s="1"/>
      <c r="E3473" s="2"/>
      <c r="F3473" s="1"/>
      <c r="G3473" s="1"/>
      <c r="H3473" s="1"/>
      <c r="I3473" s="1"/>
      <c r="J3473" s="1"/>
      <c r="K3473" s="1"/>
      <c r="L3473" s="1"/>
    </row>
    <row r="3474" spans="1:12" x14ac:dyDescent="0.25">
      <c r="A3474" s="1"/>
      <c r="B3474" s="1"/>
      <c r="C3474" s="1"/>
      <c r="D3474" s="1"/>
      <c r="E3474" s="2"/>
      <c r="F3474" s="1"/>
      <c r="G3474" s="1"/>
      <c r="H3474" s="1"/>
      <c r="I3474" s="1"/>
      <c r="J3474" s="1"/>
      <c r="K3474" s="1"/>
      <c r="L3474" s="1"/>
    </row>
    <row r="3475" spans="1:12" x14ac:dyDescent="0.25">
      <c r="A3475" s="1"/>
      <c r="B3475" s="1"/>
      <c r="C3475" s="1"/>
      <c r="D3475" s="1"/>
      <c r="E3475" s="2"/>
      <c r="F3475" s="1"/>
      <c r="G3475" s="1"/>
      <c r="H3475" s="1"/>
      <c r="I3475" s="1"/>
      <c r="J3475" s="1"/>
      <c r="K3475" s="1"/>
      <c r="L3475" s="1"/>
    </row>
    <row r="3476" spans="1:12" x14ac:dyDescent="0.25">
      <c r="A3476" s="1"/>
      <c r="B3476" s="1"/>
      <c r="C3476" s="1"/>
      <c r="D3476" s="1"/>
      <c r="E3476" s="2"/>
      <c r="F3476" s="1"/>
      <c r="G3476" s="1"/>
      <c r="H3476" s="1"/>
      <c r="I3476" s="1"/>
      <c r="J3476" s="1"/>
      <c r="K3476" s="1"/>
      <c r="L3476" s="1"/>
    </row>
    <row r="3477" spans="1:12" x14ac:dyDescent="0.25">
      <c r="A3477" s="1"/>
      <c r="B3477" s="1"/>
      <c r="C3477" s="1"/>
      <c r="D3477" s="1"/>
      <c r="E3477" s="2"/>
      <c r="F3477" s="1"/>
      <c r="G3477" s="1"/>
      <c r="H3477" s="1"/>
      <c r="I3477" s="1"/>
      <c r="J3477" s="1"/>
      <c r="K3477" s="1"/>
      <c r="L3477" s="1"/>
    </row>
    <row r="3478" spans="1:12" x14ac:dyDescent="0.25">
      <c r="A3478" s="1"/>
      <c r="B3478" s="1"/>
      <c r="C3478" s="1"/>
      <c r="D3478" s="1"/>
      <c r="E3478" s="2"/>
      <c r="F3478" s="1"/>
      <c r="G3478" s="1"/>
      <c r="H3478" s="1"/>
      <c r="I3478" s="1"/>
      <c r="J3478" s="1"/>
      <c r="K3478" s="1"/>
      <c r="L3478" s="1"/>
    </row>
    <row r="3479" spans="1:12" x14ac:dyDescent="0.25">
      <c r="A3479" s="1"/>
      <c r="B3479" s="1"/>
      <c r="C3479" s="1"/>
      <c r="D3479" s="1"/>
      <c r="E3479" s="2"/>
      <c r="F3479" s="1"/>
      <c r="G3479" s="1"/>
      <c r="H3479" s="1"/>
      <c r="I3479" s="1"/>
      <c r="J3479" s="1"/>
      <c r="K3479" s="1"/>
      <c r="L3479" s="1"/>
    </row>
    <row r="3480" spans="1:12" x14ac:dyDescent="0.25">
      <c r="A3480" s="1"/>
      <c r="B3480" s="1"/>
      <c r="C3480" s="1"/>
      <c r="D3480" s="1"/>
      <c r="E3480" s="2"/>
      <c r="F3480" s="1"/>
      <c r="G3480" s="1"/>
      <c r="H3480" s="1"/>
      <c r="I3480" s="1"/>
      <c r="J3480" s="1"/>
      <c r="K3480" s="1"/>
      <c r="L3480" s="1"/>
    </row>
    <row r="3481" spans="1:12" x14ac:dyDescent="0.25">
      <c r="A3481" s="1"/>
      <c r="B3481" s="1"/>
      <c r="C3481" s="1"/>
      <c r="D3481" s="1"/>
      <c r="E3481" s="2"/>
      <c r="F3481" s="1"/>
      <c r="G3481" s="1"/>
      <c r="H3481" s="1"/>
      <c r="I3481" s="1"/>
      <c r="J3481" s="1"/>
      <c r="K3481" s="1"/>
      <c r="L3481" s="1"/>
    </row>
    <row r="3482" spans="1:12" x14ac:dyDescent="0.25">
      <c r="A3482" s="1"/>
      <c r="B3482" s="1"/>
      <c r="C3482" s="1"/>
      <c r="D3482" s="1"/>
      <c r="E3482" s="2"/>
      <c r="F3482" s="1"/>
      <c r="G3482" s="1"/>
      <c r="H3482" s="1"/>
      <c r="I3482" s="1"/>
      <c r="J3482" s="1"/>
      <c r="K3482" s="1"/>
      <c r="L3482" s="1"/>
    </row>
    <row r="3483" spans="1:12" x14ac:dyDescent="0.25">
      <c r="A3483" s="1"/>
      <c r="B3483" s="1"/>
      <c r="C3483" s="1"/>
      <c r="D3483" s="1"/>
      <c r="E3483" s="2"/>
      <c r="F3483" s="1"/>
      <c r="G3483" s="1"/>
      <c r="H3483" s="1"/>
      <c r="I3483" s="1"/>
      <c r="J3483" s="1"/>
      <c r="K3483" s="1"/>
      <c r="L3483" s="1"/>
    </row>
    <row r="3484" spans="1:12" x14ac:dyDescent="0.25">
      <c r="A3484" s="1"/>
      <c r="B3484" s="1"/>
      <c r="C3484" s="1"/>
      <c r="D3484" s="1"/>
      <c r="E3484" s="2"/>
      <c r="F3484" s="1"/>
      <c r="G3484" s="1"/>
      <c r="H3484" s="1"/>
      <c r="I3484" s="1"/>
      <c r="J3484" s="1"/>
      <c r="K3484" s="1"/>
      <c r="L3484" s="1"/>
    </row>
    <row r="3485" spans="1:12" x14ac:dyDescent="0.25">
      <c r="A3485" s="1"/>
      <c r="B3485" s="1"/>
      <c r="C3485" s="1"/>
      <c r="D3485" s="1"/>
      <c r="E3485" s="2"/>
      <c r="F3485" s="1"/>
      <c r="G3485" s="1"/>
      <c r="H3485" s="1"/>
      <c r="I3485" s="1"/>
      <c r="J3485" s="1"/>
      <c r="K3485" s="1"/>
      <c r="L3485" s="1"/>
    </row>
    <row r="3486" spans="1:12" x14ac:dyDescent="0.25">
      <c r="A3486" s="1"/>
      <c r="B3486" s="1"/>
      <c r="C3486" s="1"/>
      <c r="D3486" s="1"/>
      <c r="E3486" s="2"/>
      <c r="F3486" s="1"/>
      <c r="G3486" s="1"/>
      <c r="H3486" s="1"/>
      <c r="I3486" s="1"/>
      <c r="J3486" s="1"/>
      <c r="K3486" s="1"/>
      <c r="L3486" s="1"/>
    </row>
    <row r="3487" spans="1:12" x14ac:dyDescent="0.25">
      <c r="A3487" s="1"/>
      <c r="B3487" s="1"/>
      <c r="C3487" s="1"/>
      <c r="D3487" s="1"/>
      <c r="E3487" s="2"/>
      <c r="F3487" s="1"/>
      <c r="G3487" s="1"/>
      <c r="H3487" s="1"/>
      <c r="I3487" s="1"/>
      <c r="J3487" s="1"/>
      <c r="K3487" s="1"/>
      <c r="L3487" s="1"/>
    </row>
    <row r="3488" spans="1:12" x14ac:dyDescent="0.25">
      <c r="A3488" s="1"/>
      <c r="B3488" s="1"/>
      <c r="C3488" s="1"/>
      <c r="D3488" s="1"/>
      <c r="E3488" s="2"/>
      <c r="F3488" s="1"/>
      <c r="G3488" s="1"/>
      <c r="H3488" s="1"/>
      <c r="I3488" s="1"/>
      <c r="J3488" s="1"/>
      <c r="K3488" s="1"/>
      <c r="L3488" s="1"/>
    </row>
    <row r="3489" spans="1:12" x14ac:dyDescent="0.25">
      <c r="A3489" s="1"/>
      <c r="B3489" s="1"/>
      <c r="C3489" s="1"/>
      <c r="D3489" s="1"/>
      <c r="E3489" s="2"/>
      <c r="F3489" s="1"/>
      <c r="G3489" s="1"/>
      <c r="H3489" s="1"/>
      <c r="I3489" s="1"/>
      <c r="J3489" s="1"/>
      <c r="K3489" s="1"/>
      <c r="L3489" s="1"/>
    </row>
    <row r="3490" spans="1:12" x14ac:dyDescent="0.25">
      <c r="A3490" s="1"/>
      <c r="B3490" s="1"/>
      <c r="C3490" s="1"/>
      <c r="D3490" s="1"/>
      <c r="E3490" s="2"/>
      <c r="F3490" s="1"/>
      <c r="G3490" s="1"/>
      <c r="H3490" s="1"/>
      <c r="I3490" s="1"/>
      <c r="J3490" s="1"/>
      <c r="K3490" s="1"/>
      <c r="L3490" s="1"/>
    </row>
    <row r="3491" spans="1:12" x14ac:dyDescent="0.25">
      <c r="A3491" s="1"/>
      <c r="B3491" s="1"/>
      <c r="C3491" s="1"/>
      <c r="D3491" s="1"/>
      <c r="E3491" s="2"/>
      <c r="F3491" s="1"/>
      <c r="G3491" s="1"/>
      <c r="H3491" s="1"/>
      <c r="I3491" s="1"/>
      <c r="J3491" s="1"/>
      <c r="K3491" s="1"/>
      <c r="L3491" s="1"/>
    </row>
    <row r="3492" spans="1:12" x14ac:dyDescent="0.25">
      <c r="A3492" s="1"/>
      <c r="B3492" s="1"/>
      <c r="C3492" s="1"/>
      <c r="D3492" s="1"/>
      <c r="E3492" s="2"/>
      <c r="F3492" s="1"/>
      <c r="G3492" s="1"/>
      <c r="H3492" s="1"/>
      <c r="I3492" s="1"/>
      <c r="J3492" s="1"/>
      <c r="K3492" s="1"/>
      <c r="L3492" s="1"/>
    </row>
    <row r="3493" spans="1:12" x14ac:dyDescent="0.25">
      <c r="A3493" s="1"/>
      <c r="B3493" s="1"/>
      <c r="C3493" s="1"/>
      <c r="D3493" s="1"/>
      <c r="E3493" s="2"/>
      <c r="F3493" s="1"/>
      <c r="G3493" s="1"/>
      <c r="H3493" s="1"/>
      <c r="I3493" s="1"/>
      <c r="J3493" s="1"/>
      <c r="K3493" s="1"/>
      <c r="L3493" s="1"/>
    </row>
    <row r="3494" spans="1:12" x14ac:dyDescent="0.25">
      <c r="A3494" s="1"/>
      <c r="B3494" s="1"/>
      <c r="C3494" s="1"/>
      <c r="D3494" s="1"/>
      <c r="E3494" s="2"/>
      <c r="F3494" s="1"/>
      <c r="G3494" s="1"/>
      <c r="H3494" s="1"/>
      <c r="I3494" s="1"/>
      <c r="J3494" s="1"/>
      <c r="K3494" s="1"/>
      <c r="L3494" s="1"/>
    </row>
    <row r="3495" spans="1:12" x14ac:dyDescent="0.25">
      <c r="A3495" s="1"/>
      <c r="B3495" s="1"/>
      <c r="C3495" s="1"/>
      <c r="D3495" s="1"/>
      <c r="E3495" s="2"/>
      <c r="F3495" s="1"/>
      <c r="G3495" s="1"/>
      <c r="H3495" s="1"/>
      <c r="I3495" s="1"/>
      <c r="J3495" s="1"/>
      <c r="K3495" s="1"/>
      <c r="L3495" s="1"/>
    </row>
    <row r="3496" spans="1:12" x14ac:dyDescent="0.25">
      <c r="A3496" s="1"/>
      <c r="B3496" s="1"/>
      <c r="C3496" s="1"/>
      <c r="D3496" s="1"/>
      <c r="E3496" s="2"/>
      <c r="F3496" s="1"/>
      <c r="G3496" s="1"/>
      <c r="H3496" s="1"/>
      <c r="I3496" s="1"/>
      <c r="J3496" s="1"/>
      <c r="K3496" s="1"/>
      <c r="L3496" s="1"/>
    </row>
    <row r="3497" spans="1:12" x14ac:dyDescent="0.25">
      <c r="A3497" s="1"/>
      <c r="B3497" s="1"/>
      <c r="C3497" s="1"/>
      <c r="D3497" s="1"/>
      <c r="E3497" s="2"/>
      <c r="F3497" s="1"/>
      <c r="G3497" s="1"/>
      <c r="H3497" s="1"/>
      <c r="I3497" s="1"/>
      <c r="J3497" s="1"/>
      <c r="K3497" s="1"/>
      <c r="L3497" s="1"/>
    </row>
    <row r="3498" spans="1:12" x14ac:dyDescent="0.25">
      <c r="A3498" s="1"/>
      <c r="B3498" s="1"/>
      <c r="C3498" s="1"/>
      <c r="D3498" s="1"/>
      <c r="E3498" s="2"/>
      <c r="F3498" s="1"/>
      <c r="G3498" s="1"/>
      <c r="H3498" s="1"/>
      <c r="I3498" s="1"/>
      <c r="J3498" s="1"/>
      <c r="K3498" s="1"/>
      <c r="L3498" s="1"/>
    </row>
    <row r="3499" spans="1:12" x14ac:dyDescent="0.25">
      <c r="A3499" s="1"/>
      <c r="B3499" s="1"/>
      <c r="C3499" s="1"/>
      <c r="D3499" s="1"/>
      <c r="E3499" s="2"/>
      <c r="F3499" s="1"/>
      <c r="G3499" s="1"/>
      <c r="H3499" s="1"/>
      <c r="I3499" s="1"/>
      <c r="J3499" s="1"/>
      <c r="K3499" s="1"/>
      <c r="L3499" s="1"/>
    </row>
    <row r="3500" spans="1:12" x14ac:dyDescent="0.25">
      <c r="A3500" s="1"/>
      <c r="B3500" s="1"/>
      <c r="C3500" s="1"/>
      <c r="D3500" s="1"/>
      <c r="E3500" s="2"/>
      <c r="F3500" s="1"/>
      <c r="G3500" s="1"/>
      <c r="H3500" s="1"/>
      <c r="I3500" s="1"/>
      <c r="J3500" s="1"/>
      <c r="K3500" s="1"/>
      <c r="L3500" s="1"/>
    </row>
    <row r="3501" spans="1:12" x14ac:dyDescent="0.25">
      <c r="A3501" s="1"/>
      <c r="B3501" s="1"/>
      <c r="C3501" s="1"/>
      <c r="D3501" s="1"/>
      <c r="E3501" s="2"/>
      <c r="F3501" s="1"/>
      <c r="G3501" s="1"/>
      <c r="H3501" s="1"/>
      <c r="I3501" s="1"/>
      <c r="J3501" s="1"/>
      <c r="K3501" s="1"/>
      <c r="L3501" s="1"/>
    </row>
    <row r="3502" spans="1:12" x14ac:dyDescent="0.25">
      <c r="A3502" s="1"/>
      <c r="B3502" s="1"/>
      <c r="C3502" s="1"/>
      <c r="D3502" s="1"/>
      <c r="E3502" s="2"/>
      <c r="F3502" s="1"/>
      <c r="G3502" s="1"/>
      <c r="H3502" s="1"/>
      <c r="I3502" s="1"/>
      <c r="J3502" s="1"/>
      <c r="K3502" s="1"/>
      <c r="L3502" s="1"/>
    </row>
    <row r="3503" spans="1:12" x14ac:dyDescent="0.25">
      <c r="A3503" s="1"/>
      <c r="B3503" s="1"/>
      <c r="C3503" s="1"/>
      <c r="D3503" s="1"/>
      <c r="E3503" s="2"/>
      <c r="F3503" s="1"/>
      <c r="G3503" s="1"/>
      <c r="H3503" s="1"/>
      <c r="I3503" s="1"/>
      <c r="J3503" s="1"/>
      <c r="K3503" s="1"/>
      <c r="L3503" s="1"/>
    </row>
    <row r="3504" spans="1:12" x14ac:dyDescent="0.25">
      <c r="A3504" s="1"/>
      <c r="B3504" s="1"/>
      <c r="C3504" s="1"/>
      <c r="D3504" s="1"/>
      <c r="E3504" s="2"/>
      <c r="F3504" s="1"/>
      <c r="G3504" s="1"/>
      <c r="H3504" s="1"/>
      <c r="I3504" s="1"/>
      <c r="J3504" s="1"/>
      <c r="K3504" s="1"/>
      <c r="L3504" s="1"/>
    </row>
    <row r="3505" spans="1:12" x14ac:dyDescent="0.25">
      <c r="A3505" s="1"/>
      <c r="B3505" s="1"/>
      <c r="C3505" s="1"/>
      <c r="D3505" s="1"/>
      <c r="E3505" s="2"/>
      <c r="F3505" s="1"/>
      <c r="G3505" s="1"/>
      <c r="H3505" s="1"/>
      <c r="I3505" s="1"/>
      <c r="J3505" s="1"/>
      <c r="K3505" s="1"/>
      <c r="L3505" s="1"/>
    </row>
    <row r="3506" spans="1:12" x14ac:dyDescent="0.25">
      <c r="A3506" s="1"/>
      <c r="B3506" s="1"/>
      <c r="C3506" s="1"/>
      <c r="D3506" s="1"/>
      <c r="E3506" s="2"/>
      <c r="F3506" s="1"/>
      <c r="G3506" s="1"/>
      <c r="H3506" s="1"/>
      <c r="I3506" s="1"/>
      <c r="J3506" s="1"/>
      <c r="K3506" s="1"/>
      <c r="L3506" s="1"/>
    </row>
    <row r="3507" spans="1:12" x14ac:dyDescent="0.25">
      <c r="A3507" s="1"/>
      <c r="B3507" s="1"/>
      <c r="C3507" s="1"/>
      <c r="D3507" s="1"/>
      <c r="E3507" s="2"/>
      <c r="F3507" s="1"/>
      <c r="G3507" s="1"/>
      <c r="H3507" s="1"/>
      <c r="I3507" s="1"/>
      <c r="J3507" s="1"/>
      <c r="K3507" s="1"/>
      <c r="L3507" s="1"/>
    </row>
    <row r="3508" spans="1:12" x14ac:dyDescent="0.25">
      <c r="A3508" s="1"/>
      <c r="B3508" s="1"/>
      <c r="C3508" s="1"/>
      <c r="D3508" s="1"/>
      <c r="E3508" s="2"/>
      <c r="F3508" s="1"/>
      <c r="G3508" s="1"/>
      <c r="H3508" s="1"/>
      <c r="I3508" s="1"/>
      <c r="J3508" s="1"/>
      <c r="K3508" s="1"/>
      <c r="L3508" s="1"/>
    </row>
    <row r="3509" spans="1:12" x14ac:dyDescent="0.25">
      <c r="A3509" s="1"/>
      <c r="B3509" s="1"/>
      <c r="C3509" s="1"/>
      <c r="D3509" s="1"/>
      <c r="E3509" s="2"/>
      <c r="F3509" s="1"/>
      <c r="G3509" s="1"/>
      <c r="H3509" s="1"/>
      <c r="I3509" s="1"/>
      <c r="J3509" s="1"/>
      <c r="K3509" s="1"/>
      <c r="L3509" s="1"/>
    </row>
    <row r="3510" spans="1:12" x14ac:dyDescent="0.25">
      <c r="A3510" s="1"/>
      <c r="B3510" s="1"/>
      <c r="C3510" s="1"/>
      <c r="D3510" s="1"/>
      <c r="E3510" s="2"/>
      <c r="F3510" s="1"/>
      <c r="G3510" s="1"/>
      <c r="H3510" s="1"/>
      <c r="I3510" s="1"/>
      <c r="J3510" s="1"/>
      <c r="K3510" s="1"/>
      <c r="L3510" s="1"/>
    </row>
    <row r="3511" spans="1:12" x14ac:dyDescent="0.25">
      <c r="A3511" s="1"/>
      <c r="B3511" s="1"/>
      <c r="C3511" s="1"/>
      <c r="D3511" s="1"/>
      <c r="E3511" s="2"/>
      <c r="F3511" s="1"/>
      <c r="G3511" s="1"/>
      <c r="H3511" s="1"/>
      <c r="I3511" s="1"/>
      <c r="J3511" s="1"/>
      <c r="K3511" s="1"/>
      <c r="L3511" s="1"/>
    </row>
    <row r="3512" spans="1:12" x14ac:dyDescent="0.25">
      <c r="A3512" s="1"/>
      <c r="B3512" s="1"/>
      <c r="C3512" s="1"/>
      <c r="D3512" s="1"/>
      <c r="E3512" s="2"/>
      <c r="F3512" s="1"/>
      <c r="G3512" s="1"/>
      <c r="H3512" s="1"/>
      <c r="I3512" s="1"/>
      <c r="J3512" s="1"/>
      <c r="K3512" s="1"/>
      <c r="L3512" s="1"/>
    </row>
    <row r="3513" spans="1:12" x14ac:dyDescent="0.25">
      <c r="A3513" s="1"/>
      <c r="B3513" s="1"/>
      <c r="C3513" s="1"/>
      <c r="D3513" s="1"/>
      <c r="E3513" s="2"/>
      <c r="F3513" s="1"/>
      <c r="G3513" s="1"/>
      <c r="H3513" s="1"/>
      <c r="I3513" s="1"/>
      <c r="J3513" s="1"/>
      <c r="K3513" s="1"/>
      <c r="L3513" s="1"/>
    </row>
    <row r="3514" spans="1:12" x14ac:dyDescent="0.25">
      <c r="A3514" s="1"/>
      <c r="B3514" s="1"/>
      <c r="C3514" s="1"/>
      <c r="D3514" s="1"/>
      <c r="E3514" s="2"/>
      <c r="F3514" s="1"/>
      <c r="G3514" s="1"/>
      <c r="H3514" s="1"/>
      <c r="I3514" s="1"/>
      <c r="J3514" s="1"/>
      <c r="K3514" s="1"/>
      <c r="L3514" s="1"/>
    </row>
    <row r="3515" spans="1:12" x14ac:dyDescent="0.25">
      <c r="A3515" s="1"/>
      <c r="B3515" s="1"/>
      <c r="C3515" s="1"/>
      <c r="D3515" s="1"/>
      <c r="E3515" s="2"/>
      <c r="F3515" s="1"/>
      <c r="G3515" s="1"/>
      <c r="H3515" s="1"/>
      <c r="I3515" s="1"/>
      <c r="J3515" s="1"/>
      <c r="K3515" s="1"/>
      <c r="L3515" s="1"/>
    </row>
    <row r="3516" spans="1:12" x14ac:dyDescent="0.25">
      <c r="A3516" s="1"/>
      <c r="B3516" s="1"/>
      <c r="C3516" s="1"/>
      <c r="D3516" s="1"/>
      <c r="E3516" s="2"/>
      <c r="F3516" s="1"/>
      <c r="G3516" s="1"/>
      <c r="H3516" s="1"/>
      <c r="I3516" s="1"/>
      <c r="J3516" s="1"/>
      <c r="K3516" s="1"/>
      <c r="L3516" s="1"/>
    </row>
    <row r="3517" spans="1:12" x14ac:dyDescent="0.25">
      <c r="A3517" s="1"/>
      <c r="B3517" s="1"/>
      <c r="C3517" s="1"/>
      <c r="D3517" s="1"/>
      <c r="E3517" s="2"/>
      <c r="F3517" s="1"/>
      <c r="G3517" s="1"/>
      <c r="H3517" s="1"/>
      <c r="I3517" s="1"/>
      <c r="J3517" s="1"/>
      <c r="K3517" s="1"/>
      <c r="L3517" s="1"/>
    </row>
    <row r="3518" spans="1:12" x14ac:dyDescent="0.25">
      <c r="A3518" s="1"/>
      <c r="B3518" s="1"/>
      <c r="C3518" s="1"/>
      <c r="D3518" s="1"/>
      <c r="E3518" s="2"/>
      <c r="F3518" s="1"/>
      <c r="G3518" s="1"/>
      <c r="H3518" s="1"/>
      <c r="I3518" s="1"/>
      <c r="J3518" s="1"/>
      <c r="K3518" s="1"/>
      <c r="L3518" s="1"/>
    </row>
    <row r="3519" spans="1:12" x14ac:dyDescent="0.25">
      <c r="A3519" s="1"/>
      <c r="B3519" s="1"/>
      <c r="C3519" s="1"/>
      <c r="D3519" s="1"/>
      <c r="E3519" s="2"/>
      <c r="F3519" s="1"/>
      <c r="G3519" s="1"/>
      <c r="H3519" s="1"/>
      <c r="I3519" s="1"/>
      <c r="J3519" s="1"/>
      <c r="K3519" s="1"/>
      <c r="L3519" s="1"/>
    </row>
    <row r="3520" spans="1:12" x14ac:dyDescent="0.25">
      <c r="A3520" s="1"/>
      <c r="B3520" s="1"/>
      <c r="C3520" s="1"/>
      <c r="D3520" s="1"/>
      <c r="E3520" s="2"/>
      <c r="F3520" s="1"/>
      <c r="G3520" s="1"/>
      <c r="H3520" s="1"/>
      <c r="I3520" s="1"/>
      <c r="J3520" s="1"/>
      <c r="K3520" s="1"/>
      <c r="L3520" s="1"/>
    </row>
    <row r="3521" spans="1:12" x14ac:dyDescent="0.25">
      <c r="A3521" s="1"/>
      <c r="B3521" s="1"/>
      <c r="C3521" s="1"/>
      <c r="D3521" s="1"/>
      <c r="E3521" s="2"/>
      <c r="F3521" s="1"/>
      <c r="G3521" s="1"/>
      <c r="H3521" s="1"/>
      <c r="I3521" s="1"/>
      <c r="J3521" s="1"/>
      <c r="K3521" s="1"/>
      <c r="L3521" s="1"/>
    </row>
    <row r="3522" spans="1:12" x14ac:dyDescent="0.25">
      <c r="A3522" s="1"/>
      <c r="B3522" s="1"/>
      <c r="C3522" s="1"/>
      <c r="D3522" s="1"/>
      <c r="E3522" s="2"/>
      <c r="F3522" s="1"/>
      <c r="G3522" s="1"/>
      <c r="H3522" s="1"/>
      <c r="I3522" s="1"/>
      <c r="J3522" s="1"/>
      <c r="K3522" s="1"/>
      <c r="L3522" s="1"/>
    </row>
    <row r="3523" spans="1:12" x14ac:dyDescent="0.25">
      <c r="A3523" s="1"/>
      <c r="B3523" s="1"/>
      <c r="C3523" s="1"/>
      <c r="D3523" s="1"/>
      <c r="E3523" s="2"/>
      <c r="F3523" s="1"/>
      <c r="G3523" s="1"/>
      <c r="H3523" s="1"/>
      <c r="I3523" s="1"/>
      <c r="J3523" s="1"/>
      <c r="K3523" s="1"/>
      <c r="L3523" s="1"/>
    </row>
    <row r="3524" spans="1:12" x14ac:dyDescent="0.25">
      <c r="A3524" s="1"/>
      <c r="B3524" s="1"/>
      <c r="C3524" s="1"/>
      <c r="D3524" s="1"/>
      <c r="E3524" s="2"/>
      <c r="F3524" s="1"/>
      <c r="G3524" s="1"/>
      <c r="H3524" s="1"/>
      <c r="I3524" s="1"/>
      <c r="J3524" s="1"/>
      <c r="K3524" s="1"/>
      <c r="L3524" s="1"/>
    </row>
    <row r="3525" spans="1:12" x14ac:dyDescent="0.25">
      <c r="A3525" s="1"/>
      <c r="B3525" s="1"/>
      <c r="C3525" s="1"/>
      <c r="D3525" s="1"/>
      <c r="E3525" s="2"/>
      <c r="F3525" s="1"/>
      <c r="G3525" s="1"/>
      <c r="H3525" s="1"/>
      <c r="I3525" s="1"/>
      <c r="J3525" s="1"/>
      <c r="K3525" s="1"/>
      <c r="L3525" s="1"/>
    </row>
    <row r="3526" spans="1:12" x14ac:dyDescent="0.25">
      <c r="A3526" s="1"/>
      <c r="B3526" s="1"/>
      <c r="C3526" s="1"/>
      <c r="D3526" s="1"/>
      <c r="E3526" s="2"/>
      <c r="F3526" s="1"/>
      <c r="G3526" s="1"/>
      <c r="H3526" s="1"/>
      <c r="I3526" s="1"/>
      <c r="J3526" s="1"/>
      <c r="K3526" s="1"/>
      <c r="L3526" s="1"/>
    </row>
    <row r="3527" spans="1:12" x14ac:dyDescent="0.25">
      <c r="A3527" s="1"/>
      <c r="B3527" s="1"/>
      <c r="C3527" s="1"/>
      <c r="D3527" s="1"/>
      <c r="E3527" s="2"/>
      <c r="F3527" s="1"/>
      <c r="G3527" s="1"/>
      <c r="H3527" s="1"/>
      <c r="I3527" s="1"/>
      <c r="J3527" s="1"/>
      <c r="K3527" s="1"/>
      <c r="L3527" s="1"/>
    </row>
    <row r="3528" spans="1:12" x14ac:dyDescent="0.25">
      <c r="A3528" s="1"/>
      <c r="B3528" s="1"/>
      <c r="C3528" s="1"/>
      <c r="D3528" s="1"/>
      <c r="E3528" s="2"/>
      <c r="F3528" s="1"/>
      <c r="G3528" s="1"/>
      <c r="H3528" s="1"/>
      <c r="I3528" s="1"/>
      <c r="J3528" s="1"/>
      <c r="K3528" s="1"/>
      <c r="L3528" s="1"/>
    </row>
    <row r="3529" spans="1:12" x14ac:dyDescent="0.25">
      <c r="A3529" s="1"/>
      <c r="B3529" s="1"/>
      <c r="C3529" s="1"/>
      <c r="D3529" s="1"/>
      <c r="E3529" s="2"/>
      <c r="F3529" s="1"/>
      <c r="G3529" s="1"/>
      <c r="H3529" s="1"/>
      <c r="I3529" s="1"/>
      <c r="J3529" s="1"/>
      <c r="K3529" s="1"/>
      <c r="L3529" s="1"/>
    </row>
    <row r="3530" spans="1:12" x14ac:dyDescent="0.25">
      <c r="A3530" s="1"/>
      <c r="B3530" s="1"/>
      <c r="C3530" s="1"/>
      <c r="D3530" s="1"/>
      <c r="E3530" s="2"/>
      <c r="F3530" s="1"/>
      <c r="G3530" s="1"/>
      <c r="H3530" s="1"/>
      <c r="I3530" s="1"/>
      <c r="J3530" s="1"/>
      <c r="K3530" s="1"/>
      <c r="L3530" s="1"/>
    </row>
    <row r="3531" spans="1:12" x14ac:dyDescent="0.25">
      <c r="A3531" s="1"/>
      <c r="B3531" s="1"/>
      <c r="C3531" s="1"/>
      <c r="D3531" s="1"/>
      <c r="E3531" s="2"/>
      <c r="F3531" s="1"/>
      <c r="G3531" s="1"/>
      <c r="H3531" s="1"/>
      <c r="I3531" s="1"/>
      <c r="J3531" s="1"/>
      <c r="K3531" s="1"/>
      <c r="L3531" s="1"/>
    </row>
    <row r="3532" spans="1:12" x14ac:dyDescent="0.25">
      <c r="A3532" s="1"/>
      <c r="B3532" s="1"/>
      <c r="C3532" s="1"/>
      <c r="D3532" s="1"/>
      <c r="E3532" s="2"/>
      <c r="F3532" s="1"/>
      <c r="G3532" s="1"/>
      <c r="H3532" s="1"/>
      <c r="I3532" s="1"/>
      <c r="J3532" s="1"/>
      <c r="K3532" s="1"/>
      <c r="L3532" s="1"/>
    </row>
    <row r="3533" spans="1:12" x14ac:dyDescent="0.25">
      <c r="A3533" s="1"/>
      <c r="B3533" s="1"/>
      <c r="C3533" s="1"/>
      <c r="D3533" s="1"/>
      <c r="E3533" s="2"/>
      <c r="F3533" s="1"/>
      <c r="G3533" s="1"/>
      <c r="H3533" s="1"/>
      <c r="I3533" s="1"/>
      <c r="J3533" s="1"/>
      <c r="K3533" s="1"/>
      <c r="L3533" s="1"/>
    </row>
    <row r="3534" spans="1:12" x14ac:dyDescent="0.25">
      <c r="A3534" s="1"/>
      <c r="B3534" s="1"/>
      <c r="C3534" s="1"/>
      <c r="D3534" s="1"/>
      <c r="E3534" s="2"/>
      <c r="F3534" s="1"/>
      <c r="G3534" s="1"/>
      <c r="H3534" s="1"/>
      <c r="I3534" s="1"/>
      <c r="J3534" s="1"/>
      <c r="K3534" s="1"/>
      <c r="L3534" s="1"/>
    </row>
    <row r="3535" spans="1:12" x14ac:dyDescent="0.25">
      <c r="A3535" s="1"/>
      <c r="B3535" s="1"/>
      <c r="C3535" s="1"/>
      <c r="D3535" s="1"/>
      <c r="E3535" s="2"/>
      <c r="F3535" s="1"/>
      <c r="G3535" s="1"/>
      <c r="H3535" s="1"/>
      <c r="I3535" s="1"/>
      <c r="J3535" s="1"/>
      <c r="K3535" s="1"/>
      <c r="L3535" s="1"/>
    </row>
    <row r="3536" spans="1:12" x14ac:dyDescent="0.25">
      <c r="A3536" s="1"/>
      <c r="B3536" s="1"/>
      <c r="C3536" s="1"/>
      <c r="D3536" s="1"/>
      <c r="E3536" s="2"/>
      <c r="F3536" s="1"/>
      <c r="G3536" s="1"/>
      <c r="H3536" s="1"/>
      <c r="I3536" s="1"/>
      <c r="J3536" s="1"/>
      <c r="K3536" s="1"/>
      <c r="L3536" s="1"/>
    </row>
    <row r="3537" spans="1:12" x14ac:dyDescent="0.25">
      <c r="A3537" s="1"/>
      <c r="B3537" s="1"/>
      <c r="C3537" s="1"/>
      <c r="D3537" s="1"/>
      <c r="E3537" s="2"/>
      <c r="F3537" s="1"/>
      <c r="G3537" s="1"/>
      <c r="H3537" s="1"/>
      <c r="I3537" s="1"/>
      <c r="J3537" s="1"/>
      <c r="K3537" s="1"/>
      <c r="L3537" s="1"/>
    </row>
    <row r="3538" spans="1:12" x14ac:dyDescent="0.25">
      <c r="A3538" s="1"/>
      <c r="B3538" s="1"/>
      <c r="C3538" s="1"/>
      <c r="D3538" s="1"/>
      <c r="E3538" s="2"/>
      <c r="F3538" s="1"/>
      <c r="G3538" s="1"/>
      <c r="H3538" s="1"/>
      <c r="I3538" s="1"/>
      <c r="J3538" s="1"/>
      <c r="K3538" s="1"/>
      <c r="L3538" s="1"/>
    </row>
    <row r="3539" spans="1:12" x14ac:dyDescent="0.25">
      <c r="A3539" s="1"/>
      <c r="B3539" s="1"/>
      <c r="C3539" s="1"/>
      <c r="D3539" s="1"/>
      <c r="E3539" s="2"/>
      <c r="F3539" s="1"/>
      <c r="G3539" s="1"/>
      <c r="H3539" s="1"/>
      <c r="I3539" s="1"/>
      <c r="J3539" s="1"/>
      <c r="K3539" s="1"/>
      <c r="L3539" s="1"/>
    </row>
    <row r="3540" spans="1:12" x14ac:dyDescent="0.25">
      <c r="A3540" s="1"/>
      <c r="B3540" s="1"/>
      <c r="C3540" s="1"/>
      <c r="D3540" s="1"/>
      <c r="E3540" s="2"/>
      <c r="F3540" s="1"/>
      <c r="G3540" s="1"/>
      <c r="H3540" s="1"/>
      <c r="I3540" s="1"/>
      <c r="J3540" s="1"/>
      <c r="K3540" s="1"/>
      <c r="L3540" s="1"/>
    </row>
    <row r="3541" spans="1:12" x14ac:dyDescent="0.25">
      <c r="A3541" s="1"/>
      <c r="B3541" s="1"/>
      <c r="C3541" s="1"/>
      <c r="D3541" s="1"/>
      <c r="E3541" s="2"/>
      <c r="F3541" s="1"/>
      <c r="G3541" s="1"/>
      <c r="H3541" s="1"/>
      <c r="I3541" s="1"/>
      <c r="J3541" s="1"/>
      <c r="K3541" s="1"/>
      <c r="L3541" s="1"/>
    </row>
    <row r="3542" spans="1:12" x14ac:dyDescent="0.25">
      <c r="A3542" s="1"/>
      <c r="B3542" s="1"/>
      <c r="C3542" s="1"/>
      <c r="D3542" s="1"/>
      <c r="E3542" s="2"/>
      <c r="F3542" s="1"/>
      <c r="G3542" s="1"/>
      <c r="H3542" s="1"/>
      <c r="I3542" s="1"/>
      <c r="J3542" s="1"/>
      <c r="K3542" s="1"/>
      <c r="L3542" s="1"/>
    </row>
    <row r="3543" spans="1:12" x14ac:dyDescent="0.25">
      <c r="A3543" s="1"/>
      <c r="B3543" s="1"/>
      <c r="C3543" s="1"/>
      <c r="D3543" s="1"/>
      <c r="E3543" s="2"/>
      <c r="F3543" s="1"/>
      <c r="G3543" s="1"/>
      <c r="H3543" s="1"/>
      <c r="I3543" s="1"/>
      <c r="J3543" s="1"/>
      <c r="K3543" s="1"/>
      <c r="L3543" s="1"/>
    </row>
    <row r="3544" spans="1:12" x14ac:dyDescent="0.25">
      <c r="A3544" s="1"/>
      <c r="B3544" s="1"/>
      <c r="C3544" s="1"/>
      <c r="D3544" s="1"/>
      <c r="E3544" s="2"/>
      <c r="F3544" s="1"/>
      <c r="G3544" s="1"/>
      <c r="H3544" s="1"/>
      <c r="I3544" s="1"/>
      <c r="J3544" s="1"/>
      <c r="K3544" s="1"/>
      <c r="L3544" s="1"/>
    </row>
    <row r="3545" spans="1:12" x14ac:dyDescent="0.25">
      <c r="A3545" s="1"/>
      <c r="B3545" s="1"/>
      <c r="C3545" s="1"/>
      <c r="D3545" s="1"/>
      <c r="E3545" s="2"/>
      <c r="F3545" s="1"/>
      <c r="G3545" s="1"/>
      <c r="H3545" s="1"/>
      <c r="I3545" s="1"/>
      <c r="J3545" s="1"/>
      <c r="K3545" s="1"/>
      <c r="L3545" s="1"/>
    </row>
    <row r="3546" spans="1:12" x14ac:dyDescent="0.25">
      <c r="A3546" s="1"/>
      <c r="B3546" s="1"/>
      <c r="C3546" s="1"/>
      <c r="D3546" s="1"/>
      <c r="E3546" s="2"/>
      <c r="F3546" s="1"/>
      <c r="G3546" s="1"/>
      <c r="H3546" s="1"/>
      <c r="I3546" s="1"/>
      <c r="J3546" s="1"/>
      <c r="K3546" s="1"/>
      <c r="L3546" s="1"/>
    </row>
    <row r="3547" spans="1:12" x14ac:dyDescent="0.25">
      <c r="A3547" s="1"/>
      <c r="B3547" s="1"/>
      <c r="C3547" s="1"/>
      <c r="D3547" s="1"/>
      <c r="E3547" s="2"/>
      <c r="F3547" s="1"/>
      <c r="G3547" s="1"/>
      <c r="H3547" s="1"/>
      <c r="I3547" s="1"/>
      <c r="J3547" s="1"/>
      <c r="K3547" s="1"/>
      <c r="L3547" s="1"/>
    </row>
    <row r="3548" spans="1:12" x14ac:dyDescent="0.25">
      <c r="A3548" s="1"/>
      <c r="B3548" s="1"/>
      <c r="C3548" s="1"/>
      <c r="D3548" s="1"/>
      <c r="E3548" s="2"/>
      <c r="F3548" s="1"/>
      <c r="G3548" s="1"/>
      <c r="H3548" s="1"/>
      <c r="I3548" s="1"/>
      <c r="J3548" s="1"/>
      <c r="K3548" s="1"/>
      <c r="L3548" s="1"/>
    </row>
    <row r="3549" spans="1:12" x14ac:dyDescent="0.25">
      <c r="A3549" s="1"/>
      <c r="B3549" s="1"/>
      <c r="C3549" s="1"/>
      <c r="D3549" s="1"/>
      <c r="E3549" s="2"/>
      <c r="F3549" s="1"/>
      <c r="G3549" s="1"/>
      <c r="H3549" s="1"/>
      <c r="I3549" s="1"/>
      <c r="J3549" s="1"/>
      <c r="K3549" s="1"/>
      <c r="L3549" s="1"/>
    </row>
    <row r="3550" spans="1:12" x14ac:dyDescent="0.25">
      <c r="A3550" s="1"/>
      <c r="B3550" s="1"/>
      <c r="C3550" s="1"/>
      <c r="D3550" s="1"/>
      <c r="E3550" s="2"/>
      <c r="F3550" s="1"/>
      <c r="G3550" s="1"/>
      <c r="H3550" s="1"/>
      <c r="I3550" s="1"/>
      <c r="J3550" s="1"/>
      <c r="K3550" s="1"/>
      <c r="L3550" s="1"/>
    </row>
    <row r="3551" spans="1:12" x14ac:dyDescent="0.25">
      <c r="A3551" s="1"/>
      <c r="B3551" s="1"/>
      <c r="C3551" s="1"/>
      <c r="D3551" s="1"/>
      <c r="E3551" s="2"/>
      <c r="F3551" s="1"/>
      <c r="G3551" s="1"/>
      <c r="H3551" s="1"/>
      <c r="I3551" s="1"/>
      <c r="J3551" s="1"/>
      <c r="K3551" s="1"/>
      <c r="L3551" s="1"/>
    </row>
    <row r="3552" spans="1:12" x14ac:dyDescent="0.25">
      <c r="A3552" s="1"/>
      <c r="B3552" s="1"/>
      <c r="C3552" s="1"/>
      <c r="D3552" s="1"/>
      <c r="E3552" s="2"/>
      <c r="F3552" s="1"/>
      <c r="G3552" s="1"/>
      <c r="H3552" s="1"/>
      <c r="I3552" s="1"/>
      <c r="J3552" s="1"/>
      <c r="K3552" s="1"/>
      <c r="L3552" s="1"/>
    </row>
    <row r="3553" spans="1:12" x14ac:dyDescent="0.25">
      <c r="A3553" s="1"/>
      <c r="B3553" s="1"/>
      <c r="C3553" s="1"/>
      <c r="D3553" s="1"/>
      <c r="E3553" s="2"/>
      <c r="F3553" s="1"/>
      <c r="G3553" s="1"/>
      <c r="H3553" s="1"/>
      <c r="I3553" s="1"/>
      <c r="J3553" s="1"/>
      <c r="K3553" s="1"/>
      <c r="L3553" s="1"/>
    </row>
    <row r="3554" spans="1:12" x14ac:dyDescent="0.25">
      <c r="A3554" s="1"/>
      <c r="B3554" s="1"/>
      <c r="C3554" s="1"/>
      <c r="D3554" s="1"/>
      <c r="E3554" s="2"/>
      <c r="F3554" s="1"/>
      <c r="G3554" s="1"/>
      <c r="H3554" s="1"/>
      <c r="I3554" s="1"/>
      <c r="J3554" s="1"/>
      <c r="K3554" s="1"/>
      <c r="L3554" s="1"/>
    </row>
    <row r="3555" spans="1:12" x14ac:dyDescent="0.25">
      <c r="A3555" s="1"/>
      <c r="B3555" s="1"/>
      <c r="C3555" s="1"/>
      <c r="D3555" s="1"/>
      <c r="E3555" s="2"/>
      <c r="F3555" s="1"/>
      <c r="G3555" s="1"/>
      <c r="H3555" s="1"/>
      <c r="I3555" s="1"/>
      <c r="J3555" s="1"/>
      <c r="K3555" s="1"/>
      <c r="L3555" s="1"/>
    </row>
    <row r="3556" spans="1:12" x14ac:dyDescent="0.25">
      <c r="A3556" s="1"/>
      <c r="B3556" s="1"/>
      <c r="C3556" s="1"/>
      <c r="D3556" s="1"/>
      <c r="E3556" s="2"/>
      <c r="F3556" s="1"/>
      <c r="G3556" s="1"/>
      <c r="H3556" s="1"/>
      <c r="I3556" s="1"/>
      <c r="J3556" s="1"/>
      <c r="K3556" s="1"/>
      <c r="L3556" s="1"/>
    </row>
    <row r="3557" spans="1:12" x14ac:dyDescent="0.25">
      <c r="A3557" s="1"/>
      <c r="B3557" s="1"/>
      <c r="C3557" s="1"/>
      <c r="D3557" s="1"/>
      <c r="E3557" s="2"/>
      <c r="F3557" s="1"/>
      <c r="G3557" s="1"/>
      <c r="H3557" s="1"/>
      <c r="I3557" s="1"/>
      <c r="J3557" s="1"/>
      <c r="K3557" s="1"/>
      <c r="L3557" s="1"/>
    </row>
    <row r="3558" spans="1:12" x14ac:dyDescent="0.25">
      <c r="A3558" s="1"/>
      <c r="B3558" s="1"/>
      <c r="C3558" s="1"/>
      <c r="D3558" s="1"/>
      <c r="E3558" s="2"/>
      <c r="F3558" s="1"/>
      <c r="G3558" s="1"/>
      <c r="H3558" s="1"/>
      <c r="I3558" s="1"/>
      <c r="J3558" s="1"/>
      <c r="K3558" s="1"/>
      <c r="L3558" s="1"/>
    </row>
    <row r="3559" spans="1:12" x14ac:dyDescent="0.25">
      <c r="A3559" s="1"/>
      <c r="B3559" s="1"/>
      <c r="C3559" s="1"/>
      <c r="D3559" s="1"/>
      <c r="E3559" s="2"/>
      <c r="F3559" s="1"/>
      <c r="G3559" s="1"/>
      <c r="H3559" s="1"/>
      <c r="I3559" s="1"/>
      <c r="J3559" s="1"/>
      <c r="K3559" s="1"/>
      <c r="L3559" s="1"/>
    </row>
    <row r="3560" spans="1:12" x14ac:dyDescent="0.25">
      <c r="A3560" s="1"/>
      <c r="B3560" s="1"/>
      <c r="C3560" s="1"/>
      <c r="D3560" s="1"/>
      <c r="E3560" s="2"/>
      <c r="F3560" s="1"/>
      <c r="G3560" s="1"/>
      <c r="H3560" s="1"/>
      <c r="I3560" s="1"/>
      <c r="J3560" s="1"/>
      <c r="K3560" s="1"/>
      <c r="L3560" s="1"/>
    </row>
    <row r="3561" spans="1:12" x14ac:dyDescent="0.25">
      <c r="A3561" s="1"/>
      <c r="B3561" s="1"/>
      <c r="C3561" s="1"/>
      <c r="D3561" s="1"/>
      <c r="E3561" s="2"/>
      <c r="F3561" s="1"/>
      <c r="G3561" s="1"/>
      <c r="H3561" s="1"/>
      <c r="I3561" s="1"/>
      <c r="J3561" s="1"/>
      <c r="K3561" s="1"/>
      <c r="L3561" s="1"/>
    </row>
    <row r="3562" spans="1:12" x14ac:dyDescent="0.25">
      <c r="A3562" s="1"/>
      <c r="B3562" s="1"/>
      <c r="C3562" s="1"/>
      <c r="D3562" s="1"/>
      <c r="E3562" s="2"/>
      <c r="F3562" s="1"/>
      <c r="G3562" s="1"/>
      <c r="H3562" s="1"/>
      <c r="I3562" s="1"/>
      <c r="J3562" s="1"/>
      <c r="K3562" s="1"/>
      <c r="L3562" s="1"/>
    </row>
    <row r="3563" spans="1:12" x14ac:dyDescent="0.25">
      <c r="A3563" s="1"/>
      <c r="B3563" s="1"/>
      <c r="C3563" s="1"/>
      <c r="D3563" s="1"/>
      <c r="E3563" s="2"/>
      <c r="F3563" s="1"/>
      <c r="G3563" s="1"/>
      <c r="H3563" s="1"/>
      <c r="I3563" s="1"/>
      <c r="J3563" s="1"/>
      <c r="K3563" s="1"/>
      <c r="L3563" s="1"/>
    </row>
    <row r="3564" spans="1:12" x14ac:dyDescent="0.25">
      <c r="A3564" s="1"/>
      <c r="B3564" s="1"/>
      <c r="C3564" s="1"/>
      <c r="D3564" s="1"/>
      <c r="E3564" s="2"/>
      <c r="F3564" s="1"/>
      <c r="G3564" s="1"/>
      <c r="H3564" s="1"/>
      <c r="I3564" s="1"/>
      <c r="J3564" s="1"/>
      <c r="K3564" s="1"/>
      <c r="L3564" s="1"/>
    </row>
    <row r="3565" spans="1:12" x14ac:dyDescent="0.25">
      <c r="A3565" s="1"/>
      <c r="B3565" s="1"/>
      <c r="C3565" s="1"/>
      <c r="D3565" s="1"/>
      <c r="E3565" s="2"/>
      <c r="F3565" s="1"/>
      <c r="G3565" s="1"/>
      <c r="H3565" s="1"/>
      <c r="I3565" s="1"/>
      <c r="J3565" s="1"/>
      <c r="K3565" s="1"/>
      <c r="L3565" s="1"/>
    </row>
    <row r="3566" spans="1:12" x14ac:dyDescent="0.25">
      <c r="A3566" s="1"/>
      <c r="B3566" s="1"/>
      <c r="C3566" s="1"/>
      <c r="D3566" s="1"/>
      <c r="E3566" s="2"/>
      <c r="F3566" s="1"/>
      <c r="G3566" s="1"/>
      <c r="H3566" s="1"/>
      <c r="I3566" s="1"/>
      <c r="J3566" s="1"/>
      <c r="K3566" s="1"/>
      <c r="L3566" s="1"/>
    </row>
    <row r="3567" spans="1:12" x14ac:dyDescent="0.25">
      <c r="A3567" s="1"/>
      <c r="B3567" s="1"/>
      <c r="C3567" s="1"/>
      <c r="D3567" s="1"/>
      <c r="E3567" s="2"/>
      <c r="F3567" s="1"/>
      <c r="G3567" s="1"/>
      <c r="H3567" s="1"/>
      <c r="I3567" s="1"/>
      <c r="J3567" s="1"/>
      <c r="K3567" s="1"/>
      <c r="L3567" s="1"/>
    </row>
    <row r="3568" spans="1:12" x14ac:dyDescent="0.25">
      <c r="A3568" s="1"/>
      <c r="B3568" s="1"/>
      <c r="C3568" s="1"/>
      <c r="D3568" s="1"/>
      <c r="E3568" s="2"/>
      <c r="F3568" s="1"/>
      <c r="G3568" s="1"/>
      <c r="H3568" s="1"/>
      <c r="I3568" s="1"/>
      <c r="J3568" s="1"/>
      <c r="K3568" s="1"/>
      <c r="L3568" s="1"/>
    </row>
    <row r="3569" spans="1:12" x14ac:dyDescent="0.25">
      <c r="A3569" s="1"/>
      <c r="B3569" s="1"/>
      <c r="C3569" s="1"/>
      <c r="D3569" s="1"/>
      <c r="E3569" s="2"/>
      <c r="F3569" s="1"/>
      <c r="G3569" s="1"/>
      <c r="H3569" s="1"/>
      <c r="I3569" s="1"/>
      <c r="J3569" s="1"/>
      <c r="K3569" s="1"/>
      <c r="L3569" s="1"/>
    </row>
    <row r="3570" spans="1:12" x14ac:dyDescent="0.25">
      <c r="A3570" s="1"/>
      <c r="B3570" s="1"/>
      <c r="C3570" s="1"/>
      <c r="D3570" s="1"/>
      <c r="E3570" s="2"/>
      <c r="F3570" s="1"/>
      <c r="G3570" s="1"/>
      <c r="H3570" s="1"/>
      <c r="I3570" s="1"/>
      <c r="J3570" s="1"/>
      <c r="K3570" s="1"/>
      <c r="L3570" s="1"/>
    </row>
    <row r="3571" spans="1:12" x14ac:dyDescent="0.25">
      <c r="A3571" s="1"/>
      <c r="B3571" s="1"/>
      <c r="C3571" s="1"/>
      <c r="D3571" s="1"/>
      <c r="E3571" s="2"/>
      <c r="F3571" s="1"/>
      <c r="G3571" s="1"/>
      <c r="H3571" s="1"/>
      <c r="I3571" s="1"/>
      <c r="J3571" s="1"/>
      <c r="K3571" s="1"/>
      <c r="L3571" s="1"/>
    </row>
    <row r="3572" spans="1:12" x14ac:dyDescent="0.25">
      <c r="A3572" s="1"/>
      <c r="B3572" s="1"/>
      <c r="C3572" s="1"/>
      <c r="D3572" s="1"/>
      <c r="E3572" s="2"/>
      <c r="F3572" s="1"/>
      <c r="G3572" s="1"/>
      <c r="H3572" s="1"/>
      <c r="I3572" s="1"/>
      <c r="J3572" s="1"/>
      <c r="K3572" s="1"/>
      <c r="L3572" s="1"/>
    </row>
    <row r="3573" spans="1:12" x14ac:dyDescent="0.25">
      <c r="A3573" s="1"/>
      <c r="B3573" s="1"/>
      <c r="C3573" s="1"/>
      <c r="D3573" s="1"/>
      <c r="E3573" s="2"/>
      <c r="F3573" s="1"/>
      <c r="G3573" s="1"/>
      <c r="H3573" s="1"/>
      <c r="I3573" s="1"/>
      <c r="J3573" s="1"/>
      <c r="K3573" s="1"/>
      <c r="L3573" s="1"/>
    </row>
    <row r="3574" spans="1:12" x14ac:dyDescent="0.25">
      <c r="A3574" s="1"/>
      <c r="B3574" s="1"/>
      <c r="C3574" s="1"/>
      <c r="D3574" s="1"/>
      <c r="E3574" s="2"/>
      <c r="F3574" s="1"/>
      <c r="G3574" s="1"/>
      <c r="H3574" s="1"/>
      <c r="I3574" s="1"/>
      <c r="J3574" s="1"/>
      <c r="K3574" s="1"/>
      <c r="L3574" s="1"/>
    </row>
    <row r="3575" spans="1:12" x14ac:dyDescent="0.25">
      <c r="A3575" s="1"/>
      <c r="B3575" s="1"/>
      <c r="C3575" s="1"/>
      <c r="D3575" s="1"/>
      <c r="E3575" s="2"/>
      <c r="F3575" s="1"/>
      <c r="G3575" s="1"/>
      <c r="H3575" s="1"/>
      <c r="I3575" s="1"/>
      <c r="J3575" s="1"/>
      <c r="K3575" s="1"/>
      <c r="L3575" s="1"/>
    </row>
    <row r="3576" spans="1:12" x14ac:dyDescent="0.25">
      <c r="A3576" s="1"/>
      <c r="B3576" s="1"/>
      <c r="C3576" s="1"/>
      <c r="D3576" s="1"/>
      <c r="E3576" s="2"/>
      <c r="F3576" s="1"/>
      <c r="G3576" s="1"/>
      <c r="H3576" s="1"/>
      <c r="I3576" s="1"/>
      <c r="J3576" s="1"/>
      <c r="K3576" s="1"/>
      <c r="L3576" s="1"/>
    </row>
    <row r="3577" spans="1:12" x14ac:dyDescent="0.25">
      <c r="A3577" s="1"/>
      <c r="B3577" s="1"/>
      <c r="C3577" s="1"/>
      <c r="D3577" s="1"/>
      <c r="E3577" s="2"/>
      <c r="F3577" s="1"/>
      <c r="G3577" s="1"/>
      <c r="H3577" s="1"/>
      <c r="I3577" s="1"/>
      <c r="J3577" s="1"/>
      <c r="K3577" s="1"/>
      <c r="L3577" s="1"/>
    </row>
    <row r="3578" spans="1:12" x14ac:dyDescent="0.25">
      <c r="A3578" s="1"/>
      <c r="B3578" s="1"/>
      <c r="C3578" s="1"/>
      <c r="D3578" s="1"/>
      <c r="E3578" s="2"/>
      <c r="F3578" s="1"/>
      <c r="G3578" s="1"/>
      <c r="H3578" s="1"/>
      <c r="I3578" s="1"/>
      <c r="J3578" s="1"/>
      <c r="K3578" s="1"/>
      <c r="L3578" s="1"/>
    </row>
    <row r="3579" spans="1:12" x14ac:dyDescent="0.25">
      <c r="A3579" s="1"/>
      <c r="B3579" s="1"/>
      <c r="C3579" s="1"/>
      <c r="D3579" s="1"/>
      <c r="E3579" s="2"/>
      <c r="F3579" s="1"/>
      <c r="G3579" s="1"/>
      <c r="H3579" s="1"/>
      <c r="I3579" s="1"/>
      <c r="J3579" s="1"/>
      <c r="K3579" s="1"/>
      <c r="L3579" s="1"/>
    </row>
    <row r="3580" spans="1:12" x14ac:dyDescent="0.25">
      <c r="A3580" s="1"/>
      <c r="B3580" s="1"/>
      <c r="C3580" s="1"/>
      <c r="D3580" s="1"/>
      <c r="E3580" s="2"/>
      <c r="F3580" s="1"/>
      <c r="G3580" s="1"/>
      <c r="H3580" s="1"/>
      <c r="I3580" s="1"/>
      <c r="J3580" s="1"/>
      <c r="K3580" s="1"/>
      <c r="L3580" s="1"/>
    </row>
    <row r="3581" spans="1:12" x14ac:dyDescent="0.25">
      <c r="A3581" s="1"/>
      <c r="B3581" s="1"/>
      <c r="C3581" s="1"/>
      <c r="D3581" s="1"/>
      <c r="E3581" s="2"/>
      <c r="F3581" s="1"/>
      <c r="G3581" s="1"/>
      <c r="H3581" s="1"/>
      <c r="I3581" s="1"/>
      <c r="J3581" s="1"/>
      <c r="K3581" s="1"/>
      <c r="L3581" s="1"/>
    </row>
    <row r="3582" spans="1:12" x14ac:dyDescent="0.25">
      <c r="A3582" s="1"/>
      <c r="B3582" s="1"/>
      <c r="C3582" s="1"/>
      <c r="D3582" s="1"/>
      <c r="E3582" s="2"/>
      <c r="F3582" s="1"/>
      <c r="G3582" s="1"/>
      <c r="H3582" s="1"/>
      <c r="I3582" s="1"/>
      <c r="J3582" s="1"/>
      <c r="K3582" s="1"/>
      <c r="L3582" s="1"/>
    </row>
    <row r="3583" spans="1:12" x14ac:dyDescent="0.25">
      <c r="A3583" s="1"/>
      <c r="B3583" s="1"/>
      <c r="C3583" s="1"/>
      <c r="D3583" s="1"/>
      <c r="E3583" s="2"/>
      <c r="F3583" s="1"/>
      <c r="G3583" s="1"/>
      <c r="H3583" s="1"/>
      <c r="I3583" s="1"/>
      <c r="J3583" s="1"/>
      <c r="K3583" s="1"/>
      <c r="L3583" s="1"/>
    </row>
    <row r="3584" spans="1:12" x14ac:dyDescent="0.25">
      <c r="A3584" s="1"/>
      <c r="B3584" s="1"/>
      <c r="C3584" s="1"/>
      <c r="D3584" s="1"/>
      <c r="E3584" s="2"/>
      <c r="F3584" s="1"/>
      <c r="G3584" s="1"/>
      <c r="H3584" s="1"/>
      <c r="I3584" s="1"/>
      <c r="J3584" s="1"/>
      <c r="K3584" s="1"/>
      <c r="L3584" s="1"/>
    </row>
    <row r="3585" spans="1:12" x14ac:dyDescent="0.25">
      <c r="A3585" s="1"/>
      <c r="B3585" s="1"/>
      <c r="C3585" s="1"/>
      <c r="D3585" s="1"/>
      <c r="E3585" s="2"/>
      <c r="F3585" s="1"/>
      <c r="G3585" s="1"/>
      <c r="H3585" s="1"/>
      <c r="I3585" s="1"/>
      <c r="J3585" s="1"/>
      <c r="K3585" s="1"/>
      <c r="L3585" s="1"/>
    </row>
    <row r="3586" spans="1:12" x14ac:dyDescent="0.25">
      <c r="A3586" s="1"/>
      <c r="B3586" s="1"/>
      <c r="C3586" s="1"/>
      <c r="D3586" s="1"/>
      <c r="E3586" s="2"/>
      <c r="F3586" s="1"/>
      <c r="G3586" s="1"/>
      <c r="H3586" s="1"/>
      <c r="I3586" s="1"/>
      <c r="J3586" s="1"/>
      <c r="K3586" s="1"/>
      <c r="L3586" s="1"/>
    </row>
    <row r="3587" spans="1:12" x14ac:dyDescent="0.25">
      <c r="A3587" s="1"/>
      <c r="B3587" s="1"/>
      <c r="C3587" s="1"/>
      <c r="D3587" s="1"/>
      <c r="E3587" s="2"/>
      <c r="F3587" s="1"/>
      <c r="G3587" s="1"/>
      <c r="H3587" s="1"/>
      <c r="I3587" s="1"/>
      <c r="J3587" s="1"/>
      <c r="K3587" s="1"/>
      <c r="L3587" s="1"/>
    </row>
    <row r="3588" spans="1:12" x14ac:dyDescent="0.25">
      <c r="A3588" s="1"/>
      <c r="B3588" s="1"/>
      <c r="C3588" s="1"/>
      <c r="D3588" s="1"/>
      <c r="E3588" s="2"/>
      <c r="F3588" s="1"/>
      <c r="G3588" s="1"/>
      <c r="H3588" s="1"/>
      <c r="I3588" s="1"/>
      <c r="J3588" s="1"/>
      <c r="K3588" s="1"/>
      <c r="L3588" s="1"/>
    </row>
    <row r="3589" spans="1:12" x14ac:dyDescent="0.25">
      <c r="A3589" s="1"/>
      <c r="B3589" s="1"/>
      <c r="C3589" s="1"/>
      <c r="D3589" s="1"/>
      <c r="E3589" s="2"/>
      <c r="F3589" s="1"/>
      <c r="G3589" s="1"/>
      <c r="H3589" s="1"/>
      <c r="I3589" s="1"/>
      <c r="J3589" s="1"/>
      <c r="K3589" s="1"/>
      <c r="L3589" s="1"/>
    </row>
    <row r="3590" spans="1:12" x14ac:dyDescent="0.25">
      <c r="A3590" s="1"/>
      <c r="B3590" s="1"/>
      <c r="C3590" s="1"/>
      <c r="D3590" s="1"/>
      <c r="E3590" s="2"/>
      <c r="F3590" s="1"/>
      <c r="G3590" s="1"/>
      <c r="H3590" s="1"/>
      <c r="I3590" s="1"/>
      <c r="J3590" s="1"/>
      <c r="K3590" s="1"/>
      <c r="L3590" s="1"/>
    </row>
    <row r="3591" spans="1:12" x14ac:dyDescent="0.25">
      <c r="A3591" s="1"/>
      <c r="B3591" s="1"/>
      <c r="C3591" s="1"/>
      <c r="D3591" s="1"/>
      <c r="E3591" s="2"/>
      <c r="F3591" s="1"/>
      <c r="G3591" s="1"/>
      <c r="H3591" s="1"/>
      <c r="I3591" s="1"/>
      <c r="J3591" s="1"/>
      <c r="K3591" s="1"/>
      <c r="L3591" s="1"/>
    </row>
    <row r="3592" spans="1:12" x14ac:dyDescent="0.25">
      <c r="A3592" s="1"/>
      <c r="B3592" s="1"/>
      <c r="C3592" s="1"/>
      <c r="D3592" s="1"/>
      <c r="E3592" s="2"/>
      <c r="F3592" s="1"/>
      <c r="G3592" s="1"/>
      <c r="H3592" s="1"/>
      <c r="I3592" s="1"/>
      <c r="J3592" s="1"/>
      <c r="K3592" s="1"/>
      <c r="L3592" s="1"/>
    </row>
    <row r="3593" spans="1:12" x14ac:dyDescent="0.25">
      <c r="A3593" s="1"/>
      <c r="B3593" s="1"/>
      <c r="C3593" s="1"/>
      <c r="D3593" s="1"/>
      <c r="E3593" s="2"/>
      <c r="F3593" s="1"/>
      <c r="G3593" s="1"/>
      <c r="H3593" s="1"/>
      <c r="I3593" s="1"/>
      <c r="J3593" s="1"/>
      <c r="K3593" s="1"/>
      <c r="L3593" s="1"/>
    </row>
    <row r="3594" spans="1:12" x14ac:dyDescent="0.25">
      <c r="A3594" s="1"/>
      <c r="B3594" s="1"/>
      <c r="C3594" s="1"/>
      <c r="D3594" s="1"/>
      <c r="E3594" s="2"/>
      <c r="F3594" s="1"/>
      <c r="G3594" s="1"/>
      <c r="H3594" s="1"/>
      <c r="I3594" s="1"/>
      <c r="J3594" s="1"/>
      <c r="K3594" s="1"/>
      <c r="L3594" s="1"/>
    </row>
    <row r="3595" spans="1:12" x14ac:dyDescent="0.25">
      <c r="A3595" s="1"/>
      <c r="B3595" s="1"/>
      <c r="C3595" s="1"/>
      <c r="D3595" s="1"/>
      <c r="E3595" s="2"/>
      <c r="F3595" s="1"/>
      <c r="G3595" s="1"/>
      <c r="H3595" s="1"/>
      <c r="I3595" s="1"/>
      <c r="J3595" s="1"/>
      <c r="K3595" s="1"/>
      <c r="L3595" s="1"/>
    </row>
    <row r="3596" spans="1:12" x14ac:dyDescent="0.25">
      <c r="A3596" s="1"/>
      <c r="B3596" s="1"/>
      <c r="C3596" s="1"/>
      <c r="D3596" s="1"/>
      <c r="E3596" s="2"/>
      <c r="F3596" s="1"/>
      <c r="G3596" s="1"/>
      <c r="H3596" s="1"/>
      <c r="I3596" s="1"/>
      <c r="J3596" s="1"/>
      <c r="K3596" s="1"/>
      <c r="L3596" s="1"/>
    </row>
    <row r="3597" spans="1:12" x14ac:dyDescent="0.25">
      <c r="A3597" s="1"/>
      <c r="B3597" s="1"/>
      <c r="C3597" s="1"/>
      <c r="D3597" s="1"/>
      <c r="E3597" s="2"/>
      <c r="F3597" s="1"/>
      <c r="G3597" s="1"/>
      <c r="H3597" s="1"/>
      <c r="I3597" s="1"/>
      <c r="J3597" s="1"/>
      <c r="K3597" s="1"/>
      <c r="L3597" s="1"/>
    </row>
    <row r="3598" spans="1:12" x14ac:dyDescent="0.25">
      <c r="A3598" s="1"/>
      <c r="B3598" s="1"/>
      <c r="C3598" s="1"/>
      <c r="D3598" s="1"/>
      <c r="E3598" s="2"/>
      <c r="F3598" s="1"/>
      <c r="G3598" s="1"/>
      <c r="H3598" s="1"/>
      <c r="I3598" s="1"/>
      <c r="J3598" s="1"/>
      <c r="K3598" s="1"/>
      <c r="L3598" s="1"/>
    </row>
    <row r="3599" spans="1:12" x14ac:dyDescent="0.25">
      <c r="A3599" s="1"/>
      <c r="B3599" s="1"/>
      <c r="C3599" s="1"/>
      <c r="D3599" s="1"/>
      <c r="E3599" s="2"/>
      <c r="F3599" s="1"/>
      <c r="G3599" s="1"/>
      <c r="H3599" s="1"/>
      <c r="I3599" s="1"/>
      <c r="J3599" s="1"/>
      <c r="K3599" s="1"/>
      <c r="L3599" s="1"/>
    </row>
    <row r="3600" spans="1:12" x14ac:dyDescent="0.25">
      <c r="A3600" s="1"/>
      <c r="B3600" s="1"/>
      <c r="C3600" s="1"/>
      <c r="D3600" s="1"/>
      <c r="E3600" s="2"/>
      <c r="F3600" s="1"/>
      <c r="G3600" s="1"/>
      <c r="H3600" s="1"/>
      <c r="I3600" s="1"/>
      <c r="J3600" s="1"/>
      <c r="K3600" s="1"/>
      <c r="L3600" s="1"/>
    </row>
    <row r="3601" spans="1:12" x14ac:dyDescent="0.25">
      <c r="A3601" s="1"/>
      <c r="B3601" s="1"/>
      <c r="C3601" s="1"/>
      <c r="D3601" s="1"/>
      <c r="E3601" s="2"/>
      <c r="F3601" s="1"/>
      <c r="G3601" s="1"/>
      <c r="H3601" s="1"/>
      <c r="I3601" s="1"/>
      <c r="J3601" s="1"/>
      <c r="K3601" s="1"/>
      <c r="L3601" s="1"/>
    </row>
    <row r="3602" spans="1:12" x14ac:dyDescent="0.25">
      <c r="A3602" s="1"/>
      <c r="B3602" s="1"/>
      <c r="C3602" s="1"/>
      <c r="D3602" s="1"/>
      <c r="E3602" s="2"/>
      <c r="F3602" s="1"/>
      <c r="G3602" s="1"/>
      <c r="H3602" s="1"/>
      <c r="I3602" s="1"/>
      <c r="J3602" s="1"/>
      <c r="K3602" s="1"/>
      <c r="L3602" s="1"/>
    </row>
    <row r="3603" spans="1:12" x14ac:dyDescent="0.25">
      <c r="A3603" s="1"/>
      <c r="B3603" s="1"/>
      <c r="C3603" s="1"/>
      <c r="D3603" s="1"/>
      <c r="E3603" s="2"/>
      <c r="F3603" s="1"/>
      <c r="G3603" s="1"/>
      <c r="H3603" s="1"/>
      <c r="I3603" s="1"/>
      <c r="J3603" s="1"/>
      <c r="K3603" s="1"/>
      <c r="L3603" s="1"/>
    </row>
    <row r="3604" spans="1:12" x14ac:dyDescent="0.25">
      <c r="A3604" s="1"/>
      <c r="B3604" s="1"/>
      <c r="C3604" s="1"/>
      <c r="D3604" s="1"/>
      <c r="E3604" s="2"/>
      <c r="F3604" s="1"/>
      <c r="G3604" s="1"/>
      <c r="H3604" s="1"/>
      <c r="I3604" s="1"/>
      <c r="J3604" s="1"/>
      <c r="K3604" s="1"/>
      <c r="L3604" s="1"/>
    </row>
    <row r="3605" spans="1:12" x14ac:dyDescent="0.25">
      <c r="A3605" s="1"/>
      <c r="B3605" s="1"/>
      <c r="C3605" s="1"/>
      <c r="D3605" s="1"/>
      <c r="E3605" s="2"/>
      <c r="F3605" s="1"/>
      <c r="G3605" s="1"/>
      <c r="H3605" s="1"/>
      <c r="I3605" s="1"/>
      <c r="J3605" s="1"/>
      <c r="K3605" s="1"/>
      <c r="L3605" s="1"/>
    </row>
    <row r="3606" spans="1:12" x14ac:dyDescent="0.25">
      <c r="A3606" s="1"/>
      <c r="B3606" s="1"/>
      <c r="C3606" s="1"/>
      <c r="D3606" s="1"/>
      <c r="E3606" s="2"/>
      <c r="F3606" s="1"/>
      <c r="G3606" s="1"/>
      <c r="H3606" s="1"/>
      <c r="I3606" s="1"/>
      <c r="J3606" s="1"/>
      <c r="K3606" s="1"/>
      <c r="L3606" s="1"/>
    </row>
    <row r="3607" spans="1:12" x14ac:dyDescent="0.25">
      <c r="A3607" s="1"/>
      <c r="B3607" s="1"/>
      <c r="C3607" s="1"/>
      <c r="D3607" s="1"/>
      <c r="E3607" s="2"/>
      <c r="F3607" s="1"/>
      <c r="G3607" s="1"/>
      <c r="H3607" s="1"/>
      <c r="I3607" s="1"/>
      <c r="J3607" s="1"/>
      <c r="K3607" s="1"/>
      <c r="L3607" s="1"/>
    </row>
    <row r="3608" spans="1:12" x14ac:dyDescent="0.25">
      <c r="A3608" s="1"/>
      <c r="B3608" s="1"/>
      <c r="C3608" s="1"/>
      <c r="D3608" s="1"/>
      <c r="E3608" s="2"/>
      <c r="F3608" s="1"/>
      <c r="G3608" s="1"/>
      <c r="H3608" s="1"/>
      <c r="I3608" s="1"/>
      <c r="J3608" s="1"/>
      <c r="K3608" s="1"/>
      <c r="L3608" s="1"/>
    </row>
    <row r="3609" spans="1:12" x14ac:dyDescent="0.25">
      <c r="A3609" s="1"/>
      <c r="B3609" s="1"/>
      <c r="C3609" s="1"/>
      <c r="D3609" s="1"/>
      <c r="E3609" s="2"/>
      <c r="F3609" s="1"/>
      <c r="G3609" s="1"/>
      <c r="H3609" s="1"/>
      <c r="I3609" s="1"/>
      <c r="J3609" s="1"/>
      <c r="K3609" s="1"/>
      <c r="L3609" s="1"/>
    </row>
    <row r="3610" spans="1:12" x14ac:dyDescent="0.25">
      <c r="A3610" s="1"/>
      <c r="B3610" s="1"/>
      <c r="C3610" s="1"/>
      <c r="D3610" s="1"/>
      <c r="E3610" s="2"/>
      <c r="F3610" s="1"/>
      <c r="G3610" s="1"/>
      <c r="H3610" s="1"/>
      <c r="I3610" s="1"/>
      <c r="J3610" s="1"/>
      <c r="K3610" s="1"/>
      <c r="L3610" s="1"/>
    </row>
    <row r="3611" spans="1:12" x14ac:dyDescent="0.25">
      <c r="A3611" s="1"/>
      <c r="B3611" s="1"/>
      <c r="C3611" s="1"/>
      <c r="D3611" s="1"/>
      <c r="E3611" s="2"/>
      <c r="F3611" s="1"/>
      <c r="G3611" s="1"/>
      <c r="H3611" s="1"/>
      <c r="I3611" s="1"/>
      <c r="J3611" s="1"/>
      <c r="K3611" s="1"/>
      <c r="L3611" s="1"/>
    </row>
    <row r="3612" spans="1:12" x14ac:dyDescent="0.25">
      <c r="A3612" s="1"/>
      <c r="B3612" s="1"/>
      <c r="C3612" s="1"/>
      <c r="D3612" s="1"/>
      <c r="E3612" s="2"/>
      <c r="F3612" s="1"/>
      <c r="G3612" s="1"/>
      <c r="H3612" s="1"/>
      <c r="I3612" s="1"/>
      <c r="J3612" s="1"/>
      <c r="K3612" s="1"/>
      <c r="L3612" s="1"/>
    </row>
    <row r="3613" spans="1:12" x14ac:dyDescent="0.25">
      <c r="A3613" s="1"/>
      <c r="B3613" s="1"/>
      <c r="C3613" s="1"/>
      <c r="D3613" s="1"/>
      <c r="E3613" s="2"/>
      <c r="F3613" s="1"/>
      <c r="G3613" s="1"/>
      <c r="H3613" s="1"/>
      <c r="I3613" s="1"/>
      <c r="J3613" s="1"/>
      <c r="K3613" s="1"/>
      <c r="L3613" s="1"/>
    </row>
    <row r="3614" spans="1:12" x14ac:dyDescent="0.25">
      <c r="A3614" s="1"/>
      <c r="B3614" s="1"/>
      <c r="C3614" s="1"/>
      <c r="D3614" s="1"/>
      <c r="E3614" s="2"/>
      <c r="F3614" s="1"/>
      <c r="G3614" s="1"/>
      <c r="H3614" s="1"/>
      <c r="I3614" s="1"/>
      <c r="J3614" s="1"/>
      <c r="K3614" s="1"/>
      <c r="L3614" s="1"/>
    </row>
    <row r="3615" spans="1:12" x14ac:dyDescent="0.25">
      <c r="A3615" s="1"/>
      <c r="B3615" s="1"/>
      <c r="C3615" s="1"/>
      <c r="D3615" s="1"/>
      <c r="E3615" s="2"/>
      <c r="F3615" s="1"/>
      <c r="G3615" s="1"/>
      <c r="H3615" s="1"/>
      <c r="I3615" s="1"/>
      <c r="J3615" s="1"/>
      <c r="K3615" s="1"/>
      <c r="L3615" s="1"/>
    </row>
    <row r="3616" spans="1:12" x14ac:dyDescent="0.25">
      <c r="A3616" s="1"/>
      <c r="B3616" s="1"/>
      <c r="C3616" s="1"/>
      <c r="D3616" s="1"/>
      <c r="E3616" s="2"/>
      <c r="F3616" s="1"/>
      <c r="G3616" s="1"/>
      <c r="H3616" s="1"/>
      <c r="I3616" s="1"/>
      <c r="J3616" s="1"/>
      <c r="K3616" s="1"/>
      <c r="L3616" s="1"/>
    </row>
    <row r="3617" spans="1:12" x14ac:dyDescent="0.25">
      <c r="A3617" s="1"/>
      <c r="B3617" s="1"/>
      <c r="C3617" s="1"/>
      <c r="D3617" s="1"/>
      <c r="E3617" s="2"/>
      <c r="F3617" s="1"/>
      <c r="G3617" s="1"/>
      <c r="H3617" s="1"/>
      <c r="I3617" s="1"/>
      <c r="J3617" s="1"/>
      <c r="K3617" s="1"/>
      <c r="L3617" s="1"/>
    </row>
    <row r="3618" spans="1:12" x14ac:dyDescent="0.25">
      <c r="A3618" s="1"/>
      <c r="B3618" s="1"/>
      <c r="C3618" s="1"/>
      <c r="D3618" s="1"/>
      <c r="E3618" s="2"/>
      <c r="F3618" s="1"/>
      <c r="G3618" s="1"/>
      <c r="H3618" s="1"/>
      <c r="I3618" s="1"/>
      <c r="J3618" s="1"/>
      <c r="K3618" s="1"/>
      <c r="L3618" s="1"/>
    </row>
    <row r="3619" spans="1:12" x14ac:dyDescent="0.25">
      <c r="A3619" s="1"/>
      <c r="B3619" s="1"/>
      <c r="C3619" s="1"/>
      <c r="D3619" s="1"/>
      <c r="E3619" s="2"/>
      <c r="F3619" s="1"/>
      <c r="G3619" s="1"/>
      <c r="H3619" s="1"/>
      <c r="I3619" s="1"/>
      <c r="J3619" s="1"/>
      <c r="K3619" s="1"/>
      <c r="L3619" s="1"/>
    </row>
    <row r="3620" spans="1:12" x14ac:dyDescent="0.25">
      <c r="A3620" s="1"/>
      <c r="B3620" s="1"/>
      <c r="C3620" s="1"/>
      <c r="D3620" s="1"/>
      <c r="E3620" s="2"/>
      <c r="F3620" s="1"/>
      <c r="G3620" s="1"/>
      <c r="H3620" s="1"/>
      <c r="I3620" s="1"/>
      <c r="J3620" s="1"/>
      <c r="K3620" s="1"/>
      <c r="L3620" s="1"/>
    </row>
    <row r="3621" spans="1:12" x14ac:dyDescent="0.25">
      <c r="A3621" s="1"/>
      <c r="B3621" s="1"/>
      <c r="C3621" s="1"/>
      <c r="D3621" s="1"/>
      <c r="E3621" s="2"/>
      <c r="F3621" s="1"/>
      <c r="G3621" s="1"/>
      <c r="H3621" s="1"/>
      <c r="I3621" s="1"/>
      <c r="J3621" s="1"/>
      <c r="K3621" s="1"/>
      <c r="L3621" s="1"/>
    </row>
    <row r="3622" spans="1:12" x14ac:dyDescent="0.25">
      <c r="A3622" s="1"/>
      <c r="B3622" s="1"/>
      <c r="C3622" s="1"/>
      <c r="D3622" s="1"/>
      <c r="E3622" s="2"/>
      <c r="F3622" s="1"/>
      <c r="G3622" s="1"/>
      <c r="H3622" s="1"/>
      <c r="I3622" s="1"/>
      <c r="J3622" s="1"/>
      <c r="K3622" s="1"/>
      <c r="L3622" s="1"/>
    </row>
    <row r="3623" spans="1:12" x14ac:dyDescent="0.25">
      <c r="A3623" s="1"/>
      <c r="B3623" s="1"/>
      <c r="C3623" s="1"/>
      <c r="D3623" s="1"/>
      <c r="E3623" s="2"/>
      <c r="F3623" s="1"/>
      <c r="G3623" s="1"/>
      <c r="H3623" s="1"/>
      <c r="I3623" s="1"/>
      <c r="J3623" s="1"/>
      <c r="K3623" s="1"/>
      <c r="L3623" s="1"/>
    </row>
    <row r="3624" spans="1:12" x14ac:dyDescent="0.25">
      <c r="A3624" s="1"/>
      <c r="B3624" s="1"/>
      <c r="C3624" s="1"/>
      <c r="D3624" s="1"/>
      <c r="E3624" s="2"/>
      <c r="F3624" s="1"/>
      <c r="G3624" s="1"/>
      <c r="H3624" s="1"/>
      <c r="I3624" s="1"/>
      <c r="J3624" s="1"/>
      <c r="K3624" s="1"/>
      <c r="L3624" s="1"/>
    </row>
    <row r="3625" spans="1:12" x14ac:dyDescent="0.25">
      <c r="A3625" s="1"/>
      <c r="B3625" s="1"/>
      <c r="C3625" s="1"/>
      <c r="D3625" s="1"/>
      <c r="E3625" s="2"/>
      <c r="F3625" s="1"/>
      <c r="G3625" s="1"/>
      <c r="H3625" s="1"/>
      <c r="I3625" s="1"/>
      <c r="J3625" s="1"/>
      <c r="K3625" s="1"/>
      <c r="L3625" s="1"/>
    </row>
    <row r="3626" spans="1:12" x14ac:dyDescent="0.25">
      <c r="A3626" s="1"/>
      <c r="B3626" s="1"/>
      <c r="C3626" s="1"/>
      <c r="D3626" s="1"/>
      <c r="E3626" s="2"/>
      <c r="F3626" s="1"/>
      <c r="G3626" s="1"/>
      <c r="H3626" s="1"/>
      <c r="I3626" s="1"/>
      <c r="J3626" s="1"/>
      <c r="K3626" s="1"/>
      <c r="L3626" s="1"/>
    </row>
    <row r="3627" spans="1:12" x14ac:dyDescent="0.25">
      <c r="A3627" s="1"/>
      <c r="B3627" s="1"/>
      <c r="C3627" s="1"/>
      <c r="D3627" s="1"/>
      <c r="E3627" s="2"/>
      <c r="F3627" s="1"/>
      <c r="G3627" s="1"/>
      <c r="H3627" s="1"/>
      <c r="I3627" s="1"/>
      <c r="J3627" s="1"/>
      <c r="K3627" s="1"/>
      <c r="L3627" s="1"/>
    </row>
    <row r="3628" spans="1:12" x14ac:dyDescent="0.25">
      <c r="A3628" s="1"/>
      <c r="B3628" s="1"/>
      <c r="C3628" s="1"/>
      <c r="D3628" s="1"/>
      <c r="E3628" s="2"/>
      <c r="F3628" s="1"/>
      <c r="G3628" s="1"/>
      <c r="H3628" s="1"/>
      <c r="I3628" s="1"/>
      <c r="J3628" s="1"/>
      <c r="K3628" s="1"/>
      <c r="L3628" s="1"/>
    </row>
    <row r="3629" spans="1:12" x14ac:dyDescent="0.25">
      <c r="A3629" s="1"/>
      <c r="B3629" s="1"/>
      <c r="C3629" s="1"/>
      <c r="D3629" s="1"/>
      <c r="E3629" s="2"/>
      <c r="F3629" s="1"/>
      <c r="G3629" s="1"/>
      <c r="H3629" s="1"/>
      <c r="I3629" s="1"/>
      <c r="J3629" s="1"/>
      <c r="K3629" s="1"/>
      <c r="L3629" s="1"/>
    </row>
    <row r="3630" spans="1:12" x14ac:dyDescent="0.25">
      <c r="A3630" s="1"/>
      <c r="B3630" s="1"/>
      <c r="C3630" s="1"/>
      <c r="D3630" s="1"/>
      <c r="E3630" s="2"/>
      <c r="F3630" s="1"/>
      <c r="G3630" s="1"/>
      <c r="H3630" s="1"/>
      <c r="I3630" s="1"/>
      <c r="J3630" s="1"/>
      <c r="K3630" s="1"/>
      <c r="L3630" s="1"/>
    </row>
    <row r="3631" spans="1:12" x14ac:dyDescent="0.25">
      <c r="A3631" s="1"/>
      <c r="B3631" s="1"/>
      <c r="C3631" s="1"/>
      <c r="D3631" s="1"/>
      <c r="E3631" s="2"/>
      <c r="F3631" s="1"/>
      <c r="G3631" s="1"/>
      <c r="H3631" s="1"/>
      <c r="I3631" s="1"/>
      <c r="J3631" s="1"/>
      <c r="K3631" s="1"/>
      <c r="L3631" s="1"/>
    </row>
    <row r="3632" spans="1:12" x14ac:dyDescent="0.25">
      <c r="A3632" s="1"/>
      <c r="B3632" s="1"/>
      <c r="C3632" s="1"/>
      <c r="D3632" s="1"/>
      <c r="E3632" s="2"/>
      <c r="F3632" s="1"/>
      <c r="G3632" s="1"/>
      <c r="H3632" s="1"/>
      <c r="I3632" s="1"/>
      <c r="J3632" s="1"/>
      <c r="K3632" s="1"/>
      <c r="L3632" s="1"/>
    </row>
    <row r="3633" spans="1:12" x14ac:dyDescent="0.25">
      <c r="A3633" s="1"/>
      <c r="B3633" s="1"/>
      <c r="C3633" s="1"/>
      <c r="D3633" s="1"/>
      <c r="E3633" s="2"/>
      <c r="F3633" s="1"/>
      <c r="G3633" s="1"/>
      <c r="H3633" s="1"/>
      <c r="I3633" s="1"/>
      <c r="J3633" s="1"/>
      <c r="K3633" s="1"/>
      <c r="L3633" s="1"/>
    </row>
    <row r="3634" spans="1:12" x14ac:dyDescent="0.25">
      <c r="A3634" s="1"/>
      <c r="B3634" s="1"/>
      <c r="C3634" s="1"/>
      <c r="D3634" s="1"/>
      <c r="E3634" s="2"/>
      <c r="F3634" s="1"/>
      <c r="G3634" s="1"/>
      <c r="H3634" s="1"/>
      <c r="I3634" s="1"/>
      <c r="J3634" s="1"/>
      <c r="K3634" s="1"/>
      <c r="L3634" s="1"/>
    </row>
    <row r="3635" spans="1:12" x14ac:dyDescent="0.25">
      <c r="A3635" s="1"/>
      <c r="B3635" s="1"/>
      <c r="C3635" s="1"/>
      <c r="D3635" s="1"/>
      <c r="E3635" s="2"/>
      <c r="F3635" s="1"/>
      <c r="G3635" s="1"/>
      <c r="H3635" s="1"/>
      <c r="I3635" s="1"/>
      <c r="J3635" s="1"/>
      <c r="K3635" s="1"/>
      <c r="L3635" s="1"/>
    </row>
    <row r="3636" spans="1:12" x14ac:dyDescent="0.25">
      <c r="A3636" s="1"/>
      <c r="B3636" s="1"/>
      <c r="C3636" s="1"/>
      <c r="D3636" s="1"/>
      <c r="E3636" s="2"/>
      <c r="F3636" s="1"/>
      <c r="G3636" s="1"/>
      <c r="H3636" s="1"/>
      <c r="I3636" s="1"/>
      <c r="J3636" s="1"/>
      <c r="K3636" s="1"/>
      <c r="L3636" s="1"/>
    </row>
    <row r="3637" spans="1:12" x14ac:dyDescent="0.25">
      <c r="A3637" s="1"/>
      <c r="B3637" s="1"/>
      <c r="C3637" s="1"/>
      <c r="D3637" s="1"/>
      <c r="E3637" s="2"/>
      <c r="F3637" s="1"/>
      <c r="G3637" s="1"/>
      <c r="H3637" s="1"/>
      <c r="I3637" s="1"/>
      <c r="J3637" s="1"/>
      <c r="K3637" s="1"/>
      <c r="L3637" s="1"/>
    </row>
    <row r="3638" spans="1:12" x14ac:dyDescent="0.25">
      <c r="A3638" s="1"/>
      <c r="B3638" s="1"/>
      <c r="C3638" s="1"/>
      <c r="D3638" s="1"/>
      <c r="E3638" s="2"/>
      <c r="F3638" s="1"/>
      <c r="G3638" s="1"/>
      <c r="H3638" s="1"/>
      <c r="I3638" s="1"/>
      <c r="J3638" s="1"/>
      <c r="K3638" s="1"/>
      <c r="L3638" s="1"/>
    </row>
    <row r="3639" spans="1:12" x14ac:dyDescent="0.25">
      <c r="A3639" s="1"/>
      <c r="B3639" s="1"/>
      <c r="C3639" s="1"/>
      <c r="D3639" s="1"/>
      <c r="E3639" s="2"/>
      <c r="F3639" s="1"/>
      <c r="G3639" s="1"/>
      <c r="H3639" s="1"/>
      <c r="I3639" s="1"/>
      <c r="J3639" s="1"/>
      <c r="K3639" s="1"/>
      <c r="L3639" s="1"/>
    </row>
    <row r="3640" spans="1:12" x14ac:dyDescent="0.25">
      <c r="A3640" s="1"/>
      <c r="B3640" s="1"/>
      <c r="C3640" s="1"/>
      <c r="D3640" s="1"/>
      <c r="E3640" s="2"/>
      <c r="F3640" s="1"/>
      <c r="G3640" s="1"/>
      <c r="H3640" s="1"/>
      <c r="I3640" s="1"/>
      <c r="J3640" s="1"/>
      <c r="K3640" s="1"/>
      <c r="L3640" s="1"/>
    </row>
    <row r="3641" spans="1:12" x14ac:dyDescent="0.25">
      <c r="A3641" s="1"/>
      <c r="B3641" s="1"/>
      <c r="C3641" s="1"/>
      <c r="D3641" s="1"/>
      <c r="E3641" s="2"/>
      <c r="F3641" s="1"/>
      <c r="G3641" s="1"/>
      <c r="H3641" s="1"/>
      <c r="I3641" s="1"/>
      <c r="J3641" s="1"/>
      <c r="K3641" s="1"/>
      <c r="L3641" s="1"/>
    </row>
    <row r="3642" spans="1:12" x14ac:dyDescent="0.25">
      <c r="A3642" s="1"/>
      <c r="B3642" s="1"/>
      <c r="C3642" s="1"/>
      <c r="D3642" s="1"/>
      <c r="E3642" s="2"/>
      <c r="F3642" s="1"/>
      <c r="G3642" s="1"/>
      <c r="H3642" s="1"/>
      <c r="I3642" s="1"/>
      <c r="J3642" s="1"/>
      <c r="K3642" s="1"/>
      <c r="L3642" s="1"/>
    </row>
    <row r="3643" spans="1:12" x14ac:dyDescent="0.25">
      <c r="A3643" s="1"/>
      <c r="B3643" s="1"/>
      <c r="C3643" s="1"/>
      <c r="D3643" s="1"/>
      <c r="E3643" s="2"/>
      <c r="F3643" s="1"/>
      <c r="G3643" s="1"/>
      <c r="H3643" s="1"/>
      <c r="I3643" s="1"/>
      <c r="J3643" s="1"/>
      <c r="K3643" s="1"/>
      <c r="L3643" s="1"/>
    </row>
    <row r="3644" spans="1:12" x14ac:dyDescent="0.25">
      <c r="A3644" s="1"/>
      <c r="B3644" s="1"/>
      <c r="C3644" s="1"/>
      <c r="D3644" s="1"/>
      <c r="E3644" s="2"/>
      <c r="F3644" s="1"/>
      <c r="G3644" s="1"/>
      <c r="H3644" s="1"/>
      <c r="I3644" s="1"/>
      <c r="J3644" s="1"/>
      <c r="K3644" s="1"/>
      <c r="L3644" s="1"/>
    </row>
    <row r="3645" spans="1:12" x14ac:dyDescent="0.25">
      <c r="A3645" s="1"/>
      <c r="B3645" s="1"/>
      <c r="C3645" s="1"/>
      <c r="D3645" s="1"/>
      <c r="E3645" s="2"/>
      <c r="F3645" s="1"/>
      <c r="G3645" s="1"/>
      <c r="H3645" s="1"/>
      <c r="I3645" s="1"/>
      <c r="J3645" s="1"/>
      <c r="K3645" s="1"/>
      <c r="L3645" s="1"/>
    </row>
    <row r="3646" spans="1:12" x14ac:dyDescent="0.25">
      <c r="A3646" s="1"/>
      <c r="B3646" s="1"/>
      <c r="C3646" s="1"/>
      <c r="D3646" s="1"/>
      <c r="E3646" s="2"/>
      <c r="F3646" s="1"/>
      <c r="G3646" s="1"/>
      <c r="H3646" s="1"/>
      <c r="I3646" s="1"/>
      <c r="J3646" s="1"/>
      <c r="K3646" s="1"/>
      <c r="L3646" s="1"/>
    </row>
    <row r="3647" spans="1:12" x14ac:dyDescent="0.25">
      <c r="A3647" s="1"/>
      <c r="B3647" s="1"/>
      <c r="C3647" s="1"/>
      <c r="D3647" s="1"/>
      <c r="E3647" s="2"/>
      <c r="F3647" s="1"/>
      <c r="G3647" s="1"/>
      <c r="H3647" s="1"/>
      <c r="I3647" s="1"/>
      <c r="J3647" s="1"/>
      <c r="K3647" s="1"/>
      <c r="L3647" s="1"/>
    </row>
    <row r="3648" spans="1:12" x14ac:dyDescent="0.25">
      <c r="A3648" s="1"/>
      <c r="B3648" s="1"/>
      <c r="C3648" s="1"/>
      <c r="D3648" s="1"/>
      <c r="E3648" s="2"/>
      <c r="F3648" s="1"/>
      <c r="G3648" s="1"/>
      <c r="H3648" s="1"/>
      <c r="I3648" s="1"/>
      <c r="J3648" s="1"/>
      <c r="K3648" s="1"/>
      <c r="L3648" s="1"/>
    </row>
    <row r="3649" spans="1:12" x14ac:dyDescent="0.25">
      <c r="A3649" s="1"/>
      <c r="B3649" s="1"/>
      <c r="C3649" s="1"/>
      <c r="D3649" s="1"/>
      <c r="E3649" s="2"/>
      <c r="F3649" s="1"/>
      <c r="G3649" s="1"/>
      <c r="H3649" s="1"/>
      <c r="I3649" s="1"/>
      <c r="J3649" s="1"/>
      <c r="K3649" s="1"/>
      <c r="L3649" s="1"/>
    </row>
    <row r="3650" spans="1:12" x14ac:dyDescent="0.25">
      <c r="A3650" s="1"/>
      <c r="B3650" s="1"/>
      <c r="C3650" s="1"/>
      <c r="D3650" s="1"/>
      <c r="E3650" s="2"/>
      <c r="F3650" s="1"/>
      <c r="G3650" s="1"/>
      <c r="H3650" s="1"/>
      <c r="I3650" s="1"/>
      <c r="J3650" s="1"/>
      <c r="K3650" s="1"/>
      <c r="L3650" s="1"/>
    </row>
    <row r="3651" spans="1:12" x14ac:dyDescent="0.25">
      <c r="A3651" s="1"/>
      <c r="B3651" s="1"/>
      <c r="C3651" s="1"/>
      <c r="D3651" s="1"/>
      <c r="E3651" s="2"/>
      <c r="F3651" s="1"/>
      <c r="G3651" s="1"/>
      <c r="H3651" s="1"/>
      <c r="I3651" s="1"/>
      <c r="J3651" s="1"/>
      <c r="K3651" s="1"/>
      <c r="L3651" s="1"/>
    </row>
    <row r="3652" spans="1:12" x14ac:dyDescent="0.25">
      <c r="A3652" s="1"/>
      <c r="B3652" s="1"/>
      <c r="C3652" s="1"/>
      <c r="D3652" s="1"/>
      <c r="E3652" s="2"/>
      <c r="F3652" s="1"/>
      <c r="G3652" s="1"/>
      <c r="H3652" s="1"/>
      <c r="I3652" s="1"/>
      <c r="J3652" s="1"/>
      <c r="K3652" s="1"/>
      <c r="L3652" s="1"/>
    </row>
    <row r="3653" spans="1:12" x14ac:dyDescent="0.25">
      <c r="A3653" s="1"/>
      <c r="B3653" s="1"/>
      <c r="C3653" s="1"/>
      <c r="D3653" s="1"/>
      <c r="E3653" s="2"/>
      <c r="F3653" s="1"/>
      <c r="G3653" s="1"/>
      <c r="H3653" s="1"/>
      <c r="I3653" s="1"/>
      <c r="J3653" s="1"/>
      <c r="K3653" s="1"/>
      <c r="L3653" s="1"/>
    </row>
    <row r="3654" spans="1:12" x14ac:dyDescent="0.25">
      <c r="A3654" s="1"/>
      <c r="B3654" s="1"/>
      <c r="C3654" s="1"/>
      <c r="D3654" s="1"/>
      <c r="E3654" s="2"/>
      <c r="F3654" s="1"/>
      <c r="G3654" s="1"/>
      <c r="H3654" s="1"/>
      <c r="I3654" s="1"/>
      <c r="J3654" s="1"/>
      <c r="K3654" s="1"/>
      <c r="L3654" s="1"/>
    </row>
    <row r="3655" spans="1:12" x14ac:dyDescent="0.25">
      <c r="A3655" s="1"/>
      <c r="B3655" s="1"/>
      <c r="C3655" s="1"/>
      <c r="D3655" s="1"/>
      <c r="E3655" s="2"/>
      <c r="F3655" s="1"/>
      <c r="G3655" s="1"/>
      <c r="H3655" s="1"/>
      <c r="I3655" s="1"/>
      <c r="J3655" s="1"/>
      <c r="K3655" s="1"/>
      <c r="L3655" s="1"/>
    </row>
    <row r="3656" spans="1:12" x14ac:dyDescent="0.25">
      <c r="A3656" s="1"/>
      <c r="B3656" s="1"/>
      <c r="C3656" s="1"/>
      <c r="D3656" s="1"/>
      <c r="E3656" s="2"/>
      <c r="F3656" s="1"/>
      <c r="G3656" s="1"/>
      <c r="H3656" s="1"/>
      <c r="I3656" s="1"/>
      <c r="J3656" s="1"/>
      <c r="K3656" s="1"/>
      <c r="L3656" s="1"/>
    </row>
    <row r="3657" spans="1:12" x14ac:dyDescent="0.25">
      <c r="A3657" s="1"/>
      <c r="B3657" s="1"/>
      <c r="C3657" s="1"/>
      <c r="D3657" s="1"/>
      <c r="E3657" s="2"/>
      <c r="F3657" s="1"/>
      <c r="G3657" s="1"/>
      <c r="H3657" s="1"/>
      <c r="I3657" s="1"/>
      <c r="J3657" s="1"/>
      <c r="K3657" s="1"/>
      <c r="L3657" s="1"/>
    </row>
    <row r="3658" spans="1:12" x14ac:dyDescent="0.25">
      <c r="A3658" s="1"/>
      <c r="B3658" s="1"/>
      <c r="C3658" s="1"/>
      <c r="D3658" s="1"/>
      <c r="E3658" s="2"/>
      <c r="F3658" s="1"/>
      <c r="G3658" s="1"/>
      <c r="H3658" s="1"/>
      <c r="I3658" s="1"/>
      <c r="J3658" s="1"/>
      <c r="K3658" s="1"/>
      <c r="L3658" s="1"/>
    </row>
    <row r="3659" spans="1:12" x14ac:dyDescent="0.25">
      <c r="A3659" s="1"/>
      <c r="B3659" s="1"/>
      <c r="C3659" s="1"/>
      <c r="D3659" s="1"/>
      <c r="E3659" s="2"/>
      <c r="F3659" s="1"/>
      <c r="G3659" s="1"/>
      <c r="H3659" s="1"/>
      <c r="I3659" s="1"/>
      <c r="J3659" s="1"/>
      <c r="K3659" s="1"/>
      <c r="L3659" s="1"/>
    </row>
    <row r="3660" spans="1:12" x14ac:dyDescent="0.25">
      <c r="A3660" s="1"/>
      <c r="B3660" s="1"/>
      <c r="C3660" s="1"/>
      <c r="D3660" s="1"/>
      <c r="E3660" s="2"/>
      <c r="F3660" s="1"/>
      <c r="G3660" s="1"/>
      <c r="H3660" s="1"/>
      <c r="I3660" s="1"/>
      <c r="J3660" s="1"/>
      <c r="K3660" s="1"/>
      <c r="L3660" s="1"/>
    </row>
    <row r="3661" spans="1:12" x14ac:dyDescent="0.25">
      <c r="A3661" s="1"/>
      <c r="B3661" s="1"/>
      <c r="C3661" s="1"/>
      <c r="D3661" s="1"/>
      <c r="E3661" s="2"/>
      <c r="F3661" s="1"/>
      <c r="G3661" s="1"/>
      <c r="H3661" s="1"/>
      <c r="I3661" s="1"/>
      <c r="J3661" s="1"/>
      <c r="K3661" s="1"/>
      <c r="L3661" s="1"/>
    </row>
    <row r="3662" spans="1:12" x14ac:dyDescent="0.25">
      <c r="A3662" s="1"/>
      <c r="B3662" s="1"/>
      <c r="C3662" s="1"/>
      <c r="D3662" s="1"/>
      <c r="E3662" s="2"/>
      <c r="F3662" s="1"/>
      <c r="G3662" s="1"/>
      <c r="H3662" s="1"/>
      <c r="I3662" s="1"/>
      <c r="J3662" s="1"/>
      <c r="K3662" s="1"/>
      <c r="L3662" s="1"/>
    </row>
    <row r="3663" spans="1:12" x14ac:dyDescent="0.25">
      <c r="A3663" s="1"/>
      <c r="B3663" s="1"/>
      <c r="C3663" s="1"/>
      <c r="D3663" s="1"/>
      <c r="E3663" s="2"/>
      <c r="F3663" s="1"/>
      <c r="G3663" s="1"/>
      <c r="H3663" s="1"/>
      <c r="I3663" s="1"/>
      <c r="J3663" s="1"/>
      <c r="K3663" s="1"/>
      <c r="L3663" s="1"/>
    </row>
    <row r="3664" spans="1:12" x14ac:dyDescent="0.25">
      <c r="A3664" s="1"/>
      <c r="B3664" s="1"/>
      <c r="C3664" s="1"/>
      <c r="D3664" s="1"/>
      <c r="E3664" s="2"/>
      <c r="F3664" s="1"/>
      <c r="G3664" s="1"/>
      <c r="H3664" s="1"/>
      <c r="I3664" s="1"/>
      <c r="J3664" s="1"/>
      <c r="K3664" s="1"/>
      <c r="L3664" s="1"/>
    </row>
    <row r="3665" spans="1:12" x14ac:dyDescent="0.25">
      <c r="A3665" s="1"/>
      <c r="B3665" s="1"/>
      <c r="C3665" s="1"/>
      <c r="D3665" s="1"/>
      <c r="E3665" s="2"/>
      <c r="F3665" s="1"/>
      <c r="G3665" s="1"/>
      <c r="H3665" s="1"/>
      <c r="I3665" s="1"/>
      <c r="J3665" s="1"/>
      <c r="K3665" s="1"/>
      <c r="L3665" s="1"/>
    </row>
    <row r="3666" spans="1:12" x14ac:dyDescent="0.25">
      <c r="A3666" s="1"/>
      <c r="B3666" s="1"/>
      <c r="C3666" s="1"/>
      <c r="D3666" s="1"/>
      <c r="E3666" s="2"/>
      <c r="F3666" s="1"/>
      <c r="G3666" s="1"/>
      <c r="H3666" s="1"/>
      <c r="I3666" s="1"/>
      <c r="J3666" s="1"/>
      <c r="K3666" s="1"/>
      <c r="L3666" s="1"/>
    </row>
    <row r="3667" spans="1:12" x14ac:dyDescent="0.25">
      <c r="A3667" s="1"/>
      <c r="B3667" s="1"/>
      <c r="C3667" s="1"/>
      <c r="D3667" s="1"/>
      <c r="E3667" s="2"/>
      <c r="F3667" s="1"/>
      <c r="G3667" s="1"/>
      <c r="H3667" s="1"/>
      <c r="I3667" s="1"/>
      <c r="J3667" s="1"/>
      <c r="K3667" s="1"/>
      <c r="L3667" s="1"/>
    </row>
    <row r="3668" spans="1:12" x14ac:dyDescent="0.25">
      <c r="A3668" s="1"/>
      <c r="B3668" s="1"/>
      <c r="C3668" s="1"/>
      <c r="D3668" s="1"/>
      <c r="E3668" s="2"/>
      <c r="F3668" s="1"/>
      <c r="G3668" s="1"/>
      <c r="H3668" s="1"/>
      <c r="I3668" s="1"/>
      <c r="J3668" s="1"/>
      <c r="K3668" s="1"/>
      <c r="L3668" s="1"/>
    </row>
    <row r="3669" spans="1:12" x14ac:dyDescent="0.25">
      <c r="A3669" s="1"/>
      <c r="B3669" s="1"/>
      <c r="C3669" s="1"/>
      <c r="D3669" s="1"/>
      <c r="E3669" s="2"/>
      <c r="F3669" s="1"/>
      <c r="G3669" s="1"/>
      <c r="H3669" s="1"/>
      <c r="I3669" s="1"/>
      <c r="J3669" s="1"/>
      <c r="K3669" s="1"/>
      <c r="L3669" s="1"/>
    </row>
    <row r="3670" spans="1:12" x14ac:dyDescent="0.25">
      <c r="A3670" s="1"/>
      <c r="B3670" s="1"/>
      <c r="C3670" s="1"/>
      <c r="D3670" s="1"/>
      <c r="E3670" s="2"/>
      <c r="F3670" s="1"/>
      <c r="G3670" s="1"/>
      <c r="H3670" s="1"/>
      <c r="I3670" s="1"/>
      <c r="J3670" s="1"/>
      <c r="K3670" s="1"/>
      <c r="L3670" s="1"/>
    </row>
    <row r="3671" spans="1:12" x14ac:dyDescent="0.25">
      <c r="A3671" s="1"/>
      <c r="B3671" s="1"/>
      <c r="C3671" s="1"/>
      <c r="D3671" s="1"/>
      <c r="E3671" s="2"/>
      <c r="F3671" s="1"/>
      <c r="G3671" s="1"/>
      <c r="H3671" s="1"/>
      <c r="I3671" s="1"/>
      <c r="J3671" s="1"/>
      <c r="K3671" s="1"/>
      <c r="L3671" s="1"/>
    </row>
    <row r="3672" spans="1:12" x14ac:dyDescent="0.25">
      <c r="A3672" s="1"/>
      <c r="B3672" s="1"/>
      <c r="C3672" s="1"/>
      <c r="D3672" s="1"/>
      <c r="E3672" s="2"/>
      <c r="F3672" s="1"/>
      <c r="G3672" s="1"/>
      <c r="H3672" s="1"/>
      <c r="I3672" s="1"/>
      <c r="J3672" s="1"/>
      <c r="K3672" s="1"/>
      <c r="L3672" s="1"/>
    </row>
    <row r="3673" spans="1:12" x14ac:dyDescent="0.25">
      <c r="A3673" s="1"/>
      <c r="B3673" s="1"/>
      <c r="C3673" s="1"/>
      <c r="D3673" s="1"/>
      <c r="E3673" s="2"/>
      <c r="F3673" s="1"/>
      <c r="G3673" s="1"/>
      <c r="H3673" s="1"/>
      <c r="I3673" s="1"/>
      <c r="J3673" s="1"/>
      <c r="K3673" s="1"/>
      <c r="L3673" s="1"/>
    </row>
    <row r="3674" spans="1:12" x14ac:dyDescent="0.25">
      <c r="A3674" s="1"/>
      <c r="B3674" s="1"/>
      <c r="C3674" s="1"/>
      <c r="D3674" s="1"/>
      <c r="E3674" s="2"/>
      <c r="F3674" s="1"/>
      <c r="G3674" s="1"/>
      <c r="H3674" s="1"/>
      <c r="I3674" s="1"/>
      <c r="J3674" s="1"/>
      <c r="K3674" s="1"/>
      <c r="L3674" s="1"/>
    </row>
    <row r="3675" spans="1:12" x14ac:dyDescent="0.25">
      <c r="A3675" s="1"/>
      <c r="B3675" s="1"/>
      <c r="C3675" s="1"/>
      <c r="D3675" s="1"/>
      <c r="E3675" s="2"/>
      <c r="F3675" s="1"/>
      <c r="G3675" s="1"/>
      <c r="H3675" s="1"/>
      <c r="I3675" s="1"/>
      <c r="J3675" s="1"/>
      <c r="K3675" s="1"/>
      <c r="L3675" s="1"/>
    </row>
    <row r="3676" spans="1:12" x14ac:dyDescent="0.25">
      <c r="A3676" s="1"/>
      <c r="B3676" s="1"/>
      <c r="C3676" s="1"/>
      <c r="D3676" s="1"/>
      <c r="E3676" s="2"/>
      <c r="F3676" s="1"/>
      <c r="G3676" s="1"/>
      <c r="H3676" s="1"/>
      <c r="I3676" s="1"/>
      <c r="J3676" s="1"/>
      <c r="K3676" s="1"/>
      <c r="L3676" s="1"/>
    </row>
    <row r="3677" spans="1:12" x14ac:dyDescent="0.25">
      <c r="A3677" s="1"/>
      <c r="B3677" s="1"/>
      <c r="C3677" s="1"/>
      <c r="D3677" s="1"/>
      <c r="E3677" s="2"/>
      <c r="F3677" s="1"/>
      <c r="G3677" s="1"/>
      <c r="H3677" s="1"/>
      <c r="I3677" s="1"/>
      <c r="J3677" s="1"/>
      <c r="K3677" s="1"/>
      <c r="L3677" s="1"/>
    </row>
    <row r="3678" spans="1:12" x14ac:dyDescent="0.25">
      <c r="A3678" s="1"/>
      <c r="B3678" s="1"/>
      <c r="C3678" s="1"/>
      <c r="D3678" s="1"/>
      <c r="E3678" s="2"/>
      <c r="F3678" s="1"/>
      <c r="G3678" s="1"/>
      <c r="H3678" s="1"/>
      <c r="I3678" s="1"/>
      <c r="J3678" s="1"/>
      <c r="K3678" s="1"/>
      <c r="L3678" s="1"/>
    </row>
    <row r="3679" spans="1:12" x14ac:dyDescent="0.25">
      <c r="A3679" s="1"/>
      <c r="B3679" s="1"/>
      <c r="C3679" s="1"/>
      <c r="D3679" s="1"/>
      <c r="E3679" s="2"/>
      <c r="F3679" s="1"/>
      <c r="G3679" s="1"/>
      <c r="H3679" s="1"/>
      <c r="I3679" s="1"/>
      <c r="J3679" s="1"/>
      <c r="K3679" s="1"/>
      <c r="L3679" s="1"/>
    </row>
    <row r="3680" spans="1:12" x14ac:dyDescent="0.25">
      <c r="A3680" s="1"/>
      <c r="B3680" s="1"/>
      <c r="C3680" s="1"/>
      <c r="D3680" s="1"/>
      <c r="E3680" s="2"/>
      <c r="F3680" s="1"/>
      <c r="G3680" s="1"/>
      <c r="H3680" s="1"/>
      <c r="I3680" s="1"/>
      <c r="J3680" s="1"/>
      <c r="K3680" s="1"/>
      <c r="L3680" s="1"/>
    </row>
    <row r="3681" spans="1:12" x14ac:dyDescent="0.25">
      <c r="A3681" s="1"/>
      <c r="B3681" s="1"/>
      <c r="C3681" s="1"/>
      <c r="D3681" s="1"/>
      <c r="E3681" s="2"/>
      <c r="F3681" s="1"/>
      <c r="G3681" s="1"/>
      <c r="H3681" s="1"/>
      <c r="I3681" s="1"/>
      <c r="J3681" s="1"/>
      <c r="K3681" s="1"/>
      <c r="L3681" s="1"/>
    </row>
    <row r="3682" spans="1:12" x14ac:dyDescent="0.25">
      <c r="A3682" s="1"/>
      <c r="B3682" s="1"/>
      <c r="C3682" s="1"/>
      <c r="D3682" s="1"/>
      <c r="E3682" s="2"/>
      <c r="F3682" s="1"/>
      <c r="G3682" s="1"/>
      <c r="H3682" s="1"/>
      <c r="I3682" s="1"/>
      <c r="J3682" s="1"/>
      <c r="K3682" s="1"/>
      <c r="L3682" s="1"/>
    </row>
    <row r="3683" spans="1:12" x14ac:dyDescent="0.25">
      <c r="A3683" s="1"/>
      <c r="B3683" s="1"/>
      <c r="C3683" s="1"/>
      <c r="D3683" s="1"/>
      <c r="E3683" s="2"/>
      <c r="F3683" s="1"/>
      <c r="G3683" s="1"/>
      <c r="H3683" s="1"/>
      <c r="I3683" s="1"/>
      <c r="J3683" s="1"/>
      <c r="K3683" s="1"/>
      <c r="L3683" s="1"/>
    </row>
    <row r="3684" spans="1:12" x14ac:dyDescent="0.25">
      <c r="A3684" s="1"/>
      <c r="B3684" s="1"/>
      <c r="C3684" s="1"/>
      <c r="D3684" s="1"/>
      <c r="E3684" s="2"/>
      <c r="F3684" s="1"/>
      <c r="G3684" s="1"/>
      <c r="H3684" s="1"/>
      <c r="I3684" s="1"/>
      <c r="J3684" s="1"/>
      <c r="K3684" s="1"/>
      <c r="L3684" s="1"/>
    </row>
    <row r="3685" spans="1:12" x14ac:dyDescent="0.25">
      <c r="A3685" s="1"/>
      <c r="B3685" s="1"/>
      <c r="C3685" s="1"/>
      <c r="D3685" s="1"/>
      <c r="E3685" s="2"/>
      <c r="F3685" s="1"/>
      <c r="G3685" s="1"/>
      <c r="H3685" s="1"/>
      <c r="I3685" s="1"/>
      <c r="J3685" s="1"/>
      <c r="K3685" s="1"/>
      <c r="L3685" s="1"/>
    </row>
    <row r="3686" spans="1:12" x14ac:dyDescent="0.25">
      <c r="A3686" s="1"/>
      <c r="B3686" s="1"/>
      <c r="C3686" s="1"/>
      <c r="D3686" s="1"/>
      <c r="E3686" s="2"/>
      <c r="F3686" s="1"/>
      <c r="G3686" s="1"/>
      <c r="H3686" s="1"/>
      <c r="I3686" s="1"/>
      <c r="J3686" s="1"/>
      <c r="K3686" s="1"/>
      <c r="L3686" s="1"/>
    </row>
    <row r="3687" spans="1:12" x14ac:dyDescent="0.25">
      <c r="A3687" s="1"/>
      <c r="B3687" s="1"/>
      <c r="C3687" s="1"/>
      <c r="D3687" s="1"/>
      <c r="E3687" s="2"/>
      <c r="F3687" s="1"/>
      <c r="G3687" s="1"/>
      <c r="H3687" s="1"/>
      <c r="I3687" s="1"/>
      <c r="J3687" s="1"/>
      <c r="K3687" s="1"/>
      <c r="L3687" s="1"/>
    </row>
    <row r="3688" spans="1:12" x14ac:dyDescent="0.25">
      <c r="A3688" s="1"/>
      <c r="B3688" s="1"/>
      <c r="C3688" s="1"/>
      <c r="D3688" s="1"/>
      <c r="E3688" s="2"/>
      <c r="F3688" s="1"/>
      <c r="G3688" s="1"/>
      <c r="H3688" s="1"/>
      <c r="I3688" s="1"/>
      <c r="J3688" s="1"/>
      <c r="K3688" s="1"/>
      <c r="L3688" s="1"/>
    </row>
    <row r="3689" spans="1:12" x14ac:dyDescent="0.25">
      <c r="A3689" s="1"/>
      <c r="B3689" s="1"/>
      <c r="C3689" s="1"/>
      <c r="D3689" s="1"/>
      <c r="E3689" s="2"/>
      <c r="F3689" s="1"/>
      <c r="G3689" s="1"/>
      <c r="H3689" s="1"/>
      <c r="I3689" s="1"/>
      <c r="J3689" s="1"/>
      <c r="K3689" s="1"/>
      <c r="L3689" s="1"/>
    </row>
    <row r="3690" spans="1:12" x14ac:dyDescent="0.25">
      <c r="A3690" s="1"/>
      <c r="B3690" s="1"/>
      <c r="C3690" s="1"/>
      <c r="D3690" s="1"/>
      <c r="E3690" s="2"/>
      <c r="F3690" s="1"/>
      <c r="G3690" s="1"/>
      <c r="H3690" s="1"/>
      <c r="I3690" s="1"/>
      <c r="J3690" s="1"/>
      <c r="K3690" s="1"/>
      <c r="L3690" s="1"/>
    </row>
    <row r="3691" spans="1:12" x14ac:dyDescent="0.25">
      <c r="A3691" s="1"/>
      <c r="B3691" s="1"/>
      <c r="C3691" s="1"/>
      <c r="D3691" s="1"/>
      <c r="E3691" s="2"/>
      <c r="F3691" s="1"/>
      <c r="G3691" s="1"/>
      <c r="H3691" s="1"/>
      <c r="I3691" s="1"/>
      <c r="J3691" s="1"/>
      <c r="K3691" s="1"/>
      <c r="L3691" s="1"/>
    </row>
    <row r="3692" spans="1:12" x14ac:dyDescent="0.25">
      <c r="A3692" s="1"/>
      <c r="B3692" s="1"/>
      <c r="C3692" s="1"/>
      <c r="D3692" s="1"/>
      <c r="E3692" s="2"/>
      <c r="F3692" s="1"/>
      <c r="G3692" s="1"/>
      <c r="H3692" s="1"/>
      <c r="I3692" s="1"/>
      <c r="J3692" s="1"/>
      <c r="K3692" s="1"/>
      <c r="L3692" s="1"/>
    </row>
    <row r="3693" spans="1:12" x14ac:dyDescent="0.25">
      <c r="A3693" s="1"/>
      <c r="B3693" s="1"/>
      <c r="C3693" s="1"/>
      <c r="D3693" s="1"/>
      <c r="E3693" s="2"/>
      <c r="F3693" s="1"/>
      <c r="G3693" s="1"/>
      <c r="H3693" s="1"/>
      <c r="I3693" s="1"/>
      <c r="J3693" s="1"/>
      <c r="K3693" s="1"/>
      <c r="L3693" s="1"/>
    </row>
    <row r="3694" spans="1:12" x14ac:dyDescent="0.25">
      <c r="A3694" s="1"/>
      <c r="B3694" s="1"/>
      <c r="C3694" s="1"/>
      <c r="D3694" s="1"/>
      <c r="E3694" s="2"/>
      <c r="F3694" s="1"/>
      <c r="G3694" s="1"/>
      <c r="H3694" s="1"/>
      <c r="I3694" s="1"/>
      <c r="J3694" s="1"/>
      <c r="K3694" s="1"/>
      <c r="L3694" s="1"/>
    </row>
    <row r="3695" spans="1:12" x14ac:dyDescent="0.25">
      <c r="A3695" s="1"/>
      <c r="B3695" s="1"/>
      <c r="C3695" s="1"/>
      <c r="D3695" s="1"/>
      <c r="E3695" s="2"/>
      <c r="F3695" s="1"/>
      <c r="G3695" s="1"/>
      <c r="H3695" s="1"/>
      <c r="I3695" s="1"/>
      <c r="J3695" s="1"/>
      <c r="K3695" s="1"/>
      <c r="L3695" s="1"/>
    </row>
    <row r="3696" spans="1:12" x14ac:dyDescent="0.25">
      <c r="A3696" s="1"/>
      <c r="B3696" s="1"/>
      <c r="C3696" s="1"/>
      <c r="D3696" s="1"/>
      <c r="E3696" s="2"/>
      <c r="F3696" s="1"/>
      <c r="G3696" s="1"/>
      <c r="H3696" s="1"/>
      <c r="I3696" s="1"/>
      <c r="J3696" s="1"/>
      <c r="K3696" s="1"/>
      <c r="L3696" s="1"/>
    </row>
    <row r="3697" spans="1:12" x14ac:dyDescent="0.25">
      <c r="A3697" s="1"/>
      <c r="B3697" s="1"/>
      <c r="C3697" s="1"/>
      <c r="D3697" s="1"/>
      <c r="E3697" s="2"/>
      <c r="F3697" s="1"/>
      <c r="G3697" s="1"/>
      <c r="H3697" s="1"/>
      <c r="I3697" s="1"/>
      <c r="J3697" s="1"/>
      <c r="K3697" s="1"/>
      <c r="L3697" s="1"/>
    </row>
    <row r="3698" spans="1:12" x14ac:dyDescent="0.25">
      <c r="A3698" s="1"/>
      <c r="B3698" s="1"/>
      <c r="C3698" s="1"/>
      <c r="D3698" s="1"/>
      <c r="E3698" s="2"/>
      <c r="F3698" s="1"/>
      <c r="G3698" s="1"/>
      <c r="H3698" s="1"/>
      <c r="I3698" s="1"/>
      <c r="J3698" s="1"/>
      <c r="K3698" s="1"/>
      <c r="L3698" s="1"/>
    </row>
    <row r="3699" spans="1:12" x14ac:dyDescent="0.25">
      <c r="A3699" s="1"/>
      <c r="B3699" s="1"/>
      <c r="C3699" s="1"/>
      <c r="D3699" s="1"/>
      <c r="E3699" s="2"/>
      <c r="F3699" s="1"/>
      <c r="G3699" s="1"/>
      <c r="H3699" s="1"/>
      <c r="I3699" s="1"/>
      <c r="J3699" s="1"/>
      <c r="K3699" s="1"/>
      <c r="L3699" s="1"/>
    </row>
    <row r="3700" spans="1:12" x14ac:dyDescent="0.25">
      <c r="A3700" s="1"/>
      <c r="B3700" s="1"/>
      <c r="C3700" s="1"/>
      <c r="D3700" s="1"/>
      <c r="E3700" s="2"/>
      <c r="F3700" s="1"/>
      <c r="G3700" s="1"/>
      <c r="H3700" s="1"/>
      <c r="I3700" s="1"/>
      <c r="J3700" s="1"/>
      <c r="K3700" s="1"/>
      <c r="L3700" s="1"/>
    </row>
    <row r="3701" spans="1:12" x14ac:dyDescent="0.25">
      <c r="A3701" s="1"/>
      <c r="B3701" s="1"/>
      <c r="C3701" s="1"/>
      <c r="D3701" s="1"/>
      <c r="E3701" s="2"/>
      <c r="F3701" s="1"/>
      <c r="G3701" s="1"/>
      <c r="H3701" s="1"/>
      <c r="I3701" s="1"/>
      <c r="J3701" s="1"/>
      <c r="K3701" s="1"/>
      <c r="L3701" s="1"/>
    </row>
    <row r="3702" spans="1:12" x14ac:dyDescent="0.25">
      <c r="A3702" s="1"/>
      <c r="B3702" s="1"/>
      <c r="C3702" s="1"/>
      <c r="D3702" s="1"/>
      <c r="E3702" s="2"/>
      <c r="F3702" s="1"/>
      <c r="G3702" s="1"/>
      <c r="H3702" s="1"/>
      <c r="I3702" s="1"/>
      <c r="J3702" s="1"/>
      <c r="K3702" s="1"/>
      <c r="L3702" s="1"/>
    </row>
    <row r="3703" spans="1:12" x14ac:dyDescent="0.25">
      <c r="A3703" s="1"/>
      <c r="B3703" s="1"/>
      <c r="C3703" s="1"/>
      <c r="D3703" s="1"/>
      <c r="E3703" s="2"/>
      <c r="F3703" s="1"/>
      <c r="G3703" s="1"/>
      <c r="H3703" s="1"/>
      <c r="I3703" s="1"/>
      <c r="J3703" s="1"/>
      <c r="K3703" s="1"/>
      <c r="L3703" s="1"/>
    </row>
    <row r="3704" spans="1:12" x14ac:dyDescent="0.25">
      <c r="A3704" s="1"/>
      <c r="B3704" s="1"/>
      <c r="C3704" s="1"/>
      <c r="D3704" s="1"/>
      <c r="E3704" s="2"/>
      <c r="F3704" s="1"/>
      <c r="G3704" s="1"/>
      <c r="H3704" s="1"/>
      <c r="I3704" s="1"/>
      <c r="J3704" s="1"/>
      <c r="K3704" s="1"/>
      <c r="L3704" s="1"/>
    </row>
    <row r="3705" spans="1:12" x14ac:dyDescent="0.25">
      <c r="A3705" s="1"/>
      <c r="B3705" s="1"/>
      <c r="C3705" s="1"/>
      <c r="D3705" s="1"/>
      <c r="E3705" s="2"/>
      <c r="F3705" s="1"/>
      <c r="G3705" s="1"/>
      <c r="H3705" s="1"/>
      <c r="I3705" s="1"/>
      <c r="J3705" s="1"/>
      <c r="K3705" s="1"/>
      <c r="L3705" s="1"/>
    </row>
    <row r="3706" spans="1:12" x14ac:dyDescent="0.25">
      <c r="A3706" s="1"/>
      <c r="B3706" s="1"/>
      <c r="C3706" s="1"/>
      <c r="D3706" s="1"/>
      <c r="E3706" s="2"/>
      <c r="F3706" s="1"/>
      <c r="G3706" s="1"/>
      <c r="H3706" s="1"/>
      <c r="I3706" s="1"/>
      <c r="J3706" s="1"/>
      <c r="K3706" s="1"/>
      <c r="L3706" s="1"/>
    </row>
    <row r="3707" spans="1:12" x14ac:dyDescent="0.25">
      <c r="A3707" s="1"/>
      <c r="B3707" s="1"/>
      <c r="C3707" s="1"/>
      <c r="D3707" s="1"/>
      <c r="E3707" s="2"/>
      <c r="F3707" s="1"/>
      <c r="G3707" s="1"/>
      <c r="H3707" s="1"/>
      <c r="I3707" s="1"/>
      <c r="J3707" s="1"/>
      <c r="K3707" s="1"/>
      <c r="L3707" s="1"/>
    </row>
    <row r="3708" spans="1:12" x14ac:dyDescent="0.25">
      <c r="A3708" s="1"/>
      <c r="B3708" s="1"/>
      <c r="C3708" s="1"/>
      <c r="D3708" s="1"/>
      <c r="E3708" s="2"/>
      <c r="F3708" s="1"/>
      <c r="G3708" s="1"/>
      <c r="H3708" s="1"/>
      <c r="I3708" s="1"/>
      <c r="J3708" s="1"/>
      <c r="K3708" s="1"/>
      <c r="L3708" s="1"/>
    </row>
    <row r="3709" spans="1:12" x14ac:dyDescent="0.25">
      <c r="A3709" s="1"/>
      <c r="B3709" s="1"/>
      <c r="C3709" s="1"/>
      <c r="D3709" s="1"/>
      <c r="E3709" s="2"/>
      <c r="F3709" s="1"/>
      <c r="G3709" s="1"/>
      <c r="H3709" s="1"/>
      <c r="I3709" s="1"/>
      <c r="J3709" s="1"/>
      <c r="K3709" s="1"/>
      <c r="L3709" s="1"/>
    </row>
    <row r="3710" spans="1:12" x14ac:dyDescent="0.25">
      <c r="A3710" s="1"/>
      <c r="B3710" s="1"/>
      <c r="C3710" s="1"/>
      <c r="D3710" s="1"/>
      <c r="E3710" s="2"/>
      <c r="F3710" s="1"/>
      <c r="G3710" s="1"/>
      <c r="H3710" s="1"/>
      <c r="I3710" s="1"/>
      <c r="J3710" s="1"/>
      <c r="K3710" s="1"/>
      <c r="L3710" s="1"/>
    </row>
    <row r="3711" spans="1:12" x14ac:dyDescent="0.25">
      <c r="A3711" s="1"/>
      <c r="B3711" s="1"/>
      <c r="C3711" s="1"/>
      <c r="D3711" s="1"/>
      <c r="E3711" s="2"/>
      <c r="F3711" s="1"/>
      <c r="G3711" s="1"/>
      <c r="H3711" s="1"/>
      <c r="I3711" s="1"/>
      <c r="J3711" s="1"/>
      <c r="K3711" s="1"/>
      <c r="L3711" s="1"/>
    </row>
    <row r="3712" spans="1:12" x14ac:dyDescent="0.25">
      <c r="A3712" s="1"/>
      <c r="B3712" s="1"/>
      <c r="C3712" s="1"/>
      <c r="D3712" s="1"/>
      <c r="E3712" s="2"/>
      <c r="F3712" s="1"/>
      <c r="G3712" s="1"/>
      <c r="H3712" s="1"/>
      <c r="I3712" s="1"/>
      <c r="J3712" s="1"/>
      <c r="K3712" s="1"/>
      <c r="L3712" s="1"/>
    </row>
    <row r="3713" spans="1:12" x14ac:dyDescent="0.25">
      <c r="A3713" s="1"/>
      <c r="B3713" s="1"/>
      <c r="C3713" s="1"/>
      <c r="D3713" s="1"/>
      <c r="E3713" s="2"/>
      <c r="F3713" s="1"/>
      <c r="G3713" s="1"/>
      <c r="H3713" s="1"/>
      <c r="I3713" s="1"/>
      <c r="J3713" s="1"/>
      <c r="K3713" s="1"/>
      <c r="L3713" s="1"/>
    </row>
    <row r="3714" spans="1:12" x14ac:dyDescent="0.25">
      <c r="A3714" s="1"/>
      <c r="B3714" s="1"/>
      <c r="C3714" s="1"/>
      <c r="D3714" s="1"/>
      <c r="E3714" s="2"/>
      <c r="F3714" s="1"/>
      <c r="G3714" s="1"/>
      <c r="H3714" s="1"/>
      <c r="I3714" s="1"/>
      <c r="J3714" s="1"/>
      <c r="K3714" s="1"/>
      <c r="L3714" s="1"/>
    </row>
    <row r="3715" spans="1:12" x14ac:dyDescent="0.25">
      <c r="A3715" s="1"/>
      <c r="B3715" s="1"/>
      <c r="C3715" s="1"/>
      <c r="D3715" s="1"/>
      <c r="E3715" s="2"/>
      <c r="F3715" s="1"/>
      <c r="G3715" s="1"/>
      <c r="H3715" s="1"/>
      <c r="I3715" s="1"/>
      <c r="J3715" s="1"/>
      <c r="K3715" s="1"/>
      <c r="L3715" s="1"/>
    </row>
    <row r="3716" spans="1:12" x14ac:dyDescent="0.25">
      <c r="A3716" s="1"/>
      <c r="B3716" s="1"/>
      <c r="C3716" s="1"/>
      <c r="D3716" s="1"/>
      <c r="E3716" s="2"/>
      <c r="F3716" s="1"/>
      <c r="G3716" s="1"/>
      <c r="H3716" s="1"/>
      <c r="I3716" s="1"/>
      <c r="J3716" s="1"/>
      <c r="K3716" s="1"/>
      <c r="L3716" s="1"/>
    </row>
    <row r="3717" spans="1:12" x14ac:dyDescent="0.25">
      <c r="A3717" s="1"/>
      <c r="B3717" s="1"/>
      <c r="C3717" s="1"/>
      <c r="D3717" s="1"/>
      <c r="E3717" s="2"/>
      <c r="F3717" s="1"/>
      <c r="G3717" s="1"/>
      <c r="H3717" s="1"/>
      <c r="I3717" s="1"/>
      <c r="J3717" s="1"/>
      <c r="K3717" s="1"/>
      <c r="L3717" s="1"/>
    </row>
    <row r="3718" spans="1:12" x14ac:dyDescent="0.25">
      <c r="A3718" s="1"/>
      <c r="B3718" s="1"/>
      <c r="C3718" s="1"/>
      <c r="D3718" s="1"/>
      <c r="E3718" s="2"/>
      <c r="F3718" s="1"/>
      <c r="G3718" s="1"/>
      <c r="H3718" s="1"/>
      <c r="I3718" s="1"/>
      <c r="J3718" s="1"/>
      <c r="K3718" s="1"/>
      <c r="L3718" s="1"/>
    </row>
    <row r="3719" spans="1:12" x14ac:dyDescent="0.25">
      <c r="A3719" s="1"/>
      <c r="B3719" s="1"/>
      <c r="C3719" s="1"/>
      <c r="D3719" s="1"/>
      <c r="E3719" s="2"/>
      <c r="F3719" s="1"/>
      <c r="G3719" s="1"/>
      <c r="H3719" s="1"/>
      <c r="I3719" s="1"/>
      <c r="J3719" s="1"/>
      <c r="K3719" s="1"/>
      <c r="L3719" s="1"/>
    </row>
    <row r="3720" spans="1:12" x14ac:dyDescent="0.25">
      <c r="A3720" s="1"/>
      <c r="B3720" s="1"/>
      <c r="C3720" s="1"/>
      <c r="D3720" s="1"/>
      <c r="E3720" s="2"/>
      <c r="F3720" s="1"/>
      <c r="G3720" s="1"/>
      <c r="H3720" s="1"/>
      <c r="I3720" s="1"/>
      <c r="J3720" s="1"/>
      <c r="K3720" s="1"/>
      <c r="L3720" s="1"/>
    </row>
    <row r="3721" spans="1:12" x14ac:dyDescent="0.25">
      <c r="A3721" s="1"/>
      <c r="B3721" s="1"/>
      <c r="C3721" s="1"/>
      <c r="D3721" s="1"/>
      <c r="E3721" s="2"/>
      <c r="F3721" s="1"/>
      <c r="G3721" s="1"/>
      <c r="H3721" s="1"/>
      <c r="I3721" s="1"/>
      <c r="J3721" s="1"/>
      <c r="K3721" s="1"/>
      <c r="L3721" s="1"/>
    </row>
    <row r="3722" spans="1:12" x14ac:dyDescent="0.25">
      <c r="A3722" s="1"/>
      <c r="B3722" s="1"/>
      <c r="C3722" s="1"/>
      <c r="D3722" s="1"/>
      <c r="E3722" s="2"/>
      <c r="F3722" s="1"/>
      <c r="G3722" s="1"/>
      <c r="H3722" s="1"/>
      <c r="I3722" s="1"/>
      <c r="J3722" s="1"/>
      <c r="K3722" s="1"/>
      <c r="L3722" s="1"/>
    </row>
    <row r="3723" spans="1:12" x14ac:dyDescent="0.25">
      <c r="A3723" s="1"/>
      <c r="B3723" s="1"/>
      <c r="C3723" s="1"/>
      <c r="D3723" s="1"/>
      <c r="E3723" s="2"/>
      <c r="F3723" s="1"/>
      <c r="G3723" s="1"/>
      <c r="H3723" s="1"/>
      <c r="I3723" s="1"/>
      <c r="J3723" s="1"/>
      <c r="K3723" s="1"/>
      <c r="L3723" s="1"/>
    </row>
    <row r="3724" spans="1:12" x14ac:dyDescent="0.25">
      <c r="A3724" s="1"/>
      <c r="B3724" s="1"/>
      <c r="C3724" s="1"/>
      <c r="D3724" s="1"/>
      <c r="E3724" s="2"/>
      <c r="F3724" s="1"/>
      <c r="G3724" s="1"/>
      <c r="H3724" s="1"/>
      <c r="I3724" s="1"/>
      <c r="J3724" s="1"/>
      <c r="K3724" s="1"/>
      <c r="L3724" s="1"/>
    </row>
    <row r="3725" spans="1:12" x14ac:dyDescent="0.25">
      <c r="A3725" s="1"/>
      <c r="B3725" s="1"/>
      <c r="C3725" s="1"/>
      <c r="D3725" s="1"/>
      <c r="E3725" s="2"/>
      <c r="F3725" s="1"/>
      <c r="G3725" s="1"/>
      <c r="H3725" s="1"/>
      <c r="I3725" s="1"/>
      <c r="J3725" s="1"/>
      <c r="K3725" s="1"/>
      <c r="L3725" s="1"/>
    </row>
    <row r="3726" spans="1:12" x14ac:dyDescent="0.25">
      <c r="A3726" s="1"/>
      <c r="B3726" s="1"/>
      <c r="C3726" s="1"/>
      <c r="D3726" s="1"/>
      <c r="E3726" s="2"/>
      <c r="F3726" s="1"/>
      <c r="G3726" s="1"/>
      <c r="H3726" s="1"/>
      <c r="I3726" s="1"/>
      <c r="J3726" s="1"/>
      <c r="K3726" s="1"/>
      <c r="L3726" s="1"/>
    </row>
    <row r="3727" spans="1:12" x14ac:dyDescent="0.25">
      <c r="A3727" s="1"/>
      <c r="B3727" s="1"/>
      <c r="C3727" s="1"/>
      <c r="D3727" s="1"/>
      <c r="E3727" s="2"/>
      <c r="F3727" s="1"/>
      <c r="G3727" s="1"/>
      <c r="H3727" s="1"/>
      <c r="I3727" s="1"/>
      <c r="J3727" s="1"/>
      <c r="K3727" s="1"/>
      <c r="L3727" s="1"/>
    </row>
    <row r="3728" spans="1:12" x14ac:dyDescent="0.25">
      <c r="A3728" s="1"/>
      <c r="B3728" s="1"/>
      <c r="C3728" s="1"/>
      <c r="D3728" s="1"/>
      <c r="E3728" s="2"/>
      <c r="F3728" s="1"/>
      <c r="G3728" s="1"/>
      <c r="H3728" s="1"/>
      <c r="I3728" s="1"/>
      <c r="J3728" s="1"/>
      <c r="K3728" s="1"/>
      <c r="L3728" s="1"/>
    </row>
    <row r="3729" spans="1:12" x14ac:dyDescent="0.25">
      <c r="A3729" s="1"/>
      <c r="B3729" s="1"/>
      <c r="C3729" s="1"/>
      <c r="D3729" s="1"/>
      <c r="E3729" s="2"/>
      <c r="F3729" s="1"/>
      <c r="G3729" s="1"/>
      <c r="H3729" s="1"/>
      <c r="I3729" s="1"/>
      <c r="J3729" s="1"/>
      <c r="K3729" s="1"/>
      <c r="L3729" s="1"/>
    </row>
    <row r="3730" spans="1:12" x14ac:dyDescent="0.25">
      <c r="A3730" s="1"/>
      <c r="B3730" s="1"/>
      <c r="C3730" s="1"/>
      <c r="D3730" s="1"/>
      <c r="E3730" s="2"/>
      <c r="F3730" s="1"/>
      <c r="G3730" s="1"/>
      <c r="H3730" s="1"/>
      <c r="I3730" s="1"/>
      <c r="J3730" s="1"/>
      <c r="K3730" s="1"/>
      <c r="L3730" s="1"/>
    </row>
    <row r="3731" spans="1:12" x14ac:dyDescent="0.25">
      <c r="A3731" s="1"/>
      <c r="B3731" s="1"/>
      <c r="C3731" s="1"/>
      <c r="D3731" s="1"/>
      <c r="E3731" s="2"/>
      <c r="F3731" s="1"/>
      <c r="G3731" s="1"/>
      <c r="H3731" s="1"/>
      <c r="I3731" s="1"/>
      <c r="J3731" s="1"/>
      <c r="K3731" s="1"/>
      <c r="L3731" s="1"/>
    </row>
    <row r="3732" spans="1:12" x14ac:dyDescent="0.25">
      <c r="A3732" s="1"/>
      <c r="B3732" s="1"/>
      <c r="C3732" s="1"/>
      <c r="D3732" s="1"/>
      <c r="E3732" s="2"/>
      <c r="F3732" s="1"/>
      <c r="G3732" s="1"/>
      <c r="H3732" s="1"/>
      <c r="I3732" s="1"/>
      <c r="J3732" s="1"/>
      <c r="K3732" s="1"/>
      <c r="L3732" s="1"/>
    </row>
    <row r="3733" spans="1:12" x14ac:dyDescent="0.25">
      <c r="A3733" s="1"/>
      <c r="B3733" s="1"/>
      <c r="C3733" s="1"/>
      <c r="D3733" s="1"/>
      <c r="E3733" s="2"/>
      <c r="F3733" s="1"/>
      <c r="G3733" s="1"/>
      <c r="H3733" s="1"/>
      <c r="I3733" s="1"/>
      <c r="J3733" s="1"/>
      <c r="K3733" s="1"/>
      <c r="L3733" s="1"/>
    </row>
    <row r="3734" spans="1:12" x14ac:dyDescent="0.25">
      <c r="A3734" s="1"/>
      <c r="B3734" s="1"/>
      <c r="C3734" s="1"/>
      <c r="D3734" s="1"/>
      <c r="E3734" s="2"/>
      <c r="F3734" s="1"/>
      <c r="G3734" s="1"/>
      <c r="H3734" s="1"/>
      <c r="I3734" s="1"/>
      <c r="J3734" s="1"/>
      <c r="K3734" s="1"/>
      <c r="L3734" s="1"/>
    </row>
    <row r="3735" spans="1:12" x14ac:dyDescent="0.25">
      <c r="A3735" s="1"/>
      <c r="B3735" s="1"/>
      <c r="C3735" s="1"/>
      <c r="D3735" s="1"/>
      <c r="E3735" s="2"/>
      <c r="F3735" s="1"/>
      <c r="G3735" s="1"/>
      <c r="H3735" s="1"/>
      <c r="I3735" s="1"/>
      <c r="J3735" s="1"/>
      <c r="K3735" s="1"/>
      <c r="L3735" s="1"/>
    </row>
    <row r="3736" spans="1:12" x14ac:dyDescent="0.25">
      <c r="A3736" s="1"/>
      <c r="B3736" s="1"/>
      <c r="C3736" s="1"/>
      <c r="D3736" s="1"/>
      <c r="E3736" s="2"/>
      <c r="F3736" s="1"/>
      <c r="G3736" s="1"/>
      <c r="H3736" s="1"/>
      <c r="I3736" s="1"/>
      <c r="J3736" s="1"/>
      <c r="K3736" s="1"/>
      <c r="L3736" s="1"/>
    </row>
    <row r="3737" spans="1:12" x14ac:dyDescent="0.25">
      <c r="A3737" s="1"/>
      <c r="B3737" s="1"/>
      <c r="C3737" s="1"/>
      <c r="D3737" s="1"/>
      <c r="E3737" s="2"/>
      <c r="F3737" s="1"/>
      <c r="G3737" s="1"/>
      <c r="H3737" s="1"/>
      <c r="I3737" s="1"/>
      <c r="J3737" s="1"/>
      <c r="K3737" s="1"/>
      <c r="L3737" s="1"/>
    </row>
    <row r="3738" spans="1:12" x14ac:dyDescent="0.25">
      <c r="A3738" s="1"/>
      <c r="B3738" s="1"/>
      <c r="C3738" s="1"/>
      <c r="D3738" s="1"/>
      <c r="E3738" s="2"/>
      <c r="F3738" s="1"/>
      <c r="G3738" s="1"/>
      <c r="H3738" s="1"/>
      <c r="I3738" s="1"/>
      <c r="J3738" s="1"/>
      <c r="K3738" s="1"/>
      <c r="L3738" s="1"/>
    </row>
    <row r="3739" spans="1:12" x14ac:dyDescent="0.25">
      <c r="A3739" s="1"/>
      <c r="B3739" s="1"/>
      <c r="C3739" s="1"/>
      <c r="D3739" s="1"/>
      <c r="E3739" s="2"/>
      <c r="F3739" s="1"/>
      <c r="G3739" s="1"/>
      <c r="H3739" s="1"/>
      <c r="I3739" s="1"/>
      <c r="J3739" s="1"/>
      <c r="K3739" s="1"/>
      <c r="L3739" s="1"/>
    </row>
    <row r="3740" spans="1:12" x14ac:dyDescent="0.25">
      <c r="A3740" s="1"/>
      <c r="B3740" s="1"/>
      <c r="C3740" s="1"/>
      <c r="D3740" s="1"/>
      <c r="E3740" s="2"/>
      <c r="F3740" s="1"/>
      <c r="G3740" s="1"/>
      <c r="H3740" s="1"/>
      <c r="I3740" s="1"/>
      <c r="J3740" s="1"/>
      <c r="K3740" s="1"/>
      <c r="L3740" s="1"/>
    </row>
    <row r="3741" spans="1:12" x14ac:dyDescent="0.25">
      <c r="A3741" s="1"/>
      <c r="B3741" s="1"/>
      <c r="C3741" s="1"/>
      <c r="D3741" s="1"/>
      <c r="E3741" s="2"/>
      <c r="F3741" s="1"/>
      <c r="G3741" s="1"/>
      <c r="H3741" s="1"/>
      <c r="I3741" s="1"/>
      <c r="J3741" s="1"/>
      <c r="K3741" s="1"/>
      <c r="L3741" s="1"/>
    </row>
    <row r="3742" spans="1:12" x14ac:dyDescent="0.25">
      <c r="A3742" s="1"/>
      <c r="B3742" s="1"/>
      <c r="C3742" s="1"/>
      <c r="D3742" s="1"/>
      <c r="E3742" s="2"/>
      <c r="F3742" s="1"/>
      <c r="G3742" s="1"/>
      <c r="H3742" s="1"/>
      <c r="I3742" s="1"/>
      <c r="J3742" s="1"/>
      <c r="K3742" s="1"/>
      <c r="L3742" s="1"/>
    </row>
    <row r="3743" spans="1:12" x14ac:dyDescent="0.25">
      <c r="A3743" s="1"/>
      <c r="B3743" s="1"/>
      <c r="C3743" s="1"/>
      <c r="D3743" s="1"/>
      <c r="E3743" s="2"/>
      <c r="F3743" s="1"/>
      <c r="G3743" s="1"/>
      <c r="H3743" s="1"/>
      <c r="I3743" s="1"/>
      <c r="J3743" s="1"/>
      <c r="K3743" s="1"/>
      <c r="L3743" s="1"/>
    </row>
    <row r="3744" spans="1:12" x14ac:dyDescent="0.25">
      <c r="A3744" s="1"/>
      <c r="B3744" s="1"/>
      <c r="C3744" s="1"/>
      <c r="D3744" s="1"/>
      <c r="E3744" s="2"/>
      <c r="F3744" s="1"/>
      <c r="G3744" s="1"/>
      <c r="H3744" s="1"/>
      <c r="I3744" s="1"/>
      <c r="J3744" s="1"/>
      <c r="K3744" s="1"/>
      <c r="L3744" s="1"/>
    </row>
    <row r="3745" spans="1:12" x14ac:dyDescent="0.25">
      <c r="A3745" s="1"/>
      <c r="B3745" s="1"/>
      <c r="C3745" s="1"/>
      <c r="D3745" s="1"/>
      <c r="E3745" s="2"/>
      <c r="F3745" s="1"/>
      <c r="G3745" s="1"/>
      <c r="H3745" s="1"/>
      <c r="I3745" s="1"/>
      <c r="J3745" s="1"/>
      <c r="K3745" s="1"/>
      <c r="L3745" s="1"/>
    </row>
    <row r="3746" spans="1:12" x14ac:dyDescent="0.25">
      <c r="A3746" s="1"/>
      <c r="B3746" s="1"/>
      <c r="C3746" s="1"/>
      <c r="D3746" s="1"/>
      <c r="E3746" s="2"/>
      <c r="F3746" s="1"/>
      <c r="G3746" s="1"/>
      <c r="H3746" s="1"/>
      <c r="I3746" s="1"/>
      <c r="J3746" s="1"/>
      <c r="K3746" s="1"/>
      <c r="L3746" s="1"/>
    </row>
    <row r="3747" spans="1:12" x14ac:dyDescent="0.25">
      <c r="A3747" s="1"/>
      <c r="B3747" s="1"/>
      <c r="C3747" s="1"/>
      <c r="D3747" s="1"/>
      <c r="E3747" s="2"/>
      <c r="F3747" s="1"/>
      <c r="G3747" s="1"/>
      <c r="H3747" s="1"/>
      <c r="I3747" s="1"/>
      <c r="J3747" s="1"/>
      <c r="K3747" s="1"/>
      <c r="L3747" s="1"/>
    </row>
    <row r="3748" spans="1:12" x14ac:dyDescent="0.25">
      <c r="A3748" s="1"/>
      <c r="B3748" s="1"/>
      <c r="C3748" s="1"/>
      <c r="D3748" s="1"/>
      <c r="E3748" s="2"/>
      <c r="F3748" s="1"/>
      <c r="G3748" s="1"/>
      <c r="H3748" s="1"/>
      <c r="I3748" s="1"/>
      <c r="J3748" s="1"/>
      <c r="K3748" s="1"/>
      <c r="L3748" s="1"/>
    </row>
    <row r="3749" spans="1:12" x14ac:dyDescent="0.25">
      <c r="A3749" s="1"/>
      <c r="B3749" s="1"/>
      <c r="C3749" s="1"/>
      <c r="D3749" s="1"/>
      <c r="E3749" s="2"/>
      <c r="F3749" s="1"/>
      <c r="G3749" s="1"/>
      <c r="H3749" s="1"/>
      <c r="I3749" s="1"/>
      <c r="J3749" s="1"/>
      <c r="K3749" s="1"/>
      <c r="L3749" s="1"/>
    </row>
    <row r="3750" spans="1:12" x14ac:dyDescent="0.25">
      <c r="A3750" s="1"/>
      <c r="B3750" s="1"/>
      <c r="C3750" s="1"/>
      <c r="D3750" s="1"/>
      <c r="E3750" s="2"/>
      <c r="F3750" s="1"/>
      <c r="G3750" s="1"/>
      <c r="H3750" s="1"/>
      <c r="I3750" s="1"/>
      <c r="J3750" s="1"/>
      <c r="K3750" s="1"/>
      <c r="L3750" s="1"/>
    </row>
    <row r="3751" spans="1:12" x14ac:dyDescent="0.25">
      <c r="A3751" s="1"/>
      <c r="B3751" s="1"/>
      <c r="C3751" s="1"/>
      <c r="D3751" s="1"/>
      <c r="E3751" s="2"/>
      <c r="F3751" s="1"/>
      <c r="G3751" s="1"/>
      <c r="H3751" s="1"/>
      <c r="I3751" s="1"/>
      <c r="J3751" s="1"/>
      <c r="K3751" s="1"/>
      <c r="L3751" s="1"/>
    </row>
    <row r="3752" spans="1:12" x14ac:dyDescent="0.25">
      <c r="A3752" s="1"/>
      <c r="B3752" s="1"/>
      <c r="C3752" s="1"/>
      <c r="D3752" s="1"/>
      <c r="E3752" s="2"/>
      <c r="F3752" s="1"/>
      <c r="G3752" s="1"/>
      <c r="H3752" s="1"/>
      <c r="I3752" s="1"/>
      <c r="J3752" s="1"/>
      <c r="K3752" s="1"/>
      <c r="L3752" s="1"/>
    </row>
    <row r="3753" spans="1:12" x14ac:dyDescent="0.25">
      <c r="A3753" s="1"/>
      <c r="B3753" s="1"/>
      <c r="C3753" s="1"/>
      <c r="D3753" s="1"/>
      <c r="E3753" s="2"/>
      <c r="F3753" s="1"/>
      <c r="G3753" s="1"/>
      <c r="H3753" s="1"/>
      <c r="I3753" s="1"/>
      <c r="J3753" s="1"/>
      <c r="K3753" s="1"/>
      <c r="L3753" s="1"/>
    </row>
    <row r="3754" spans="1:12" x14ac:dyDescent="0.25">
      <c r="A3754" s="1"/>
      <c r="B3754" s="1"/>
      <c r="C3754" s="1"/>
      <c r="D3754" s="1"/>
      <c r="E3754" s="2"/>
      <c r="F3754" s="1"/>
      <c r="G3754" s="1"/>
      <c r="H3754" s="1"/>
      <c r="I3754" s="1"/>
      <c r="J3754" s="1"/>
      <c r="K3754" s="1"/>
      <c r="L3754" s="1"/>
    </row>
    <row r="3755" spans="1:12" x14ac:dyDescent="0.25">
      <c r="A3755" s="1"/>
      <c r="B3755" s="1"/>
      <c r="C3755" s="1"/>
      <c r="D3755" s="1"/>
      <c r="E3755" s="2"/>
      <c r="F3755" s="1"/>
      <c r="G3755" s="1"/>
      <c r="H3755" s="1"/>
      <c r="I3755" s="1"/>
      <c r="J3755" s="1"/>
      <c r="K3755" s="1"/>
      <c r="L3755" s="1"/>
    </row>
    <row r="3756" spans="1:12" x14ac:dyDescent="0.25">
      <c r="A3756" s="1"/>
      <c r="B3756" s="1"/>
      <c r="C3756" s="1"/>
      <c r="D3756" s="1"/>
      <c r="E3756" s="2"/>
      <c r="F3756" s="1"/>
      <c r="G3756" s="1"/>
      <c r="H3756" s="1"/>
      <c r="I3756" s="1"/>
      <c r="J3756" s="1"/>
      <c r="K3756" s="1"/>
      <c r="L3756" s="1"/>
    </row>
    <row r="3757" spans="1:12" x14ac:dyDescent="0.25">
      <c r="A3757" s="1"/>
      <c r="B3757" s="1"/>
      <c r="C3757" s="1"/>
      <c r="D3757" s="1"/>
      <c r="E3757" s="2"/>
      <c r="F3757" s="1"/>
      <c r="G3757" s="1"/>
      <c r="H3757" s="1"/>
      <c r="I3757" s="1"/>
      <c r="J3757" s="1"/>
      <c r="K3757" s="1"/>
      <c r="L3757" s="1"/>
    </row>
    <row r="3758" spans="1:12" x14ac:dyDescent="0.25">
      <c r="A3758" s="1"/>
      <c r="B3758" s="1"/>
      <c r="C3758" s="1"/>
      <c r="D3758" s="1"/>
      <c r="E3758" s="2"/>
      <c r="F3758" s="1"/>
      <c r="G3758" s="1"/>
      <c r="H3758" s="1"/>
      <c r="I3758" s="1"/>
      <c r="J3758" s="1"/>
      <c r="K3758" s="1"/>
      <c r="L3758" s="1"/>
    </row>
    <row r="3759" spans="1:12" x14ac:dyDescent="0.25">
      <c r="A3759" s="1"/>
      <c r="B3759" s="1"/>
      <c r="C3759" s="1"/>
      <c r="D3759" s="1"/>
      <c r="E3759" s="2"/>
      <c r="F3759" s="1"/>
      <c r="G3759" s="1"/>
      <c r="H3759" s="1"/>
      <c r="I3759" s="1"/>
      <c r="J3759" s="1"/>
      <c r="K3759" s="1"/>
      <c r="L3759" s="1"/>
    </row>
    <row r="3760" spans="1:12" x14ac:dyDescent="0.25">
      <c r="A3760" s="1"/>
      <c r="B3760" s="1"/>
      <c r="C3760" s="1"/>
      <c r="D3760" s="1"/>
      <c r="E3760" s="2"/>
      <c r="F3760" s="1"/>
      <c r="G3760" s="1"/>
      <c r="H3760" s="1"/>
      <c r="I3760" s="1"/>
      <c r="J3760" s="1"/>
      <c r="K3760" s="1"/>
      <c r="L3760" s="1"/>
    </row>
    <row r="3761" spans="1:12" x14ac:dyDescent="0.25">
      <c r="A3761" s="1"/>
      <c r="B3761" s="1"/>
      <c r="C3761" s="1"/>
      <c r="D3761" s="1"/>
      <c r="E3761" s="2"/>
      <c r="F3761" s="1"/>
      <c r="G3761" s="1"/>
      <c r="H3761" s="1"/>
      <c r="I3761" s="1"/>
      <c r="J3761" s="1"/>
      <c r="K3761" s="1"/>
      <c r="L3761" s="1"/>
    </row>
    <row r="3762" spans="1:12" x14ac:dyDescent="0.25">
      <c r="A3762" s="1"/>
      <c r="B3762" s="1"/>
      <c r="C3762" s="1"/>
      <c r="D3762" s="1"/>
      <c r="E3762" s="2"/>
      <c r="F3762" s="1"/>
      <c r="G3762" s="1"/>
      <c r="H3762" s="1"/>
      <c r="I3762" s="1"/>
      <c r="J3762" s="1"/>
      <c r="K3762" s="1"/>
      <c r="L3762" s="1"/>
    </row>
    <row r="3763" spans="1:12" x14ac:dyDescent="0.25">
      <c r="A3763" s="1"/>
      <c r="B3763" s="1"/>
      <c r="C3763" s="1"/>
      <c r="D3763" s="1"/>
      <c r="E3763" s="2"/>
      <c r="F3763" s="1"/>
      <c r="G3763" s="1"/>
      <c r="H3763" s="1"/>
      <c r="I3763" s="1"/>
      <c r="J3763" s="1"/>
      <c r="K3763" s="1"/>
      <c r="L3763" s="1"/>
    </row>
    <row r="3764" spans="1:12" x14ac:dyDescent="0.25">
      <c r="A3764" s="1"/>
      <c r="B3764" s="1"/>
      <c r="C3764" s="1"/>
      <c r="D3764" s="1"/>
      <c r="E3764" s="2"/>
      <c r="F3764" s="1"/>
      <c r="G3764" s="1"/>
      <c r="H3764" s="1"/>
      <c r="I3764" s="1"/>
      <c r="J3764" s="1"/>
      <c r="K3764" s="1"/>
      <c r="L3764" s="1"/>
    </row>
    <row r="3765" spans="1:12" x14ac:dyDescent="0.25">
      <c r="A3765" s="1"/>
      <c r="B3765" s="1"/>
      <c r="C3765" s="1"/>
      <c r="D3765" s="1"/>
      <c r="E3765" s="2"/>
      <c r="F3765" s="1"/>
      <c r="G3765" s="1"/>
      <c r="H3765" s="1"/>
      <c r="I3765" s="1"/>
      <c r="J3765" s="1"/>
      <c r="K3765" s="1"/>
      <c r="L3765" s="1"/>
    </row>
    <row r="3766" spans="1:12" x14ac:dyDescent="0.25">
      <c r="A3766" s="1"/>
      <c r="B3766" s="1"/>
      <c r="C3766" s="1"/>
      <c r="D3766" s="1"/>
      <c r="E3766" s="2"/>
      <c r="F3766" s="1"/>
      <c r="G3766" s="1"/>
      <c r="H3766" s="1"/>
      <c r="I3766" s="1"/>
      <c r="J3766" s="1"/>
      <c r="K3766" s="1"/>
      <c r="L3766" s="1"/>
    </row>
    <row r="3767" spans="1:12" x14ac:dyDescent="0.25">
      <c r="A3767" s="1"/>
      <c r="B3767" s="1"/>
      <c r="C3767" s="1"/>
      <c r="D3767" s="1"/>
      <c r="E3767" s="2"/>
      <c r="F3767" s="1"/>
      <c r="G3767" s="1"/>
      <c r="H3767" s="1"/>
      <c r="I3767" s="1"/>
      <c r="J3767" s="1"/>
      <c r="K3767" s="1"/>
      <c r="L3767" s="1"/>
    </row>
    <row r="3768" spans="1:12" x14ac:dyDescent="0.25">
      <c r="A3768" s="1"/>
      <c r="B3768" s="1"/>
      <c r="C3768" s="1"/>
      <c r="D3768" s="1"/>
      <c r="E3768" s="2"/>
      <c r="F3768" s="1"/>
      <c r="G3768" s="1"/>
      <c r="H3768" s="1"/>
      <c r="I3768" s="1"/>
      <c r="J3768" s="1"/>
      <c r="K3768" s="1"/>
      <c r="L3768" s="1"/>
    </row>
    <row r="3769" spans="1:12" x14ac:dyDescent="0.25">
      <c r="A3769" s="1"/>
      <c r="B3769" s="1"/>
      <c r="C3769" s="1"/>
      <c r="D3769" s="1"/>
      <c r="E3769" s="2"/>
      <c r="F3769" s="1"/>
      <c r="G3769" s="1"/>
      <c r="H3769" s="1"/>
      <c r="I3769" s="1"/>
      <c r="J3769" s="1"/>
      <c r="K3769" s="1"/>
      <c r="L3769" s="1"/>
    </row>
    <row r="3770" spans="1:12" x14ac:dyDescent="0.25">
      <c r="A3770" s="1"/>
      <c r="B3770" s="1"/>
      <c r="C3770" s="1"/>
      <c r="D3770" s="1"/>
      <c r="E3770" s="2"/>
      <c r="F3770" s="1"/>
      <c r="G3770" s="1"/>
      <c r="H3770" s="1"/>
      <c r="I3770" s="1"/>
      <c r="J3770" s="1"/>
      <c r="K3770" s="1"/>
      <c r="L3770" s="1"/>
    </row>
    <row r="3771" spans="1:12" x14ac:dyDescent="0.25">
      <c r="A3771" s="1"/>
      <c r="B3771" s="1"/>
      <c r="C3771" s="1"/>
      <c r="D3771" s="1"/>
      <c r="E3771" s="2"/>
      <c r="F3771" s="1"/>
      <c r="G3771" s="1"/>
      <c r="H3771" s="1"/>
      <c r="I3771" s="1"/>
      <c r="J3771" s="1"/>
      <c r="K3771" s="1"/>
      <c r="L3771" s="1"/>
    </row>
    <row r="3772" spans="1:12" x14ac:dyDescent="0.25">
      <c r="A3772" s="1"/>
      <c r="B3772" s="1"/>
      <c r="C3772" s="1"/>
      <c r="D3772" s="1"/>
      <c r="E3772" s="2"/>
      <c r="F3772" s="1"/>
      <c r="G3772" s="1"/>
      <c r="H3772" s="1"/>
      <c r="I3772" s="1"/>
      <c r="J3772" s="1"/>
      <c r="K3772" s="1"/>
      <c r="L3772" s="1"/>
    </row>
    <row r="3773" spans="1:12" x14ac:dyDescent="0.25">
      <c r="A3773" s="1"/>
      <c r="B3773" s="1"/>
      <c r="C3773" s="1"/>
      <c r="D3773" s="1"/>
      <c r="E3773" s="2"/>
      <c r="F3773" s="1"/>
      <c r="G3773" s="1"/>
      <c r="H3773" s="1"/>
      <c r="I3773" s="1"/>
      <c r="J3773" s="1"/>
      <c r="K3773" s="1"/>
      <c r="L3773" s="1"/>
    </row>
    <row r="3774" spans="1:12" x14ac:dyDescent="0.25">
      <c r="A3774" s="1"/>
      <c r="B3774" s="1"/>
      <c r="C3774" s="1"/>
      <c r="D3774" s="1"/>
      <c r="E3774" s="2"/>
      <c r="F3774" s="1"/>
      <c r="G3774" s="1"/>
      <c r="H3774" s="1"/>
      <c r="I3774" s="1"/>
      <c r="J3774" s="1"/>
      <c r="K3774" s="1"/>
      <c r="L3774" s="1"/>
    </row>
    <row r="3775" spans="1:12" x14ac:dyDescent="0.25">
      <c r="A3775" s="1"/>
      <c r="B3775" s="1"/>
      <c r="C3775" s="1"/>
      <c r="D3775" s="1"/>
      <c r="E3775" s="2"/>
      <c r="F3775" s="1"/>
      <c r="G3775" s="1"/>
      <c r="H3775" s="1"/>
      <c r="I3775" s="1"/>
      <c r="J3775" s="1"/>
      <c r="K3775" s="1"/>
      <c r="L3775" s="1"/>
    </row>
    <row r="3776" spans="1:12" x14ac:dyDescent="0.25">
      <c r="A3776" s="1"/>
      <c r="B3776" s="1"/>
      <c r="C3776" s="1"/>
      <c r="D3776" s="1"/>
      <c r="E3776" s="2"/>
      <c r="F3776" s="1"/>
      <c r="G3776" s="1"/>
      <c r="H3776" s="1"/>
      <c r="I3776" s="1"/>
      <c r="J3776" s="1"/>
      <c r="K3776" s="1"/>
      <c r="L3776" s="1"/>
    </row>
    <row r="3777" spans="1:12" x14ac:dyDescent="0.25">
      <c r="A3777" s="1"/>
      <c r="B3777" s="1"/>
      <c r="C3777" s="1"/>
      <c r="D3777" s="1"/>
      <c r="E3777" s="2"/>
      <c r="F3777" s="1"/>
      <c r="G3777" s="1"/>
      <c r="H3777" s="1"/>
      <c r="I3777" s="1"/>
      <c r="J3777" s="1"/>
      <c r="K3777" s="1"/>
      <c r="L3777" s="1"/>
    </row>
    <row r="3778" spans="1:12" x14ac:dyDescent="0.25">
      <c r="A3778" s="1"/>
      <c r="B3778" s="1"/>
      <c r="C3778" s="1"/>
      <c r="D3778" s="1"/>
      <c r="E3778" s="2"/>
      <c r="F3778" s="1"/>
      <c r="G3778" s="1"/>
      <c r="H3778" s="1"/>
      <c r="I3778" s="1"/>
      <c r="J3778" s="1"/>
      <c r="K3778" s="1"/>
      <c r="L3778" s="1"/>
    </row>
    <row r="3779" spans="1:12" x14ac:dyDescent="0.25">
      <c r="A3779" s="1"/>
      <c r="B3779" s="1"/>
      <c r="C3779" s="1"/>
      <c r="D3779" s="1"/>
      <c r="E3779" s="2"/>
      <c r="F3779" s="1"/>
      <c r="G3779" s="1"/>
      <c r="H3779" s="1"/>
      <c r="I3779" s="1"/>
      <c r="J3779" s="1"/>
      <c r="K3779" s="1"/>
      <c r="L3779" s="1"/>
    </row>
    <row r="3780" spans="1:12" x14ac:dyDescent="0.25">
      <c r="A3780" s="1"/>
      <c r="B3780" s="1"/>
      <c r="C3780" s="1"/>
      <c r="D3780" s="1"/>
      <c r="E3780" s="2"/>
      <c r="F3780" s="1"/>
      <c r="G3780" s="1"/>
      <c r="H3780" s="1"/>
      <c r="I3780" s="1"/>
      <c r="J3780" s="1"/>
      <c r="K3780" s="1"/>
      <c r="L3780" s="1"/>
    </row>
    <row r="3781" spans="1:12" x14ac:dyDescent="0.25">
      <c r="A3781" s="1"/>
      <c r="B3781" s="1"/>
      <c r="C3781" s="1"/>
      <c r="D3781" s="1"/>
      <c r="E3781" s="2"/>
      <c r="F3781" s="1"/>
      <c r="G3781" s="1"/>
      <c r="H3781" s="1"/>
      <c r="I3781" s="1"/>
      <c r="J3781" s="1"/>
      <c r="K3781" s="1"/>
      <c r="L3781" s="1"/>
    </row>
    <row r="3782" spans="1:12" x14ac:dyDescent="0.25">
      <c r="A3782" s="1"/>
      <c r="B3782" s="1"/>
      <c r="C3782" s="1"/>
      <c r="D3782" s="1"/>
      <c r="E3782" s="2"/>
      <c r="F3782" s="1"/>
      <c r="G3782" s="1"/>
      <c r="H3782" s="1"/>
      <c r="I3782" s="1"/>
      <c r="J3782" s="1"/>
      <c r="K3782" s="1"/>
      <c r="L3782" s="1"/>
    </row>
    <row r="3783" spans="1:12" x14ac:dyDescent="0.25">
      <c r="A3783" s="1"/>
      <c r="B3783" s="1"/>
      <c r="C3783" s="1"/>
      <c r="D3783" s="1"/>
      <c r="E3783" s="2"/>
      <c r="F3783" s="1"/>
      <c r="G3783" s="1"/>
      <c r="H3783" s="1"/>
      <c r="I3783" s="1"/>
      <c r="J3783" s="1"/>
      <c r="K3783" s="1"/>
      <c r="L3783" s="1"/>
    </row>
    <row r="3784" spans="1:12" x14ac:dyDescent="0.25">
      <c r="A3784" s="1"/>
      <c r="B3784" s="1"/>
      <c r="C3784" s="1"/>
      <c r="D3784" s="1"/>
      <c r="E3784" s="2"/>
      <c r="F3784" s="1"/>
      <c r="G3784" s="1"/>
      <c r="H3784" s="1"/>
      <c r="I3784" s="1"/>
      <c r="J3784" s="1"/>
      <c r="K3784" s="1"/>
      <c r="L3784" s="1"/>
    </row>
    <row r="3785" spans="1:12" x14ac:dyDescent="0.25">
      <c r="A3785" s="1"/>
      <c r="B3785" s="1"/>
      <c r="C3785" s="1"/>
      <c r="D3785" s="1"/>
      <c r="E3785" s="2"/>
      <c r="F3785" s="1"/>
      <c r="G3785" s="1"/>
      <c r="H3785" s="1"/>
      <c r="I3785" s="1"/>
      <c r="J3785" s="1"/>
      <c r="K3785" s="1"/>
      <c r="L3785" s="1"/>
    </row>
    <row r="3786" spans="1:12" x14ac:dyDescent="0.25">
      <c r="A3786" s="1"/>
      <c r="B3786" s="1"/>
      <c r="C3786" s="1"/>
      <c r="D3786" s="1"/>
      <c r="E3786" s="2"/>
      <c r="F3786" s="1"/>
      <c r="G3786" s="1"/>
      <c r="H3786" s="1"/>
      <c r="I3786" s="1"/>
      <c r="J3786" s="1"/>
      <c r="K3786" s="1"/>
      <c r="L3786" s="1"/>
    </row>
    <row r="3787" spans="1:12" x14ac:dyDescent="0.25">
      <c r="A3787" s="1"/>
      <c r="B3787" s="1"/>
      <c r="C3787" s="1"/>
      <c r="D3787" s="1"/>
      <c r="E3787" s="2"/>
      <c r="F3787" s="1"/>
      <c r="G3787" s="1"/>
      <c r="H3787" s="1"/>
      <c r="I3787" s="1"/>
      <c r="J3787" s="1"/>
      <c r="K3787" s="1"/>
      <c r="L3787" s="1"/>
    </row>
    <row r="3788" spans="1:12" x14ac:dyDescent="0.25">
      <c r="A3788" s="1"/>
      <c r="B3788" s="1"/>
      <c r="C3788" s="1"/>
      <c r="D3788" s="1"/>
      <c r="E3788" s="2"/>
      <c r="F3788" s="1"/>
      <c r="G3788" s="1"/>
      <c r="H3788" s="1"/>
      <c r="I3788" s="1"/>
      <c r="J3788" s="1"/>
      <c r="K3788" s="1"/>
      <c r="L3788" s="1"/>
    </row>
    <row r="3789" spans="1:12" x14ac:dyDescent="0.25">
      <c r="A3789" s="1"/>
      <c r="B3789" s="1"/>
      <c r="C3789" s="1"/>
      <c r="D3789" s="1"/>
      <c r="E3789" s="2"/>
      <c r="F3789" s="1"/>
      <c r="G3789" s="1"/>
      <c r="H3789" s="1"/>
      <c r="I3789" s="1"/>
      <c r="J3789" s="1"/>
      <c r="K3789" s="1"/>
      <c r="L3789" s="1"/>
    </row>
    <row r="3790" spans="1:12" x14ac:dyDescent="0.25">
      <c r="A3790" s="1"/>
      <c r="B3790" s="1"/>
      <c r="C3790" s="1"/>
      <c r="D3790" s="1"/>
      <c r="E3790" s="2"/>
      <c r="F3790" s="1"/>
      <c r="G3790" s="1"/>
      <c r="H3790" s="1"/>
      <c r="I3790" s="1"/>
      <c r="J3790" s="1"/>
      <c r="K3790" s="1"/>
      <c r="L3790" s="1"/>
    </row>
    <row r="3791" spans="1:12" x14ac:dyDescent="0.25">
      <c r="A3791" s="1"/>
      <c r="B3791" s="1"/>
      <c r="C3791" s="1"/>
      <c r="D3791" s="1"/>
      <c r="E3791" s="2"/>
      <c r="F3791" s="1"/>
      <c r="G3791" s="1"/>
      <c r="H3791" s="1"/>
      <c r="I3791" s="1"/>
      <c r="J3791" s="1"/>
      <c r="K3791" s="1"/>
      <c r="L3791" s="1"/>
    </row>
    <row r="3792" spans="1:12" x14ac:dyDescent="0.25">
      <c r="A3792" s="1"/>
      <c r="B3792" s="1"/>
      <c r="C3792" s="1"/>
      <c r="D3792" s="1"/>
      <c r="E3792" s="2"/>
      <c r="F3792" s="1"/>
      <c r="G3792" s="1"/>
      <c r="H3792" s="1"/>
      <c r="I3792" s="1"/>
      <c r="J3792" s="1"/>
      <c r="K3792" s="1"/>
      <c r="L3792" s="1"/>
    </row>
    <row r="3793" spans="1:12" x14ac:dyDescent="0.25">
      <c r="A3793" s="1"/>
      <c r="B3793" s="1"/>
      <c r="C3793" s="1"/>
      <c r="D3793" s="1"/>
      <c r="E3793" s="2"/>
      <c r="F3793" s="1"/>
      <c r="G3793" s="1"/>
      <c r="H3793" s="1"/>
      <c r="I3793" s="1"/>
      <c r="J3793" s="1"/>
      <c r="K3793" s="1"/>
      <c r="L3793" s="1"/>
    </row>
    <row r="3794" spans="1:12" x14ac:dyDescent="0.25">
      <c r="A3794" s="1"/>
      <c r="B3794" s="1"/>
      <c r="C3794" s="1"/>
      <c r="D3794" s="1"/>
      <c r="E3794" s="2"/>
      <c r="F3794" s="1"/>
      <c r="G3794" s="1"/>
      <c r="H3794" s="1"/>
      <c r="I3794" s="1"/>
      <c r="J3794" s="1"/>
      <c r="K3794" s="1"/>
      <c r="L3794" s="1"/>
    </row>
    <row r="3795" spans="1:12" x14ac:dyDescent="0.25">
      <c r="A3795" s="1"/>
      <c r="B3795" s="1"/>
      <c r="C3795" s="1"/>
      <c r="D3795" s="1"/>
      <c r="E3795" s="2"/>
      <c r="F3795" s="1"/>
      <c r="G3795" s="1"/>
      <c r="H3795" s="1"/>
      <c r="I3795" s="1"/>
      <c r="J3795" s="1"/>
      <c r="K3795" s="1"/>
      <c r="L3795" s="1"/>
    </row>
    <row r="3796" spans="1:12" x14ac:dyDescent="0.25">
      <c r="A3796" s="1"/>
      <c r="B3796" s="1"/>
      <c r="C3796" s="1"/>
      <c r="D3796" s="1"/>
      <c r="E3796" s="2"/>
      <c r="F3796" s="1"/>
      <c r="G3796" s="1"/>
      <c r="H3796" s="1"/>
      <c r="I3796" s="1"/>
      <c r="J3796" s="1"/>
      <c r="K3796" s="1"/>
      <c r="L3796" s="1"/>
    </row>
    <row r="3797" spans="1:12" x14ac:dyDescent="0.25">
      <c r="A3797" s="1"/>
      <c r="B3797" s="1"/>
      <c r="C3797" s="1"/>
      <c r="D3797" s="1"/>
      <c r="E3797" s="2"/>
      <c r="F3797" s="1"/>
      <c r="G3797" s="1"/>
      <c r="H3797" s="1"/>
      <c r="I3797" s="1"/>
      <c r="J3797" s="1"/>
      <c r="K3797" s="1"/>
      <c r="L3797" s="1"/>
    </row>
    <row r="3798" spans="1:12" x14ac:dyDescent="0.25">
      <c r="A3798" s="1"/>
      <c r="B3798" s="1"/>
      <c r="C3798" s="1"/>
      <c r="D3798" s="1"/>
      <c r="E3798" s="2"/>
      <c r="F3798" s="1"/>
      <c r="G3798" s="1"/>
      <c r="H3798" s="1"/>
      <c r="I3798" s="1"/>
      <c r="J3798" s="1"/>
      <c r="K3798" s="1"/>
      <c r="L3798" s="1"/>
    </row>
    <row r="3799" spans="1:12" x14ac:dyDescent="0.25">
      <c r="A3799" s="1"/>
      <c r="B3799" s="1"/>
      <c r="C3799" s="1"/>
      <c r="D3799" s="1"/>
      <c r="E3799" s="2"/>
      <c r="F3799" s="1"/>
      <c r="G3799" s="1"/>
      <c r="H3799" s="1"/>
      <c r="I3799" s="1"/>
      <c r="J3799" s="1"/>
      <c r="K3799" s="1"/>
      <c r="L3799" s="1"/>
    </row>
    <row r="3800" spans="1:12" x14ac:dyDescent="0.25">
      <c r="A3800" s="1"/>
      <c r="B3800" s="1"/>
      <c r="C3800" s="1"/>
      <c r="D3800" s="1"/>
      <c r="E3800" s="2"/>
      <c r="F3800" s="1"/>
      <c r="G3800" s="1"/>
      <c r="H3800" s="1"/>
      <c r="I3800" s="1"/>
      <c r="J3800" s="1"/>
      <c r="K3800" s="1"/>
      <c r="L3800" s="1"/>
    </row>
    <row r="3801" spans="1:12" x14ac:dyDescent="0.25">
      <c r="A3801" s="1"/>
      <c r="B3801" s="1"/>
      <c r="C3801" s="1"/>
      <c r="D3801" s="1"/>
      <c r="E3801" s="2"/>
      <c r="F3801" s="1"/>
      <c r="G3801" s="1"/>
      <c r="H3801" s="1"/>
      <c r="I3801" s="1"/>
      <c r="J3801" s="1"/>
      <c r="K3801" s="1"/>
      <c r="L3801" s="1"/>
    </row>
    <row r="3802" spans="1:12" x14ac:dyDescent="0.25">
      <c r="A3802" s="1"/>
      <c r="B3802" s="1"/>
      <c r="C3802" s="1"/>
      <c r="D3802" s="1"/>
      <c r="E3802" s="2"/>
      <c r="F3802" s="1"/>
      <c r="G3802" s="1"/>
      <c r="H3802" s="1"/>
      <c r="I3802" s="1"/>
      <c r="J3802" s="1"/>
      <c r="K3802" s="1"/>
      <c r="L3802" s="1"/>
    </row>
    <row r="3803" spans="1:12" x14ac:dyDescent="0.25">
      <c r="A3803" s="1"/>
      <c r="B3803" s="1"/>
      <c r="C3803" s="1"/>
      <c r="D3803" s="1"/>
      <c r="E3803" s="2"/>
      <c r="F3803" s="1"/>
      <c r="G3803" s="1"/>
      <c r="H3803" s="1"/>
      <c r="I3803" s="1"/>
      <c r="J3803" s="1"/>
      <c r="K3803" s="1"/>
      <c r="L3803" s="1"/>
    </row>
    <row r="3804" spans="1:12" x14ac:dyDescent="0.25">
      <c r="A3804" s="1"/>
      <c r="B3804" s="1"/>
      <c r="C3804" s="1"/>
      <c r="D3804" s="1"/>
      <c r="E3804" s="2"/>
      <c r="F3804" s="1"/>
      <c r="G3804" s="1"/>
      <c r="H3804" s="1"/>
      <c r="I3804" s="1"/>
      <c r="J3804" s="1"/>
      <c r="K3804" s="1"/>
      <c r="L3804" s="1"/>
    </row>
    <row r="3805" spans="1:12" x14ac:dyDescent="0.25">
      <c r="A3805" s="1"/>
      <c r="B3805" s="1"/>
      <c r="C3805" s="1"/>
      <c r="D3805" s="1"/>
      <c r="E3805" s="2"/>
      <c r="F3805" s="1"/>
      <c r="G3805" s="1"/>
      <c r="H3805" s="1"/>
      <c r="I3805" s="1"/>
      <c r="J3805" s="1"/>
      <c r="K3805" s="1"/>
      <c r="L3805" s="1"/>
    </row>
    <row r="3806" spans="1:12" x14ac:dyDescent="0.25">
      <c r="A3806" s="1"/>
      <c r="B3806" s="1"/>
      <c r="C3806" s="1"/>
      <c r="D3806" s="1"/>
      <c r="E3806" s="2"/>
      <c r="F3806" s="1"/>
      <c r="G3806" s="1"/>
      <c r="H3806" s="1"/>
      <c r="I3806" s="1"/>
      <c r="J3806" s="1"/>
      <c r="K3806" s="1"/>
      <c r="L3806" s="1"/>
    </row>
    <row r="3807" spans="1:12" x14ac:dyDescent="0.25">
      <c r="A3807" s="1"/>
      <c r="B3807" s="1"/>
      <c r="C3807" s="1"/>
      <c r="D3807" s="1"/>
      <c r="E3807" s="2"/>
      <c r="F3807" s="1"/>
      <c r="G3807" s="1"/>
      <c r="H3807" s="1"/>
      <c r="I3807" s="1"/>
      <c r="J3807" s="1"/>
      <c r="K3807" s="1"/>
      <c r="L3807" s="1"/>
    </row>
    <row r="3808" spans="1:12" x14ac:dyDescent="0.25">
      <c r="A3808" s="1"/>
      <c r="B3808" s="1"/>
      <c r="C3808" s="1"/>
      <c r="D3808" s="1"/>
      <c r="E3808" s="2"/>
      <c r="F3808" s="1"/>
      <c r="G3808" s="1"/>
      <c r="H3808" s="1"/>
      <c r="I3808" s="1"/>
      <c r="J3808" s="1"/>
      <c r="K3808" s="1"/>
      <c r="L3808" s="1"/>
    </row>
    <row r="3809" spans="1:12" x14ac:dyDescent="0.25">
      <c r="A3809" s="1"/>
      <c r="B3809" s="1"/>
      <c r="C3809" s="1"/>
      <c r="D3809" s="1"/>
      <c r="E3809" s="2"/>
      <c r="F3809" s="1"/>
      <c r="G3809" s="1"/>
      <c r="H3809" s="1"/>
      <c r="I3809" s="1"/>
      <c r="J3809" s="1"/>
      <c r="K3809" s="1"/>
      <c r="L3809" s="1"/>
    </row>
    <row r="3810" spans="1:12" x14ac:dyDescent="0.25">
      <c r="A3810" s="1"/>
      <c r="B3810" s="1"/>
      <c r="C3810" s="1"/>
      <c r="D3810" s="1"/>
      <c r="E3810" s="2"/>
      <c r="F3810" s="1"/>
      <c r="G3810" s="1"/>
      <c r="H3810" s="1"/>
      <c r="I3810" s="1"/>
      <c r="J3810" s="1"/>
      <c r="K3810" s="1"/>
      <c r="L3810" s="1"/>
    </row>
    <row r="3811" spans="1:12" x14ac:dyDescent="0.25">
      <c r="A3811" s="1"/>
      <c r="B3811" s="1"/>
      <c r="C3811" s="1"/>
      <c r="D3811" s="1"/>
      <c r="E3811" s="2"/>
      <c r="F3811" s="1"/>
      <c r="G3811" s="1"/>
      <c r="H3811" s="1"/>
      <c r="I3811" s="1"/>
      <c r="J3811" s="1"/>
      <c r="K3811" s="1"/>
      <c r="L3811" s="1"/>
    </row>
    <row r="3812" spans="1:12" x14ac:dyDescent="0.25">
      <c r="A3812" s="1"/>
      <c r="B3812" s="1"/>
      <c r="C3812" s="1"/>
      <c r="D3812" s="1"/>
      <c r="E3812" s="2"/>
      <c r="F3812" s="1"/>
      <c r="G3812" s="1"/>
      <c r="H3812" s="1"/>
      <c r="I3812" s="1"/>
      <c r="J3812" s="1"/>
      <c r="K3812" s="1"/>
      <c r="L3812" s="1"/>
    </row>
    <row r="3813" spans="1:12" x14ac:dyDescent="0.25">
      <c r="A3813" s="1"/>
      <c r="B3813" s="1"/>
      <c r="C3813" s="1"/>
      <c r="D3813" s="1"/>
      <c r="E3813" s="2"/>
      <c r="F3813" s="1"/>
      <c r="G3813" s="1"/>
      <c r="H3813" s="1"/>
      <c r="I3813" s="1"/>
      <c r="J3813" s="1"/>
      <c r="K3813" s="1"/>
      <c r="L3813" s="1"/>
    </row>
    <row r="3814" spans="1:12" x14ac:dyDescent="0.25">
      <c r="A3814" s="1"/>
      <c r="B3814" s="1"/>
      <c r="C3814" s="1"/>
      <c r="D3814" s="1"/>
      <c r="E3814" s="2"/>
      <c r="F3814" s="1"/>
      <c r="G3814" s="1"/>
      <c r="H3814" s="1"/>
      <c r="I3814" s="1"/>
      <c r="J3814" s="1"/>
      <c r="K3814" s="1"/>
      <c r="L3814" s="1"/>
    </row>
    <row r="3815" spans="1:12" x14ac:dyDescent="0.25">
      <c r="A3815" s="1"/>
      <c r="B3815" s="1"/>
      <c r="C3815" s="1"/>
      <c r="D3815" s="1"/>
      <c r="E3815" s="2"/>
      <c r="F3815" s="1"/>
      <c r="G3815" s="1"/>
      <c r="H3815" s="1"/>
      <c r="I3815" s="1"/>
      <c r="J3815" s="1"/>
      <c r="K3815" s="1"/>
      <c r="L3815" s="1"/>
    </row>
    <row r="3816" spans="1:12" x14ac:dyDescent="0.25">
      <c r="A3816" s="1"/>
      <c r="B3816" s="1"/>
      <c r="C3816" s="1"/>
      <c r="D3816" s="1"/>
      <c r="E3816" s="2"/>
      <c r="F3816" s="1"/>
      <c r="G3816" s="1"/>
      <c r="H3816" s="1"/>
      <c r="I3816" s="1"/>
      <c r="J3816" s="1"/>
      <c r="K3816" s="1"/>
      <c r="L3816" s="1"/>
    </row>
    <row r="3817" spans="1:12" x14ac:dyDescent="0.25">
      <c r="A3817" s="1"/>
      <c r="B3817" s="1"/>
      <c r="C3817" s="1"/>
      <c r="D3817" s="1"/>
      <c r="E3817" s="2"/>
      <c r="F3817" s="1"/>
      <c r="G3817" s="1"/>
      <c r="H3817" s="1"/>
      <c r="I3817" s="1"/>
      <c r="J3817" s="1"/>
      <c r="K3817" s="1"/>
      <c r="L3817" s="1"/>
    </row>
    <row r="3818" spans="1:12" x14ac:dyDescent="0.25">
      <c r="A3818" s="1"/>
      <c r="B3818" s="1"/>
      <c r="C3818" s="1"/>
      <c r="D3818" s="1"/>
      <c r="E3818" s="2"/>
      <c r="F3818" s="1"/>
      <c r="G3818" s="1"/>
      <c r="H3818" s="1"/>
      <c r="I3818" s="1"/>
      <c r="J3818" s="1"/>
      <c r="K3818" s="1"/>
      <c r="L3818" s="1"/>
    </row>
    <row r="3819" spans="1:12" x14ac:dyDescent="0.25">
      <c r="A3819" s="1"/>
      <c r="B3819" s="1"/>
      <c r="C3819" s="1"/>
      <c r="D3819" s="1"/>
      <c r="E3819" s="2"/>
      <c r="F3819" s="1"/>
      <c r="G3819" s="1"/>
      <c r="H3819" s="1"/>
      <c r="I3819" s="1"/>
      <c r="J3819" s="1"/>
      <c r="K3819" s="1"/>
      <c r="L3819" s="1"/>
    </row>
    <row r="3820" spans="1:12" x14ac:dyDescent="0.25">
      <c r="A3820" s="1"/>
      <c r="B3820" s="1"/>
      <c r="C3820" s="1"/>
      <c r="D3820" s="1"/>
      <c r="E3820" s="2"/>
      <c r="F3820" s="1"/>
      <c r="G3820" s="1"/>
      <c r="H3820" s="1"/>
      <c r="I3820" s="1"/>
      <c r="J3820" s="1"/>
      <c r="K3820" s="1"/>
      <c r="L3820" s="1"/>
    </row>
    <row r="3821" spans="1:12" x14ac:dyDescent="0.25">
      <c r="A3821" s="1"/>
      <c r="B3821" s="1"/>
      <c r="C3821" s="1"/>
      <c r="D3821" s="1"/>
      <c r="E3821" s="2"/>
      <c r="F3821" s="1"/>
      <c r="G3821" s="1"/>
      <c r="H3821" s="1"/>
      <c r="I3821" s="1"/>
      <c r="J3821" s="1"/>
      <c r="K3821" s="1"/>
      <c r="L3821" s="1"/>
    </row>
    <row r="3822" spans="1:12" x14ac:dyDescent="0.25">
      <c r="A3822" s="1"/>
      <c r="B3822" s="1"/>
      <c r="C3822" s="1"/>
      <c r="D3822" s="1"/>
      <c r="E3822" s="2"/>
      <c r="F3822" s="1"/>
      <c r="G3822" s="1"/>
      <c r="H3822" s="1"/>
      <c r="I3822" s="1"/>
      <c r="J3822" s="1"/>
      <c r="K3822" s="1"/>
      <c r="L3822" s="1"/>
    </row>
    <row r="3823" spans="1:12" x14ac:dyDescent="0.25">
      <c r="A3823" s="1"/>
      <c r="B3823" s="1"/>
      <c r="C3823" s="1"/>
      <c r="D3823" s="1"/>
      <c r="E3823" s="2"/>
      <c r="F3823" s="1"/>
      <c r="G3823" s="1"/>
      <c r="H3823" s="1"/>
      <c r="I3823" s="1"/>
      <c r="J3823" s="1"/>
      <c r="K3823" s="1"/>
      <c r="L3823" s="1"/>
    </row>
    <row r="3824" spans="1:12" x14ac:dyDescent="0.25">
      <c r="A3824" s="1"/>
      <c r="B3824" s="1"/>
      <c r="C3824" s="1"/>
      <c r="D3824" s="1"/>
      <c r="E3824" s="2"/>
      <c r="F3824" s="1"/>
      <c r="G3824" s="1"/>
      <c r="H3824" s="1"/>
      <c r="I3824" s="1"/>
      <c r="J3824" s="1"/>
      <c r="K3824" s="1"/>
      <c r="L3824" s="1"/>
    </row>
    <row r="3825" spans="1:12" x14ac:dyDescent="0.25">
      <c r="A3825" s="1"/>
      <c r="B3825" s="1"/>
      <c r="C3825" s="1"/>
      <c r="D3825" s="1"/>
      <c r="E3825" s="2"/>
      <c r="F3825" s="1"/>
      <c r="G3825" s="1"/>
      <c r="H3825" s="1"/>
      <c r="I3825" s="1"/>
      <c r="J3825" s="1"/>
      <c r="K3825" s="1"/>
      <c r="L3825" s="1"/>
    </row>
    <row r="3826" spans="1:12" x14ac:dyDescent="0.25">
      <c r="A3826" s="1"/>
      <c r="B3826" s="1"/>
      <c r="C3826" s="1"/>
      <c r="D3826" s="1"/>
      <c r="E3826" s="2"/>
      <c r="F3826" s="1"/>
      <c r="G3826" s="1"/>
      <c r="H3826" s="1"/>
      <c r="I3826" s="1"/>
      <c r="J3826" s="1"/>
      <c r="K3826" s="1"/>
      <c r="L3826" s="1"/>
    </row>
    <row r="3827" spans="1:12" x14ac:dyDescent="0.25">
      <c r="A3827" s="1"/>
      <c r="B3827" s="1"/>
      <c r="C3827" s="1"/>
      <c r="D3827" s="1"/>
      <c r="E3827" s="2"/>
      <c r="F3827" s="1"/>
      <c r="G3827" s="1"/>
      <c r="H3827" s="1"/>
      <c r="I3827" s="1"/>
      <c r="J3827" s="1"/>
      <c r="K3827" s="1"/>
      <c r="L3827" s="1"/>
    </row>
    <row r="3828" spans="1:12" x14ac:dyDescent="0.25">
      <c r="A3828" s="1"/>
      <c r="B3828" s="1"/>
      <c r="C3828" s="1"/>
      <c r="D3828" s="1"/>
      <c r="E3828" s="2"/>
      <c r="F3828" s="1"/>
      <c r="G3828" s="1"/>
      <c r="H3828" s="1"/>
      <c r="I3828" s="1"/>
      <c r="J3828" s="1"/>
      <c r="K3828" s="1"/>
      <c r="L3828" s="1"/>
    </row>
    <row r="3829" spans="1:12" x14ac:dyDescent="0.25">
      <c r="A3829" s="1"/>
      <c r="B3829" s="1"/>
      <c r="C3829" s="1"/>
      <c r="D3829" s="1"/>
      <c r="E3829" s="2"/>
      <c r="F3829" s="1"/>
      <c r="G3829" s="1"/>
      <c r="H3829" s="1"/>
      <c r="I3829" s="1"/>
      <c r="J3829" s="1"/>
      <c r="K3829" s="1"/>
      <c r="L3829" s="1"/>
    </row>
    <row r="3830" spans="1:12" x14ac:dyDescent="0.25">
      <c r="A3830" s="1"/>
      <c r="B3830" s="1"/>
      <c r="C3830" s="1"/>
      <c r="D3830" s="1"/>
      <c r="E3830" s="2"/>
      <c r="F3830" s="1"/>
      <c r="G3830" s="1"/>
      <c r="H3830" s="1"/>
      <c r="I3830" s="1"/>
      <c r="J3830" s="1"/>
      <c r="K3830" s="1"/>
      <c r="L3830" s="1"/>
    </row>
    <row r="3831" spans="1:12" x14ac:dyDescent="0.25">
      <c r="A3831" s="1"/>
      <c r="B3831" s="1"/>
      <c r="C3831" s="1"/>
      <c r="D3831" s="1"/>
      <c r="E3831" s="2"/>
      <c r="F3831" s="1"/>
      <c r="G3831" s="1"/>
      <c r="H3831" s="1"/>
      <c r="I3831" s="1"/>
      <c r="J3831" s="1"/>
      <c r="K3831" s="1"/>
      <c r="L3831" s="1"/>
    </row>
    <row r="3832" spans="1:12" x14ac:dyDescent="0.25">
      <c r="A3832" s="1"/>
      <c r="B3832" s="1"/>
      <c r="C3832" s="1"/>
      <c r="D3832" s="1"/>
      <c r="E3832" s="2"/>
      <c r="F3832" s="1"/>
      <c r="G3832" s="1"/>
      <c r="H3832" s="1"/>
      <c r="I3832" s="1"/>
      <c r="J3832" s="1"/>
      <c r="K3832" s="1"/>
      <c r="L3832" s="1"/>
    </row>
    <row r="3833" spans="1:12" x14ac:dyDescent="0.25">
      <c r="A3833" s="1"/>
      <c r="B3833" s="1"/>
      <c r="C3833" s="1"/>
      <c r="D3833" s="1"/>
      <c r="E3833" s="2"/>
      <c r="F3833" s="1"/>
      <c r="G3833" s="1"/>
      <c r="H3833" s="1"/>
      <c r="I3833" s="1"/>
      <c r="J3833" s="1"/>
      <c r="K3833" s="1"/>
      <c r="L3833" s="1"/>
    </row>
    <row r="3834" spans="1:12" x14ac:dyDescent="0.25">
      <c r="A3834" s="1"/>
      <c r="B3834" s="1"/>
      <c r="C3834" s="1"/>
      <c r="D3834" s="1"/>
      <c r="E3834" s="2"/>
      <c r="F3834" s="1"/>
      <c r="G3834" s="1"/>
      <c r="H3834" s="1"/>
      <c r="I3834" s="1"/>
      <c r="J3834" s="1"/>
      <c r="K3834" s="1"/>
      <c r="L3834" s="1"/>
    </row>
    <row r="3835" spans="1:12" x14ac:dyDescent="0.25">
      <c r="A3835" s="1"/>
      <c r="B3835" s="1"/>
      <c r="C3835" s="1"/>
      <c r="D3835" s="1"/>
      <c r="E3835" s="2"/>
      <c r="F3835" s="1"/>
      <c r="G3835" s="1"/>
      <c r="H3835" s="1"/>
      <c r="I3835" s="1"/>
      <c r="J3835" s="1"/>
      <c r="K3835" s="1"/>
      <c r="L3835" s="1"/>
    </row>
    <row r="3836" spans="1:12" x14ac:dyDescent="0.25">
      <c r="A3836" s="1"/>
      <c r="B3836" s="1"/>
      <c r="C3836" s="1"/>
      <c r="D3836" s="1"/>
      <c r="E3836" s="2"/>
      <c r="F3836" s="1"/>
      <c r="G3836" s="1"/>
      <c r="H3836" s="1"/>
      <c r="I3836" s="1"/>
      <c r="J3836" s="1"/>
      <c r="K3836" s="1"/>
      <c r="L3836" s="1"/>
    </row>
    <row r="3837" spans="1:12" x14ac:dyDescent="0.25">
      <c r="A3837" s="1"/>
      <c r="B3837" s="1"/>
      <c r="C3837" s="1"/>
      <c r="D3837" s="1"/>
      <c r="E3837" s="2"/>
      <c r="F3837" s="1"/>
      <c r="G3837" s="1"/>
      <c r="H3837" s="1"/>
      <c r="I3837" s="1"/>
      <c r="J3837" s="1"/>
      <c r="K3837" s="1"/>
      <c r="L3837" s="1"/>
    </row>
    <row r="3838" spans="1:12" x14ac:dyDescent="0.25">
      <c r="A3838" s="1"/>
      <c r="B3838" s="1"/>
      <c r="C3838" s="1"/>
      <c r="D3838" s="1"/>
      <c r="E3838" s="2"/>
      <c r="F3838" s="1"/>
      <c r="G3838" s="1"/>
      <c r="H3838" s="1"/>
      <c r="I3838" s="1"/>
      <c r="J3838" s="1"/>
      <c r="K3838" s="1"/>
      <c r="L3838" s="1"/>
    </row>
    <row r="3839" spans="1:12" x14ac:dyDescent="0.25">
      <c r="A3839" s="1"/>
      <c r="B3839" s="1"/>
      <c r="C3839" s="1"/>
      <c r="D3839" s="1"/>
      <c r="E3839" s="2"/>
      <c r="F3839" s="1"/>
      <c r="G3839" s="1"/>
      <c r="H3839" s="1"/>
      <c r="I3839" s="1"/>
      <c r="J3839" s="1"/>
      <c r="K3839" s="1"/>
      <c r="L3839" s="1"/>
    </row>
    <row r="3840" spans="1:12" x14ac:dyDescent="0.25">
      <c r="A3840" s="1"/>
      <c r="B3840" s="1"/>
      <c r="C3840" s="1"/>
      <c r="D3840" s="1"/>
      <c r="E3840" s="2"/>
      <c r="F3840" s="1"/>
      <c r="G3840" s="1"/>
      <c r="H3840" s="1"/>
      <c r="I3840" s="1"/>
      <c r="J3840" s="1"/>
      <c r="K3840" s="1"/>
      <c r="L3840" s="1"/>
    </row>
    <row r="3841" spans="1:12" x14ac:dyDescent="0.25">
      <c r="A3841" s="1"/>
      <c r="B3841" s="1"/>
      <c r="C3841" s="1"/>
      <c r="D3841" s="1"/>
      <c r="E3841" s="2"/>
      <c r="F3841" s="1"/>
      <c r="G3841" s="1"/>
      <c r="H3841" s="1"/>
      <c r="I3841" s="1"/>
      <c r="J3841" s="1"/>
      <c r="K3841" s="1"/>
      <c r="L3841" s="1"/>
    </row>
    <row r="3842" spans="1:12" x14ac:dyDescent="0.25">
      <c r="A3842" s="1"/>
      <c r="B3842" s="1"/>
      <c r="C3842" s="1"/>
      <c r="D3842" s="1"/>
      <c r="E3842" s="2"/>
      <c r="F3842" s="1"/>
      <c r="G3842" s="1"/>
      <c r="H3842" s="1"/>
      <c r="I3842" s="1"/>
      <c r="J3842" s="1"/>
      <c r="K3842" s="1"/>
      <c r="L3842" s="1"/>
    </row>
    <row r="3843" spans="1:12" x14ac:dyDescent="0.25">
      <c r="A3843" s="1"/>
      <c r="B3843" s="1"/>
      <c r="C3843" s="1"/>
      <c r="D3843" s="1"/>
      <c r="E3843" s="2"/>
      <c r="F3843" s="1"/>
      <c r="G3843" s="1"/>
      <c r="H3843" s="1"/>
      <c r="I3843" s="1"/>
      <c r="J3843" s="1"/>
      <c r="K3843" s="1"/>
      <c r="L3843" s="1"/>
    </row>
    <row r="3844" spans="1:12" x14ac:dyDescent="0.25">
      <c r="A3844" s="1"/>
      <c r="B3844" s="1"/>
      <c r="C3844" s="1"/>
      <c r="D3844" s="1"/>
      <c r="E3844" s="2"/>
      <c r="F3844" s="1"/>
      <c r="G3844" s="1"/>
      <c r="H3844" s="1"/>
      <c r="I3844" s="1"/>
      <c r="J3844" s="1"/>
      <c r="K3844" s="1"/>
      <c r="L3844" s="1"/>
    </row>
    <row r="3845" spans="1:12" x14ac:dyDescent="0.25">
      <c r="A3845" s="1"/>
      <c r="B3845" s="1"/>
      <c r="C3845" s="1"/>
      <c r="D3845" s="1"/>
      <c r="E3845" s="2"/>
      <c r="F3845" s="1"/>
      <c r="G3845" s="1"/>
      <c r="H3845" s="1"/>
      <c r="I3845" s="1"/>
      <c r="J3845" s="1"/>
      <c r="K3845" s="1"/>
      <c r="L3845" s="1"/>
    </row>
    <row r="3846" spans="1:12" x14ac:dyDescent="0.25">
      <c r="A3846" s="1"/>
      <c r="B3846" s="1"/>
      <c r="C3846" s="1"/>
      <c r="D3846" s="1"/>
      <c r="E3846" s="2"/>
      <c r="F3846" s="1"/>
      <c r="G3846" s="1"/>
      <c r="H3846" s="1"/>
      <c r="I3846" s="1"/>
      <c r="J3846" s="1"/>
      <c r="K3846" s="1"/>
      <c r="L3846" s="1"/>
    </row>
    <row r="3847" spans="1:12" x14ac:dyDescent="0.25">
      <c r="A3847" s="1"/>
      <c r="B3847" s="1"/>
      <c r="C3847" s="1"/>
      <c r="D3847" s="1"/>
      <c r="E3847" s="2"/>
      <c r="F3847" s="1"/>
      <c r="G3847" s="1"/>
      <c r="H3847" s="1"/>
      <c r="I3847" s="1"/>
      <c r="J3847" s="1"/>
      <c r="K3847" s="1"/>
      <c r="L3847" s="1"/>
    </row>
    <row r="3848" spans="1:12" x14ac:dyDescent="0.25">
      <c r="A3848" s="1"/>
      <c r="B3848" s="1"/>
      <c r="C3848" s="1"/>
      <c r="D3848" s="1"/>
      <c r="E3848" s="2"/>
      <c r="F3848" s="1"/>
      <c r="G3848" s="1"/>
      <c r="H3848" s="1"/>
      <c r="I3848" s="1"/>
      <c r="J3848" s="1"/>
      <c r="K3848" s="1"/>
      <c r="L3848" s="1"/>
    </row>
    <row r="3849" spans="1:12" x14ac:dyDescent="0.25">
      <c r="A3849" s="1"/>
      <c r="B3849" s="1"/>
      <c r="C3849" s="1"/>
      <c r="D3849" s="1"/>
      <c r="E3849" s="2"/>
      <c r="F3849" s="1"/>
      <c r="G3849" s="1"/>
      <c r="H3849" s="1"/>
      <c r="I3849" s="1"/>
      <c r="J3849" s="1"/>
      <c r="K3849" s="1"/>
      <c r="L3849" s="1"/>
    </row>
    <row r="3850" spans="1:12" x14ac:dyDescent="0.25">
      <c r="A3850" s="1"/>
      <c r="B3850" s="1"/>
      <c r="C3850" s="1"/>
      <c r="D3850" s="1"/>
      <c r="E3850" s="2"/>
      <c r="F3850" s="1"/>
      <c r="G3850" s="1"/>
      <c r="H3850" s="1"/>
      <c r="I3850" s="1"/>
      <c r="J3850" s="1"/>
      <c r="K3850" s="1"/>
      <c r="L3850" s="1"/>
    </row>
    <row r="3851" spans="1:12" x14ac:dyDescent="0.25">
      <c r="A3851" s="1"/>
      <c r="B3851" s="1"/>
      <c r="C3851" s="1"/>
      <c r="D3851" s="1"/>
      <c r="E3851" s="2"/>
      <c r="F3851" s="1"/>
      <c r="G3851" s="1"/>
      <c r="H3851" s="1"/>
      <c r="I3851" s="1"/>
      <c r="J3851" s="1"/>
      <c r="K3851" s="1"/>
      <c r="L3851" s="1"/>
    </row>
    <row r="3852" spans="1:12" x14ac:dyDescent="0.25">
      <c r="A3852" s="1"/>
      <c r="B3852" s="1"/>
      <c r="C3852" s="1"/>
      <c r="D3852" s="1"/>
      <c r="E3852" s="2"/>
      <c r="F3852" s="1"/>
      <c r="G3852" s="1"/>
      <c r="H3852" s="1"/>
      <c r="I3852" s="1"/>
      <c r="J3852" s="1"/>
      <c r="K3852" s="1"/>
      <c r="L3852" s="1"/>
    </row>
    <row r="3853" spans="1:12" x14ac:dyDescent="0.25">
      <c r="A3853" s="1"/>
      <c r="B3853" s="1"/>
      <c r="C3853" s="1"/>
      <c r="D3853" s="1"/>
      <c r="E3853" s="2"/>
      <c r="F3853" s="1"/>
      <c r="G3853" s="1"/>
      <c r="H3853" s="1"/>
      <c r="I3853" s="1"/>
      <c r="J3853" s="1"/>
      <c r="K3853" s="1"/>
      <c r="L3853" s="1"/>
    </row>
    <row r="3854" spans="1:12" x14ac:dyDescent="0.25">
      <c r="A3854" s="1"/>
      <c r="B3854" s="1"/>
      <c r="C3854" s="1"/>
      <c r="D3854" s="1"/>
      <c r="E3854" s="2"/>
      <c r="F3854" s="1"/>
      <c r="G3854" s="1"/>
      <c r="H3854" s="1"/>
      <c r="I3854" s="1"/>
      <c r="J3854" s="1"/>
      <c r="K3854" s="1"/>
      <c r="L3854" s="1"/>
    </row>
    <row r="3855" spans="1:12" x14ac:dyDescent="0.25">
      <c r="A3855" s="1"/>
      <c r="B3855" s="1"/>
      <c r="C3855" s="1"/>
      <c r="D3855" s="1"/>
      <c r="E3855" s="2"/>
      <c r="F3855" s="1"/>
      <c r="G3855" s="1"/>
      <c r="H3855" s="1"/>
      <c r="I3855" s="1"/>
      <c r="J3855" s="1"/>
      <c r="K3855" s="1"/>
      <c r="L3855" s="1"/>
    </row>
    <row r="3856" spans="1:12" x14ac:dyDescent="0.25">
      <c r="A3856" s="1"/>
      <c r="B3856" s="1"/>
      <c r="C3856" s="1"/>
      <c r="D3856" s="1"/>
      <c r="E3856" s="2"/>
      <c r="F3856" s="1"/>
      <c r="G3856" s="1"/>
      <c r="H3856" s="1"/>
      <c r="I3856" s="1"/>
      <c r="J3856" s="1"/>
      <c r="K3856" s="1"/>
      <c r="L3856" s="1"/>
    </row>
    <row r="3857" spans="1:12" x14ac:dyDescent="0.25">
      <c r="A3857" s="1"/>
      <c r="B3857" s="1"/>
      <c r="C3857" s="1"/>
      <c r="D3857" s="1"/>
      <c r="E3857" s="2"/>
      <c r="F3857" s="1"/>
      <c r="G3857" s="1"/>
      <c r="H3857" s="1"/>
      <c r="I3857" s="1"/>
      <c r="J3857" s="1"/>
      <c r="K3857" s="1"/>
      <c r="L3857" s="1"/>
    </row>
    <row r="3858" spans="1:12" x14ac:dyDescent="0.25">
      <c r="A3858" s="1"/>
      <c r="B3858" s="1"/>
      <c r="C3858" s="1"/>
      <c r="D3858" s="1"/>
      <c r="E3858" s="2"/>
      <c r="F3858" s="1"/>
      <c r="G3858" s="1"/>
      <c r="H3858" s="1"/>
      <c r="I3858" s="1"/>
      <c r="J3858" s="1"/>
      <c r="K3858" s="1"/>
      <c r="L3858" s="1"/>
    </row>
    <row r="3859" spans="1:12" x14ac:dyDescent="0.25">
      <c r="A3859" s="1"/>
      <c r="B3859" s="1"/>
      <c r="C3859" s="1"/>
      <c r="D3859" s="1"/>
      <c r="E3859" s="2"/>
      <c r="F3859" s="1"/>
      <c r="G3859" s="1"/>
      <c r="H3859" s="1"/>
      <c r="I3859" s="1"/>
      <c r="J3859" s="1"/>
      <c r="K3859" s="1"/>
      <c r="L3859" s="1"/>
    </row>
    <row r="3860" spans="1:12" x14ac:dyDescent="0.25">
      <c r="A3860" s="1"/>
      <c r="B3860" s="1"/>
      <c r="C3860" s="1"/>
      <c r="D3860" s="1"/>
      <c r="E3860" s="2"/>
      <c r="F3860" s="1"/>
      <c r="G3860" s="1"/>
      <c r="H3860" s="1"/>
      <c r="I3860" s="1"/>
      <c r="J3860" s="1"/>
      <c r="K3860" s="1"/>
      <c r="L3860" s="1"/>
    </row>
    <row r="3861" spans="1:12" x14ac:dyDescent="0.25">
      <c r="A3861" s="1"/>
      <c r="B3861" s="1"/>
      <c r="C3861" s="1"/>
      <c r="D3861" s="1"/>
      <c r="E3861" s="2"/>
      <c r="F3861" s="1"/>
      <c r="G3861" s="1"/>
      <c r="H3861" s="1"/>
      <c r="I3861" s="1"/>
      <c r="J3861" s="1"/>
      <c r="K3861" s="1"/>
      <c r="L3861" s="1"/>
    </row>
    <row r="3862" spans="1:12" x14ac:dyDescent="0.25">
      <c r="A3862" s="1"/>
      <c r="B3862" s="1"/>
      <c r="C3862" s="1"/>
      <c r="D3862" s="1"/>
      <c r="E3862" s="2"/>
      <c r="F3862" s="1"/>
      <c r="G3862" s="1"/>
      <c r="H3862" s="1"/>
      <c r="I3862" s="1"/>
      <c r="J3862" s="1"/>
      <c r="K3862" s="1"/>
      <c r="L3862" s="1"/>
    </row>
    <row r="3863" spans="1:12" x14ac:dyDescent="0.25">
      <c r="A3863" s="1"/>
      <c r="B3863" s="1"/>
      <c r="C3863" s="1"/>
      <c r="D3863" s="1"/>
      <c r="E3863" s="2"/>
      <c r="F3863" s="1"/>
      <c r="G3863" s="1"/>
      <c r="H3863" s="1"/>
      <c r="I3863" s="1"/>
      <c r="J3863" s="1"/>
      <c r="K3863" s="1"/>
      <c r="L3863" s="1"/>
    </row>
    <row r="3864" spans="1:12" x14ac:dyDescent="0.25">
      <c r="A3864" s="1"/>
      <c r="B3864" s="1"/>
      <c r="C3864" s="1"/>
      <c r="D3864" s="1"/>
      <c r="E3864" s="2"/>
      <c r="F3864" s="1"/>
      <c r="G3864" s="1"/>
      <c r="H3864" s="1"/>
      <c r="I3864" s="1"/>
      <c r="J3864" s="1"/>
      <c r="K3864" s="1"/>
      <c r="L3864" s="1"/>
    </row>
    <row r="3865" spans="1:12" x14ac:dyDescent="0.25">
      <c r="A3865" s="1"/>
      <c r="B3865" s="1"/>
      <c r="C3865" s="1"/>
      <c r="D3865" s="1"/>
      <c r="E3865" s="2"/>
      <c r="F3865" s="1"/>
      <c r="G3865" s="1"/>
      <c r="H3865" s="1"/>
      <c r="I3865" s="1"/>
      <c r="J3865" s="1"/>
      <c r="K3865" s="1"/>
      <c r="L3865" s="1"/>
    </row>
    <row r="3866" spans="1:12" x14ac:dyDescent="0.25">
      <c r="A3866" s="1"/>
      <c r="B3866" s="1"/>
      <c r="C3866" s="1"/>
      <c r="D3866" s="1"/>
      <c r="E3866" s="2"/>
      <c r="F3866" s="1"/>
      <c r="G3866" s="1"/>
      <c r="H3866" s="1"/>
      <c r="I3866" s="1"/>
      <c r="J3866" s="1"/>
      <c r="K3866" s="1"/>
      <c r="L3866" s="1"/>
    </row>
    <row r="3867" spans="1:12" x14ac:dyDescent="0.25">
      <c r="A3867" s="1"/>
      <c r="B3867" s="1"/>
      <c r="C3867" s="1"/>
      <c r="D3867" s="1"/>
      <c r="E3867" s="2"/>
      <c r="F3867" s="1"/>
      <c r="G3867" s="1"/>
      <c r="H3867" s="1"/>
      <c r="I3867" s="1"/>
      <c r="J3867" s="1"/>
      <c r="K3867" s="1"/>
      <c r="L3867" s="1"/>
    </row>
    <row r="3868" spans="1:12" x14ac:dyDescent="0.25">
      <c r="A3868" s="1"/>
      <c r="B3868" s="1"/>
      <c r="C3868" s="1"/>
      <c r="D3868" s="1"/>
      <c r="E3868" s="2"/>
      <c r="F3868" s="1"/>
      <c r="G3868" s="1"/>
      <c r="H3868" s="1"/>
      <c r="I3868" s="1"/>
      <c r="J3868" s="1"/>
      <c r="K3868" s="1"/>
      <c r="L3868" s="1"/>
    </row>
    <row r="3869" spans="1:12" x14ac:dyDescent="0.25">
      <c r="A3869" s="1"/>
      <c r="B3869" s="1"/>
      <c r="C3869" s="1"/>
      <c r="D3869" s="1"/>
      <c r="E3869" s="2"/>
      <c r="F3869" s="1"/>
      <c r="G3869" s="1"/>
      <c r="H3869" s="1"/>
      <c r="I3869" s="1"/>
      <c r="J3869" s="1"/>
      <c r="K3869" s="1"/>
      <c r="L3869" s="1"/>
    </row>
    <row r="3870" spans="1:12" x14ac:dyDescent="0.25">
      <c r="A3870" s="1"/>
      <c r="B3870" s="1"/>
      <c r="C3870" s="1"/>
      <c r="D3870" s="1"/>
      <c r="E3870" s="2"/>
      <c r="F3870" s="1"/>
      <c r="G3870" s="1"/>
      <c r="H3870" s="1"/>
      <c r="I3870" s="1"/>
      <c r="J3870" s="1"/>
      <c r="K3870" s="1"/>
      <c r="L3870" s="1"/>
    </row>
    <row r="3871" spans="1:12" x14ac:dyDescent="0.25">
      <c r="A3871" s="1"/>
      <c r="B3871" s="1"/>
      <c r="C3871" s="1"/>
      <c r="D3871" s="1"/>
      <c r="E3871" s="2"/>
      <c r="F3871" s="1"/>
      <c r="G3871" s="1"/>
      <c r="H3871" s="1"/>
      <c r="I3871" s="1"/>
      <c r="J3871" s="1"/>
      <c r="K3871" s="1"/>
      <c r="L3871" s="1"/>
    </row>
    <row r="3872" spans="1:12" x14ac:dyDescent="0.25">
      <c r="A3872" s="1"/>
      <c r="B3872" s="1"/>
      <c r="C3872" s="1"/>
      <c r="D3872" s="1"/>
      <c r="E3872" s="2"/>
      <c r="F3872" s="1"/>
      <c r="G3872" s="1"/>
      <c r="H3872" s="1"/>
      <c r="I3872" s="1"/>
      <c r="J3872" s="1"/>
      <c r="K3872" s="1"/>
      <c r="L3872" s="1"/>
    </row>
    <row r="3873" spans="1:12" x14ac:dyDescent="0.25">
      <c r="A3873" s="1"/>
      <c r="B3873" s="1"/>
      <c r="C3873" s="1"/>
      <c r="D3873" s="1"/>
      <c r="E3873" s="2"/>
      <c r="F3873" s="1"/>
      <c r="G3873" s="1"/>
      <c r="H3873" s="1"/>
      <c r="I3873" s="1"/>
      <c r="J3873" s="1"/>
      <c r="K3873" s="1"/>
      <c r="L3873" s="1"/>
    </row>
    <row r="3874" spans="1:12" x14ac:dyDescent="0.25">
      <c r="A3874" s="1"/>
      <c r="B3874" s="1"/>
      <c r="C3874" s="1"/>
      <c r="D3874" s="1"/>
      <c r="E3874" s="2"/>
      <c r="F3874" s="1"/>
      <c r="G3874" s="1"/>
      <c r="H3874" s="1"/>
      <c r="I3874" s="1"/>
      <c r="J3874" s="1"/>
      <c r="K3874" s="1"/>
      <c r="L3874" s="1"/>
    </row>
    <row r="3875" spans="1:12" x14ac:dyDescent="0.25">
      <c r="A3875" s="1"/>
      <c r="B3875" s="1"/>
      <c r="C3875" s="1"/>
      <c r="D3875" s="1"/>
      <c r="E3875" s="2"/>
      <c r="F3875" s="1"/>
      <c r="G3875" s="1"/>
      <c r="H3875" s="1"/>
      <c r="I3875" s="1"/>
      <c r="J3875" s="1"/>
      <c r="K3875" s="1"/>
      <c r="L3875" s="1"/>
    </row>
    <row r="3876" spans="1:12" x14ac:dyDescent="0.25">
      <c r="A3876" s="1"/>
      <c r="B3876" s="1"/>
      <c r="C3876" s="1"/>
      <c r="D3876" s="1"/>
      <c r="E3876" s="2"/>
      <c r="F3876" s="1"/>
      <c r="G3876" s="1"/>
      <c r="H3876" s="1"/>
      <c r="I3876" s="1"/>
      <c r="J3876" s="1"/>
      <c r="K3876" s="1"/>
      <c r="L3876" s="1"/>
    </row>
    <row r="3877" spans="1:12" x14ac:dyDescent="0.25">
      <c r="A3877" s="1"/>
      <c r="B3877" s="1"/>
      <c r="C3877" s="1"/>
      <c r="D3877" s="1"/>
      <c r="E3877" s="2"/>
      <c r="F3877" s="1"/>
      <c r="G3877" s="1"/>
      <c r="H3877" s="1"/>
      <c r="I3877" s="1"/>
      <c r="J3877" s="1"/>
      <c r="K3877" s="1"/>
      <c r="L3877" s="1"/>
    </row>
    <row r="3878" spans="1:12" x14ac:dyDescent="0.25">
      <c r="A3878" s="1"/>
      <c r="B3878" s="1"/>
      <c r="C3878" s="1"/>
      <c r="D3878" s="1"/>
      <c r="E3878" s="2"/>
      <c r="F3878" s="1"/>
      <c r="G3878" s="1"/>
      <c r="H3878" s="1"/>
      <c r="I3878" s="1"/>
      <c r="J3878" s="1"/>
      <c r="K3878" s="1"/>
      <c r="L3878" s="1"/>
    </row>
    <row r="3879" spans="1:12" x14ac:dyDescent="0.25">
      <c r="A3879" s="1"/>
      <c r="B3879" s="1"/>
      <c r="C3879" s="1"/>
      <c r="D3879" s="1"/>
      <c r="E3879" s="2"/>
      <c r="F3879" s="1"/>
      <c r="G3879" s="1"/>
      <c r="H3879" s="1"/>
      <c r="I3879" s="1"/>
      <c r="J3879" s="1"/>
      <c r="K3879" s="1"/>
      <c r="L3879" s="1"/>
    </row>
    <row r="3880" spans="1:12" x14ac:dyDescent="0.25">
      <c r="A3880" s="1"/>
      <c r="B3880" s="1"/>
      <c r="C3880" s="1"/>
      <c r="D3880" s="1"/>
      <c r="E3880" s="2"/>
      <c r="F3880" s="1"/>
      <c r="G3880" s="1"/>
      <c r="H3880" s="1"/>
      <c r="I3880" s="1"/>
      <c r="J3880" s="1"/>
      <c r="K3880" s="1"/>
      <c r="L3880" s="1"/>
    </row>
    <row r="3881" spans="1:12" x14ac:dyDescent="0.25">
      <c r="A3881" s="1"/>
      <c r="B3881" s="1"/>
      <c r="C3881" s="1"/>
      <c r="D3881" s="1"/>
      <c r="E3881" s="2"/>
      <c r="F3881" s="1"/>
      <c r="G3881" s="1"/>
      <c r="H3881" s="1"/>
      <c r="I3881" s="1"/>
      <c r="J3881" s="1"/>
      <c r="K3881" s="1"/>
      <c r="L3881" s="1"/>
    </row>
    <row r="3882" spans="1:12" x14ac:dyDescent="0.25">
      <c r="A3882" s="1"/>
      <c r="B3882" s="1"/>
      <c r="C3882" s="1"/>
      <c r="D3882" s="1"/>
      <c r="E3882" s="2"/>
      <c r="F3882" s="1"/>
      <c r="G3882" s="1"/>
      <c r="H3882" s="1"/>
      <c r="I3882" s="1"/>
      <c r="J3882" s="1"/>
      <c r="K3882" s="1"/>
      <c r="L3882" s="1"/>
    </row>
    <row r="3883" spans="1:12" x14ac:dyDescent="0.25">
      <c r="A3883" s="1"/>
      <c r="B3883" s="1"/>
      <c r="C3883" s="1"/>
      <c r="D3883" s="1"/>
      <c r="E3883" s="2"/>
      <c r="F3883" s="1"/>
      <c r="G3883" s="1"/>
      <c r="H3883" s="1"/>
      <c r="I3883" s="1"/>
      <c r="J3883" s="1"/>
      <c r="K3883" s="1"/>
      <c r="L3883" s="1"/>
    </row>
    <row r="3884" spans="1:12" x14ac:dyDescent="0.25">
      <c r="A3884" s="1"/>
      <c r="B3884" s="1"/>
      <c r="C3884" s="1"/>
      <c r="D3884" s="1"/>
      <c r="E3884" s="2"/>
      <c r="F3884" s="1"/>
      <c r="G3884" s="1"/>
      <c r="H3884" s="1"/>
      <c r="I3884" s="1"/>
      <c r="J3884" s="1"/>
      <c r="K3884" s="1"/>
      <c r="L3884" s="1"/>
    </row>
    <row r="3885" spans="1:12" x14ac:dyDescent="0.25">
      <c r="A3885" s="1"/>
      <c r="B3885" s="1"/>
      <c r="C3885" s="1"/>
      <c r="D3885" s="1"/>
      <c r="E3885" s="2"/>
      <c r="F3885" s="1"/>
      <c r="G3885" s="1"/>
      <c r="H3885" s="1"/>
      <c r="I3885" s="1"/>
      <c r="J3885" s="1"/>
      <c r="K3885" s="1"/>
      <c r="L3885" s="1"/>
    </row>
    <row r="3886" spans="1:12" x14ac:dyDescent="0.25">
      <c r="A3886" s="1"/>
      <c r="B3886" s="1"/>
      <c r="C3886" s="1"/>
      <c r="D3886" s="1"/>
      <c r="E3886" s="2"/>
      <c r="F3886" s="1"/>
      <c r="G3886" s="1"/>
      <c r="H3886" s="1"/>
      <c r="I3886" s="1"/>
      <c r="J3886" s="1"/>
      <c r="K3886" s="1"/>
      <c r="L3886" s="1"/>
    </row>
    <row r="3887" spans="1:12" x14ac:dyDescent="0.25">
      <c r="A3887" s="1"/>
      <c r="B3887" s="1"/>
      <c r="C3887" s="1"/>
      <c r="D3887" s="1"/>
      <c r="E3887" s="2"/>
      <c r="F3887" s="1"/>
      <c r="G3887" s="1"/>
      <c r="H3887" s="1"/>
      <c r="I3887" s="1"/>
      <c r="J3887" s="1"/>
      <c r="K3887" s="1"/>
      <c r="L3887" s="1"/>
    </row>
    <row r="3888" spans="1:12" x14ac:dyDescent="0.25">
      <c r="A3888" s="1"/>
      <c r="B3888" s="1"/>
      <c r="C3888" s="1"/>
      <c r="D3888" s="1"/>
      <c r="E3888" s="2"/>
      <c r="F3888" s="1"/>
      <c r="G3888" s="1"/>
      <c r="H3888" s="1"/>
      <c r="I3888" s="1"/>
      <c r="J3888" s="1"/>
      <c r="K3888" s="1"/>
      <c r="L3888" s="1"/>
    </row>
    <row r="3889" spans="1:12" x14ac:dyDescent="0.25">
      <c r="A3889" s="1"/>
      <c r="B3889" s="1"/>
      <c r="C3889" s="1"/>
      <c r="D3889" s="1"/>
      <c r="E3889" s="2"/>
      <c r="F3889" s="1"/>
      <c r="G3889" s="1"/>
      <c r="H3889" s="1"/>
      <c r="I3889" s="1"/>
      <c r="J3889" s="1"/>
      <c r="K3889" s="1"/>
      <c r="L3889" s="1"/>
    </row>
    <row r="3890" spans="1:12" x14ac:dyDescent="0.25">
      <c r="A3890" s="1"/>
      <c r="B3890" s="1"/>
      <c r="C3890" s="1"/>
      <c r="D3890" s="1"/>
      <c r="E3890" s="2"/>
      <c r="F3890" s="1"/>
      <c r="G3890" s="1"/>
      <c r="H3890" s="1"/>
      <c r="I3890" s="1"/>
      <c r="J3890" s="1"/>
      <c r="K3890" s="1"/>
      <c r="L3890" s="1"/>
    </row>
    <row r="3891" spans="1:12" x14ac:dyDescent="0.25">
      <c r="A3891" s="1"/>
      <c r="B3891" s="1"/>
      <c r="C3891" s="1"/>
      <c r="D3891" s="1"/>
      <c r="E3891" s="2"/>
      <c r="F3891" s="1"/>
      <c r="G3891" s="1"/>
      <c r="H3891" s="1"/>
      <c r="I3891" s="1"/>
      <c r="J3891" s="1"/>
      <c r="K3891" s="1"/>
      <c r="L3891" s="1"/>
    </row>
    <row r="3892" spans="1:12" x14ac:dyDescent="0.25">
      <c r="A3892" s="1"/>
      <c r="B3892" s="1"/>
      <c r="C3892" s="1"/>
      <c r="D3892" s="1"/>
      <c r="E3892" s="2"/>
      <c r="F3892" s="1"/>
      <c r="G3892" s="1"/>
      <c r="H3892" s="1"/>
      <c r="I3892" s="1"/>
      <c r="J3892" s="1"/>
      <c r="K3892" s="1"/>
      <c r="L3892" s="1"/>
    </row>
    <row r="3893" spans="1:12" x14ac:dyDescent="0.25">
      <c r="A3893" s="1"/>
      <c r="B3893" s="1"/>
      <c r="C3893" s="1"/>
      <c r="D3893" s="1"/>
      <c r="E3893" s="2"/>
      <c r="F3893" s="1"/>
      <c r="G3893" s="1"/>
      <c r="H3893" s="1"/>
      <c r="I3893" s="1"/>
      <c r="J3893" s="1"/>
      <c r="K3893" s="1"/>
      <c r="L3893" s="1"/>
    </row>
    <row r="3894" spans="1:12" x14ac:dyDescent="0.25">
      <c r="A3894" s="1"/>
      <c r="B3894" s="1"/>
      <c r="C3894" s="1"/>
      <c r="D3894" s="1"/>
      <c r="E3894" s="2"/>
      <c r="F3894" s="1"/>
      <c r="G3894" s="1"/>
      <c r="H3894" s="1"/>
      <c r="I3894" s="1"/>
      <c r="J3894" s="1"/>
      <c r="K3894" s="1"/>
      <c r="L3894" s="1"/>
    </row>
    <row r="3895" spans="1:12" x14ac:dyDescent="0.25">
      <c r="A3895" s="1"/>
      <c r="B3895" s="1"/>
      <c r="C3895" s="1"/>
      <c r="D3895" s="1"/>
      <c r="E3895" s="2"/>
      <c r="F3895" s="1"/>
      <c r="G3895" s="1"/>
      <c r="H3895" s="1"/>
      <c r="I3895" s="1"/>
      <c r="J3895" s="1"/>
      <c r="K3895" s="1"/>
      <c r="L3895" s="1"/>
    </row>
    <row r="3896" spans="1:12" x14ac:dyDescent="0.25">
      <c r="A3896" s="1"/>
      <c r="B3896" s="1"/>
      <c r="C3896" s="1"/>
      <c r="D3896" s="1"/>
      <c r="E3896" s="2"/>
      <c r="F3896" s="1"/>
      <c r="G3896" s="1"/>
      <c r="H3896" s="1"/>
      <c r="I3896" s="1"/>
      <c r="J3896" s="1"/>
      <c r="K3896" s="1"/>
      <c r="L3896" s="1"/>
    </row>
    <row r="3897" spans="1:12" x14ac:dyDescent="0.25">
      <c r="A3897" s="1"/>
      <c r="B3897" s="1"/>
      <c r="C3897" s="1"/>
      <c r="D3897" s="1"/>
      <c r="E3897" s="2"/>
      <c r="F3897" s="1"/>
      <c r="G3897" s="1"/>
      <c r="H3897" s="1"/>
      <c r="I3897" s="1"/>
      <c r="J3897" s="1"/>
      <c r="K3897" s="1"/>
      <c r="L3897" s="1"/>
    </row>
    <row r="3898" spans="1:12" x14ac:dyDescent="0.25">
      <c r="A3898" s="1"/>
      <c r="B3898" s="1"/>
      <c r="C3898" s="1"/>
      <c r="D3898" s="1"/>
      <c r="E3898" s="2"/>
      <c r="F3898" s="1"/>
      <c r="G3898" s="1"/>
      <c r="H3898" s="1"/>
      <c r="I3898" s="1"/>
      <c r="J3898" s="1"/>
      <c r="K3898" s="1"/>
      <c r="L3898" s="1"/>
    </row>
    <row r="3899" spans="1:12" x14ac:dyDescent="0.25">
      <c r="A3899" s="1"/>
      <c r="B3899" s="1"/>
      <c r="C3899" s="1"/>
      <c r="D3899" s="1"/>
      <c r="E3899" s="2"/>
      <c r="F3899" s="1"/>
      <c r="G3899" s="1"/>
      <c r="H3899" s="1"/>
      <c r="I3899" s="1"/>
      <c r="J3899" s="1"/>
      <c r="K3899" s="1"/>
      <c r="L3899" s="1"/>
    </row>
    <row r="3900" spans="1:12" x14ac:dyDescent="0.25">
      <c r="A3900" s="1"/>
      <c r="B3900" s="1"/>
      <c r="C3900" s="1"/>
      <c r="D3900" s="1"/>
      <c r="E3900" s="2"/>
      <c r="F3900" s="1"/>
      <c r="G3900" s="1"/>
      <c r="H3900" s="1"/>
      <c r="I3900" s="1"/>
      <c r="J3900" s="1"/>
      <c r="K3900" s="1"/>
      <c r="L3900" s="1"/>
    </row>
    <row r="3901" spans="1:12" x14ac:dyDescent="0.25">
      <c r="A3901" s="1"/>
      <c r="B3901" s="1"/>
      <c r="C3901" s="1"/>
      <c r="D3901" s="1"/>
      <c r="E3901" s="2"/>
      <c r="F3901" s="1"/>
      <c r="G3901" s="1"/>
      <c r="H3901" s="1"/>
      <c r="I3901" s="1"/>
      <c r="J3901" s="1"/>
      <c r="K3901" s="1"/>
      <c r="L3901" s="1"/>
    </row>
    <row r="3902" spans="1:12" x14ac:dyDescent="0.25">
      <c r="A3902" s="1"/>
      <c r="B3902" s="1"/>
      <c r="C3902" s="1"/>
      <c r="D3902" s="1"/>
      <c r="E3902" s="2"/>
      <c r="F3902" s="1"/>
      <c r="G3902" s="1"/>
      <c r="H3902" s="1"/>
      <c r="I3902" s="1"/>
      <c r="J3902" s="1"/>
      <c r="K3902" s="1"/>
      <c r="L3902" s="1"/>
    </row>
    <row r="3903" spans="1:12" x14ac:dyDescent="0.25">
      <c r="A3903" s="1"/>
      <c r="B3903" s="1"/>
      <c r="C3903" s="1"/>
      <c r="D3903" s="1"/>
      <c r="E3903" s="2"/>
      <c r="F3903" s="1"/>
      <c r="G3903" s="1"/>
      <c r="H3903" s="1"/>
      <c r="I3903" s="1"/>
      <c r="J3903" s="1"/>
      <c r="K3903" s="1"/>
      <c r="L3903" s="1"/>
    </row>
    <row r="3904" spans="1:12" x14ac:dyDescent="0.25">
      <c r="A3904" s="1"/>
      <c r="B3904" s="1"/>
      <c r="C3904" s="1"/>
      <c r="D3904" s="1"/>
      <c r="E3904" s="2"/>
      <c r="F3904" s="1"/>
      <c r="G3904" s="1"/>
      <c r="H3904" s="1"/>
      <c r="I3904" s="1"/>
      <c r="J3904" s="1"/>
      <c r="K3904" s="1"/>
      <c r="L3904" s="1"/>
    </row>
    <row r="3905" spans="1:12" x14ac:dyDescent="0.25">
      <c r="A3905" s="1"/>
      <c r="B3905" s="1"/>
      <c r="C3905" s="1"/>
      <c r="D3905" s="1"/>
      <c r="E3905" s="2"/>
      <c r="F3905" s="1"/>
      <c r="G3905" s="1"/>
      <c r="H3905" s="1"/>
      <c r="I3905" s="1"/>
      <c r="J3905" s="1"/>
      <c r="K3905" s="1"/>
      <c r="L3905" s="1"/>
    </row>
    <row r="3906" spans="1:12" x14ac:dyDescent="0.25">
      <c r="A3906" s="1"/>
      <c r="B3906" s="1"/>
      <c r="C3906" s="1"/>
      <c r="D3906" s="1"/>
      <c r="E3906" s="2"/>
      <c r="F3906" s="1"/>
      <c r="G3906" s="1"/>
      <c r="H3906" s="1"/>
      <c r="I3906" s="1"/>
      <c r="J3906" s="1"/>
      <c r="K3906" s="1"/>
      <c r="L3906" s="1"/>
    </row>
    <row r="3907" spans="1:12" x14ac:dyDescent="0.25">
      <c r="A3907" s="1"/>
      <c r="B3907" s="1"/>
      <c r="C3907" s="1"/>
      <c r="D3907" s="1"/>
      <c r="E3907" s="2"/>
      <c r="F3907" s="1"/>
      <c r="G3907" s="1"/>
      <c r="H3907" s="1"/>
      <c r="I3907" s="1"/>
      <c r="J3907" s="1"/>
      <c r="K3907" s="1"/>
      <c r="L3907" s="1"/>
    </row>
    <row r="3908" spans="1:12" x14ac:dyDescent="0.25">
      <c r="A3908" s="1"/>
      <c r="B3908" s="1"/>
      <c r="C3908" s="1"/>
      <c r="D3908" s="1"/>
      <c r="E3908" s="2"/>
      <c r="F3908" s="1"/>
      <c r="G3908" s="1"/>
      <c r="H3908" s="1"/>
      <c r="I3908" s="1"/>
      <c r="J3908" s="1"/>
      <c r="K3908" s="1"/>
      <c r="L3908" s="1"/>
    </row>
    <row r="3909" spans="1:12" x14ac:dyDescent="0.25">
      <c r="A3909" s="1"/>
      <c r="B3909" s="1"/>
      <c r="C3909" s="1"/>
      <c r="D3909" s="1"/>
      <c r="E3909" s="2"/>
      <c r="F3909" s="1"/>
      <c r="G3909" s="1"/>
      <c r="H3909" s="1"/>
      <c r="I3909" s="1"/>
      <c r="J3909" s="1"/>
      <c r="K3909" s="1"/>
      <c r="L3909" s="1"/>
    </row>
    <row r="3910" spans="1:12" x14ac:dyDescent="0.25">
      <c r="A3910" s="1"/>
      <c r="B3910" s="1"/>
      <c r="C3910" s="1"/>
      <c r="D3910" s="1"/>
      <c r="E3910" s="2"/>
      <c r="F3910" s="1"/>
      <c r="G3910" s="1"/>
      <c r="H3910" s="1"/>
      <c r="I3910" s="1"/>
      <c r="J3910" s="1"/>
      <c r="K3910" s="1"/>
      <c r="L3910" s="1"/>
    </row>
    <row r="3911" spans="1:12" x14ac:dyDescent="0.25">
      <c r="A3911" s="1"/>
      <c r="B3911" s="1"/>
      <c r="C3911" s="1"/>
      <c r="D3911" s="1"/>
      <c r="E3911" s="2"/>
      <c r="F3911" s="1"/>
      <c r="G3911" s="1"/>
      <c r="H3911" s="1"/>
      <c r="I3911" s="1"/>
      <c r="J3911" s="1"/>
      <c r="K3911" s="1"/>
      <c r="L3911" s="1"/>
    </row>
    <row r="3912" spans="1:12" x14ac:dyDescent="0.25">
      <c r="A3912" s="1"/>
      <c r="B3912" s="1"/>
      <c r="C3912" s="1"/>
      <c r="D3912" s="1"/>
      <c r="E3912" s="2"/>
      <c r="F3912" s="1"/>
      <c r="G3912" s="1"/>
      <c r="H3912" s="1"/>
      <c r="I3912" s="1"/>
      <c r="J3912" s="1"/>
      <c r="K3912" s="1"/>
      <c r="L3912" s="1"/>
    </row>
    <row r="3913" spans="1:12" x14ac:dyDescent="0.25">
      <c r="A3913" s="1"/>
      <c r="B3913" s="1"/>
      <c r="C3913" s="1"/>
      <c r="D3913" s="1"/>
      <c r="E3913" s="2"/>
      <c r="F3913" s="1"/>
      <c r="G3913" s="1"/>
      <c r="H3913" s="1"/>
      <c r="I3913" s="1"/>
      <c r="J3913" s="1"/>
      <c r="K3913" s="1"/>
      <c r="L3913" s="1"/>
    </row>
    <row r="3914" spans="1:12" x14ac:dyDescent="0.25">
      <c r="A3914" s="1"/>
      <c r="B3914" s="1"/>
      <c r="C3914" s="1"/>
      <c r="D3914" s="1"/>
      <c r="E3914" s="2"/>
      <c r="F3914" s="1"/>
      <c r="G3914" s="1"/>
      <c r="H3914" s="1"/>
      <c r="I3914" s="1"/>
      <c r="J3914" s="1"/>
      <c r="K3914" s="1"/>
      <c r="L3914" s="1"/>
    </row>
    <row r="3915" spans="1:12" x14ac:dyDescent="0.25">
      <c r="A3915" s="1"/>
      <c r="B3915" s="1"/>
      <c r="C3915" s="1"/>
      <c r="D3915" s="1"/>
      <c r="E3915" s="2"/>
      <c r="F3915" s="1"/>
      <c r="G3915" s="1"/>
      <c r="H3915" s="1"/>
      <c r="I3915" s="1"/>
      <c r="J3915" s="1"/>
      <c r="K3915" s="1"/>
      <c r="L3915" s="1"/>
    </row>
    <row r="3916" spans="1:12" x14ac:dyDescent="0.25">
      <c r="A3916" s="1"/>
      <c r="B3916" s="1"/>
      <c r="C3916" s="1"/>
      <c r="D3916" s="1"/>
      <c r="E3916" s="2"/>
      <c r="F3916" s="1"/>
      <c r="G3916" s="1"/>
      <c r="H3916" s="1"/>
      <c r="I3916" s="1"/>
      <c r="J3916" s="1"/>
      <c r="K3916" s="1"/>
      <c r="L3916" s="1"/>
    </row>
    <row r="3917" spans="1:12" x14ac:dyDescent="0.25">
      <c r="A3917" s="1"/>
      <c r="B3917" s="1"/>
      <c r="C3917" s="1"/>
      <c r="D3917" s="1"/>
      <c r="E3917" s="2"/>
      <c r="F3917" s="1"/>
      <c r="G3917" s="1"/>
      <c r="H3917" s="1"/>
      <c r="I3917" s="1"/>
      <c r="J3917" s="1"/>
      <c r="K3917" s="1"/>
      <c r="L3917" s="1"/>
    </row>
    <row r="3918" spans="1:12" x14ac:dyDescent="0.25">
      <c r="A3918" s="1"/>
      <c r="B3918" s="1"/>
      <c r="C3918" s="1"/>
      <c r="D3918" s="1"/>
      <c r="E3918" s="2"/>
      <c r="F3918" s="1"/>
      <c r="G3918" s="1"/>
      <c r="H3918" s="1"/>
      <c r="I3918" s="1"/>
      <c r="J3918" s="1"/>
      <c r="K3918" s="1"/>
      <c r="L3918" s="1"/>
    </row>
    <row r="3919" spans="1:12" x14ac:dyDescent="0.25">
      <c r="A3919" s="1"/>
      <c r="B3919" s="1"/>
      <c r="C3919" s="1"/>
      <c r="D3919" s="1"/>
      <c r="E3919" s="2"/>
      <c r="F3919" s="1"/>
      <c r="G3919" s="1"/>
      <c r="H3919" s="1"/>
      <c r="I3919" s="1"/>
      <c r="J3919" s="1"/>
      <c r="K3919" s="1"/>
      <c r="L3919" s="1"/>
    </row>
    <row r="3920" spans="1:12" x14ac:dyDescent="0.25">
      <c r="A3920" s="1"/>
      <c r="B3920" s="1"/>
      <c r="C3920" s="1"/>
      <c r="D3920" s="1"/>
      <c r="E3920" s="2"/>
      <c r="F3920" s="1"/>
      <c r="G3920" s="1"/>
      <c r="H3920" s="1"/>
      <c r="I3920" s="1"/>
      <c r="J3920" s="1"/>
      <c r="K3920" s="1"/>
      <c r="L3920" s="1"/>
    </row>
    <row r="3921" spans="1:12" x14ac:dyDescent="0.25">
      <c r="A3921" s="1"/>
      <c r="B3921" s="1"/>
      <c r="C3921" s="1"/>
      <c r="D3921" s="1"/>
      <c r="E3921" s="2"/>
      <c r="F3921" s="1"/>
      <c r="G3921" s="1"/>
      <c r="H3921" s="1"/>
      <c r="I3921" s="1"/>
      <c r="J3921" s="1"/>
      <c r="K3921" s="1"/>
      <c r="L3921" s="1"/>
    </row>
    <row r="3922" spans="1:12" x14ac:dyDescent="0.25">
      <c r="A3922" s="1"/>
      <c r="B3922" s="1"/>
      <c r="C3922" s="1"/>
      <c r="D3922" s="1"/>
      <c r="E3922" s="2"/>
      <c r="F3922" s="1"/>
      <c r="G3922" s="1"/>
      <c r="H3922" s="1"/>
      <c r="I3922" s="1"/>
      <c r="J3922" s="1"/>
      <c r="K3922" s="1"/>
      <c r="L3922" s="1"/>
    </row>
    <row r="3923" spans="1:12" x14ac:dyDescent="0.25">
      <c r="A3923" s="1"/>
      <c r="B3923" s="1"/>
      <c r="C3923" s="1"/>
      <c r="D3923" s="1"/>
      <c r="E3923" s="2"/>
      <c r="F3923" s="1"/>
      <c r="G3923" s="1"/>
      <c r="H3923" s="1"/>
      <c r="I3923" s="1"/>
      <c r="J3923" s="1"/>
      <c r="K3923" s="1"/>
      <c r="L3923" s="1"/>
    </row>
    <row r="3924" spans="1:12" x14ac:dyDescent="0.25">
      <c r="A3924" s="1"/>
      <c r="B3924" s="1"/>
      <c r="C3924" s="1"/>
      <c r="D3924" s="1"/>
      <c r="E3924" s="2"/>
      <c r="F3924" s="1"/>
      <c r="G3924" s="1"/>
      <c r="H3924" s="1"/>
      <c r="I3924" s="1"/>
      <c r="J3924" s="1"/>
      <c r="K3924" s="1"/>
      <c r="L3924" s="1"/>
    </row>
    <row r="3925" spans="1:12" x14ac:dyDescent="0.25">
      <c r="A3925" s="1"/>
      <c r="B3925" s="1"/>
      <c r="C3925" s="1"/>
      <c r="D3925" s="1"/>
      <c r="E3925" s="2"/>
      <c r="F3925" s="1"/>
      <c r="G3925" s="1"/>
      <c r="H3925" s="1"/>
      <c r="I3925" s="1"/>
      <c r="J3925" s="1"/>
      <c r="K3925" s="1"/>
      <c r="L3925" s="1"/>
    </row>
    <row r="3926" spans="1:12" x14ac:dyDescent="0.25">
      <c r="A3926" s="1"/>
      <c r="B3926" s="1"/>
      <c r="C3926" s="1"/>
      <c r="D3926" s="1"/>
      <c r="E3926" s="2"/>
      <c r="F3926" s="1"/>
      <c r="G3926" s="1"/>
      <c r="H3926" s="1"/>
      <c r="I3926" s="1"/>
      <c r="J3926" s="1"/>
      <c r="K3926" s="1"/>
      <c r="L3926" s="1"/>
    </row>
    <row r="3927" spans="1:12" x14ac:dyDescent="0.25">
      <c r="A3927" s="1"/>
      <c r="B3927" s="1"/>
      <c r="C3927" s="1"/>
      <c r="D3927" s="1"/>
      <c r="E3927" s="2"/>
      <c r="F3927" s="1"/>
      <c r="G3927" s="1"/>
      <c r="H3927" s="1"/>
      <c r="I3927" s="1"/>
      <c r="J3927" s="1"/>
      <c r="K3927" s="1"/>
      <c r="L3927" s="1"/>
    </row>
    <row r="3928" spans="1:12" x14ac:dyDescent="0.25">
      <c r="A3928" s="1"/>
      <c r="B3928" s="1"/>
      <c r="C3928" s="1"/>
      <c r="D3928" s="1"/>
      <c r="E3928" s="2"/>
      <c r="F3928" s="1"/>
      <c r="G3928" s="1"/>
      <c r="H3928" s="1"/>
      <c r="I3928" s="1"/>
      <c r="J3928" s="1"/>
      <c r="K3928" s="1"/>
      <c r="L3928" s="1"/>
    </row>
    <row r="3929" spans="1:12" x14ac:dyDescent="0.25">
      <c r="A3929" s="1"/>
      <c r="B3929" s="1"/>
      <c r="C3929" s="1"/>
      <c r="D3929" s="1"/>
      <c r="E3929" s="2"/>
      <c r="F3929" s="1"/>
      <c r="G3929" s="1"/>
      <c r="H3929" s="1"/>
      <c r="I3929" s="1"/>
      <c r="J3929" s="1"/>
      <c r="K3929" s="1"/>
      <c r="L3929" s="1"/>
    </row>
    <row r="3930" spans="1:12" x14ac:dyDescent="0.25">
      <c r="A3930" s="1"/>
      <c r="B3930" s="1"/>
      <c r="C3930" s="1"/>
      <c r="D3930" s="1"/>
      <c r="E3930" s="2"/>
      <c r="F3930" s="1"/>
      <c r="G3930" s="1"/>
      <c r="H3930" s="1"/>
      <c r="I3930" s="1"/>
      <c r="J3930" s="1"/>
      <c r="K3930" s="1"/>
      <c r="L3930" s="1"/>
    </row>
    <row r="3931" spans="1:12" x14ac:dyDescent="0.25">
      <c r="A3931" s="1"/>
      <c r="B3931" s="1"/>
      <c r="C3931" s="1"/>
      <c r="D3931" s="1"/>
      <c r="E3931" s="2"/>
      <c r="F3931" s="1"/>
      <c r="G3931" s="1"/>
      <c r="H3931" s="1"/>
      <c r="I3931" s="1"/>
      <c r="J3931" s="1"/>
      <c r="K3931" s="1"/>
      <c r="L3931" s="1"/>
    </row>
    <row r="3932" spans="1:12" x14ac:dyDescent="0.25">
      <c r="A3932" s="1"/>
      <c r="B3932" s="1"/>
      <c r="C3932" s="1"/>
      <c r="D3932" s="1"/>
      <c r="E3932" s="2"/>
      <c r="F3932" s="1"/>
      <c r="G3932" s="1"/>
      <c r="H3932" s="1"/>
      <c r="I3932" s="1"/>
      <c r="J3932" s="1"/>
      <c r="K3932" s="1"/>
      <c r="L3932" s="1"/>
    </row>
    <row r="3933" spans="1:12" x14ac:dyDescent="0.25">
      <c r="A3933" s="1"/>
      <c r="B3933" s="1"/>
      <c r="C3933" s="1"/>
      <c r="D3933" s="1"/>
      <c r="E3933" s="2"/>
      <c r="F3933" s="1"/>
      <c r="G3933" s="1"/>
      <c r="H3933" s="1"/>
      <c r="I3933" s="1"/>
      <c r="J3933" s="1"/>
      <c r="K3933" s="1"/>
      <c r="L3933" s="1"/>
    </row>
    <row r="3934" spans="1:12" x14ac:dyDescent="0.25">
      <c r="A3934" s="1"/>
      <c r="B3934" s="1"/>
      <c r="C3934" s="1"/>
      <c r="D3934" s="1"/>
      <c r="E3934" s="2"/>
      <c r="F3934" s="1"/>
      <c r="G3934" s="1"/>
      <c r="H3934" s="1"/>
      <c r="I3934" s="1"/>
      <c r="J3934" s="1"/>
      <c r="K3934" s="1"/>
      <c r="L3934" s="1"/>
    </row>
    <row r="3935" spans="1:12" x14ac:dyDescent="0.25">
      <c r="A3935" s="1"/>
      <c r="B3935" s="1"/>
      <c r="C3935" s="1"/>
      <c r="D3935" s="1"/>
      <c r="E3935" s="2"/>
      <c r="F3935" s="1"/>
      <c r="G3935" s="1"/>
      <c r="H3935" s="1"/>
      <c r="I3935" s="1"/>
      <c r="J3935" s="1"/>
      <c r="K3935" s="1"/>
      <c r="L3935" s="1"/>
    </row>
    <row r="3936" spans="1:12" x14ac:dyDescent="0.25">
      <c r="A3936" s="1"/>
      <c r="B3936" s="1"/>
      <c r="C3936" s="1"/>
      <c r="D3936" s="1"/>
      <c r="E3936" s="2"/>
      <c r="F3936" s="1"/>
      <c r="G3936" s="1"/>
      <c r="H3936" s="1"/>
      <c r="I3936" s="1"/>
      <c r="J3936" s="1"/>
      <c r="K3936" s="1"/>
      <c r="L3936" s="1"/>
    </row>
    <row r="3937" spans="1:12" x14ac:dyDescent="0.25">
      <c r="A3937" s="1"/>
      <c r="B3937" s="1"/>
      <c r="C3937" s="1"/>
      <c r="D3937" s="1"/>
      <c r="E3937" s="2"/>
      <c r="F3937" s="1"/>
      <c r="G3937" s="1"/>
      <c r="H3937" s="1"/>
      <c r="I3937" s="1"/>
      <c r="J3937" s="1"/>
      <c r="K3937" s="1"/>
      <c r="L3937" s="1"/>
    </row>
    <row r="3938" spans="1:12" x14ac:dyDescent="0.25">
      <c r="A3938" s="1"/>
      <c r="B3938" s="1"/>
      <c r="C3938" s="1"/>
      <c r="D3938" s="1"/>
      <c r="E3938" s="2"/>
      <c r="F3938" s="1"/>
      <c r="G3938" s="1"/>
      <c r="H3938" s="1"/>
      <c r="I3938" s="1"/>
      <c r="J3938" s="1"/>
      <c r="K3938" s="1"/>
      <c r="L3938" s="1"/>
    </row>
    <row r="3939" spans="1:12" x14ac:dyDescent="0.25">
      <c r="A3939" s="1"/>
      <c r="B3939" s="1"/>
      <c r="C3939" s="1"/>
      <c r="D3939" s="1"/>
      <c r="E3939" s="2"/>
      <c r="F3939" s="1"/>
      <c r="G3939" s="1"/>
      <c r="H3939" s="1"/>
      <c r="I3939" s="1"/>
      <c r="J3939" s="1"/>
      <c r="K3939" s="1"/>
      <c r="L3939" s="1"/>
    </row>
    <row r="3940" spans="1:12" x14ac:dyDescent="0.25">
      <c r="A3940" s="1"/>
      <c r="B3940" s="1"/>
      <c r="C3940" s="1"/>
      <c r="D3940" s="1"/>
      <c r="E3940" s="2"/>
      <c r="F3940" s="1"/>
      <c r="G3940" s="1"/>
      <c r="H3940" s="1"/>
      <c r="I3940" s="1"/>
      <c r="J3940" s="1"/>
      <c r="K3940" s="1"/>
      <c r="L3940" s="1"/>
    </row>
    <row r="3941" spans="1:12" x14ac:dyDescent="0.25">
      <c r="A3941" s="1"/>
      <c r="B3941" s="1"/>
      <c r="C3941" s="1"/>
      <c r="D3941" s="1"/>
      <c r="E3941" s="2"/>
      <c r="F3941" s="1"/>
      <c r="G3941" s="1"/>
      <c r="H3941" s="1"/>
      <c r="I3941" s="1"/>
      <c r="J3941" s="1"/>
      <c r="K3941" s="1"/>
      <c r="L3941" s="1"/>
    </row>
    <row r="3942" spans="1:12" x14ac:dyDescent="0.25">
      <c r="A3942" s="1"/>
      <c r="B3942" s="1"/>
      <c r="C3942" s="1"/>
      <c r="D3942" s="1"/>
      <c r="E3942" s="2"/>
      <c r="F3942" s="1"/>
      <c r="G3942" s="1"/>
      <c r="H3942" s="1"/>
      <c r="I3942" s="1"/>
      <c r="J3942" s="1"/>
      <c r="K3942" s="1"/>
      <c r="L3942" s="1"/>
    </row>
    <row r="3943" spans="1:12" x14ac:dyDescent="0.25">
      <c r="A3943" s="1"/>
      <c r="B3943" s="1"/>
      <c r="C3943" s="1"/>
      <c r="D3943" s="1"/>
      <c r="E3943" s="2"/>
      <c r="F3943" s="1"/>
      <c r="G3943" s="1"/>
      <c r="H3943" s="1"/>
      <c r="I3943" s="1"/>
      <c r="J3943" s="1"/>
      <c r="K3943" s="1"/>
      <c r="L3943" s="1"/>
    </row>
    <row r="3944" spans="1:12" x14ac:dyDescent="0.25">
      <c r="A3944" s="1"/>
      <c r="B3944" s="1"/>
      <c r="C3944" s="1"/>
      <c r="D3944" s="1"/>
      <c r="E3944" s="2"/>
      <c r="F3944" s="1"/>
      <c r="G3944" s="1"/>
      <c r="H3944" s="1"/>
      <c r="I3944" s="1"/>
      <c r="J3944" s="1"/>
      <c r="K3944" s="1"/>
      <c r="L3944" s="1"/>
    </row>
    <row r="3945" spans="1:12" x14ac:dyDescent="0.25">
      <c r="A3945" s="1"/>
      <c r="B3945" s="1"/>
      <c r="C3945" s="1"/>
      <c r="D3945" s="1"/>
      <c r="E3945" s="2"/>
      <c r="F3945" s="1"/>
      <c r="G3945" s="1"/>
      <c r="H3945" s="1"/>
      <c r="I3945" s="1"/>
      <c r="J3945" s="1"/>
      <c r="K3945" s="1"/>
      <c r="L3945" s="1"/>
    </row>
    <row r="3946" spans="1:12" x14ac:dyDescent="0.25">
      <c r="A3946" s="1"/>
      <c r="B3946" s="1"/>
      <c r="C3946" s="1"/>
      <c r="D3946" s="1"/>
      <c r="E3946" s="2"/>
      <c r="F3946" s="1"/>
      <c r="G3946" s="1"/>
      <c r="H3946" s="1"/>
      <c r="I3946" s="1"/>
      <c r="J3946" s="1"/>
      <c r="K3946" s="1"/>
      <c r="L3946" s="1"/>
    </row>
    <row r="3947" spans="1:12" x14ac:dyDescent="0.25">
      <c r="A3947" s="1"/>
      <c r="B3947" s="1"/>
      <c r="C3947" s="1"/>
      <c r="D3947" s="1"/>
      <c r="E3947" s="2"/>
      <c r="F3947" s="1"/>
      <c r="G3947" s="1"/>
      <c r="H3947" s="1"/>
      <c r="I3947" s="1"/>
      <c r="J3947" s="1"/>
      <c r="K3947" s="1"/>
      <c r="L3947" s="1"/>
    </row>
    <row r="3948" spans="1:12" x14ac:dyDescent="0.25">
      <c r="A3948" s="1"/>
      <c r="B3948" s="1"/>
      <c r="C3948" s="1"/>
      <c r="D3948" s="1"/>
      <c r="E3948" s="2"/>
      <c r="F3948" s="1"/>
      <c r="G3948" s="1"/>
      <c r="H3948" s="1"/>
      <c r="I3948" s="1"/>
      <c r="J3948" s="1"/>
      <c r="K3948" s="1"/>
      <c r="L3948" s="1"/>
    </row>
    <row r="3949" spans="1:12" x14ac:dyDescent="0.25">
      <c r="A3949" s="1"/>
      <c r="B3949" s="1"/>
      <c r="C3949" s="1"/>
      <c r="D3949" s="1"/>
      <c r="E3949" s="2"/>
      <c r="F3949" s="1"/>
      <c r="G3949" s="1"/>
      <c r="H3949" s="1"/>
      <c r="I3949" s="1"/>
      <c r="J3949" s="1"/>
      <c r="K3949" s="1"/>
      <c r="L3949" s="1"/>
    </row>
    <row r="3950" spans="1:12" x14ac:dyDescent="0.25">
      <c r="A3950" s="1"/>
      <c r="B3950" s="1"/>
      <c r="C3950" s="1"/>
      <c r="D3950" s="1"/>
      <c r="E3950" s="2"/>
      <c r="F3950" s="1"/>
      <c r="G3950" s="1"/>
      <c r="H3950" s="1"/>
      <c r="I3950" s="1"/>
      <c r="J3950" s="1"/>
      <c r="K3950" s="1"/>
      <c r="L3950" s="1"/>
    </row>
    <row r="3951" spans="1:12" x14ac:dyDescent="0.25">
      <c r="A3951" s="1"/>
      <c r="B3951" s="1"/>
      <c r="C3951" s="1"/>
      <c r="D3951" s="1"/>
      <c r="E3951" s="2"/>
      <c r="F3951" s="1"/>
      <c r="G3951" s="1"/>
      <c r="H3951" s="1"/>
      <c r="I3951" s="1"/>
      <c r="J3951" s="1"/>
      <c r="K3951" s="1"/>
      <c r="L3951" s="1"/>
    </row>
    <row r="3952" spans="1:12" x14ac:dyDescent="0.25">
      <c r="A3952" s="1"/>
      <c r="B3952" s="1"/>
      <c r="C3952" s="1"/>
      <c r="D3952" s="1"/>
      <c r="E3952" s="2"/>
      <c r="F3952" s="1"/>
      <c r="G3952" s="1"/>
      <c r="H3952" s="1"/>
      <c r="I3952" s="1"/>
      <c r="J3952" s="1"/>
      <c r="K3952" s="1"/>
      <c r="L3952" s="1"/>
    </row>
    <row r="3953" spans="1:12" x14ac:dyDescent="0.25">
      <c r="A3953" s="1"/>
      <c r="B3953" s="1"/>
      <c r="C3953" s="1"/>
      <c r="D3953" s="1"/>
      <c r="E3953" s="2"/>
      <c r="F3953" s="1"/>
      <c r="G3953" s="1"/>
      <c r="H3953" s="1"/>
      <c r="I3953" s="1"/>
      <c r="J3953" s="1"/>
      <c r="K3953" s="1"/>
      <c r="L3953" s="1"/>
    </row>
    <row r="3954" spans="1:12" x14ac:dyDescent="0.25">
      <c r="A3954" s="1"/>
      <c r="B3954" s="1"/>
      <c r="C3954" s="1"/>
      <c r="D3954" s="1"/>
      <c r="E3954" s="2"/>
      <c r="F3954" s="1"/>
      <c r="G3954" s="1"/>
      <c r="H3954" s="1"/>
      <c r="I3954" s="1"/>
      <c r="J3954" s="1"/>
      <c r="K3954" s="1"/>
      <c r="L3954" s="1"/>
    </row>
    <row r="3955" spans="1:12" x14ac:dyDescent="0.25">
      <c r="A3955" s="1"/>
      <c r="B3955" s="1"/>
      <c r="C3955" s="1"/>
      <c r="D3955" s="1"/>
      <c r="E3955" s="2"/>
      <c r="F3955" s="1"/>
      <c r="G3955" s="1"/>
      <c r="H3955" s="1"/>
      <c r="I3955" s="1"/>
      <c r="J3955" s="1"/>
      <c r="K3955" s="1"/>
      <c r="L3955" s="1"/>
    </row>
    <row r="3956" spans="1:12" x14ac:dyDescent="0.25">
      <c r="A3956" s="1"/>
      <c r="B3956" s="1"/>
      <c r="C3956" s="1"/>
      <c r="D3956" s="1"/>
      <c r="E3956" s="2"/>
      <c r="F3956" s="1"/>
      <c r="G3956" s="1"/>
      <c r="H3956" s="1"/>
      <c r="I3956" s="1"/>
      <c r="J3956" s="1"/>
      <c r="K3956" s="1"/>
      <c r="L3956" s="1"/>
    </row>
    <row r="3957" spans="1:12" x14ac:dyDescent="0.25">
      <c r="A3957" s="1"/>
      <c r="B3957" s="1"/>
      <c r="C3957" s="1"/>
      <c r="D3957" s="1"/>
      <c r="E3957" s="2"/>
      <c r="F3957" s="1"/>
      <c r="G3957" s="1"/>
      <c r="H3957" s="1"/>
      <c r="I3957" s="1"/>
      <c r="J3957" s="1"/>
      <c r="K3957" s="1"/>
      <c r="L3957" s="1"/>
    </row>
    <row r="3958" spans="1:12" x14ac:dyDescent="0.25">
      <c r="A3958" s="1"/>
      <c r="B3958" s="1"/>
      <c r="C3958" s="1"/>
      <c r="D3958" s="1"/>
      <c r="E3958" s="2"/>
      <c r="F3958" s="1"/>
      <c r="G3958" s="1"/>
      <c r="H3958" s="1"/>
      <c r="I3958" s="1"/>
      <c r="J3958" s="1"/>
      <c r="K3958" s="1"/>
      <c r="L3958" s="1"/>
    </row>
    <row r="3959" spans="1:12" x14ac:dyDescent="0.25">
      <c r="A3959" s="1"/>
      <c r="B3959" s="1"/>
      <c r="C3959" s="1"/>
      <c r="D3959" s="1"/>
      <c r="E3959" s="2"/>
      <c r="F3959" s="1"/>
      <c r="G3959" s="1"/>
      <c r="H3959" s="1"/>
      <c r="I3959" s="1"/>
      <c r="J3959" s="1"/>
      <c r="K3959" s="1"/>
      <c r="L3959" s="1"/>
    </row>
    <row r="3960" spans="1:12" x14ac:dyDescent="0.25">
      <c r="A3960" s="1"/>
      <c r="B3960" s="1"/>
      <c r="C3960" s="1"/>
      <c r="D3960" s="1"/>
      <c r="E3960" s="2"/>
      <c r="F3960" s="1"/>
      <c r="G3960" s="1"/>
      <c r="H3960" s="1"/>
      <c r="I3960" s="1"/>
      <c r="J3960" s="1"/>
      <c r="K3960" s="1"/>
      <c r="L3960" s="1"/>
    </row>
    <row r="3961" spans="1:12" x14ac:dyDescent="0.25">
      <c r="A3961" s="1"/>
      <c r="B3961" s="1"/>
      <c r="C3961" s="1"/>
      <c r="D3961" s="1"/>
      <c r="E3961" s="2"/>
      <c r="F3961" s="1"/>
      <c r="G3961" s="1"/>
      <c r="H3961" s="1"/>
      <c r="I3961" s="1"/>
      <c r="J3961" s="1"/>
      <c r="K3961" s="1"/>
      <c r="L3961" s="1"/>
    </row>
    <row r="3962" spans="1:12" x14ac:dyDescent="0.25">
      <c r="A3962" s="1"/>
      <c r="B3962" s="1"/>
      <c r="C3962" s="1"/>
      <c r="D3962" s="1"/>
      <c r="E3962" s="2"/>
      <c r="F3962" s="1"/>
      <c r="G3962" s="1"/>
      <c r="H3962" s="1"/>
      <c r="I3962" s="1"/>
      <c r="J3962" s="1"/>
      <c r="K3962" s="1"/>
      <c r="L3962" s="1"/>
    </row>
    <row r="3963" spans="1:12" x14ac:dyDescent="0.25">
      <c r="A3963" s="1"/>
      <c r="B3963" s="1"/>
      <c r="C3963" s="1"/>
      <c r="D3963" s="1"/>
      <c r="E3963" s="2"/>
      <c r="F3963" s="1"/>
      <c r="G3963" s="1"/>
      <c r="H3963" s="1"/>
      <c r="I3963" s="1"/>
      <c r="J3963" s="1"/>
      <c r="K3963" s="1"/>
      <c r="L3963" s="1"/>
    </row>
    <row r="3964" spans="1:12" x14ac:dyDescent="0.25">
      <c r="A3964" s="1"/>
      <c r="B3964" s="1"/>
      <c r="C3964" s="1"/>
      <c r="D3964" s="1"/>
      <c r="E3964" s="2"/>
      <c r="F3964" s="1"/>
      <c r="G3964" s="1"/>
      <c r="H3964" s="1"/>
      <c r="I3964" s="1"/>
      <c r="J3964" s="1"/>
      <c r="K3964" s="1"/>
      <c r="L3964" s="1"/>
    </row>
    <row r="3965" spans="1:12" x14ac:dyDescent="0.25">
      <c r="A3965" s="1"/>
      <c r="B3965" s="1"/>
      <c r="C3965" s="1"/>
      <c r="D3965" s="1"/>
      <c r="E3965" s="2"/>
      <c r="F3965" s="1"/>
      <c r="G3965" s="1"/>
      <c r="H3965" s="1"/>
      <c r="I3965" s="1"/>
      <c r="J3965" s="1"/>
      <c r="K3965" s="1"/>
      <c r="L3965" s="1"/>
    </row>
    <row r="3966" spans="1:12" x14ac:dyDescent="0.25">
      <c r="A3966" s="1"/>
      <c r="B3966" s="1"/>
      <c r="C3966" s="1"/>
      <c r="D3966" s="1"/>
      <c r="E3966" s="2"/>
      <c r="F3966" s="1"/>
      <c r="G3966" s="1"/>
      <c r="H3966" s="1"/>
      <c r="I3966" s="1"/>
      <c r="J3966" s="1"/>
      <c r="K3966" s="1"/>
      <c r="L3966" s="1"/>
    </row>
    <row r="3967" spans="1:12" x14ac:dyDescent="0.25">
      <c r="A3967" s="1"/>
      <c r="B3967" s="1"/>
      <c r="C3967" s="1"/>
      <c r="D3967" s="1"/>
      <c r="E3967" s="2"/>
      <c r="F3967" s="1"/>
      <c r="G3967" s="1"/>
      <c r="H3967" s="1"/>
      <c r="I3967" s="1"/>
      <c r="J3967" s="1"/>
      <c r="K3967" s="1"/>
      <c r="L3967" s="1"/>
    </row>
    <row r="3968" spans="1:12" x14ac:dyDescent="0.25">
      <c r="A3968" s="1"/>
      <c r="B3968" s="1"/>
      <c r="C3968" s="1"/>
      <c r="D3968" s="1"/>
      <c r="E3968" s="2"/>
      <c r="F3968" s="1"/>
      <c r="G3968" s="1"/>
      <c r="H3968" s="1"/>
      <c r="I3968" s="1"/>
      <c r="J3968" s="1"/>
      <c r="K3968" s="1"/>
      <c r="L3968" s="1"/>
    </row>
    <row r="3969" spans="1:12" x14ac:dyDescent="0.25">
      <c r="A3969" s="1"/>
      <c r="B3969" s="1"/>
      <c r="C3969" s="1"/>
      <c r="D3969" s="1"/>
      <c r="E3969" s="2"/>
      <c r="F3969" s="1"/>
      <c r="G3969" s="1"/>
      <c r="H3969" s="1"/>
      <c r="I3969" s="1"/>
      <c r="J3969" s="1"/>
      <c r="K3969" s="1"/>
      <c r="L3969" s="1"/>
    </row>
    <row r="3970" spans="1:12" x14ac:dyDescent="0.25">
      <c r="A3970" s="1"/>
      <c r="B3970" s="1"/>
      <c r="C3970" s="1"/>
      <c r="D3970" s="1"/>
      <c r="E3970" s="2"/>
      <c r="F3970" s="1"/>
      <c r="G3970" s="1"/>
      <c r="H3970" s="1"/>
      <c r="I3970" s="1"/>
      <c r="J3970" s="1"/>
      <c r="K3970" s="1"/>
      <c r="L3970" s="1"/>
    </row>
    <row r="3971" spans="1:12" x14ac:dyDescent="0.25">
      <c r="A3971" s="1"/>
      <c r="B3971" s="1"/>
      <c r="C3971" s="1"/>
      <c r="D3971" s="1"/>
      <c r="E3971" s="2"/>
      <c r="F3971" s="1"/>
      <c r="G3971" s="1"/>
      <c r="H3971" s="1"/>
      <c r="I3971" s="1"/>
      <c r="J3971" s="1"/>
      <c r="K3971" s="1"/>
      <c r="L3971" s="1"/>
    </row>
    <row r="3972" spans="1:12" x14ac:dyDescent="0.25">
      <c r="A3972" s="1"/>
      <c r="B3972" s="1"/>
      <c r="C3972" s="1"/>
      <c r="D3972" s="1"/>
      <c r="E3972" s="2"/>
      <c r="F3972" s="1"/>
      <c r="G3972" s="1"/>
      <c r="H3972" s="1"/>
      <c r="I3972" s="1"/>
      <c r="J3972" s="1"/>
      <c r="K3972" s="1"/>
      <c r="L3972" s="1"/>
    </row>
    <row r="3973" spans="1:12" x14ac:dyDescent="0.25">
      <c r="A3973" s="1"/>
      <c r="B3973" s="1"/>
      <c r="C3973" s="1"/>
      <c r="D3973" s="1"/>
      <c r="E3973" s="2"/>
      <c r="F3973" s="1"/>
      <c r="G3973" s="1"/>
      <c r="H3973" s="1"/>
      <c r="I3973" s="1"/>
      <c r="J3973" s="1"/>
      <c r="K3973" s="1"/>
      <c r="L3973" s="1"/>
    </row>
    <row r="3974" spans="1:12" x14ac:dyDescent="0.25">
      <c r="A3974" s="1"/>
      <c r="B3974" s="1"/>
      <c r="C3974" s="1"/>
      <c r="D3974" s="1"/>
      <c r="E3974" s="2"/>
      <c r="F3974" s="1"/>
      <c r="G3974" s="1"/>
      <c r="H3974" s="1"/>
      <c r="I3974" s="1"/>
      <c r="J3974" s="1"/>
      <c r="K3974" s="1"/>
      <c r="L3974" s="1"/>
    </row>
    <row r="3975" spans="1:12" x14ac:dyDescent="0.25">
      <c r="A3975" s="1"/>
      <c r="B3975" s="1"/>
      <c r="C3975" s="1"/>
      <c r="D3975" s="1"/>
      <c r="E3975" s="2"/>
      <c r="F3975" s="1"/>
      <c r="G3975" s="1"/>
      <c r="H3975" s="1"/>
      <c r="I3975" s="1"/>
      <c r="J3975" s="1"/>
      <c r="K3975" s="1"/>
      <c r="L3975" s="1"/>
    </row>
    <row r="3976" spans="1:12" x14ac:dyDescent="0.25">
      <c r="A3976" s="1"/>
      <c r="B3976" s="1"/>
      <c r="C3976" s="1"/>
      <c r="D3976" s="1"/>
      <c r="E3976" s="2"/>
      <c r="F3976" s="1"/>
      <c r="G3976" s="1"/>
      <c r="H3976" s="1"/>
      <c r="I3976" s="1"/>
      <c r="J3976" s="1"/>
      <c r="K3976" s="1"/>
      <c r="L3976" s="1"/>
    </row>
    <row r="3977" spans="1:12" x14ac:dyDescent="0.25">
      <c r="A3977" s="1"/>
      <c r="B3977" s="1"/>
      <c r="C3977" s="1"/>
      <c r="D3977" s="1"/>
      <c r="E3977" s="2"/>
      <c r="F3977" s="1"/>
      <c r="G3977" s="1"/>
      <c r="H3977" s="1"/>
      <c r="I3977" s="1"/>
      <c r="J3977" s="1"/>
      <c r="K3977" s="1"/>
      <c r="L3977" s="1"/>
    </row>
    <row r="3978" spans="1:12" x14ac:dyDescent="0.25">
      <c r="A3978" s="1"/>
      <c r="B3978" s="1"/>
      <c r="C3978" s="1"/>
      <c r="D3978" s="1"/>
      <c r="E3978" s="2"/>
      <c r="F3978" s="1"/>
      <c r="G3978" s="1"/>
      <c r="H3978" s="1"/>
      <c r="I3978" s="1"/>
      <c r="J3978" s="1"/>
      <c r="K3978" s="1"/>
      <c r="L3978" s="1"/>
    </row>
    <row r="3979" spans="1:12" x14ac:dyDescent="0.25">
      <c r="A3979" s="1"/>
      <c r="B3979" s="1"/>
      <c r="C3979" s="1"/>
      <c r="D3979" s="1"/>
      <c r="E3979" s="2"/>
      <c r="F3979" s="1"/>
      <c r="G3979" s="1"/>
      <c r="H3979" s="1"/>
      <c r="I3979" s="1"/>
      <c r="J3979" s="1"/>
      <c r="K3979" s="1"/>
      <c r="L3979" s="1"/>
    </row>
    <row r="3980" spans="1:12" x14ac:dyDescent="0.25">
      <c r="A3980" s="1"/>
      <c r="B3980" s="1"/>
      <c r="C3980" s="1"/>
      <c r="D3980" s="1"/>
      <c r="E3980" s="2"/>
      <c r="F3980" s="1"/>
      <c r="G3980" s="1"/>
      <c r="H3980" s="1"/>
      <c r="I3980" s="1"/>
      <c r="J3980" s="1"/>
      <c r="K3980" s="1"/>
      <c r="L3980" s="1"/>
    </row>
    <row r="3981" spans="1:12" x14ac:dyDescent="0.25">
      <c r="A3981" s="1"/>
      <c r="B3981" s="1"/>
      <c r="C3981" s="1"/>
      <c r="D3981" s="1"/>
      <c r="E3981" s="2"/>
      <c r="F3981" s="1"/>
      <c r="G3981" s="1"/>
      <c r="H3981" s="1"/>
      <c r="I3981" s="1"/>
      <c r="J3981" s="1"/>
      <c r="K3981" s="1"/>
      <c r="L3981" s="1"/>
    </row>
    <row r="3982" spans="1:12" x14ac:dyDescent="0.25">
      <c r="A3982" s="1"/>
      <c r="B3982" s="1"/>
      <c r="C3982" s="1"/>
      <c r="D3982" s="1"/>
      <c r="E3982" s="2"/>
      <c r="F3982" s="1"/>
      <c r="G3982" s="1"/>
      <c r="H3982" s="1"/>
      <c r="I3982" s="1"/>
      <c r="J3982" s="1"/>
      <c r="K3982" s="1"/>
      <c r="L3982" s="1"/>
    </row>
    <row r="3983" spans="1:12" x14ac:dyDescent="0.25">
      <c r="A3983" s="1"/>
      <c r="B3983" s="1"/>
      <c r="C3983" s="1"/>
      <c r="D3983" s="1"/>
      <c r="E3983" s="2"/>
      <c r="F3983" s="1"/>
      <c r="G3983" s="1"/>
      <c r="H3983" s="1"/>
      <c r="I3983" s="1"/>
      <c r="J3983" s="1"/>
      <c r="K3983" s="1"/>
      <c r="L3983" s="1"/>
    </row>
    <row r="3984" spans="1:12" x14ac:dyDescent="0.25">
      <c r="A3984" s="1"/>
      <c r="B3984" s="1"/>
      <c r="C3984" s="1"/>
      <c r="D3984" s="1"/>
      <c r="E3984" s="2"/>
      <c r="F3984" s="1"/>
      <c r="G3984" s="1"/>
      <c r="H3984" s="1"/>
      <c r="I3984" s="1"/>
      <c r="J3984" s="1"/>
      <c r="K3984" s="1"/>
      <c r="L3984" s="1"/>
    </row>
    <row r="3985" spans="1:12" x14ac:dyDescent="0.25">
      <c r="A3985" s="1"/>
      <c r="B3985" s="1"/>
      <c r="C3985" s="1"/>
      <c r="D3985" s="1"/>
      <c r="E3985" s="2"/>
      <c r="F3985" s="1"/>
      <c r="G3985" s="1"/>
      <c r="H3985" s="1"/>
      <c r="I3985" s="1"/>
      <c r="J3985" s="1"/>
      <c r="K3985" s="1"/>
      <c r="L3985" s="1"/>
    </row>
    <row r="3986" spans="1:12" x14ac:dyDescent="0.25">
      <c r="A3986" s="1"/>
      <c r="B3986" s="1"/>
      <c r="C3986" s="1"/>
      <c r="D3986" s="1"/>
      <c r="E3986" s="2"/>
      <c r="F3986" s="1"/>
      <c r="G3986" s="1"/>
      <c r="H3986" s="1"/>
      <c r="I3986" s="1"/>
      <c r="J3986" s="1"/>
      <c r="K3986" s="1"/>
      <c r="L3986" s="1"/>
    </row>
    <row r="3987" spans="1:12" x14ac:dyDescent="0.25">
      <c r="A3987" s="1"/>
      <c r="B3987" s="1"/>
      <c r="C3987" s="1"/>
      <c r="D3987" s="1"/>
      <c r="E3987" s="2"/>
      <c r="F3987" s="1"/>
      <c r="G3987" s="1"/>
      <c r="H3987" s="1"/>
      <c r="I3987" s="1"/>
      <c r="J3987" s="1"/>
      <c r="K3987" s="1"/>
      <c r="L3987" s="1"/>
    </row>
    <row r="3988" spans="1:12" x14ac:dyDescent="0.25">
      <c r="A3988" s="1"/>
      <c r="B3988" s="1"/>
      <c r="C3988" s="1"/>
      <c r="D3988" s="1"/>
      <c r="E3988" s="2"/>
      <c r="F3988" s="1"/>
      <c r="G3988" s="1"/>
      <c r="H3988" s="1"/>
      <c r="I3988" s="1"/>
      <c r="J3988" s="1"/>
      <c r="K3988" s="1"/>
      <c r="L3988" s="1"/>
    </row>
    <row r="3989" spans="1:12" x14ac:dyDescent="0.25">
      <c r="A3989" s="1"/>
      <c r="B3989" s="1"/>
      <c r="C3989" s="1"/>
      <c r="D3989" s="1"/>
      <c r="E3989" s="2"/>
      <c r="F3989" s="1"/>
      <c r="G3989" s="1"/>
      <c r="H3989" s="1"/>
      <c r="I3989" s="1"/>
      <c r="J3989" s="1"/>
      <c r="K3989" s="1"/>
      <c r="L3989" s="1"/>
    </row>
    <row r="3990" spans="1:12" x14ac:dyDescent="0.25">
      <c r="A3990" s="1"/>
      <c r="B3990" s="1"/>
      <c r="C3990" s="1"/>
      <c r="D3990" s="1"/>
      <c r="E3990" s="2"/>
      <c r="F3990" s="1"/>
      <c r="G3990" s="1"/>
      <c r="H3990" s="1"/>
      <c r="I3990" s="1"/>
      <c r="J3990" s="1"/>
      <c r="K3990" s="1"/>
      <c r="L3990" s="1"/>
    </row>
    <row r="3991" spans="1:12" x14ac:dyDescent="0.25">
      <c r="A3991" s="1"/>
      <c r="B3991" s="1"/>
      <c r="C3991" s="1"/>
      <c r="D3991" s="1"/>
      <c r="E3991" s="2"/>
      <c r="F3991" s="1"/>
      <c r="G3991" s="1"/>
      <c r="H3991" s="1"/>
      <c r="I3991" s="1"/>
      <c r="J3991" s="1"/>
      <c r="K3991" s="1"/>
      <c r="L3991" s="1"/>
    </row>
    <row r="3992" spans="1:12" x14ac:dyDescent="0.25">
      <c r="A3992" s="1"/>
      <c r="B3992" s="1"/>
      <c r="C3992" s="1"/>
      <c r="D3992" s="1"/>
      <c r="E3992" s="2"/>
      <c r="F3992" s="1"/>
      <c r="G3992" s="1"/>
      <c r="H3992" s="1"/>
      <c r="I3992" s="1"/>
      <c r="J3992" s="1"/>
      <c r="K3992" s="1"/>
      <c r="L3992" s="1"/>
    </row>
    <row r="3993" spans="1:12" x14ac:dyDescent="0.25">
      <c r="A3993" s="1"/>
      <c r="B3993" s="1"/>
      <c r="C3993" s="1"/>
      <c r="D3993" s="1"/>
      <c r="E3993" s="2"/>
      <c r="F3993" s="1"/>
      <c r="G3993" s="1"/>
      <c r="H3993" s="1"/>
      <c r="I3993" s="1"/>
      <c r="J3993" s="1"/>
      <c r="K3993" s="1"/>
      <c r="L3993" s="1"/>
    </row>
    <row r="3994" spans="1:12" x14ac:dyDescent="0.25">
      <c r="A3994" s="1"/>
      <c r="B3994" s="1"/>
      <c r="C3994" s="1"/>
      <c r="D3994" s="1"/>
      <c r="E3994" s="2"/>
      <c r="F3994" s="1"/>
      <c r="G3994" s="1"/>
      <c r="H3994" s="1"/>
      <c r="I3994" s="1"/>
      <c r="J3994" s="1"/>
      <c r="K3994" s="1"/>
      <c r="L3994" s="1"/>
    </row>
    <row r="3995" spans="1:12" x14ac:dyDescent="0.25">
      <c r="A3995" s="1"/>
      <c r="B3995" s="1"/>
      <c r="C3995" s="1"/>
      <c r="D3995" s="1"/>
      <c r="E3995" s="2"/>
      <c r="F3995" s="1"/>
      <c r="G3995" s="1"/>
      <c r="H3995" s="1"/>
      <c r="I3995" s="1"/>
      <c r="J3995" s="1"/>
      <c r="K3995" s="1"/>
      <c r="L3995" s="1"/>
    </row>
    <row r="3996" spans="1:12" x14ac:dyDescent="0.25">
      <c r="A3996" s="1"/>
      <c r="B3996" s="1"/>
      <c r="C3996" s="1"/>
      <c r="D3996" s="1"/>
      <c r="E3996" s="2"/>
      <c r="F3996" s="1"/>
      <c r="G3996" s="1"/>
      <c r="H3996" s="1"/>
      <c r="I3996" s="1"/>
      <c r="J3996" s="1"/>
      <c r="K3996" s="1"/>
      <c r="L3996" s="1"/>
    </row>
    <row r="3997" spans="1:12" x14ac:dyDescent="0.25">
      <c r="A3997" s="1"/>
      <c r="B3997" s="1"/>
      <c r="C3997" s="1"/>
      <c r="D3997" s="1"/>
      <c r="E3997" s="2"/>
      <c r="F3997" s="1"/>
      <c r="G3997" s="1"/>
      <c r="H3997" s="1"/>
      <c r="I3997" s="1"/>
      <c r="J3997" s="1"/>
      <c r="K3997" s="1"/>
      <c r="L3997" s="1"/>
    </row>
    <row r="3998" spans="1:12" x14ac:dyDescent="0.25">
      <c r="A3998" s="1"/>
      <c r="B3998" s="1"/>
      <c r="C3998" s="1"/>
      <c r="D3998" s="1"/>
      <c r="E3998" s="2"/>
      <c r="F3998" s="1"/>
      <c r="G3998" s="1"/>
      <c r="H3998" s="1"/>
      <c r="I3998" s="1"/>
      <c r="J3998" s="1"/>
      <c r="K3998" s="1"/>
      <c r="L3998" s="1"/>
    </row>
    <row r="3999" spans="1:12" x14ac:dyDescent="0.25">
      <c r="A3999" s="1"/>
      <c r="B3999" s="1"/>
      <c r="C3999" s="1"/>
      <c r="D3999" s="1"/>
      <c r="E3999" s="2"/>
      <c r="F3999" s="1"/>
      <c r="G3999" s="1"/>
      <c r="H3999" s="1"/>
      <c r="I3999" s="1"/>
      <c r="J3999" s="1"/>
      <c r="K3999" s="1"/>
      <c r="L3999" s="1"/>
    </row>
    <row r="4000" spans="1:12" x14ac:dyDescent="0.25">
      <c r="A4000" s="1"/>
      <c r="B4000" s="1"/>
      <c r="C4000" s="1"/>
      <c r="D4000" s="1"/>
      <c r="E4000" s="2"/>
      <c r="F4000" s="1"/>
      <c r="G4000" s="1"/>
      <c r="H4000" s="1"/>
      <c r="I4000" s="1"/>
      <c r="J4000" s="1"/>
      <c r="K4000" s="1"/>
      <c r="L4000" s="1"/>
    </row>
    <row r="4001" spans="1:12" x14ac:dyDescent="0.25">
      <c r="A4001" s="1"/>
      <c r="B4001" s="1"/>
      <c r="C4001" s="1"/>
      <c r="D4001" s="1"/>
      <c r="E4001" s="2"/>
      <c r="F4001" s="1"/>
      <c r="G4001" s="1"/>
      <c r="H4001" s="1"/>
      <c r="I4001" s="1"/>
      <c r="J4001" s="1"/>
      <c r="K4001" s="1"/>
      <c r="L4001" s="1"/>
    </row>
    <row r="4002" spans="1:12" x14ac:dyDescent="0.25">
      <c r="A4002" s="1"/>
      <c r="B4002" s="1"/>
      <c r="C4002" s="1"/>
      <c r="D4002" s="1"/>
      <c r="E4002" s="2"/>
      <c r="F4002" s="1"/>
      <c r="G4002" s="1"/>
      <c r="H4002" s="1"/>
      <c r="I4002" s="1"/>
      <c r="J4002" s="1"/>
      <c r="K4002" s="1"/>
      <c r="L4002" s="1"/>
    </row>
    <row r="4003" spans="1:12" x14ac:dyDescent="0.25">
      <c r="A4003" s="1"/>
      <c r="B4003" s="1"/>
      <c r="C4003" s="1"/>
      <c r="D4003" s="1"/>
      <c r="E4003" s="2"/>
      <c r="F4003" s="1"/>
      <c r="G4003" s="1"/>
      <c r="H4003" s="1"/>
      <c r="I4003" s="1"/>
      <c r="J4003" s="1"/>
      <c r="K4003" s="1"/>
      <c r="L4003" s="1"/>
    </row>
    <row r="4004" spans="1:12" x14ac:dyDescent="0.25">
      <c r="A4004" s="1"/>
      <c r="B4004" s="1"/>
      <c r="C4004" s="1"/>
      <c r="D4004" s="1"/>
      <c r="E4004" s="2"/>
      <c r="F4004" s="1"/>
      <c r="G4004" s="1"/>
      <c r="H4004" s="1"/>
      <c r="I4004" s="1"/>
      <c r="J4004" s="1"/>
      <c r="K4004" s="1"/>
      <c r="L4004" s="1"/>
    </row>
    <row r="4005" spans="1:12" x14ac:dyDescent="0.25">
      <c r="A4005" s="1"/>
      <c r="B4005" s="1"/>
      <c r="C4005" s="1"/>
      <c r="D4005" s="1"/>
      <c r="E4005" s="2"/>
      <c r="F4005" s="1"/>
      <c r="G4005" s="1"/>
      <c r="H4005" s="1"/>
      <c r="I4005" s="1"/>
      <c r="J4005" s="1"/>
      <c r="K4005" s="1"/>
      <c r="L4005" s="1"/>
    </row>
    <row r="4006" spans="1:12" x14ac:dyDescent="0.25">
      <c r="A4006" s="1"/>
      <c r="B4006" s="1"/>
      <c r="C4006" s="1"/>
      <c r="D4006" s="1"/>
      <c r="E4006" s="2"/>
      <c r="F4006" s="1"/>
      <c r="G4006" s="1"/>
      <c r="H4006" s="1"/>
      <c r="I4006" s="1"/>
      <c r="J4006" s="1"/>
      <c r="K4006" s="1"/>
      <c r="L4006" s="1"/>
    </row>
    <row r="4007" spans="1:12" x14ac:dyDescent="0.25">
      <c r="A4007" s="1"/>
      <c r="B4007" s="1"/>
      <c r="C4007" s="1"/>
      <c r="D4007" s="1"/>
      <c r="E4007" s="2"/>
      <c r="F4007" s="1"/>
      <c r="G4007" s="1"/>
      <c r="H4007" s="1"/>
      <c r="I4007" s="1"/>
      <c r="J4007" s="1"/>
      <c r="K4007" s="1"/>
      <c r="L4007" s="1"/>
    </row>
    <row r="4008" spans="1:12" x14ac:dyDescent="0.25">
      <c r="A4008" s="1"/>
      <c r="B4008" s="1"/>
      <c r="C4008" s="1"/>
      <c r="D4008" s="1"/>
      <c r="E4008" s="2"/>
      <c r="F4008" s="1"/>
      <c r="G4008" s="1"/>
      <c r="H4008" s="1"/>
      <c r="I4008" s="1"/>
      <c r="J4008" s="1"/>
      <c r="K4008" s="1"/>
      <c r="L4008" s="1"/>
    </row>
    <row r="4009" spans="1:12" x14ac:dyDescent="0.25">
      <c r="A4009" s="1"/>
      <c r="B4009" s="1"/>
      <c r="C4009" s="1"/>
      <c r="D4009" s="1"/>
      <c r="E4009" s="2"/>
      <c r="F4009" s="1"/>
      <c r="G4009" s="1"/>
      <c r="H4009" s="1"/>
      <c r="I4009" s="1"/>
      <c r="J4009" s="1"/>
      <c r="K4009" s="1"/>
      <c r="L4009" s="1"/>
    </row>
    <row r="4010" spans="1:12" x14ac:dyDescent="0.25">
      <c r="A4010" s="1"/>
      <c r="B4010" s="1"/>
      <c r="C4010" s="1"/>
      <c r="D4010" s="1"/>
      <c r="E4010" s="2"/>
      <c r="F4010" s="1"/>
      <c r="G4010" s="1"/>
      <c r="H4010" s="1"/>
      <c r="I4010" s="1"/>
      <c r="J4010" s="1"/>
      <c r="K4010" s="1"/>
      <c r="L4010" s="1"/>
    </row>
    <row r="4011" spans="1:12" x14ac:dyDescent="0.25">
      <c r="A4011" s="1"/>
      <c r="B4011" s="1"/>
      <c r="C4011" s="1"/>
      <c r="D4011" s="1"/>
      <c r="E4011" s="2"/>
      <c r="F4011" s="1"/>
      <c r="G4011" s="1"/>
      <c r="H4011" s="1"/>
      <c r="I4011" s="1"/>
      <c r="J4011" s="1"/>
      <c r="K4011" s="1"/>
      <c r="L4011" s="1"/>
    </row>
    <row r="4012" spans="1:12" x14ac:dyDescent="0.25">
      <c r="A4012" s="1"/>
      <c r="B4012" s="1"/>
      <c r="C4012" s="1"/>
      <c r="D4012" s="1"/>
      <c r="E4012" s="2"/>
      <c r="F4012" s="1"/>
      <c r="G4012" s="1"/>
      <c r="H4012" s="1"/>
      <c r="I4012" s="1"/>
      <c r="J4012" s="1"/>
      <c r="K4012" s="1"/>
      <c r="L4012" s="1"/>
    </row>
    <row r="4013" spans="1:12" x14ac:dyDescent="0.25">
      <c r="A4013" s="1"/>
      <c r="B4013" s="1"/>
      <c r="C4013" s="1"/>
      <c r="D4013" s="1"/>
      <c r="E4013" s="2"/>
      <c r="F4013" s="1"/>
      <c r="G4013" s="1"/>
      <c r="H4013" s="1"/>
      <c r="I4013" s="1"/>
      <c r="J4013" s="1"/>
      <c r="K4013" s="1"/>
      <c r="L4013" s="1"/>
    </row>
    <row r="4014" spans="1:12" x14ac:dyDescent="0.25">
      <c r="A4014" s="1"/>
      <c r="B4014" s="1"/>
      <c r="C4014" s="1"/>
      <c r="D4014" s="1"/>
      <c r="E4014" s="2"/>
      <c r="F4014" s="1"/>
      <c r="G4014" s="1"/>
      <c r="H4014" s="1"/>
      <c r="I4014" s="1"/>
      <c r="J4014" s="1"/>
      <c r="K4014" s="1"/>
      <c r="L4014" s="1"/>
    </row>
    <row r="4015" spans="1:12" x14ac:dyDescent="0.25">
      <c r="A4015" s="1"/>
      <c r="B4015" s="1"/>
      <c r="C4015" s="1"/>
      <c r="D4015" s="1"/>
      <c r="E4015" s="2"/>
      <c r="F4015" s="1"/>
      <c r="G4015" s="1"/>
      <c r="H4015" s="1"/>
      <c r="I4015" s="1"/>
      <c r="J4015" s="1"/>
      <c r="K4015" s="1"/>
      <c r="L4015" s="1"/>
    </row>
    <row r="4016" spans="1:12" x14ac:dyDescent="0.25">
      <c r="A4016" s="1"/>
      <c r="B4016" s="1"/>
      <c r="C4016" s="1"/>
      <c r="D4016" s="1"/>
      <c r="E4016" s="2"/>
      <c r="F4016" s="1"/>
      <c r="G4016" s="1"/>
      <c r="H4016" s="1"/>
      <c r="I4016" s="1"/>
      <c r="J4016" s="1"/>
      <c r="K4016" s="1"/>
      <c r="L4016" s="1"/>
    </row>
    <row r="4017" spans="1:12" x14ac:dyDescent="0.25">
      <c r="A4017" s="1"/>
      <c r="B4017" s="1"/>
      <c r="C4017" s="1"/>
      <c r="D4017" s="1"/>
      <c r="E4017" s="2"/>
      <c r="F4017" s="1"/>
      <c r="G4017" s="1"/>
      <c r="H4017" s="1"/>
      <c r="I4017" s="1"/>
      <c r="J4017" s="1"/>
      <c r="K4017" s="1"/>
      <c r="L4017" s="1"/>
    </row>
    <row r="4018" spans="1:12" x14ac:dyDescent="0.25">
      <c r="A4018" s="1"/>
      <c r="B4018" s="1"/>
      <c r="C4018" s="1"/>
      <c r="D4018" s="1"/>
      <c r="E4018" s="2"/>
      <c r="F4018" s="1"/>
      <c r="G4018" s="1"/>
      <c r="H4018" s="1"/>
      <c r="I4018" s="1"/>
      <c r="J4018" s="1"/>
      <c r="K4018" s="1"/>
      <c r="L4018" s="1"/>
    </row>
    <row r="4019" spans="1:12" x14ac:dyDescent="0.25">
      <c r="A4019" s="1"/>
      <c r="B4019" s="1"/>
      <c r="C4019" s="1"/>
      <c r="D4019" s="1"/>
      <c r="E4019" s="2"/>
      <c r="F4019" s="1"/>
      <c r="G4019" s="1"/>
      <c r="H4019" s="1"/>
      <c r="I4019" s="1"/>
      <c r="J4019" s="1"/>
      <c r="K4019" s="1"/>
      <c r="L4019" s="1"/>
    </row>
    <row r="4020" spans="1:12" x14ac:dyDescent="0.25">
      <c r="A4020" s="1"/>
      <c r="B4020" s="1"/>
      <c r="C4020" s="1"/>
      <c r="D4020" s="1"/>
      <c r="E4020" s="2"/>
      <c r="F4020" s="1"/>
      <c r="G4020" s="1"/>
      <c r="H4020" s="1"/>
      <c r="I4020" s="1"/>
      <c r="J4020" s="1"/>
      <c r="K4020" s="1"/>
      <c r="L4020" s="1"/>
    </row>
    <row r="4021" spans="1:12" x14ac:dyDescent="0.25">
      <c r="A4021" s="1"/>
      <c r="B4021" s="1"/>
      <c r="C4021" s="1"/>
      <c r="D4021" s="1"/>
      <c r="E4021" s="2"/>
      <c r="F4021" s="1"/>
      <c r="G4021" s="1"/>
      <c r="H4021" s="1"/>
      <c r="I4021" s="1"/>
      <c r="J4021" s="1"/>
      <c r="K4021" s="1"/>
      <c r="L4021" s="1"/>
    </row>
    <row r="4022" spans="1:12" x14ac:dyDescent="0.25">
      <c r="A4022" s="1"/>
      <c r="B4022" s="1"/>
      <c r="C4022" s="1"/>
      <c r="D4022" s="1"/>
      <c r="E4022" s="2"/>
      <c r="F4022" s="1"/>
      <c r="G4022" s="1"/>
      <c r="H4022" s="1"/>
      <c r="I4022" s="1"/>
      <c r="J4022" s="1"/>
      <c r="K4022" s="1"/>
      <c r="L4022" s="1"/>
    </row>
    <row r="4023" spans="1:12" x14ac:dyDescent="0.25">
      <c r="A4023" s="1"/>
      <c r="B4023" s="1"/>
      <c r="C4023" s="1"/>
      <c r="D4023" s="1"/>
      <c r="E4023" s="2"/>
      <c r="F4023" s="1"/>
      <c r="G4023" s="1"/>
      <c r="H4023" s="1"/>
      <c r="I4023" s="1"/>
      <c r="J4023" s="1"/>
      <c r="K4023" s="1"/>
      <c r="L4023" s="1"/>
    </row>
    <row r="4024" spans="1:12" x14ac:dyDescent="0.25">
      <c r="A4024" s="1"/>
      <c r="B4024" s="1"/>
      <c r="C4024" s="1"/>
      <c r="D4024" s="1"/>
      <c r="E4024" s="2"/>
      <c r="F4024" s="1"/>
      <c r="G4024" s="1"/>
      <c r="H4024" s="1"/>
      <c r="I4024" s="1"/>
      <c r="J4024" s="1"/>
      <c r="K4024" s="1"/>
      <c r="L4024" s="1"/>
    </row>
    <row r="4025" spans="1:12" x14ac:dyDescent="0.25">
      <c r="A4025" s="1"/>
      <c r="B4025" s="1"/>
      <c r="C4025" s="1"/>
      <c r="D4025" s="1"/>
      <c r="E4025" s="2"/>
      <c r="F4025" s="1"/>
      <c r="G4025" s="1"/>
      <c r="H4025" s="1"/>
      <c r="I4025" s="1"/>
      <c r="J4025" s="1"/>
      <c r="K4025" s="1"/>
      <c r="L4025" s="1"/>
    </row>
    <row r="4026" spans="1:12" x14ac:dyDescent="0.25">
      <c r="A4026" s="1"/>
      <c r="B4026" s="1"/>
      <c r="C4026" s="1"/>
      <c r="D4026" s="1"/>
      <c r="E4026" s="2"/>
      <c r="F4026" s="1"/>
      <c r="G4026" s="1"/>
      <c r="H4026" s="1"/>
      <c r="I4026" s="1"/>
      <c r="J4026" s="1"/>
      <c r="K4026" s="1"/>
      <c r="L4026" s="1"/>
    </row>
    <row r="4027" spans="1:12" x14ac:dyDescent="0.25">
      <c r="A4027" s="1"/>
      <c r="B4027" s="1"/>
      <c r="C4027" s="1"/>
      <c r="D4027" s="1"/>
      <c r="E4027" s="2"/>
      <c r="F4027" s="1"/>
      <c r="G4027" s="1"/>
      <c r="H4027" s="1"/>
      <c r="I4027" s="1"/>
      <c r="J4027" s="1"/>
      <c r="K4027" s="1"/>
      <c r="L4027" s="1"/>
    </row>
    <row r="4028" spans="1:12" x14ac:dyDescent="0.25">
      <c r="A4028" s="1"/>
      <c r="B4028" s="1"/>
      <c r="C4028" s="1"/>
      <c r="D4028" s="1"/>
      <c r="E4028" s="2"/>
      <c r="F4028" s="1"/>
      <c r="G4028" s="1"/>
      <c r="H4028" s="1"/>
      <c r="I4028" s="1"/>
      <c r="J4028" s="1"/>
      <c r="K4028" s="1"/>
      <c r="L4028" s="1"/>
    </row>
    <row r="4029" spans="1:12" x14ac:dyDescent="0.25">
      <c r="A4029" s="1"/>
      <c r="B4029" s="1"/>
      <c r="C4029" s="1"/>
      <c r="D4029" s="1"/>
      <c r="E4029" s="2"/>
      <c r="F4029" s="1"/>
      <c r="G4029" s="1"/>
      <c r="H4029" s="1"/>
      <c r="I4029" s="1"/>
      <c r="J4029" s="1"/>
      <c r="K4029" s="1"/>
      <c r="L4029" s="1"/>
    </row>
    <row r="4030" spans="1:12" x14ac:dyDescent="0.25">
      <c r="A4030" s="1"/>
      <c r="B4030" s="1"/>
      <c r="C4030" s="1"/>
      <c r="D4030" s="1"/>
      <c r="E4030" s="2"/>
      <c r="F4030" s="1"/>
      <c r="G4030" s="1"/>
      <c r="H4030" s="1"/>
      <c r="I4030" s="1"/>
      <c r="J4030" s="1"/>
      <c r="K4030" s="1"/>
      <c r="L4030" s="1"/>
    </row>
    <row r="4031" spans="1:12" x14ac:dyDescent="0.25">
      <c r="A4031" s="1"/>
      <c r="B4031" s="1"/>
      <c r="C4031" s="1"/>
      <c r="D4031" s="1"/>
      <c r="E4031" s="2"/>
      <c r="F4031" s="1"/>
      <c r="G4031" s="1"/>
      <c r="H4031" s="1"/>
      <c r="I4031" s="1"/>
      <c r="J4031" s="1"/>
      <c r="K4031" s="1"/>
      <c r="L4031" s="1"/>
    </row>
    <row r="4032" spans="1:12" x14ac:dyDescent="0.25">
      <c r="A4032" s="1"/>
      <c r="B4032" s="1"/>
      <c r="C4032" s="1"/>
      <c r="D4032" s="1"/>
      <c r="E4032" s="2"/>
      <c r="F4032" s="1"/>
      <c r="G4032" s="1"/>
      <c r="H4032" s="1"/>
      <c r="I4032" s="1"/>
      <c r="J4032" s="1"/>
      <c r="K4032" s="1"/>
      <c r="L4032" s="1"/>
    </row>
    <row r="4033" spans="1:12" x14ac:dyDescent="0.25">
      <c r="A4033" s="1"/>
      <c r="B4033" s="1"/>
      <c r="C4033" s="1"/>
      <c r="D4033" s="1"/>
      <c r="E4033" s="2"/>
      <c r="F4033" s="1"/>
      <c r="G4033" s="1"/>
      <c r="H4033" s="1"/>
      <c r="I4033" s="1"/>
      <c r="J4033" s="1"/>
      <c r="K4033" s="1"/>
      <c r="L4033" s="1"/>
    </row>
    <row r="4034" spans="1:12" x14ac:dyDescent="0.25">
      <c r="A4034" s="1"/>
      <c r="B4034" s="1"/>
      <c r="C4034" s="1"/>
      <c r="D4034" s="1"/>
      <c r="E4034" s="2"/>
      <c r="F4034" s="1"/>
      <c r="G4034" s="1"/>
      <c r="H4034" s="1"/>
      <c r="I4034" s="1"/>
      <c r="J4034" s="1"/>
      <c r="K4034" s="1"/>
      <c r="L4034" s="1"/>
    </row>
    <row r="4035" spans="1:12" x14ac:dyDescent="0.25">
      <c r="A4035" s="1"/>
      <c r="B4035" s="1"/>
      <c r="C4035" s="1"/>
      <c r="D4035" s="1"/>
      <c r="E4035" s="2"/>
      <c r="F4035" s="1"/>
      <c r="G4035" s="1"/>
      <c r="H4035" s="1"/>
      <c r="I4035" s="1"/>
      <c r="J4035" s="1"/>
      <c r="K4035" s="1"/>
      <c r="L4035" s="1"/>
    </row>
    <row r="4036" spans="1:12" x14ac:dyDescent="0.25">
      <c r="A4036" s="1"/>
      <c r="B4036" s="1"/>
      <c r="C4036" s="1"/>
      <c r="D4036" s="1"/>
      <c r="E4036" s="2"/>
      <c r="F4036" s="1"/>
      <c r="G4036" s="1"/>
      <c r="H4036" s="1"/>
      <c r="I4036" s="1"/>
      <c r="J4036" s="1"/>
      <c r="K4036" s="1"/>
      <c r="L4036" s="1"/>
    </row>
    <row r="4037" spans="1:12" x14ac:dyDescent="0.25">
      <c r="A4037" s="1"/>
      <c r="B4037" s="1"/>
      <c r="C4037" s="1"/>
      <c r="D4037" s="1"/>
      <c r="E4037" s="2"/>
      <c r="F4037" s="1"/>
      <c r="G4037" s="1"/>
      <c r="H4037" s="1"/>
      <c r="I4037" s="1"/>
      <c r="J4037" s="1"/>
      <c r="K4037" s="1"/>
      <c r="L4037" s="1"/>
    </row>
    <row r="4038" spans="1:12" x14ac:dyDescent="0.25">
      <c r="A4038" s="1"/>
      <c r="B4038" s="1"/>
      <c r="C4038" s="1"/>
      <c r="D4038" s="1"/>
      <c r="E4038" s="2"/>
      <c r="F4038" s="1"/>
      <c r="G4038" s="1"/>
      <c r="H4038" s="1"/>
      <c r="I4038" s="1"/>
      <c r="J4038" s="1"/>
      <c r="K4038" s="1"/>
      <c r="L4038" s="1"/>
    </row>
    <row r="4039" spans="1:12" x14ac:dyDescent="0.25">
      <c r="A4039" s="1"/>
      <c r="B4039" s="1"/>
      <c r="C4039" s="1"/>
      <c r="D4039" s="1"/>
      <c r="E4039" s="2"/>
      <c r="F4039" s="1"/>
      <c r="G4039" s="1"/>
      <c r="H4039" s="1"/>
      <c r="I4039" s="1"/>
      <c r="J4039" s="1"/>
      <c r="K4039" s="1"/>
      <c r="L4039" s="1"/>
    </row>
    <row r="4040" spans="1:12" x14ac:dyDescent="0.25">
      <c r="A4040" s="1"/>
      <c r="B4040" s="1"/>
      <c r="C4040" s="1"/>
      <c r="D4040" s="1"/>
      <c r="E4040" s="2"/>
      <c r="F4040" s="1"/>
      <c r="G4040" s="1"/>
      <c r="H4040" s="1"/>
      <c r="I4040" s="1"/>
      <c r="J4040" s="1"/>
      <c r="K4040" s="1"/>
      <c r="L4040" s="1"/>
    </row>
    <row r="4041" spans="1:12" x14ac:dyDescent="0.25">
      <c r="A4041" s="1"/>
      <c r="B4041" s="1"/>
      <c r="C4041" s="1"/>
      <c r="D4041" s="1"/>
      <c r="E4041" s="2"/>
      <c r="F4041" s="1"/>
      <c r="G4041" s="1"/>
      <c r="H4041" s="1"/>
      <c r="I4041" s="1"/>
      <c r="J4041" s="1"/>
      <c r="K4041" s="1"/>
      <c r="L4041" s="1"/>
    </row>
    <row r="4042" spans="1:12" x14ac:dyDescent="0.25">
      <c r="A4042" s="1"/>
      <c r="B4042" s="1"/>
      <c r="C4042" s="1"/>
      <c r="D4042" s="1"/>
      <c r="E4042" s="2"/>
      <c r="F4042" s="1"/>
      <c r="G4042" s="1"/>
      <c r="H4042" s="1"/>
      <c r="I4042" s="1"/>
      <c r="J4042" s="1"/>
      <c r="K4042" s="1"/>
      <c r="L4042" s="1"/>
    </row>
    <row r="4043" spans="1:12" x14ac:dyDescent="0.25">
      <c r="A4043" s="1"/>
      <c r="B4043" s="1"/>
      <c r="C4043" s="1"/>
      <c r="D4043" s="1"/>
      <c r="E4043" s="2"/>
      <c r="F4043" s="1"/>
      <c r="G4043" s="1"/>
      <c r="H4043" s="1"/>
      <c r="I4043" s="1"/>
      <c r="J4043" s="1"/>
      <c r="K4043" s="1"/>
      <c r="L4043" s="1"/>
    </row>
    <row r="4044" spans="1:12" x14ac:dyDescent="0.25">
      <c r="A4044" s="1"/>
      <c r="B4044" s="1"/>
      <c r="C4044" s="1"/>
      <c r="D4044" s="1"/>
      <c r="E4044" s="2"/>
      <c r="F4044" s="1"/>
      <c r="G4044" s="1"/>
      <c r="H4044" s="1"/>
      <c r="I4044" s="1"/>
      <c r="J4044" s="1"/>
      <c r="K4044" s="1"/>
      <c r="L4044" s="1"/>
    </row>
    <row r="4045" spans="1:12" x14ac:dyDescent="0.25">
      <c r="A4045" s="1"/>
      <c r="B4045" s="1"/>
      <c r="C4045" s="1"/>
      <c r="D4045" s="1"/>
      <c r="E4045" s="2"/>
      <c r="F4045" s="1"/>
      <c r="G4045" s="1"/>
      <c r="H4045" s="1"/>
      <c r="I4045" s="1"/>
      <c r="J4045" s="1"/>
      <c r="K4045" s="1"/>
      <c r="L4045" s="1"/>
    </row>
    <row r="4046" spans="1:12" x14ac:dyDescent="0.25">
      <c r="A4046" s="1"/>
      <c r="B4046" s="1"/>
      <c r="C4046" s="1"/>
      <c r="D4046" s="1"/>
      <c r="E4046" s="2"/>
      <c r="F4046" s="1"/>
      <c r="G4046" s="1"/>
      <c r="H4046" s="1"/>
      <c r="I4046" s="1"/>
      <c r="J4046" s="1"/>
      <c r="K4046" s="1"/>
      <c r="L4046" s="1"/>
    </row>
    <row r="4047" spans="1:12" x14ac:dyDescent="0.25">
      <c r="A4047" s="1"/>
      <c r="B4047" s="1"/>
      <c r="C4047" s="1"/>
      <c r="D4047" s="1"/>
      <c r="E4047" s="2"/>
      <c r="F4047" s="1"/>
      <c r="G4047" s="1"/>
      <c r="H4047" s="1"/>
      <c r="I4047" s="1"/>
      <c r="J4047" s="1"/>
      <c r="K4047" s="1"/>
      <c r="L4047" s="1"/>
    </row>
    <row r="4048" spans="1:12" x14ac:dyDescent="0.25">
      <c r="A4048" s="1"/>
      <c r="B4048" s="1"/>
      <c r="C4048" s="1"/>
      <c r="D4048" s="1"/>
      <c r="E4048" s="2"/>
      <c r="F4048" s="1"/>
      <c r="G4048" s="1"/>
      <c r="H4048" s="1"/>
      <c r="I4048" s="1"/>
      <c r="J4048" s="1"/>
      <c r="K4048" s="1"/>
      <c r="L4048" s="1"/>
    </row>
    <row r="4049" spans="1:12" x14ac:dyDescent="0.25">
      <c r="A4049" s="1"/>
      <c r="B4049" s="1"/>
      <c r="C4049" s="1"/>
      <c r="D4049" s="1"/>
      <c r="E4049" s="2"/>
      <c r="F4049" s="1"/>
      <c r="G4049" s="1"/>
      <c r="H4049" s="1"/>
      <c r="I4049" s="1"/>
      <c r="J4049" s="1"/>
      <c r="K4049" s="1"/>
      <c r="L4049" s="1"/>
    </row>
    <row r="4050" spans="1:12" x14ac:dyDescent="0.25">
      <c r="A4050" s="1"/>
      <c r="B4050" s="1"/>
      <c r="C4050" s="1"/>
      <c r="D4050" s="1"/>
      <c r="E4050" s="2"/>
      <c r="F4050" s="1"/>
      <c r="G4050" s="1"/>
      <c r="H4050" s="1"/>
      <c r="I4050" s="1"/>
      <c r="J4050" s="1"/>
      <c r="K4050" s="1"/>
      <c r="L4050" s="1"/>
    </row>
    <row r="4051" spans="1:12" x14ac:dyDescent="0.25">
      <c r="A4051" s="1"/>
      <c r="B4051" s="1"/>
      <c r="C4051" s="1"/>
      <c r="D4051" s="1"/>
      <c r="E4051" s="2"/>
      <c r="F4051" s="1"/>
      <c r="G4051" s="1"/>
      <c r="H4051" s="1"/>
      <c r="I4051" s="1"/>
      <c r="J4051" s="1"/>
      <c r="K4051" s="1"/>
      <c r="L4051" s="1"/>
    </row>
    <row r="4052" spans="1:12" x14ac:dyDescent="0.25">
      <c r="A4052" s="1"/>
      <c r="B4052" s="1"/>
      <c r="C4052" s="1"/>
      <c r="D4052" s="1"/>
      <c r="E4052" s="2"/>
      <c r="F4052" s="1"/>
      <c r="G4052" s="1"/>
      <c r="H4052" s="1"/>
      <c r="I4052" s="1"/>
      <c r="J4052" s="1"/>
      <c r="K4052" s="1"/>
      <c r="L4052" s="1"/>
    </row>
    <row r="4053" spans="1:12" x14ac:dyDescent="0.25">
      <c r="A4053" s="1"/>
      <c r="B4053" s="1"/>
      <c r="C4053" s="1"/>
      <c r="D4053" s="1"/>
      <c r="E4053" s="2"/>
      <c r="F4053" s="1"/>
      <c r="G4053" s="1"/>
      <c r="H4053" s="1"/>
      <c r="I4053" s="1"/>
      <c r="J4053" s="1"/>
      <c r="K4053" s="1"/>
      <c r="L4053" s="1"/>
    </row>
    <row r="4054" spans="1:12" x14ac:dyDescent="0.25">
      <c r="A4054" s="1"/>
      <c r="B4054" s="1"/>
      <c r="C4054" s="1"/>
      <c r="D4054" s="1"/>
      <c r="E4054" s="2"/>
      <c r="F4054" s="1"/>
      <c r="G4054" s="1"/>
      <c r="H4054" s="1"/>
      <c r="I4054" s="1"/>
      <c r="J4054" s="1"/>
      <c r="K4054" s="1"/>
      <c r="L4054" s="1"/>
    </row>
    <row r="4055" spans="1:12" x14ac:dyDescent="0.25">
      <c r="A4055" s="1"/>
      <c r="B4055" s="1"/>
      <c r="C4055" s="1"/>
      <c r="D4055" s="1"/>
      <c r="E4055" s="2"/>
      <c r="F4055" s="1"/>
      <c r="G4055" s="1"/>
      <c r="H4055" s="1"/>
      <c r="I4055" s="1"/>
      <c r="J4055" s="1"/>
      <c r="K4055" s="1"/>
      <c r="L4055" s="1"/>
    </row>
    <row r="4056" spans="1:12" x14ac:dyDescent="0.25">
      <c r="A4056" s="1"/>
      <c r="B4056" s="1"/>
      <c r="C4056" s="1"/>
      <c r="D4056" s="1"/>
      <c r="E4056" s="2"/>
      <c r="F4056" s="1"/>
      <c r="G4056" s="1"/>
      <c r="H4056" s="1"/>
      <c r="I4056" s="1"/>
      <c r="J4056" s="1"/>
      <c r="K4056" s="1"/>
      <c r="L4056" s="1"/>
    </row>
    <row r="4057" spans="1:12" x14ac:dyDescent="0.25">
      <c r="A4057" s="1"/>
      <c r="B4057" s="1"/>
      <c r="C4057" s="1"/>
      <c r="D4057" s="1"/>
      <c r="E4057" s="2"/>
      <c r="F4057" s="1"/>
      <c r="G4057" s="1"/>
      <c r="H4057" s="1"/>
      <c r="I4057" s="1"/>
      <c r="J4057" s="1"/>
      <c r="K4057" s="1"/>
      <c r="L4057" s="1"/>
    </row>
    <row r="4058" spans="1:12" x14ac:dyDescent="0.25">
      <c r="A4058" s="1"/>
      <c r="B4058" s="1"/>
      <c r="C4058" s="1"/>
      <c r="D4058" s="1"/>
      <c r="E4058" s="2"/>
      <c r="F4058" s="1"/>
      <c r="G4058" s="1"/>
      <c r="H4058" s="1"/>
      <c r="I4058" s="1"/>
      <c r="J4058" s="1"/>
      <c r="K4058" s="1"/>
      <c r="L4058" s="1"/>
    </row>
    <row r="4059" spans="1:12" x14ac:dyDescent="0.25">
      <c r="A4059" s="1"/>
      <c r="B4059" s="1"/>
      <c r="C4059" s="1"/>
      <c r="D4059" s="1"/>
      <c r="E4059" s="2"/>
      <c r="F4059" s="1"/>
      <c r="G4059" s="1"/>
      <c r="H4059" s="1"/>
      <c r="I4059" s="1"/>
      <c r="J4059" s="1"/>
      <c r="K4059" s="1"/>
      <c r="L4059" s="1"/>
    </row>
    <row r="4060" spans="1:12" x14ac:dyDescent="0.25">
      <c r="A4060" s="1"/>
      <c r="B4060" s="1"/>
      <c r="C4060" s="1"/>
      <c r="D4060" s="1"/>
      <c r="E4060" s="2"/>
      <c r="F4060" s="1"/>
      <c r="G4060" s="1"/>
      <c r="H4060" s="1"/>
      <c r="I4060" s="1"/>
      <c r="J4060" s="1"/>
      <c r="K4060" s="1"/>
      <c r="L4060" s="1"/>
    </row>
    <row r="4061" spans="1:12" x14ac:dyDescent="0.25">
      <c r="A4061" s="1"/>
      <c r="B4061" s="1"/>
      <c r="C4061" s="1"/>
      <c r="D4061" s="1"/>
      <c r="E4061" s="2"/>
      <c r="F4061" s="1"/>
      <c r="G4061" s="1"/>
      <c r="H4061" s="1"/>
      <c r="I4061" s="1"/>
      <c r="J4061" s="1"/>
      <c r="K4061" s="1"/>
      <c r="L4061" s="1"/>
    </row>
    <row r="4062" spans="1:12" x14ac:dyDescent="0.25">
      <c r="A4062" s="1"/>
      <c r="B4062" s="1"/>
      <c r="C4062" s="1"/>
      <c r="D4062" s="1"/>
      <c r="E4062" s="2"/>
      <c r="F4062" s="1"/>
      <c r="G4062" s="1"/>
      <c r="H4062" s="1"/>
      <c r="I4062" s="1"/>
      <c r="J4062" s="1"/>
      <c r="K4062" s="1"/>
      <c r="L4062" s="1"/>
    </row>
    <row r="4063" spans="1:12" x14ac:dyDescent="0.25">
      <c r="A4063" s="1"/>
      <c r="B4063" s="1"/>
      <c r="C4063" s="1"/>
      <c r="D4063" s="1"/>
      <c r="E4063" s="2"/>
      <c r="F4063" s="1"/>
      <c r="G4063" s="1"/>
      <c r="H4063" s="1"/>
      <c r="I4063" s="1"/>
      <c r="J4063" s="1"/>
      <c r="K4063" s="1"/>
      <c r="L4063" s="1"/>
    </row>
    <row r="4064" spans="1:12" x14ac:dyDescent="0.25">
      <c r="A4064" s="1"/>
      <c r="B4064" s="1"/>
      <c r="C4064" s="1"/>
      <c r="D4064" s="1"/>
      <c r="E4064" s="2"/>
      <c r="F4064" s="1"/>
      <c r="G4064" s="1"/>
      <c r="H4064" s="1"/>
      <c r="I4064" s="1"/>
      <c r="J4064" s="1"/>
      <c r="K4064" s="1"/>
      <c r="L4064" s="1"/>
    </row>
    <row r="4065" spans="1:12" x14ac:dyDescent="0.25">
      <c r="A4065" s="1"/>
      <c r="B4065" s="1"/>
      <c r="C4065" s="1"/>
      <c r="D4065" s="1"/>
      <c r="E4065" s="2"/>
      <c r="F4065" s="1"/>
      <c r="G4065" s="1"/>
      <c r="H4065" s="1"/>
      <c r="I4065" s="1"/>
      <c r="J4065" s="1"/>
      <c r="K4065" s="1"/>
      <c r="L4065" s="1"/>
    </row>
    <row r="4066" spans="1:12" x14ac:dyDescent="0.25">
      <c r="A4066" s="1"/>
      <c r="B4066" s="1"/>
      <c r="C4066" s="1"/>
      <c r="D4066" s="1"/>
      <c r="E4066" s="2"/>
      <c r="F4066" s="1"/>
      <c r="G4066" s="1"/>
      <c r="H4066" s="1"/>
      <c r="I4066" s="1"/>
      <c r="J4066" s="1"/>
      <c r="K4066" s="1"/>
      <c r="L4066" s="1"/>
    </row>
    <row r="4067" spans="1:12" x14ac:dyDescent="0.25">
      <c r="A4067" s="1"/>
      <c r="B4067" s="1"/>
      <c r="C4067" s="1"/>
      <c r="D4067" s="1"/>
      <c r="E4067" s="2"/>
      <c r="F4067" s="1"/>
      <c r="G4067" s="1"/>
      <c r="H4067" s="1"/>
      <c r="I4067" s="1"/>
      <c r="J4067" s="1"/>
      <c r="K4067" s="1"/>
      <c r="L4067" s="1"/>
    </row>
    <row r="4068" spans="1:12" x14ac:dyDescent="0.25">
      <c r="A4068" s="1"/>
      <c r="B4068" s="1"/>
      <c r="C4068" s="1"/>
      <c r="D4068" s="1"/>
      <c r="E4068" s="2"/>
      <c r="F4068" s="1"/>
      <c r="G4068" s="1"/>
      <c r="H4068" s="1"/>
      <c r="I4068" s="1"/>
      <c r="J4068" s="1"/>
      <c r="K4068" s="1"/>
      <c r="L4068" s="1"/>
    </row>
    <row r="4069" spans="1:12" x14ac:dyDescent="0.25">
      <c r="A4069" s="1"/>
      <c r="B4069" s="1"/>
      <c r="C4069" s="1"/>
      <c r="D4069" s="1"/>
      <c r="E4069" s="2"/>
      <c r="F4069" s="1"/>
      <c r="G4069" s="1"/>
      <c r="H4069" s="1"/>
      <c r="I4069" s="1"/>
      <c r="J4069" s="1"/>
      <c r="K4069" s="1"/>
      <c r="L4069" s="1"/>
    </row>
    <row r="4070" spans="1:12" x14ac:dyDescent="0.25">
      <c r="A4070" s="1"/>
      <c r="B4070" s="1"/>
      <c r="C4070" s="1"/>
      <c r="D4070" s="1"/>
      <c r="E4070" s="2"/>
      <c r="F4070" s="1"/>
      <c r="G4070" s="1"/>
      <c r="H4070" s="1"/>
      <c r="I4070" s="1"/>
      <c r="J4070" s="1"/>
      <c r="K4070" s="1"/>
      <c r="L4070" s="1"/>
    </row>
    <row r="4071" spans="1:12" x14ac:dyDescent="0.25">
      <c r="A4071" s="1"/>
      <c r="B4071" s="1"/>
      <c r="C4071" s="1"/>
      <c r="D4071" s="1"/>
      <c r="E4071" s="2"/>
      <c r="F4071" s="1"/>
      <c r="G4071" s="1"/>
      <c r="H4071" s="1"/>
      <c r="I4071" s="1"/>
      <c r="J4071" s="1"/>
      <c r="K4071" s="1"/>
      <c r="L4071" s="1"/>
    </row>
    <row r="4072" spans="1:12" x14ac:dyDescent="0.25">
      <c r="A4072" s="1"/>
      <c r="B4072" s="1"/>
      <c r="C4072" s="1"/>
      <c r="D4072" s="1"/>
      <c r="E4072" s="2"/>
      <c r="F4072" s="1"/>
      <c r="G4072" s="1"/>
      <c r="H4072" s="1"/>
      <c r="I4072" s="1"/>
      <c r="J4072" s="1"/>
      <c r="K4072" s="1"/>
      <c r="L4072" s="1"/>
    </row>
    <row r="4073" spans="1:12" x14ac:dyDescent="0.25">
      <c r="A4073" s="1"/>
      <c r="B4073" s="1"/>
      <c r="C4073" s="1"/>
      <c r="D4073" s="1"/>
      <c r="E4073" s="2"/>
      <c r="F4073" s="1"/>
      <c r="G4073" s="1"/>
      <c r="H4073" s="1"/>
      <c r="I4073" s="1"/>
      <c r="J4073" s="1"/>
      <c r="K4073" s="1"/>
      <c r="L4073" s="1"/>
    </row>
    <row r="4074" spans="1:12" x14ac:dyDescent="0.25">
      <c r="A4074" s="1"/>
      <c r="B4074" s="1"/>
      <c r="C4074" s="1"/>
      <c r="D4074" s="1"/>
      <c r="E4074" s="2"/>
      <c r="F4074" s="1"/>
      <c r="G4074" s="1"/>
      <c r="H4074" s="1"/>
      <c r="I4074" s="1"/>
      <c r="J4074" s="1"/>
      <c r="K4074" s="1"/>
      <c r="L4074" s="1"/>
    </row>
    <row r="4075" spans="1:12" x14ac:dyDescent="0.25">
      <c r="A4075" s="1"/>
      <c r="B4075" s="1"/>
      <c r="C4075" s="1"/>
      <c r="D4075" s="1"/>
      <c r="E4075" s="2"/>
      <c r="F4075" s="1"/>
      <c r="G4075" s="1"/>
      <c r="H4075" s="1"/>
      <c r="I4075" s="1"/>
      <c r="J4075" s="1"/>
      <c r="K4075" s="1"/>
      <c r="L4075" s="1"/>
    </row>
    <row r="4076" spans="1:12" x14ac:dyDescent="0.25">
      <c r="A4076" s="1"/>
      <c r="B4076" s="1"/>
      <c r="C4076" s="1"/>
      <c r="D4076" s="1"/>
      <c r="E4076" s="2"/>
      <c r="F4076" s="1"/>
      <c r="G4076" s="1"/>
      <c r="H4076" s="1"/>
      <c r="I4076" s="1"/>
      <c r="J4076" s="1"/>
      <c r="K4076" s="1"/>
      <c r="L4076" s="1"/>
    </row>
    <row r="4077" spans="1:12" x14ac:dyDescent="0.25">
      <c r="A4077" s="1"/>
      <c r="B4077" s="1"/>
      <c r="C4077" s="1"/>
      <c r="D4077" s="1"/>
      <c r="E4077" s="2"/>
      <c r="F4077" s="1"/>
      <c r="G4077" s="1"/>
      <c r="H4077" s="1"/>
      <c r="I4077" s="1"/>
      <c r="J4077" s="1"/>
      <c r="K4077" s="1"/>
      <c r="L4077" s="1"/>
    </row>
    <row r="4078" spans="1:12" x14ac:dyDescent="0.25">
      <c r="A4078" s="1"/>
      <c r="B4078" s="1"/>
      <c r="C4078" s="1"/>
      <c r="D4078" s="1"/>
      <c r="E4078" s="2"/>
      <c r="F4078" s="1"/>
      <c r="G4078" s="1"/>
      <c r="H4078" s="1"/>
      <c r="I4078" s="1"/>
      <c r="J4078" s="1"/>
      <c r="K4078" s="1"/>
      <c r="L4078" s="1"/>
    </row>
    <row r="4079" spans="1:12" x14ac:dyDescent="0.25">
      <c r="A4079" s="1"/>
      <c r="B4079" s="1"/>
      <c r="C4079" s="1"/>
      <c r="D4079" s="1"/>
      <c r="E4079" s="2"/>
      <c r="F4079" s="1"/>
      <c r="G4079" s="1"/>
      <c r="H4079" s="1"/>
      <c r="I4079" s="1"/>
      <c r="J4079" s="1"/>
      <c r="K4079" s="1"/>
      <c r="L4079" s="1"/>
    </row>
    <row r="4080" spans="1:12" x14ac:dyDescent="0.25">
      <c r="A4080" s="1"/>
      <c r="B4080" s="1"/>
      <c r="C4080" s="1"/>
      <c r="D4080" s="1"/>
      <c r="E4080" s="2"/>
      <c r="F4080" s="1"/>
      <c r="G4080" s="1"/>
      <c r="H4080" s="1"/>
      <c r="I4080" s="1"/>
      <c r="J4080" s="1"/>
      <c r="K4080" s="1"/>
      <c r="L4080" s="1"/>
    </row>
    <row r="4081" spans="1:12" x14ac:dyDescent="0.25">
      <c r="A4081" s="1"/>
      <c r="B4081" s="1"/>
      <c r="C4081" s="1"/>
      <c r="D4081" s="1"/>
      <c r="E4081" s="2"/>
      <c r="F4081" s="1"/>
      <c r="G4081" s="1"/>
      <c r="H4081" s="1"/>
      <c r="I4081" s="1"/>
      <c r="J4081" s="1"/>
      <c r="K4081" s="1"/>
      <c r="L4081" s="1"/>
    </row>
    <row r="4082" spans="1:12" x14ac:dyDescent="0.25">
      <c r="A4082" s="1"/>
      <c r="B4082" s="1"/>
      <c r="C4082" s="1"/>
      <c r="D4082" s="1"/>
      <c r="E4082" s="2"/>
      <c r="F4082" s="1"/>
      <c r="G4082" s="1"/>
      <c r="H4082" s="1"/>
      <c r="I4082" s="1"/>
      <c r="J4082" s="1"/>
      <c r="K4082" s="1"/>
      <c r="L4082" s="1"/>
    </row>
    <row r="4083" spans="1:12" x14ac:dyDescent="0.25">
      <c r="A4083" s="1"/>
      <c r="B4083" s="1"/>
      <c r="C4083" s="1"/>
      <c r="D4083" s="1"/>
      <c r="E4083" s="2"/>
      <c r="F4083" s="1"/>
      <c r="G4083" s="1"/>
      <c r="H4083" s="1"/>
      <c r="I4083" s="1"/>
      <c r="J4083" s="1"/>
      <c r="K4083" s="1"/>
      <c r="L4083" s="1"/>
    </row>
    <row r="4084" spans="1:12" x14ac:dyDescent="0.25">
      <c r="A4084" s="1"/>
      <c r="B4084" s="1"/>
      <c r="C4084" s="1"/>
      <c r="D4084" s="1"/>
      <c r="E4084" s="2"/>
      <c r="F4084" s="1"/>
      <c r="G4084" s="1"/>
      <c r="H4084" s="1"/>
      <c r="I4084" s="1"/>
      <c r="J4084" s="1"/>
      <c r="K4084" s="1"/>
      <c r="L4084" s="1"/>
    </row>
    <row r="4085" spans="1:12" x14ac:dyDescent="0.25">
      <c r="A4085" s="1"/>
      <c r="B4085" s="1"/>
      <c r="C4085" s="1"/>
      <c r="D4085" s="1"/>
      <c r="E4085" s="2"/>
      <c r="F4085" s="1"/>
      <c r="G4085" s="1"/>
      <c r="H4085" s="1"/>
      <c r="I4085" s="1"/>
      <c r="J4085" s="1"/>
      <c r="K4085" s="1"/>
      <c r="L4085" s="1"/>
    </row>
    <row r="4086" spans="1:12" x14ac:dyDescent="0.25">
      <c r="A4086" s="1"/>
      <c r="B4086" s="1"/>
      <c r="C4086" s="1"/>
      <c r="D4086" s="1"/>
      <c r="E4086" s="2"/>
      <c r="F4086" s="1"/>
      <c r="G4086" s="1"/>
      <c r="H4086" s="1"/>
      <c r="I4086" s="1"/>
      <c r="J4086" s="1"/>
      <c r="K4086" s="1"/>
      <c r="L4086" s="1"/>
    </row>
    <row r="4087" spans="1:12" x14ac:dyDescent="0.25">
      <c r="A4087" s="1"/>
      <c r="B4087" s="1"/>
      <c r="C4087" s="1"/>
      <c r="D4087" s="1"/>
      <c r="E4087" s="2"/>
      <c r="F4087" s="1"/>
      <c r="G4087" s="1"/>
      <c r="H4087" s="1"/>
      <c r="I4087" s="1"/>
      <c r="J4087" s="1"/>
      <c r="K4087" s="1"/>
      <c r="L4087" s="1"/>
    </row>
    <row r="4088" spans="1:12" x14ac:dyDescent="0.25">
      <c r="A4088" s="1"/>
      <c r="B4088" s="1"/>
      <c r="C4088" s="1"/>
      <c r="D4088" s="1"/>
      <c r="E4088" s="2"/>
      <c r="F4088" s="1"/>
      <c r="G4088" s="1"/>
      <c r="H4088" s="1"/>
      <c r="I4088" s="1"/>
      <c r="J4088" s="1"/>
      <c r="K4088" s="1"/>
      <c r="L4088" s="1"/>
    </row>
    <row r="4089" spans="1:12" x14ac:dyDescent="0.25">
      <c r="A4089" s="1"/>
      <c r="B4089" s="1"/>
      <c r="C4089" s="1"/>
      <c r="D4089" s="1"/>
      <c r="E4089" s="2"/>
      <c r="F4089" s="1"/>
      <c r="G4089" s="1"/>
      <c r="H4089" s="1"/>
      <c r="I4089" s="1"/>
      <c r="J4089" s="1"/>
      <c r="K4089" s="1"/>
      <c r="L4089" s="1"/>
    </row>
    <row r="4090" spans="1:12" x14ac:dyDescent="0.25">
      <c r="A4090" s="1"/>
      <c r="B4090" s="1"/>
      <c r="C4090" s="1"/>
      <c r="D4090" s="1"/>
      <c r="E4090" s="2"/>
      <c r="F4090" s="1"/>
      <c r="G4090" s="1"/>
      <c r="H4090" s="1"/>
      <c r="I4090" s="1"/>
      <c r="J4090" s="1"/>
      <c r="K4090" s="1"/>
      <c r="L4090" s="1"/>
    </row>
    <row r="4091" spans="1:12" x14ac:dyDescent="0.25">
      <c r="A4091" s="1"/>
      <c r="B4091" s="1"/>
      <c r="C4091" s="1"/>
      <c r="D4091" s="1"/>
      <c r="E4091" s="2"/>
      <c r="F4091" s="1"/>
      <c r="G4091" s="1"/>
      <c r="H4091" s="1"/>
      <c r="I4091" s="1"/>
      <c r="J4091" s="1"/>
      <c r="K4091" s="1"/>
      <c r="L4091" s="1"/>
    </row>
    <row r="4092" spans="1:12" x14ac:dyDescent="0.25">
      <c r="A4092" s="1"/>
      <c r="B4092" s="1"/>
      <c r="C4092" s="1"/>
      <c r="D4092" s="1"/>
      <c r="E4092" s="2"/>
      <c r="F4092" s="1"/>
      <c r="G4092" s="1"/>
      <c r="H4092" s="1"/>
      <c r="I4092" s="1"/>
      <c r="J4092" s="1"/>
      <c r="K4092" s="1"/>
      <c r="L4092" s="1"/>
    </row>
    <row r="4093" spans="1:12" x14ac:dyDescent="0.25">
      <c r="A4093" s="1"/>
      <c r="B4093" s="1"/>
      <c r="C4093" s="1"/>
      <c r="D4093" s="1"/>
      <c r="E4093" s="2"/>
      <c r="F4093" s="1"/>
      <c r="G4093" s="1"/>
      <c r="H4093" s="1"/>
      <c r="I4093" s="1"/>
      <c r="J4093" s="1"/>
      <c r="K4093" s="1"/>
      <c r="L4093" s="1"/>
    </row>
    <row r="4094" spans="1:12" x14ac:dyDescent="0.25">
      <c r="A4094" s="1"/>
      <c r="B4094" s="1"/>
      <c r="C4094" s="1"/>
      <c r="D4094" s="1"/>
      <c r="E4094" s="2"/>
      <c r="F4094" s="1"/>
      <c r="G4094" s="1"/>
      <c r="H4094" s="1"/>
      <c r="I4094" s="1"/>
      <c r="J4094" s="1"/>
      <c r="K4094" s="1"/>
      <c r="L4094" s="1"/>
    </row>
    <row r="4095" spans="1:12" x14ac:dyDescent="0.25">
      <c r="A4095" s="1"/>
      <c r="B4095" s="1"/>
      <c r="C4095" s="1"/>
      <c r="D4095" s="1"/>
      <c r="E4095" s="2"/>
      <c r="F4095" s="1"/>
      <c r="G4095" s="1"/>
      <c r="H4095" s="1"/>
      <c r="I4095" s="1"/>
      <c r="J4095" s="1"/>
      <c r="K4095" s="1"/>
      <c r="L4095" s="1"/>
    </row>
    <row r="4096" spans="1:12" x14ac:dyDescent="0.25">
      <c r="A4096" s="1"/>
      <c r="B4096" s="1"/>
      <c r="C4096" s="1"/>
      <c r="D4096" s="1"/>
      <c r="E4096" s="2"/>
      <c r="F4096" s="1"/>
      <c r="G4096" s="1"/>
      <c r="H4096" s="1"/>
      <c r="I4096" s="1"/>
      <c r="J4096" s="1"/>
      <c r="K4096" s="1"/>
      <c r="L4096" s="1"/>
    </row>
    <row r="4097" spans="1:12" x14ac:dyDescent="0.25">
      <c r="A4097" s="1"/>
      <c r="B4097" s="1"/>
      <c r="C4097" s="1"/>
      <c r="D4097" s="1"/>
      <c r="E4097" s="2"/>
      <c r="F4097" s="1"/>
      <c r="G4097" s="1"/>
      <c r="H4097" s="1"/>
      <c r="I4097" s="1"/>
      <c r="J4097" s="1"/>
      <c r="K4097" s="1"/>
      <c r="L4097" s="1"/>
    </row>
    <row r="4098" spans="1:12" x14ac:dyDescent="0.25">
      <c r="A4098" s="1"/>
      <c r="B4098" s="1"/>
      <c r="C4098" s="1"/>
      <c r="D4098" s="1"/>
      <c r="E4098" s="2"/>
      <c r="F4098" s="1"/>
      <c r="G4098" s="1"/>
      <c r="H4098" s="1"/>
      <c r="I4098" s="1"/>
      <c r="J4098" s="1"/>
      <c r="K4098" s="1"/>
      <c r="L4098" s="1"/>
    </row>
    <row r="4099" spans="1:12" x14ac:dyDescent="0.25">
      <c r="A4099" s="1"/>
      <c r="B4099" s="1"/>
      <c r="C4099" s="1"/>
      <c r="D4099" s="1"/>
      <c r="E4099" s="2"/>
      <c r="F4099" s="1"/>
      <c r="G4099" s="1"/>
      <c r="H4099" s="1"/>
      <c r="I4099" s="1"/>
      <c r="J4099" s="1"/>
      <c r="K4099" s="1"/>
      <c r="L4099" s="1"/>
    </row>
    <row r="4100" spans="1:12" x14ac:dyDescent="0.25">
      <c r="A4100" s="1"/>
      <c r="B4100" s="1"/>
      <c r="C4100" s="1"/>
      <c r="D4100" s="1"/>
      <c r="E4100" s="2"/>
      <c r="F4100" s="1"/>
      <c r="G4100" s="1"/>
      <c r="H4100" s="1"/>
      <c r="I4100" s="1"/>
      <c r="J4100" s="1"/>
      <c r="K4100" s="1"/>
      <c r="L4100" s="1"/>
    </row>
    <row r="4101" spans="1:12" x14ac:dyDescent="0.25">
      <c r="A4101" s="1"/>
      <c r="B4101" s="1"/>
      <c r="C4101" s="1"/>
      <c r="D4101" s="1"/>
      <c r="E4101" s="2"/>
      <c r="F4101" s="1"/>
      <c r="G4101" s="1"/>
      <c r="H4101" s="1"/>
      <c r="I4101" s="1"/>
      <c r="J4101" s="1"/>
      <c r="K4101" s="1"/>
      <c r="L4101" s="1"/>
    </row>
    <row r="4102" spans="1:12" x14ac:dyDescent="0.25">
      <c r="A4102" s="1"/>
      <c r="B4102" s="1"/>
      <c r="C4102" s="1"/>
      <c r="D4102" s="1"/>
      <c r="E4102" s="2"/>
      <c r="F4102" s="1"/>
      <c r="G4102" s="1"/>
      <c r="H4102" s="1"/>
      <c r="I4102" s="1"/>
      <c r="J4102" s="1"/>
      <c r="K4102" s="1"/>
      <c r="L4102" s="1"/>
    </row>
    <row r="4103" spans="1:12" x14ac:dyDescent="0.25">
      <c r="A4103" s="1"/>
      <c r="B4103" s="1"/>
      <c r="C4103" s="1"/>
      <c r="D4103" s="1"/>
      <c r="E4103" s="2"/>
      <c r="F4103" s="1"/>
      <c r="G4103" s="1"/>
      <c r="H4103" s="1"/>
      <c r="I4103" s="1"/>
      <c r="J4103" s="1"/>
      <c r="K4103" s="1"/>
      <c r="L4103" s="1"/>
    </row>
    <row r="4104" spans="1:12" x14ac:dyDescent="0.25">
      <c r="A4104" s="1"/>
      <c r="B4104" s="1"/>
      <c r="C4104" s="1"/>
      <c r="D4104" s="1"/>
      <c r="E4104" s="2"/>
      <c r="F4104" s="1"/>
      <c r="G4104" s="1"/>
      <c r="H4104" s="1"/>
      <c r="I4104" s="1"/>
      <c r="J4104" s="1"/>
      <c r="K4104" s="1"/>
      <c r="L4104" s="1"/>
    </row>
    <row r="4105" spans="1:12" x14ac:dyDescent="0.25">
      <c r="A4105" s="1"/>
      <c r="B4105" s="1"/>
      <c r="C4105" s="1"/>
      <c r="D4105" s="1"/>
      <c r="E4105" s="2"/>
      <c r="F4105" s="1"/>
      <c r="G4105" s="1"/>
      <c r="H4105" s="1"/>
      <c r="I4105" s="1"/>
      <c r="J4105" s="1"/>
      <c r="K4105" s="1"/>
      <c r="L4105" s="1"/>
    </row>
    <row r="4106" spans="1:12" x14ac:dyDescent="0.25">
      <c r="A4106" s="1"/>
      <c r="B4106" s="1"/>
      <c r="C4106" s="1"/>
      <c r="D4106" s="1"/>
      <c r="E4106" s="2"/>
      <c r="F4106" s="1"/>
      <c r="G4106" s="1"/>
      <c r="H4106" s="1"/>
      <c r="I4106" s="1"/>
      <c r="J4106" s="1"/>
      <c r="K4106" s="1"/>
      <c r="L4106" s="1"/>
    </row>
    <row r="4107" spans="1:12" x14ac:dyDescent="0.25">
      <c r="A4107" s="1"/>
      <c r="B4107" s="1"/>
      <c r="C4107" s="1"/>
      <c r="D4107" s="1"/>
      <c r="E4107" s="2"/>
      <c r="F4107" s="1"/>
      <c r="G4107" s="1"/>
      <c r="H4107" s="1"/>
      <c r="I4107" s="1"/>
      <c r="J4107" s="1"/>
      <c r="K4107" s="1"/>
      <c r="L4107" s="1"/>
    </row>
    <row r="4108" spans="1:12" x14ac:dyDescent="0.25">
      <c r="A4108" s="1"/>
      <c r="B4108" s="1"/>
      <c r="C4108" s="1"/>
      <c r="D4108" s="1"/>
      <c r="E4108" s="2"/>
      <c r="F4108" s="1"/>
      <c r="G4108" s="1"/>
      <c r="H4108" s="1"/>
      <c r="I4108" s="1"/>
      <c r="J4108" s="1"/>
      <c r="K4108" s="1"/>
      <c r="L4108" s="1"/>
    </row>
    <row r="4109" spans="1:12" x14ac:dyDescent="0.25">
      <c r="A4109" s="1"/>
      <c r="B4109" s="1"/>
      <c r="C4109" s="1"/>
      <c r="D4109" s="1"/>
      <c r="E4109" s="2"/>
      <c r="F4109" s="1"/>
      <c r="G4109" s="1"/>
      <c r="H4109" s="1"/>
      <c r="I4109" s="1"/>
      <c r="J4109" s="1"/>
      <c r="K4109" s="1"/>
      <c r="L4109" s="1"/>
    </row>
    <row r="4110" spans="1:12" x14ac:dyDescent="0.25">
      <c r="A4110" s="1"/>
      <c r="B4110" s="1"/>
      <c r="C4110" s="1"/>
      <c r="D4110" s="1"/>
      <c r="E4110" s="2"/>
      <c r="F4110" s="1"/>
      <c r="G4110" s="1"/>
      <c r="H4110" s="1"/>
      <c r="I4110" s="1"/>
      <c r="J4110" s="1"/>
      <c r="K4110" s="1"/>
      <c r="L4110" s="1"/>
    </row>
    <row r="4111" spans="1:12" x14ac:dyDescent="0.25">
      <c r="A4111" s="1"/>
      <c r="B4111" s="1"/>
      <c r="C4111" s="1"/>
      <c r="D4111" s="1"/>
      <c r="E4111" s="2"/>
      <c r="F4111" s="1"/>
      <c r="G4111" s="1"/>
      <c r="H4111" s="1"/>
      <c r="I4111" s="1"/>
      <c r="J4111" s="1"/>
      <c r="K4111" s="1"/>
      <c r="L4111" s="1"/>
    </row>
    <row r="4112" spans="1:12" x14ac:dyDescent="0.25">
      <c r="A4112" s="1"/>
      <c r="B4112" s="1"/>
      <c r="C4112" s="1"/>
      <c r="D4112" s="1"/>
      <c r="E4112" s="2"/>
      <c r="F4112" s="1"/>
      <c r="G4112" s="1"/>
      <c r="H4112" s="1"/>
      <c r="I4112" s="1"/>
      <c r="J4112" s="1"/>
      <c r="K4112" s="1"/>
      <c r="L4112" s="1"/>
    </row>
    <row r="4113" spans="1:12" x14ac:dyDescent="0.25">
      <c r="A4113" s="1"/>
      <c r="B4113" s="1"/>
      <c r="C4113" s="1"/>
      <c r="D4113" s="1"/>
      <c r="E4113" s="2"/>
      <c r="F4113" s="1"/>
      <c r="G4113" s="1"/>
      <c r="H4113" s="1"/>
      <c r="I4113" s="1"/>
      <c r="J4113" s="1"/>
      <c r="K4113" s="1"/>
      <c r="L4113" s="1"/>
    </row>
    <row r="4114" spans="1:12" x14ac:dyDescent="0.25">
      <c r="A4114" s="1"/>
      <c r="B4114" s="1"/>
      <c r="C4114" s="1"/>
      <c r="D4114" s="1"/>
      <c r="E4114" s="2"/>
      <c r="F4114" s="1"/>
      <c r="G4114" s="1"/>
      <c r="H4114" s="1"/>
      <c r="I4114" s="1"/>
      <c r="J4114" s="1"/>
      <c r="K4114" s="1"/>
      <c r="L4114" s="1"/>
    </row>
    <row r="4115" spans="1:12" x14ac:dyDescent="0.25">
      <c r="A4115" s="1"/>
      <c r="B4115" s="1"/>
      <c r="C4115" s="1"/>
      <c r="D4115" s="1"/>
      <c r="E4115" s="2"/>
      <c r="F4115" s="1"/>
      <c r="G4115" s="1"/>
      <c r="H4115" s="1"/>
      <c r="I4115" s="1"/>
      <c r="J4115" s="1"/>
      <c r="K4115" s="1"/>
      <c r="L4115" s="1"/>
    </row>
    <row r="4116" spans="1:12" x14ac:dyDescent="0.25">
      <c r="A4116" s="1"/>
      <c r="B4116" s="1"/>
      <c r="C4116" s="1"/>
      <c r="D4116" s="1"/>
      <c r="E4116" s="2"/>
      <c r="F4116" s="1"/>
      <c r="G4116" s="1"/>
      <c r="H4116" s="1"/>
      <c r="I4116" s="1"/>
      <c r="J4116" s="1"/>
      <c r="K4116" s="1"/>
      <c r="L4116" s="1"/>
    </row>
    <row r="4117" spans="1:12" x14ac:dyDescent="0.25">
      <c r="A4117" s="1"/>
      <c r="B4117" s="1"/>
      <c r="C4117" s="1"/>
      <c r="D4117" s="1"/>
      <c r="E4117" s="2"/>
      <c r="F4117" s="1"/>
      <c r="G4117" s="1"/>
      <c r="H4117" s="1"/>
      <c r="I4117" s="1"/>
      <c r="J4117" s="1"/>
      <c r="K4117" s="1"/>
      <c r="L4117" s="1"/>
    </row>
    <row r="4118" spans="1:12" x14ac:dyDescent="0.25">
      <c r="A4118" s="1"/>
      <c r="B4118" s="1"/>
      <c r="C4118" s="1"/>
      <c r="D4118" s="1"/>
      <c r="E4118" s="2"/>
      <c r="F4118" s="1"/>
      <c r="G4118" s="1"/>
      <c r="H4118" s="1"/>
      <c r="I4118" s="1"/>
      <c r="J4118" s="1"/>
      <c r="K4118" s="1"/>
      <c r="L4118" s="1"/>
    </row>
    <row r="4119" spans="1:12" x14ac:dyDescent="0.25">
      <c r="A4119" s="1"/>
      <c r="B4119" s="1"/>
      <c r="C4119" s="1"/>
      <c r="D4119" s="1"/>
      <c r="E4119" s="2"/>
      <c r="F4119" s="1"/>
      <c r="G4119" s="1"/>
      <c r="H4119" s="1"/>
      <c r="I4119" s="1"/>
      <c r="J4119" s="1"/>
      <c r="K4119" s="1"/>
      <c r="L4119" s="1"/>
    </row>
    <row r="4120" spans="1:12" x14ac:dyDescent="0.25">
      <c r="A4120" s="1"/>
      <c r="B4120" s="1"/>
      <c r="C4120" s="1"/>
      <c r="D4120" s="1"/>
      <c r="E4120" s="2"/>
      <c r="F4120" s="1"/>
      <c r="G4120" s="1"/>
      <c r="H4120" s="1"/>
      <c r="I4120" s="1"/>
      <c r="J4120" s="1"/>
      <c r="K4120" s="1"/>
      <c r="L4120" s="1"/>
    </row>
    <row r="4121" spans="1:12" x14ac:dyDescent="0.25">
      <c r="A4121" s="1"/>
      <c r="B4121" s="1"/>
      <c r="C4121" s="1"/>
      <c r="D4121" s="1"/>
      <c r="E4121" s="2"/>
      <c r="F4121" s="1"/>
      <c r="G4121" s="1"/>
      <c r="H4121" s="1"/>
      <c r="I4121" s="1"/>
      <c r="J4121" s="1"/>
      <c r="K4121" s="1"/>
      <c r="L4121" s="1"/>
    </row>
    <row r="4122" spans="1:12" x14ac:dyDescent="0.25">
      <c r="A4122" s="1"/>
      <c r="B4122" s="1"/>
      <c r="C4122" s="1"/>
      <c r="D4122" s="1"/>
      <c r="E4122" s="2"/>
      <c r="F4122" s="1"/>
      <c r="G4122" s="1"/>
      <c r="H4122" s="1"/>
      <c r="I4122" s="1"/>
      <c r="J4122" s="1"/>
      <c r="K4122" s="1"/>
      <c r="L4122" s="1"/>
    </row>
    <row r="4123" spans="1:12" x14ac:dyDescent="0.25">
      <c r="A4123" s="1"/>
      <c r="B4123" s="1"/>
      <c r="C4123" s="1"/>
      <c r="D4123" s="1"/>
      <c r="E4123" s="2"/>
      <c r="F4123" s="1"/>
      <c r="G4123" s="1"/>
      <c r="H4123" s="1"/>
      <c r="I4123" s="1"/>
      <c r="J4123" s="1"/>
      <c r="K4123" s="1"/>
      <c r="L4123" s="1"/>
    </row>
    <row r="4124" spans="1:12" x14ac:dyDescent="0.25">
      <c r="A4124" s="1"/>
      <c r="B4124" s="1"/>
      <c r="C4124" s="1"/>
      <c r="D4124" s="1"/>
      <c r="E4124" s="2"/>
      <c r="F4124" s="1"/>
      <c r="G4124" s="1"/>
      <c r="H4124" s="1"/>
      <c r="I4124" s="1"/>
      <c r="J4124" s="1"/>
      <c r="K4124" s="1"/>
      <c r="L4124" s="1"/>
    </row>
    <row r="4125" spans="1:12" x14ac:dyDescent="0.25">
      <c r="A4125" s="1"/>
      <c r="B4125" s="1"/>
      <c r="C4125" s="1"/>
      <c r="D4125" s="1"/>
      <c r="E4125" s="2"/>
      <c r="F4125" s="1"/>
      <c r="G4125" s="1"/>
      <c r="H4125" s="1"/>
      <c r="I4125" s="1"/>
      <c r="J4125" s="1"/>
      <c r="K4125" s="1"/>
      <c r="L4125" s="1"/>
    </row>
    <row r="4126" spans="1:12" x14ac:dyDescent="0.25">
      <c r="A4126" s="1"/>
      <c r="B4126" s="1"/>
      <c r="C4126" s="1"/>
      <c r="D4126" s="1"/>
      <c r="E4126" s="2"/>
      <c r="F4126" s="1"/>
      <c r="G4126" s="1"/>
      <c r="H4126" s="1"/>
      <c r="I4126" s="1"/>
      <c r="J4126" s="1"/>
      <c r="K4126" s="1"/>
      <c r="L4126" s="1"/>
    </row>
    <row r="4127" spans="1:12" x14ac:dyDescent="0.25">
      <c r="A4127" s="1"/>
      <c r="B4127" s="1"/>
      <c r="C4127" s="1"/>
      <c r="D4127" s="1"/>
      <c r="E4127" s="2"/>
      <c r="F4127" s="1"/>
      <c r="G4127" s="1"/>
      <c r="H4127" s="1"/>
      <c r="I4127" s="1"/>
      <c r="J4127" s="1"/>
      <c r="K4127" s="1"/>
      <c r="L4127" s="1"/>
    </row>
    <row r="4128" spans="1:12" x14ac:dyDescent="0.25">
      <c r="A4128" s="1"/>
      <c r="B4128" s="1"/>
      <c r="C4128" s="1"/>
      <c r="D4128" s="1"/>
      <c r="E4128" s="2"/>
      <c r="F4128" s="1"/>
      <c r="G4128" s="1"/>
      <c r="H4128" s="1"/>
      <c r="I4128" s="1"/>
      <c r="J4128" s="1"/>
      <c r="K4128" s="1"/>
      <c r="L4128" s="1"/>
    </row>
    <row r="4129" spans="1:12" x14ac:dyDescent="0.25">
      <c r="A4129" s="1"/>
      <c r="B4129" s="1"/>
      <c r="C4129" s="1"/>
      <c r="D4129" s="1"/>
      <c r="E4129" s="2"/>
      <c r="F4129" s="1"/>
      <c r="G4129" s="1"/>
      <c r="H4129" s="1"/>
      <c r="I4129" s="1"/>
      <c r="J4129" s="1"/>
      <c r="K4129" s="1"/>
      <c r="L4129" s="1"/>
    </row>
    <row r="4130" spans="1:12" x14ac:dyDescent="0.25">
      <c r="A4130" s="1"/>
      <c r="B4130" s="1"/>
      <c r="C4130" s="1"/>
      <c r="D4130" s="1"/>
      <c r="E4130" s="2"/>
      <c r="F4130" s="1"/>
      <c r="G4130" s="1"/>
      <c r="H4130" s="1"/>
      <c r="I4130" s="1"/>
      <c r="J4130" s="1"/>
      <c r="K4130" s="1"/>
      <c r="L4130" s="1"/>
    </row>
    <row r="4131" spans="1:12" x14ac:dyDescent="0.25">
      <c r="A4131" s="1"/>
      <c r="B4131" s="1"/>
      <c r="C4131" s="1"/>
      <c r="D4131" s="1"/>
      <c r="E4131" s="2"/>
      <c r="F4131" s="1"/>
      <c r="G4131" s="1"/>
      <c r="H4131" s="1"/>
      <c r="I4131" s="1"/>
      <c r="J4131" s="1"/>
      <c r="K4131" s="1"/>
      <c r="L4131" s="1"/>
    </row>
    <row r="4132" spans="1:12" x14ac:dyDescent="0.25">
      <c r="A4132" s="1"/>
      <c r="B4132" s="1"/>
      <c r="C4132" s="1"/>
      <c r="D4132" s="1"/>
      <c r="E4132" s="2"/>
      <c r="F4132" s="1"/>
      <c r="G4132" s="1"/>
      <c r="H4132" s="1"/>
      <c r="I4132" s="1"/>
      <c r="J4132" s="1"/>
      <c r="K4132" s="1"/>
      <c r="L4132" s="1"/>
    </row>
    <row r="4133" spans="1:12" x14ac:dyDescent="0.25">
      <c r="A4133" s="1"/>
      <c r="B4133" s="1"/>
      <c r="C4133" s="1"/>
      <c r="D4133" s="1"/>
      <c r="E4133" s="2"/>
      <c r="F4133" s="1"/>
      <c r="G4133" s="1"/>
      <c r="H4133" s="1"/>
      <c r="I4133" s="1"/>
      <c r="J4133" s="1"/>
      <c r="K4133" s="1"/>
      <c r="L4133" s="1"/>
    </row>
    <row r="4134" spans="1:12" x14ac:dyDescent="0.25">
      <c r="A4134" s="1"/>
      <c r="B4134" s="1"/>
      <c r="C4134" s="1"/>
      <c r="D4134" s="1"/>
      <c r="E4134" s="2"/>
      <c r="F4134" s="1"/>
      <c r="G4134" s="1"/>
      <c r="H4134" s="1"/>
      <c r="I4134" s="1"/>
      <c r="J4134" s="1"/>
      <c r="K4134" s="1"/>
      <c r="L4134" s="1"/>
    </row>
    <row r="4135" spans="1:12" x14ac:dyDescent="0.25">
      <c r="A4135" s="1"/>
      <c r="B4135" s="1"/>
      <c r="C4135" s="1"/>
      <c r="D4135" s="1"/>
      <c r="E4135" s="2"/>
      <c r="F4135" s="1"/>
      <c r="G4135" s="1"/>
      <c r="H4135" s="1"/>
      <c r="I4135" s="1"/>
      <c r="J4135" s="1"/>
      <c r="K4135" s="1"/>
      <c r="L4135" s="1"/>
    </row>
    <row r="4136" spans="1:12" x14ac:dyDescent="0.25">
      <c r="A4136" s="1"/>
      <c r="B4136" s="1"/>
      <c r="C4136" s="1"/>
      <c r="D4136" s="1"/>
      <c r="E4136" s="2"/>
      <c r="F4136" s="1"/>
      <c r="G4136" s="1"/>
      <c r="H4136" s="1"/>
      <c r="I4136" s="1"/>
      <c r="J4136" s="1"/>
      <c r="K4136" s="1"/>
      <c r="L4136" s="1"/>
    </row>
    <row r="4137" spans="1:12" x14ac:dyDescent="0.25">
      <c r="A4137" s="1"/>
      <c r="B4137" s="1"/>
      <c r="C4137" s="1"/>
      <c r="D4137" s="1"/>
      <c r="E4137" s="2"/>
      <c r="F4137" s="1"/>
      <c r="G4137" s="1"/>
      <c r="H4137" s="1"/>
      <c r="I4137" s="1"/>
      <c r="J4137" s="1"/>
      <c r="K4137" s="1"/>
      <c r="L4137" s="1"/>
    </row>
    <row r="4138" spans="1:12" x14ac:dyDescent="0.25">
      <c r="A4138" s="1"/>
      <c r="B4138" s="1"/>
      <c r="C4138" s="1"/>
      <c r="D4138" s="1"/>
      <c r="E4138" s="2"/>
      <c r="F4138" s="1"/>
      <c r="G4138" s="1"/>
      <c r="H4138" s="1"/>
      <c r="I4138" s="1"/>
      <c r="J4138" s="1"/>
      <c r="K4138" s="1"/>
      <c r="L4138" s="1"/>
    </row>
    <row r="4139" spans="1:12" x14ac:dyDescent="0.25">
      <c r="A4139" s="1"/>
      <c r="B4139" s="1"/>
      <c r="C4139" s="1"/>
      <c r="D4139" s="1"/>
      <c r="E4139" s="2"/>
      <c r="F4139" s="1"/>
      <c r="G4139" s="1"/>
      <c r="H4139" s="1"/>
      <c r="I4139" s="1"/>
      <c r="J4139" s="1"/>
      <c r="K4139" s="1"/>
      <c r="L4139" s="1"/>
    </row>
    <row r="4140" spans="1:12" x14ac:dyDescent="0.25">
      <c r="A4140" s="1"/>
      <c r="B4140" s="1"/>
      <c r="C4140" s="1"/>
      <c r="D4140" s="1"/>
      <c r="E4140" s="2"/>
      <c r="F4140" s="1"/>
      <c r="G4140" s="1"/>
      <c r="H4140" s="1"/>
      <c r="I4140" s="1"/>
      <c r="J4140" s="1"/>
      <c r="K4140" s="1"/>
      <c r="L4140" s="1"/>
    </row>
    <row r="4141" spans="1:12" x14ac:dyDescent="0.25">
      <c r="A4141" s="1"/>
      <c r="B4141" s="1"/>
      <c r="C4141" s="1"/>
      <c r="D4141" s="1"/>
      <c r="E4141" s="2"/>
      <c r="F4141" s="1"/>
      <c r="G4141" s="1"/>
      <c r="H4141" s="1"/>
      <c r="I4141" s="1"/>
      <c r="J4141" s="1"/>
      <c r="K4141" s="1"/>
      <c r="L4141" s="1"/>
    </row>
    <row r="4142" spans="1:12" x14ac:dyDescent="0.25">
      <c r="A4142" s="1"/>
      <c r="B4142" s="1"/>
      <c r="C4142" s="1"/>
      <c r="D4142" s="1"/>
      <c r="E4142" s="2"/>
      <c r="F4142" s="1"/>
      <c r="G4142" s="1"/>
      <c r="H4142" s="1"/>
      <c r="I4142" s="1"/>
      <c r="J4142" s="1"/>
      <c r="K4142" s="1"/>
      <c r="L4142" s="1"/>
    </row>
    <row r="4143" spans="1:12" x14ac:dyDescent="0.25">
      <c r="A4143" s="1"/>
      <c r="B4143" s="1"/>
      <c r="C4143" s="1"/>
      <c r="D4143" s="1"/>
      <c r="E4143" s="2"/>
      <c r="F4143" s="1"/>
      <c r="G4143" s="1"/>
      <c r="H4143" s="1"/>
      <c r="I4143" s="1"/>
      <c r="J4143" s="1"/>
      <c r="K4143" s="1"/>
      <c r="L4143" s="1"/>
    </row>
    <row r="4144" spans="1:12" x14ac:dyDescent="0.25">
      <c r="A4144" s="1"/>
      <c r="B4144" s="1"/>
      <c r="C4144" s="1"/>
      <c r="D4144" s="1"/>
      <c r="E4144" s="2"/>
      <c r="F4144" s="1"/>
      <c r="G4144" s="1"/>
      <c r="H4144" s="1"/>
      <c r="I4144" s="1"/>
      <c r="J4144" s="1"/>
      <c r="K4144" s="1"/>
      <c r="L4144" s="1"/>
    </row>
    <row r="4145" spans="1:12" x14ac:dyDescent="0.25">
      <c r="A4145" s="1"/>
      <c r="B4145" s="1"/>
      <c r="C4145" s="1"/>
      <c r="D4145" s="1"/>
      <c r="E4145" s="2"/>
      <c r="F4145" s="1"/>
      <c r="G4145" s="1"/>
      <c r="H4145" s="1"/>
      <c r="I4145" s="1"/>
      <c r="J4145" s="1"/>
      <c r="K4145" s="1"/>
      <c r="L4145" s="1"/>
    </row>
    <row r="4146" spans="1:12" x14ac:dyDescent="0.25">
      <c r="A4146" s="1"/>
      <c r="B4146" s="1"/>
      <c r="C4146" s="1"/>
      <c r="D4146" s="1"/>
      <c r="E4146" s="2"/>
      <c r="F4146" s="1"/>
      <c r="G4146" s="1"/>
      <c r="H4146" s="1"/>
      <c r="I4146" s="1"/>
      <c r="J4146" s="1"/>
      <c r="K4146" s="1"/>
      <c r="L4146" s="1"/>
    </row>
    <row r="4147" spans="1:12" x14ac:dyDescent="0.25">
      <c r="A4147" s="1"/>
      <c r="B4147" s="1"/>
      <c r="C4147" s="1"/>
      <c r="D4147" s="1"/>
      <c r="E4147" s="2"/>
      <c r="F4147" s="1"/>
      <c r="G4147" s="1"/>
      <c r="H4147" s="1"/>
      <c r="I4147" s="1"/>
      <c r="J4147" s="1"/>
      <c r="K4147" s="1"/>
      <c r="L4147" s="1"/>
    </row>
    <row r="4148" spans="1:12" x14ac:dyDescent="0.25">
      <c r="A4148" s="1"/>
      <c r="B4148" s="1"/>
      <c r="C4148" s="1"/>
      <c r="D4148" s="1"/>
      <c r="E4148" s="2"/>
      <c r="F4148" s="1"/>
      <c r="G4148" s="1"/>
      <c r="H4148" s="1"/>
      <c r="I4148" s="1"/>
      <c r="J4148" s="1"/>
      <c r="K4148" s="1"/>
      <c r="L4148" s="1"/>
    </row>
    <row r="4149" spans="1:12" x14ac:dyDescent="0.25">
      <c r="A4149" s="1"/>
      <c r="B4149" s="1"/>
      <c r="C4149" s="1"/>
      <c r="D4149" s="1"/>
      <c r="E4149" s="2"/>
      <c r="F4149" s="1"/>
      <c r="G4149" s="1"/>
      <c r="H4149" s="1"/>
      <c r="I4149" s="1"/>
      <c r="J4149" s="1"/>
      <c r="K4149" s="1"/>
      <c r="L4149" s="1"/>
    </row>
    <row r="4150" spans="1:12" x14ac:dyDescent="0.25">
      <c r="A4150" s="1"/>
      <c r="B4150" s="1"/>
      <c r="C4150" s="1"/>
      <c r="D4150" s="1"/>
      <c r="E4150" s="2"/>
      <c r="F4150" s="1"/>
      <c r="G4150" s="1"/>
      <c r="H4150" s="1"/>
      <c r="I4150" s="1"/>
      <c r="J4150" s="1"/>
      <c r="K4150" s="1"/>
      <c r="L4150" s="1"/>
    </row>
    <row r="4151" spans="1:12" x14ac:dyDescent="0.25">
      <c r="A4151" s="1"/>
      <c r="B4151" s="1"/>
      <c r="C4151" s="1"/>
      <c r="D4151" s="1"/>
      <c r="E4151" s="2"/>
      <c r="F4151" s="1"/>
      <c r="G4151" s="1"/>
      <c r="H4151" s="1"/>
      <c r="I4151" s="1"/>
      <c r="J4151" s="1"/>
      <c r="K4151" s="1"/>
      <c r="L4151" s="1"/>
    </row>
    <row r="4152" spans="1:12" x14ac:dyDescent="0.25">
      <c r="A4152" s="1"/>
      <c r="B4152" s="1"/>
      <c r="C4152" s="1"/>
      <c r="D4152" s="1"/>
      <c r="E4152" s="2"/>
      <c r="F4152" s="1"/>
      <c r="G4152" s="1"/>
      <c r="H4152" s="1"/>
      <c r="I4152" s="1"/>
      <c r="J4152" s="1"/>
      <c r="K4152" s="1"/>
      <c r="L4152" s="1"/>
    </row>
    <row r="4153" spans="1:12" x14ac:dyDescent="0.25">
      <c r="A4153" s="1"/>
      <c r="B4153" s="1"/>
      <c r="C4153" s="1"/>
      <c r="D4153" s="1"/>
      <c r="E4153" s="2"/>
      <c r="F4153" s="1"/>
      <c r="G4153" s="1"/>
      <c r="H4153" s="1"/>
      <c r="I4153" s="1"/>
      <c r="J4153" s="1"/>
      <c r="K4153" s="1"/>
      <c r="L4153" s="1"/>
    </row>
    <row r="4154" spans="1:12" x14ac:dyDescent="0.25">
      <c r="A4154" s="1"/>
      <c r="B4154" s="1"/>
      <c r="C4154" s="1"/>
      <c r="D4154" s="1"/>
      <c r="E4154" s="2"/>
      <c r="F4154" s="1"/>
      <c r="G4154" s="1"/>
      <c r="H4154" s="1"/>
      <c r="I4154" s="1"/>
      <c r="J4154" s="1"/>
      <c r="K4154" s="1"/>
      <c r="L4154" s="1"/>
    </row>
    <row r="4155" spans="1:12" x14ac:dyDescent="0.25">
      <c r="A4155" s="1"/>
      <c r="B4155" s="1"/>
      <c r="C4155" s="1"/>
      <c r="D4155" s="1"/>
      <c r="E4155" s="2"/>
      <c r="F4155" s="1"/>
      <c r="G4155" s="1"/>
      <c r="H4155" s="1"/>
      <c r="I4155" s="1"/>
      <c r="J4155" s="1"/>
      <c r="K4155" s="1"/>
      <c r="L4155" s="1"/>
    </row>
    <row r="4156" spans="1:12" x14ac:dyDescent="0.25">
      <c r="A4156" s="1"/>
      <c r="B4156" s="1"/>
      <c r="C4156" s="1"/>
      <c r="D4156" s="1"/>
      <c r="E4156" s="2"/>
      <c r="F4156" s="1"/>
      <c r="G4156" s="1"/>
      <c r="H4156" s="1"/>
      <c r="I4156" s="1"/>
      <c r="J4156" s="1"/>
      <c r="K4156" s="1"/>
      <c r="L4156" s="1"/>
    </row>
    <row r="4157" spans="1:12" x14ac:dyDescent="0.25">
      <c r="A4157" s="1"/>
      <c r="B4157" s="1"/>
      <c r="C4157" s="1"/>
      <c r="D4157" s="1"/>
      <c r="E4157" s="2"/>
      <c r="F4157" s="1"/>
      <c r="G4157" s="1"/>
      <c r="H4157" s="1"/>
      <c r="I4157" s="1"/>
      <c r="J4157" s="1"/>
      <c r="K4157" s="1"/>
      <c r="L4157" s="1"/>
    </row>
    <row r="4158" spans="1:12" x14ac:dyDescent="0.25">
      <c r="A4158" s="1"/>
      <c r="B4158" s="1"/>
      <c r="C4158" s="1"/>
      <c r="D4158" s="1"/>
      <c r="E4158" s="2"/>
      <c r="F4158" s="1"/>
      <c r="G4158" s="1"/>
      <c r="H4158" s="1"/>
      <c r="I4158" s="1"/>
      <c r="J4158" s="1"/>
      <c r="K4158" s="1"/>
      <c r="L4158" s="1"/>
    </row>
    <row r="4159" spans="1:12" x14ac:dyDescent="0.25">
      <c r="A4159" s="1"/>
      <c r="B4159" s="1"/>
      <c r="C4159" s="1"/>
      <c r="D4159" s="1"/>
      <c r="E4159" s="2"/>
      <c r="F4159" s="1"/>
      <c r="G4159" s="1"/>
      <c r="H4159" s="1"/>
      <c r="I4159" s="1"/>
      <c r="J4159" s="1"/>
      <c r="K4159" s="1"/>
      <c r="L4159" s="1"/>
    </row>
    <row r="4160" spans="1:12" x14ac:dyDescent="0.25">
      <c r="A4160" s="1"/>
      <c r="B4160" s="1"/>
      <c r="C4160" s="1"/>
      <c r="D4160" s="1"/>
      <c r="E4160" s="2"/>
      <c r="F4160" s="1"/>
      <c r="G4160" s="1"/>
      <c r="H4160" s="1"/>
      <c r="I4160" s="1"/>
      <c r="J4160" s="1"/>
      <c r="K4160" s="1"/>
      <c r="L4160" s="1"/>
    </row>
    <row r="4161" spans="1:12" x14ac:dyDescent="0.25">
      <c r="A4161" s="1"/>
      <c r="B4161" s="1"/>
      <c r="C4161" s="1"/>
      <c r="D4161" s="1"/>
      <c r="E4161" s="2"/>
      <c r="F4161" s="1"/>
      <c r="G4161" s="1"/>
      <c r="H4161" s="1"/>
      <c r="I4161" s="1"/>
      <c r="J4161" s="1"/>
      <c r="K4161" s="1"/>
      <c r="L4161" s="1"/>
    </row>
    <row r="4162" spans="1:12" x14ac:dyDescent="0.25">
      <c r="A4162" s="1"/>
      <c r="B4162" s="1"/>
      <c r="C4162" s="1"/>
      <c r="D4162" s="1"/>
      <c r="E4162" s="2"/>
      <c r="F4162" s="1"/>
      <c r="G4162" s="1"/>
      <c r="H4162" s="1"/>
      <c r="I4162" s="1"/>
      <c r="J4162" s="1"/>
      <c r="K4162" s="1"/>
      <c r="L4162" s="1"/>
    </row>
    <row r="4163" spans="1:12" x14ac:dyDescent="0.25">
      <c r="A4163" s="1"/>
      <c r="B4163" s="1"/>
      <c r="C4163" s="1"/>
      <c r="D4163" s="1"/>
      <c r="E4163" s="2"/>
      <c r="F4163" s="1"/>
      <c r="G4163" s="1"/>
      <c r="H4163" s="1"/>
      <c r="I4163" s="1"/>
      <c r="J4163" s="1"/>
      <c r="K4163" s="1"/>
      <c r="L4163" s="1"/>
    </row>
    <row r="4164" spans="1:12" x14ac:dyDescent="0.25">
      <c r="A4164" s="1"/>
      <c r="B4164" s="1"/>
      <c r="C4164" s="1"/>
      <c r="D4164" s="1"/>
      <c r="E4164" s="2"/>
      <c r="F4164" s="1"/>
      <c r="G4164" s="1"/>
      <c r="H4164" s="1"/>
      <c r="I4164" s="1"/>
      <c r="J4164" s="1"/>
      <c r="K4164" s="1"/>
      <c r="L4164" s="1"/>
    </row>
    <row r="4165" spans="1:12" x14ac:dyDescent="0.25">
      <c r="A4165" s="1"/>
      <c r="B4165" s="1"/>
      <c r="C4165" s="1"/>
      <c r="D4165" s="1"/>
      <c r="E4165" s="2"/>
      <c r="F4165" s="1"/>
      <c r="G4165" s="1"/>
      <c r="H4165" s="1"/>
      <c r="I4165" s="1"/>
      <c r="J4165" s="1"/>
      <c r="K4165" s="1"/>
      <c r="L4165" s="1"/>
    </row>
    <row r="4166" spans="1:12" x14ac:dyDescent="0.25">
      <c r="A4166" s="1"/>
      <c r="B4166" s="1"/>
      <c r="C4166" s="1"/>
      <c r="D4166" s="1"/>
      <c r="E4166" s="2"/>
      <c r="F4166" s="1"/>
      <c r="G4166" s="1"/>
      <c r="H4166" s="1"/>
      <c r="I4166" s="1"/>
      <c r="J4166" s="1"/>
      <c r="K4166" s="1"/>
      <c r="L4166" s="1"/>
    </row>
    <row r="4167" spans="1:12" x14ac:dyDescent="0.25">
      <c r="A4167" s="1"/>
      <c r="B4167" s="1"/>
      <c r="C4167" s="1"/>
      <c r="D4167" s="1"/>
      <c r="E4167" s="2"/>
      <c r="F4167" s="1"/>
      <c r="G4167" s="1"/>
      <c r="H4167" s="1"/>
      <c r="I4167" s="1"/>
      <c r="J4167" s="1"/>
      <c r="K4167" s="1"/>
      <c r="L4167" s="1"/>
    </row>
    <row r="4168" spans="1:12" x14ac:dyDescent="0.25">
      <c r="A4168" s="1"/>
      <c r="B4168" s="1"/>
      <c r="C4168" s="1"/>
      <c r="D4168" s="1"/>
      <c r="E4168" s="2"/>
      <c r="F4168" s="1"/>
      <c r="G4168" s="1"/>
      <c r="H4168" s="1"/>
      <c r="I4168" s="1"/>
      <c r="J4168" s="1"/>
      <c r="K4168" s="1"/>
      <c r="L4168" s="1"/>
    </row>
    <row r="4169" spans="1:12" x14ac:dyDescent="0.25">
      <c r="A4169" s="1"/>
      <c r="B4169" s="1"/>
      <c r="C4169" s="1"/>
      <c r="D4169" s="1"/>
      <c r="E4169" s="2"/>
      <c r="F4169" s="1"/>
      <c r="G4169" s="1"/>
      <c r="H4169" s="1"/>
      <c r="I4169" s="1"/>
      <c r="J4169" s="1"/>
      <c r="K4169" s="1"/>
      <c r="L4169" s="1"/>
    </row>
    <row r="4170" spans="1:12" x14ac:dyDescent="0.25">
      <c r="A4170" s="1"/>
      <c r="B4170" s="1"/>
      <c r="C4170" s="1"/>
      <c r="D4170" s="1"/>
      <c r="E4170" s="2"/>
      <c r="F4170" s="1"/>
      <c r="G4170" s="1"/>
      <c r="H4170" s="1"/>
      <c r="I4170" s="1"/>
      <c r="J4170" s="1"/>
      <c r="K4170" s="1"/>
      <c r="L4170" s="1"/>
    </row>
    <row r="4171" spans="1:12" x14ac:dyDescent="0.25">
      <c r="A4171" s="1"/>
      <c r="B4171" s="1"/>
      <c r="C4171" s="1"/>
      <c r="D4171" s="1"/>
      <c r="E4171" s="2"/>
      <c r="F4171" s="1"/>
      <c r="G4171" s="1"/>
      <c r="H4171" s="1"/>
      <c r="I4171" s="1"/>
      <c r="J4171" s="1"/>
      <c r="K4171" s="1"/>
      <c r="L4171" s="1"/>
    </row>
    <row r="4172" spans="1:12" x14ac:dyDescent="0.25">
      <c r="A4172" s="1"/>
      <c r="B4172" s="1"/>
      <c r="C4172" s="1"/>
      <c r="D4172" s="1"/>
      <c r="E4172" s="2"/>
      <c r="F4172" s="1"/>
      <c r="G4172" s="1"/>
      <c r="H4172" s="1"/>
      <c r="I4172" s="1"/>
      <c r="J4172" s="1"/>
      <c r="K4172" s="1"/>
      <c r="L4172" s="1"/>
    </row>
    <row r="4173" spans="1:12" x14ac:dyDescent="0.25">
      <c r="A4173" s="1"/>
      <c r="B4173" s="1"/>
      <c r="C4173" s="1"/>
      <c r="D4173" s="1"/>
      <c r="E4173" s="2"/>
      <c r="F4173" s="1"/>
      <c r="G4173" s="1"/>
      <c r="H4173" s="1"/>
      <c r="I4173" s="1"/>
      <c r="J4173" s="1"/>
      <c r="K4173" s="1"/>
      <c r="L4173" s="1"/>
    </row>
    <row r="4174" spans="1:12" x14ac:dyDescent="0.25">
      <c r="A4174" s="1"/>
      <c r="B4174" s="1"/>
      <c r="C4174" s="1"/>
      <c r="D4174" s="1"/>
      <c r="E4174" s="2"/>
      <c r="F4174" s="1"/>
      <c r="G4174" s="1"/>
      <c r="H4174" s="1"/>
      <c r="I4174" s="1"/>
      <c r="J4174" s="1"/>
      <c r="K4174" s="1"/>
      <c r="L4174" s="1"/>
    </row>
    <row r="4175" spans="1:12" x14ac:dyDescent="0.25">
      <c r="A4175" s="1"/>
      <c r="B4175" s="1"/>
      <c r="C4175" s="1"/>
      <c r="D4175" s="1"/>
      <c r="E4175" s="2"/>
      <c r="F4175" s="1"/>
      <c r="G4175" s="1"/>
      <c r="H4175" s="1"/>
      <c r="I4175" s="1"/>
      <c r="J4175" s="1"/>
      <c r="K4175" s="1"/>
      <c r="L4175" s="1"/>
    </row>
    <row r="4176" spans="1:12" x14ac:dyDescent="0.25">
      <c r="A4176" s="1"/>
      <c r="B4176" s="1"/>
      <c r="C4176" s="1"/>
      <c r="D4176" s="1"/>
      <c r="E4176" s="2"/>
      <c r="F4176" s="1"/>
      <c r="G4176" s="1"/>
      <c r="H4176" s="1"/>
      <c r="I4176" s="1"/>
      <c r="J4176" s="1"/>
      <c r="K4176" s="1"/>
      <c r="L4176" s="1"/>
    </row>
    <row r="4177" spans="1:12" x14ac:dyDescent="0.25">
      <c r="A4177" s="1"/>
      <c r="B4177" s="1"/>
      <c r="C4177" s="1"/>
      <c r="D4177" s="1"/>
      <c r="E4177" s="2"/>
      <c r="F4177" s="1"/>
      <c r="G4177" s="1"/>
      <c r="H4177" s="1"/>
      <c r="I4177" s="1"/>
      <c r="J4177" s="1"/>
      <c r="K4177" s="1"/>
      <c r="L4177" s="1"/>
    </row>
    <row r="4178" spans="1:12" x14ac:dyDescent="0.25">
      <c r="A4178" s="1"/>
      <c r="B4178" s="1"/>
      <c r="C4178" s="1"/>
      <c r="D4178" s="1"/>
      <c r="E4178" s="2"/>
      <c r="F4178" s="1"/>
      <c r="G4178" s="1"/>
      <c r="H4178" s="1"/>
      <c r="I4178" s="1"/>
      <c r="J4178" s="1"/>
      <c r="K4178" s="1"/>
      <c r="L4178" s="1"/>
    </row>
    <row r="4179" spans="1:12" x14ac:dyDescent="0.25">
      <c r="A4179" s="1"/>
      <c r="B4179" s="1"/>
      <c r="C4179" s="1"/>
      <c r="D4179" s="1"/>
      <c r="E4179" s="2"/>
      <c r="F4179" s="1"/>
      <c r="G4179" s="1"/>
      <c r="H4179" s="1"/>
      <c r="I4179" s="1"/>
      <c r="J4179" s="1"/>
      <c r="K4179" s="1"/>
      <c r="L4179" s="1"/>
    </row>
    <row r="4180" spans="1:12" x14ac:dyDescent="0.25">
      <c r="A4180" s="1"/>
      <c r="B4180" s="1"/>
      <c r="C4180" s="1"/>
      <c r="D4180" s="1"/>
      <c r="E4180" s="2"/>
      <c r="F4180" s="1"/>
      <c r="G4180" s="1"/>
      <c r="H4180" s="1"/>
      <c r="I4180" s="1"/>
      <c r="J4180" s="1"/>
      <c r="K4180" s="1"/>
      <c r="L4180" s="1"/>
    </row>
    <row r="4181" spans="1:12" x14ac:dyDescent="0.25">
      <c r="A4181" s="1"/>
      <c r="B4181" s="1"/>
      <c r="C4181" s="1"/>
      <c r="D4181" s="1"/>
      <c r="E4181" s="2"/>
      <c r="F4181" s="1"/>
      <c r="G4181" s="1"/>
      <c r="H4181" s="1"/>
      <c r="I4181" s="1"/>
      <c r="J4181" s="1"/>
      <c r="K4181" s="1"/>
      <c r="L4181" s="1"/>
    </row>
    <row r="4182" spans="1:12" x14ac:dyDescent="0.25">
      <c r="A4182" s="1"/>
      <c r="B4182" s="1"/>
      <c r="C4182" s="1"/>
      <c r="D4182" s="1"/>
      <c r="E4182" s="2"/>
      <c r="F4182" s="1"/>
      <c r="G4182" s="1"/>
      <c r="H4182" s="1"/>
      <c r="I4182" s="1"/>
      <c r="J4182" s="1"/>
      <c r="K4182" s="1"/>
      <c r="L4182" s="1"/>
    </row>
    <row r="4183" spans="1:12" x14ac:dyDescent="0.25">
      <c r="A4183" s="1"/>
      <c r="B4183" s="1"/>
      <c r="C4183" s="1"/>
      <c r="D4183" s="1"/>
      <c r="E4183" s="2"/>
      <c r="F4183" s="1"/>
      <c r="G4183" s="1"/>
      <c r="H4183" s="1"/>
      <c r="I4183" s="1"/>
      <c r="J4183" s="1"/>
      <c r="K4183" s="1"/>
      <c r="L4183" s="1"/>
    </row>
    <row r="4184" spans="1:12" x14ac:dyDescent="0.25">
      <c r="A4184" s="1"/>
      <c r="B4184" s="1"/>
      <c r="C4184" s="1"/>
      <c r="D4184" s="1"/>
      <c r="E4184" s="2"/>
      <c r="F4184" s="1"/>
      <c r="G4184" s="1"/>
      <c r="H4184" s="1"/>
      <c r="I4184" s="1"/>
      <c r="J4184" s="1"/>
      <c r="K4184" s="1"/>
      <c r="L4184" s="1"/>
    </row>
    <row r="4185" spans="1:12" x14ac:dyDescent="0.25">
      <c r="A4185" s="1"/>
      <c r="B4185" s="1"/>
      <c r="C4185" s="1"/>
      <c r="D4185" s="1"/>
      <c r="E4185" s="2"/>
      <c r="F4185" s="1"/>
      <c r="G4185" s="1"/>
      <c r="H4185" s="1"/>
      <c r="I4185" s="1"/>
      <c r="J4185" s="1"/>
      <c r="K4185" s="1"/>
      <c r="L4185" s="1"/>
    </row>
    <row r="4186" spans="1:12" x14ac:dyDescent="0.25">
      <c r="A4186" s="1"/>
      <c r="B4186" s="1"/>
      <c r="C4186" s="1"/>
      <c r="D4186" s="1"/>
      <c r="E4186" s="2"/>
      <c r="F4186" s="1"/>
      <c r="G4186" s="1"/>
      <c r="H4186" s="1"/>
      <c r="I4186" s="1"/>
      <c r="J4186" s="1"/>
      <c r="K4186" s="1"/>
      <c r="L4186" s="1"/>
    </row>
    <row r="4187" spans="1:12" x14ac:dyDescent="0.25">
      <c r="A4187" s="1"/>
      <c r="B4187" s="1"/>
      <c r="C4187" s="1"/>
      <c r="D4187" s="1"/>
      <c r="E4187" s="2"/>
      <c r="F4187" s="1"/>
      <c r="G4187" s="1"/>
      <c r="H4187" s="1"/>
      <c r="I4187" s="1"/>
      <c r="J4187" s="1"/>
      <c r="K4187" s="1"/>
      <c r="L4187" s="1"/>
    </row>
    <row r="4188" spans="1:12" x14ac:dyDescent="0.25">
      <c r="A4188" s="1"/>
      <c r="B4188" s="1"/>
      <c r="C4188" s="1"/>
      <c r="D4188" s="1"/>
      <c r="E4188" s="2"/>
      <c r="F4188" s="1"/>
      <c r="G4188" s="1"/>
      <c r="H4188" s="1"/>
      <c r="I4188" s="1"/>
      <c r="J4188" s="1"/>
      <c r="K4188" s="1"/>
      <c r="L4188" s="1"/>
    </row>
    <row r="4189" spans="1:12" x14ac:dyDescent="0.25">
      <c r="A4189" s="1"/>
      <c r="B4189" s="1"/>
      <c r="C4189" s="1"/>
      <c r="D4189" s="1"/>
      <c r="E4189" s="2"/>
      <c r="F4189" s="1"/>
      <c r="G4189" s="1"/>
      <c r="H4189" s="1"/>
      <c r="I4189" s="1"/>
      <c r="J4189" s="1"/>
      <c r="K4189" s="1"/>
      <c r="L4189" s="1"/>
    </row>
    <row r="4190" spans="1:12" x14ac:dyDescent="0.25">
      <c r="A4190" s="1"/>
      <c r="B4190" s="1"/>
      <c r="C4190" s="1"/>
      <c r="D4190" s="1"/>
      <c r="E4190" s="2"/>
      <c r="F4190" s="1"/>
      <c r="G4190" s="1"/>
      <c r="H4190" s="1"/>
      <c r="I4190" s="1"/>
      <c r="J4190" s="1"/>
      <c r="K4190" s="1"/>
      <c r="L4190" s="1"/>
    </row>
    <row r="4191" spans="1:12" x14ac:dyDescent="0.25">
      <c r="A4191" s="1"/>
      <c r="B4191" s="1"/>
      <c r="C4191" s="1"/>
      <c r="D4191" s="1"/>
      <c r="E4191" s="2"/>
      <c r="F4191" s="1"/>
      <c r="G4191" s="1"/>
      <c r="H4191" s="1"/>
      <c r="I4191" s="1"/>
      <c r="J4191" s="1"/>
      <c r="K4191" s="1"/>
      <c r="L4191" s="1"/>
    </row>
    <row r="4192" spans="1:12" x14ac:dyDescent="0.25">
      <c r="A4192" s="1"/>
      <c r="B4192" s="1"/>
      <c r="C4192" s="1"/>
      <c r="D4192" s="1"/>
      <c r="E4192" s="2"/>
      <c r="F4192" s="1"/>
      <c r="G4192" s="1"/>
      <c r="H4192" s="1"/>
      <c r="I4192" s="1"/>
      <c r="J4192" s="1"/>
      <c r="K4192" s="1"/>
      <c r="L4192" s="1"/>
    </row>
    <row r="4193" spans="1:12" x14ac:dyDescent="0.25">
      <c r="A4193" s="1"/>
      <c r="B4193" s="1"/>
      <c r="C4193" s="1"/>
      <c r="D4193" s="1"/>
      <c r="E4193" s="2"/>
      <c r="F4193" s="1"/>
      <c r="G4193" s="1"/>
      <c r="H4193" s="1"/>
      <c r="I4193" s="1"/>
      <c r="J4193" s="1"/>
      <c r="K4193" s="1"/>
      <c r="L4193" s="1"/>
    </row>
    <row r="4194" spans="1:12" x14ac:dyDescent="0.25">
      <c r="A4194" s="1"/>
      <c r="B4194" s="1"/>
      <c r="C4194" s="1"/>
      <c r="D4194" s="1"/>
      <c r="E4194" s="2"/>
      <c r="F4194" s="1"/>
      <c r="G4194" s="1"/>
      <c r="H4194" s="1"/>
      <c r="I4194" s="1"/>
      <c r="J4194" s="1"/>
      <c r="K4194" s="1"/>
      <c r="L4194" s="1"/>
    </row>
    <row r="4195" spans="1:12" x14ac:dyDescent="0.25">
      <c r="A4195" s="1"/>
      <c r="B4195" s="1"/>
      <c r="C4195" s="1"/>
      <c r="D4195" s="1"/>
      <c r="E4195" s="2"/>
      <c r="F4195" s="1"/>
      <c r="G4195" s="1"/>
      <c r="H4195" s="1"/>
      <c r="I4195" s="1"/>
      <c r="J4195" s="1"/>
      <c r="K4195" s="1"/>
      <c r="L4195" s="1"/>
    </row>
    <row r="4196" spans="1:12" x14ac:dyDescent="0.25">
      <c r="A4196" s="1"/>
      <c r="B4196" s="1"/>
      <c r="C4196" s="1"/>
      <c r="D4196" s="1"/>
      <c r="E4196" s="2"/>
      <c r="F4196" s="1"/>
      <c r="G4196" s="1"/>
      <c r="H4196" s="1"/>
      <c r="I4196" s="1"/>
      <c r="J4196" s="1"/>
      <c r="K4196" s="1"/>
      <c r="L4196" s="1"/>
    </row>
    <row r="4197" spans="1:12" x14ac:dyDescent="0.25">
      <c r="A4197" s="1"/>
      <c r="B4197" s="1"/>
      <c r="C4197" s="1"/>
      <c r="D4197" s="1"/>
      <c r="E4197" s="2"/>
      <c r="F4197" s="1"/>
      <c r="G4197" s="1"/>
      <c r="H4197" s="1"/>
      <c r="I4197" s="1"/>
      <c r="J4197" s="1"/>
      <c r="K4197" s="1"/>
      <c r="L4197" s="1"/>
    </row>
    <row r="4198" spans="1:12" x14ac:dyDescent="0.25">
      <c r="A4198" s="1"/>
      <c r="B4198" s="1"/>
      <c r="C4198" s="1"/>
      <c r="D4198" s="1"/>
      <c r="E4198" s="2"/>
      <c r="F4198" s="1"/>
      <c r="G4198" s="1"/>
      <c r="H4198" s="1"/>
      <c r="I4198" s="1"/>
      <c r="J4198" s="1"/>
      <c r="K4198" s="1"/>
      <c r="L4198" s="1"/>
    </row>
    <row r="4199" spans="1:12" x14ac:dyDescent="0.25">
      <c r="A4199" s="1"/>
      <c r="B4199" s="1"/>
      <c r="C4199" s="1"/>
      <c r="D4199" s="1"/>
      <c r="E4199" s="2"/>
      <c r="F4199" s="1"/>
      <c r="G4199" s="1"/>
      <c r="H4199" s="1"/>
      <c r="I4199" s="1"/>
      <c r="J4199" s="1"/>
      <c r="K4199" s="1"/>
      <c r="L4199" s="1"/>
    </row>
    <row r="4200" spans="1:12" x14ac:dyDescent="0.25">
      <c r="A4200" s="1"/>
      <c r="B4200" s="1"/>
      <c r="C4200" s="1"/>
      <c r="D4200" s="1"/>
      <c r="E4200" s="2"/>
      <c r="F4200" s="1"/>
      <c r="G4200" s="1"/>
      <c r="H4200" s="1"/>
      <c r="I4200" s="1"/>
      <c r="J4200" s="1"/>
      <c r="K4200" s="1"/>
      <c r="L4200" s="1"/>
    </row>
    <row r="4201" spans="1:12" x14ac:dyDescent="0.25">
      <c r="A4201" s="1"/>
      <c r="B4201" s="1"/>
      <c r="C4201" s="1"/>
      <c r="D4201" s="1"/>
      <c r="E4201" s="2"/>
      <c r="F4201" s="1"/>
      <c r="G4201" s="1"/>
      <c r="H4201" s="1"/>
      <c r="I4201" s="1"/>
      <c r="J4201" s="1"/>
      <c r="K4201" s="1"/>
      <c r="L4201" s="1"/>
    </row>
    <row r="4202" spans="1:12" x14ac:dyDescent="0.25">
      <c r="A4202" s="1"/>
      <c r="B4202" s="1"/>
      <c r="C4202" s="1"/>
      <c r="D4202" s="1"/>
      <c r="E4202" s="2"/>
      <c r="F4202" s="1"/>
      <c r="G4202" s="1"/>
      <c r="H4202" s="1"/>
      <c r="I4202" s="1"/>
      <c r="J4202" s="1"/>
      <c r="K4202" s="1"/>
      <c r="L4202" s="1"/>
    </row>
    <row r="4203" spans="1:12" x14ac:dyDescent="0.25">
      <c r="A4203" s="1"/>
      <c r="B4203" s="1"/>
      <c r="C4203" s="1"/>
      <c r="D4203" s="1"/>
      <c r="E4203" s="2"/>
      <c r="F4203" s="1"/>
      <c r="G4203" s="1"/>
      <c r="H4203" s="1"/>
      <c r="I4203" s="1"/>
      <c r="J4203" s="1"/>
      <c r="K4203" s="1"/>
      <c r="L4203" s="1"/>
    </row>
    <row r="4204" spans="1:12" x14ac:dyDescent="0.25">
      <c r="A4204" s="1"/>
      <c r="B4204" s="1"/>
      <c r="C4204" s="1"/>
      <c r="D4204" s="1"/>
      <c r="E4204" s="2"/>
      <c r="F4204" s="1"/>
      <c r="G4204" s="1"/>
      <c r="H4204" s="1"/>
      <c r="I4204" s="1"/>
      <c r="J4204" s="1"/>
      <c r="K4204" s="1"/>
      <c r="L4204" s="1"/>
    </row>
    <row r="4205" spans="1:12" x14ac:dyDescent="0.25">
      <c r="A4205" s="1"/>
      <c r="B4205" s="1"/>
      <c r="C4205" s="1"/>
      <c r="D4205" s="1"/>
      <c r="E4205" s="2"/>
      <c r="F4205" s="1"/>
      <c r="G4205" s="1"/>
      <c r="H4205" s="1"/>
      <c r="I4205" s="1"/>
      <c r="J4205" s="1"/>
      <c r="K4205" s="1"/>
      <c r="L4205" s="1"/>
    </row>
    <row r="4206" spans="1:12" x14ac:dyDescent="0.25">
      <c r="A4206" s="1"/>
      <c r="B4206" s="1"/>
      <c r="C4206" s="1"/>
      <c r="D4206" s="1"/>
      <c r="E4206" s="2"/>
      <c r="F4206" s="1"/>
      <c r="G4206" s="1"/>
      <c r="H4206" s="1"/>
      <c r="I4206" s="1"/>
      <c r="J4206" s="1"/>
      <c r="K4206" s="1"/>
      <c r="L4206" s="1"/>
    </row>
    <row r="4207" spans="1:12" x14ac:dyDescent="0.25">
      <c r="A4207" s="1"/>
      <c r="B4207" s="1"/>
      <c r="C4207" s="1"/>
      <c r="D4207" s="1"/>
      <c r="E4207" s="2"/>
      <c r="F4207" s="1"/>
      <c r="G4207" s="1"/>
      <c r="H4207" s="1"/>
      <c r="I4207" s="1"/>
      <c r="J4207" s="1"/>
      <c r="K4207" s="1"/>
      <c r="L4207" s="1"/>
    </row>
    <row r="4208" spans="1:12" x14ac:dyDescent="0.25">
      <c r="A4208" s="1"/>
      <c r="B4208" s="1"/>
      <c r="C4208" s="1"/>
      <c r="D4208" s="1"/>
      <c r="E4208" s="2"/>
      <c r="F4208" s="1"/>
      <c r="G4208" s="1"/>
      <c r="H4208" s="1"/>
      <c r="I4208" s="1"/>
      <c r="J4208" s="1"/>
      <c r="K4208" s="1"/>
      <c r="L4208" s="1"/>
    </row>
    <row r="4209" spans="1:12" x14ac:dyDescent="0.25">
      <c r="A4209" s="1"/>
      <c r="B4209" s="1"/>
      <c r="C4209" s="1"/>
      <c r="D4209" s="1"/>
      <c r="E4209" s="2"/>
      <c r="F4209" s="1"/>
      <c r="G4209" s="1"/>
      <c r="H4209" s="1"/>
      <c r="I4209" s="1"/>
      <c r="J4209" s="1"/>
      <c r="K4209" s="1"/>
      <c r="L4209" s="1"/>
    </row>
    <row r="4210" spans="1:12" x14ac:dyDescent="0.25">
      <c r="A4210" s="1"/>
      <c r="B4210" s="1"/>
      <c r="C4210" s="1"/>
      <c r="D4210" s="1"/>
      <c r="E4210" s="2"/>
      <c r="F4210" s="1"/>
      <c r="G4210" s="1"/>
      <c r="H4210" s="1"/>
      <c r="I4210" s="1"/>
      <c r="J4210" s="1"/>
      <c r="K4210" s="1"/>
      <c r="L4210" s="1"/>
    </row>
    <row r="4211" spans="1:12" x14ac:dyDescent="0.25">
      <c r="A4211" s="1"/>
      <c r="B4211" s="1"/>
      <c r="C4211" s="1"/>
      <c r="D4211" s="1"/>
      <c r="E4211" s="2"/>
      <c r="F4211" s="1"/>
      <c r="G4211" s="1"/>
      <c r="H4211" s="1"/>
      <c r="I4211" s="1"/>
      <c r="J4211" s="1"/>
      <c r="K4211" s="1"/>
      <c r="L4211" s="1"/>
    </row>
    <row r="4212" spans="1:12" x14ac:dyDescent="0.25">
      <c r="A4212" s="1"/>
      <c r="B4212" s="1"/>
      <c r="C4212" s="1"/>
      <c r="D4212" s="1"/>
      <c r="E4212" s="2"/>
      <c r="F4212" s="1"/>
      <c r="G4212" s="1"/>
      <c r="H4212" s="1"/>
      <c r="I4212" s="1"/>
      <c r="J4212" s="1"/>
      <c r="K4212" s="1"/>
      <c r="L4212" s="1"/>
    </row>
    <row r="4213" spans="1:12" x14ac:dyDescent="0.25">
      <c r="A4213" s="1"/>
      <c r="B4213" s="1"/>
      <c r="C4213" s="1"/>
      <c r="D4213" s="1"/>
      <c r="E4213" s="2"/>
      <c r="F4213" s="1"/>
      <c r="G4213" s="1"/>
      <c r="H4213" s="1"/>
      <c r="I4213" s="1"/>
      <c r="J4213" s="1"/>
      <c r="K4213" s="1"/>
      <c r="L4213" s="1"/>
    </row>
    <row r="4214" spans="1:12" x14ac:dyDescent="0.25">
      <c r="A4214" s="1"/>
      <c r="B4214" s="1"/>
      <c r="C4214" s="1"/>
      <c r="D4214" s="1"/>
      <c r="E4214" s="2"/>
      <c r="F4214" s="1"/>
      <c r="G4214" s="1"/>
      <c r="H4214" s="1"/>
      <c r="I4214" s="1"/>
      <c r="J4214" s="1"/>
      <c r="K4214" s="1"/>
      <c r="L4214" s="1"/>
    </row>
    <row r="4215" spans="1:12" x14ac:dyDescent="0.25">
      <c r="A4215" s="1"/>
      <c r="B4215" s="1"/>
      <c r="C4215" s="1"/>
      <c r="D4215" s="1"/>
      <c r="E4215" s="2"/>
      <c r="F4215" s="1"/>
      <c r="G4215" s="1"/>
      <c r="H4215" s="1"/>
      <c r="I4215" s="1"/>
      <c r="J4215" s="1"/>
      <c r="K4215" s="1"/>
      <c r="L4215" s="1"/>
    </row>
    <row r="4216" spans="1:12" x14ac:dyDescent="0.25">
      <c r="A4216" s="1"/>
      <c r="B4216" s="1"/>
      <c r="C4216" s="1"/>
      <c r="D4216" s="1"/>
      <c r="E4216" s="2"/>
      <c r="F4216" s="1"/>
      <c r="G4216" s="1"/>
      <c r="H4216" s="1"/>
      <c r="I4216" s="1"/>
      <c r="J4216" s="1"/>
      <c r="K4216" s="1"/>
      <c r="L4216" s="1"/>
    </row>
    <row r="4217" spans="1:12" x14ac:dyDescent="0.25">
      <c r="A4217" s="1"/>
      <c r="B4217" s="1"/>
      <c r="C4217" s="1"/>
      <c r="D4217" s="1"/>
      <c r="E4217" s="2"/>
      <c r="F4217" s="1"/>
      <c r="G4217" s="1"/>
      <c r="H4217" s="1"/>
      <c r="I4217" s="1"/>
      <c r="J4217" s="1"/>
      <c r="K4217" s="1"/>
      <c r="L4217" s="1"/>
    </row>
    <row r="4218" spans="1:12" x14ac:dyDescent="0.25">
      <c r="A4218" s="1"/>
      <c r="B4218" s="1"/>
      <c r="C4218" s="1"/>
      <c r="D4218" s="1"/>
      <c r="E4218" s="2"/>
      <c r="F4218" s="1"/>
      <c r="G4218" s="1"/>
      <c r="H4218" s="1"/>
      <c r="I4218" s="1"/>
      <c r="J4218" s="1"/>
      <c r="K4218" s="1"/>
      <c r="L4218" s="1"/>
    </row>
    <row r="4219" spans="1:12" x14ac:dyDescent="0.25">
      <c r="A4219" s="1"/>
      <c r="B4219" s="1"/>
      <c r="C4219" s="1"/>
      <c r="D4219" s="1"/>
      <c r="E4219" s="2"/>
      <c r="F4219" s="1"/>
      <c r="G4219" s="1"/>
      <c r="H4219" s="1"/>
      <c r="I4219" s="1"/>
      <c r="J4219" s="1"/>
      <c r="K4219" s="1"/>
      <c r="L4219" s="1"/>
    </row>
    <row r="4220" spans="1:12" x14ac:dyDescent="0.25">
      <c r="A4220" s="1"/>
      <c r="B4220" s="1"/>
      <c r="C4220" s="1"/>
      <c r="D4220" s="1"/>
      <c r="E4220" s="2"/>
      <c r="F4220" s="1"/>
      <c r="G4220" s="1"/>
      <c r="H4220" s="1"/>
      <c r="I4220" s="1"/>
      <c r="J4220" s="1"/>
      <c r="K4220" s="1"/>
      <c r="L4220" s="1"/>
    </row>
    <row r="4221" spans="1:12" x14ac:dyDescent="0.25">
      <c r="A4221" s="1"/>
      <c r="B4221" s="1"/>
      <c r="C4221" s="1"/>
      <c r="D4221" s="1"/>
      <c r="E4221" s="2"/>
      <c r="F4221" s="1"/>
      <c r="G4221" s="1"/>
      <c r="H4221" s="1"/>
      <c r="I4221" s="1"/>
      <c r="J4221" s="1"/>
      <c r="K4221" s="1"/>
      <c r="L4221" s="1"/>
    </row>
    <row r="4222" spans="1:12" x14ac:dyDescent="0.25">
      <c r="A4222" s="1"/>
      <c r="B4222" s="1"/>
      <c r="C4222" s="1"/>
      <c r="D4222" s="1"/>
      <c r="E4222" s="2"/>
      <c r="F4222" s="1"/>
      <c r="G4222" s="1"/>
      <c r="H4222" s="1"/>
      <c r="I4222" s="1"/>
      <c r="J4222" s="1"/>
      <c r="K4222" s="1"/>
      <c r="L4222" s="1"/>
    </row>
    <row r="4223" spans="1:12" x14ac:dyDescent="0.25">
      <c r="A4223" s="1"/>
      <c r="B4223" s="1"/>
      <c r="C4223" s="1"/>
      <c r="D4223" s="1"/>
      <c r="E4223" s="2"/>
      <c r="F4223" s="1"/>
      <c r="G4223" s="1"/>
      <c r="H4223" s="1"/>
      <c r="I4223" s="1"/>
      <c r="J4223" s="1"/>
      <c r="K4223" s="1"/>
      <c r="L4223" s="1"/>
    </row>
    <row r="4224" spans="1:12" x14ac:dyDescent="0.25">
      <c r="A4224" s="1"/>
      <c r="B4224" s="1"/>
      <c r="C4224" s="1"/>
      <c r="D4224" s="1"/>
      <c r="E4224" s="2"/>
      <c r="F4224" s="1"/>
      <c r="G4224" s="1"/>
      <c r="H4224" s="1"/>
      <c r="I4224" s="1"/>
      <c r="J4224" s="1"/>
      <c r="K4224" s="1"/>
      <c r="L4224" s="1"/>
    </row>
    <row r="4225" spans="1:12" x14ac:dyDescent="0.25">
      <c r="A4225" s="1"/>
      <c r="B4225" s="1"/>
      <c r="C4225" s="1"/>
      <c r="D4225" s="1"/>
      <c r="E4225" s="2"/>
      <c r="F4225" s="1"/>
      <c r="G4225" s="1"/>
      <c r="H4225" s="1"/>
      <c r="I4225" s="1"/>
      <c r="J4225" s="1"/>
      <c r="K4225" s="1"/>
      <c r="L4225" s="1"/>
    </row>
    <row r="4226" spans="1:12" x14ac:dyDescent="0.25">
      <c r="A4226" s="1"/>
      <c r="B4226" s="1"/>
      <c r="C4226" s="1"/>
      <c r="D4226" s="1"/>
      <c r="E4226" s="2"/>
      <c r="F4226" s="1"/>
      <c r="G4226" s="1"/>
      <c r="H4226" s="1"/>
      <c r="I4226" s="1"/>
      <c r="J4226" s="1"/>
      <c r="K4226" s="1"/>
      <c r="L4226" s="1"/>
    </row>
    <row r="4227" spans="1:12" x14ac:dyDescent="0.25">
      <c r="A4227" s="1"/>
      <c r="B4227" s="1"/>
      <c r="C4227" s="1"/>
      <c r="D4227" s="1"/>
      <c r="E4227" s="2"/>
      <c r="F4227" s="1"/>
      <c r="G4227" s="1"/>
      <c r="H4227" s="1"/>
      <c r="I4227" s="1"/>
      <c r="J4227" s="1"/>
      <c r="K4227" s="1"/>
      <c r="L4227" s="1"/>
    </row>
    <row r="4228" spans="1:12" x14ac:dyDescent="0.25">
      <c r="A4228" s="1"/>
      <c r="B4228" s="1"/>
      <c r="C4228" s="1"/>
      <c r="D4228" s="1"/>
      <c r="E4228" s="2"/>
      <c r="F4228" s="1"/>
      <c r="G4228" s="1"/>
      <c r="H4228" s="1"/>
      <c r="I4228" s="1"/>
      <c r="J4228" s="1"/>
      <c r="K4228" s="1"/>
      <c r="L4228" s="1"/>
    </row>
    <row r="4229" spans="1:12" x14ac:dyDescent="0.25">
      <c r="A4229" s="1"/>
      <c r="B4229" s="1"/>
      <c r="C4229" s="1"/>
      <c r="D4229" s="1"/>
      <c r="E4229" s="2"/>
      <c r="F4229" s="1"/>
      <c r="G4229" s="1"/>
      <c r="H4229" s="1"/>
      <c r="I4229" s="1"/>
      <c r="J4229" s="1"/>
      <c r="K4229" s="1"/>
      <c r="L4229" s="1"/>
    </row>
    <row r="4230" spans="1:12" x14ac:dyDescent="0.25">
      <c r="A4230" s="1"/>
      <c r="B4230" s="1"/>
      <c r="C4230" s="1"/>
      <c r="D4230" s="1"/>
      <c r="E4230" s="2"/>
      <c r="F4230" s="1"/>
      <c r="G4230" s="1"/>
      <c r="H4230" s="1"/>
      <c r="I4230" s="1"/>
      <c r="J4230" s="1"/>
      <c r="K4230" s="1"/>
      <c r="L4230" s="1"/>
    </row>
    <row r="4231" spans="1:12" x14ac:dyDescent="0.25">
      <c r="A4231" s="1"/>
      <c r="B4231" s="1"/>
      <c r="C4231" s="1"/>
      <c r="D4231" s="1"/>
      <c r="E4231" s="2"/>
      <c r="F4231" s="1"/>
      <c r="G4231" s="1"/>
      <c r="H4231" s="1"/>
      <c r="I4231" s="1"/>
      <c r="J4231" s="1"/>
      <c r="K4231" s="1"/>
      <c r="L4231" s="1"/>
    </row>
    <row r="4232" spans="1:12" x14ac:dyDescent="0.25">
      <c r="A4232" s="1"/>
      <c r="B4232" s="1"/>
      <c r="C4232" s="1"/>
      <c r="D4232" s="1"/>
      <c r="E4232" s="2"/>
      <c r="F4232" s="1"/>
      <c r="G4232" s="1"/>
      <c r="H4232" s="1"/>
      <c r="I4232" s="1"/>
      <c r="J4232" s="1"/>
      <c r="K4232" s="1"/>
      <c r="L4232" s="1"/>
    </row>
    <row r="4233" spans="1:12" x14ac:dyDescent="0.25">
      <c r="A4233" s="1"/>
      <c r="B4233" s="1"/>
      <c r="C4233" s="1"/>
      <c r="D4233" s="1"/>
      <c r="E4233" s="2"/>
      <c r="F4233" s="1"/>
      <c r="G4233" s="1"/>
      <c r="H4233" s="1"/>
      <c r="I4233" s="1"/>
      <c r="J4233" s="1"/>
      <c r="K4233" s="1"/>
      <c r="L4233" s="1"/>
    </row>
    <row r="4234" spans="1:12" x14ac:dyDescent="0.25">
      <c r="A4234" s="1"/>
      <c r="B4234" s="1"/>
      <c r="C4234" s="1"/>
      <c r="D4234" s="1"/>
      <c r="E4234" s="2"/>
      <c r="F4234" s="1"/>
      <c r="G4234" s="1"/>
      <c r="H4234" s="1"/>
      <c r="I4234" s="1"/>
      <c r="J4234" s="1"/>
      <c r="K4234" s="1"/>
      <c r="L4234" s="1"/>
    </row>
    <row r="4235" spans="1:12" x14ac:dyDescent="0.25">
      <c r="A4235" s="1"/>
      <c r="B4235" s="1"/>
      <c r="C4235" s="1"/>
      <c r="D4235" s="1"/>
      <c r="E4235" s="2"/>
      <c r="F4235" s="1"/>
      <c r="G4235" s="1"/>
      <c r="H4235" s="1"/>
      <c r="I4235" s="1"/>
      <c r="J4235" s="1"/>
      <c r="K4235" s="1"/>
      <c r="L4235" s="1"/>
    </row>
    <row r="4236" spans="1:12" x14ac:dyDescent="0.25">
      <c r="A4236" s="1"/>
      <c r="B4236" s="1"/>
      <c r="C4236" s="1"/>
      <c r="D4236" s="1"/>
      <c r="E4236" s="2"/>
      <c r="F4236" s="1"/>
      <c r="G4236" s="1"/>
      <c r="H4236" s="1"/>
      <c r="I4236" s="1"/>
      <c r="J4236" s="1"/>
      <c r="K4236" s="1"/>
      <c r="L4236" s="1"/>
    </row>
    <row r="4237" spans="1:12" x14ac:dyDescent="0.25">
      <c r="A4237" s="1"/>
      <c r="B4237" s="1"/>
      <c r="C4237" s="1"/>
      <c r="D4237" s="1"/>
      <c r="E4237" s="2"/>
      <c r="F4237" s="1"/>
      <c r="G4237" s="1"/>
      <c r="H4237" s="1"/>
      <c r="I4237" s="1"/>
      <c r="J4237" s="1"/>
      <c r="K4237" s="1"/>
      <c r="L4237" s="1"/>
    </row>
    <row r="4238" spans="1:12" x14ac:dyDescent="0.25">
      <c r="A4238" s="1"/>
      <c r="B4238" s="1"/>
      <c r="C4238" s="1"/>
      <c r="D4238" s="1"/>
      <c r="E4238" s="2"/>
      <c r="F4238" s="1"/>
      <c r="G4238" s="1"/>
      <c r="H4238" s="1"/>
      <c r="I4238" s="1"/>
      <c r="J4238" s="1"/>
      <c r="K4238" s="1"/>
      <c r="L4238" s="1"/>
    </row>
    <row r="4239" spans="1:12" x14ac:dyDescent="0.25">
      <c r="A4239" s="1"/>
      <c r="B4239" s="1"/>
      <c r="C4239" s="1"/>
      <c r="D4239" s="1"/>
      <c r="E4239" s="2"/>
      <c r="F4239" s="1"/>
      <c r="G4239" s="1"/>
      <c r="H4239" s="1"/>
      <c r="I4239" s="1"/>
      <c r="J4239" s="1"/>
      <c r="K4239" s="1"/>
      <c r="L4239" s="1"/>
    </row>
    <row r="4240" spans="1:12" x14ac:dyDescent="0.25">
      <c r="A4240" s="1"/>
      <c r="B4240" s="1"/>
      <c r="C4240" s="1"/>
      <c r="D4240" s="1"/>
      <c r="E4240" s="2"/>
      <c r="F4240" s="1"/>
      <c r="G4240" s="1"/>
      <c r="H4240" s="1"/>
      <c r="I4240" s="1"/>
      <c r="J4240" s="1"/>
      <c r="K4240" s="1"/>
      <c r="L4240" s="1"/>
    </row>
    <row r="4241" spans="1:12" x14ac:dyDescent="0.25">
      <c r="A4241" s="1"/>
      <c r="B4241" s="1"/>
      <c r="C4241" s="1"/>
      <c r="D4241" s="1"/>
      <c r="E4241" s="2"/>
      <c r="F4241" s="1"/>
      <c r="G4241" s="1"/>
      <c r="H4241" s="1"/>
      <c r="I4241" s="1"/>
      <c r="J4241" s="1"/>
      <c r="K4241" s="1"/>
      <c r="L4241" s="1"/>
    </row>
    <row r="4242" spans="1:12" x14ac:dyDescent="0.25">
      <c r="A4242" s="1"/>
      <c r="B4242" s="1"/>
      <c r="C4242" s="1"/>
      <c r="D4242" s="1"/>
      <c r="E4242" s="2"/>
      <c r="F4242" s="1"/>
      <c r="G4242" s="1"/>
      <c r="H4242" s="1"/>
      <c r="I4242" s="1"/>
      <c r="J4242" s="1"/>
      <c r="K4242" s="1"/>
      <c r="L4242" s="1"/>
    </row>
    <row r="4243" spans="1:12" x14ac:dyDescent="0.25">
      <c r="A4243" s="1"/>
      <c r="B4243" s="1"/>
      <c r="C4243" s="1"/>
      <c r="D4243" s="1"/>
      <c r="E4243" s="2"/>
      <c r="F4243" s="1"/>
      <c r="G4243" s="1"/>
      <c r="H4243" s="1"/>
      <c r="I4243" s="1"/>
      <c r="J4243" s="1"/>
      <c r="K4243" s="1"/>
      <c r="L4243" s="1"/>
    </row>
    <row r="4244" spans="1:12" x14ac:dyDescent="0.25">
      <c r="A4244" s="1"/>
      <c r="B4244" s="1"/>
      <c r="C4244" s="1"/>
      <c r="D4244" s="1"/>
      <c r="E4244" s="2"/>
      <c r="F4244" s="1"/>
      <c r="G4244" s="1"/>
      <c r="H4244" s="1"/>
      <c r="I4244" s="1"/>
      <c r="J4244" s="1"/>
      <c r="K4244" s="1"/>
      <c r="L4244" s="1"/>
    </row>
    <row r="4245" spans="1:12" x14ac:dyDescent="0.25">
      <c r="A4245" s="1"/>
      <c r="B4245" s="1"/>
      <c r="C4245" s="1"/>
      <c r="D4245" s="1"/>
      <c r="E4245" s="2"/>
      <c r="F4245" s="1"/>
      <c r="G4245" s="1"/>
      <c r="H4245" s="1"/>
      <c r="I4245" s="1"/>
      <c r="J4245" s="1"/>
      <c r="K4245" s="1"/>
      <c r="L4245" s="1"/>
    </row>
    <row r="4246" spans="1:12" x14ac:dyDescent="0.25">
      <c r="A4246" s="1"/>
      <c r="B4246" s="1"/>
      <c r="C4246" s="1"/>
      <c r="D4246" s="1"/>
      <c r="E4246" s="2"/>
      <c r="F4246" s="1"/>
      <c r="G4246" s="1"/>
      <c r="H4246" s="1"/>
      <c r="I4246" s="1"/>
      <c r="J4246" s="1"/>
      <c r="K4246" s="1"/>
      <c r="L4246" s="1"/>
    </row>
    <row r="4247" spans="1:12" x14ac:dyDescent="0.25">
      <c r="A4247" s="1"/>
      <c r="B4247" s="1"/>
      <c r="C4247" s="1"/>
      <c r="D4247" s="1"/>
      <c r="E4247" s="2"/>
      <c r="F4247" s="1"/>
      <c r="G4247" s="1"/>
      <c r="H4247" s="1"/>
      <c r="I4247" s="1"/>
      <c r="J4247" s="1"/>
      <c r="K4247" s="1"/>
      <c r="L4247" s="1"/>
    </row>
    <row r="4248" spans="1:12" x14ac:dyDescent="0.25">
      <c r="A4248" s="1"/>
      <c r="B4248" s="1"/>
      <c r="C4248" s="1"/>
      <c r="D4248" s="1"/>
      <c r="E4248" s="2"/>
      <c r="F4248" s="1"/>
      <c r="G4248" s="1"/>
      <c r="H4248" s="1"/>
      <c r="I4248" s="1"/>
      <c r="J4248" s="1"/>
      <c r="K4248" s="1"/>
      <c r="L4248" s="1"/>
    </row>
    <row r="4249" spans="1:12" x14ac:dyDescent="0.25">
      <c r="A4249" s="1"/>
      <c r="B4249" s="1"/>
      <c r="C4249" s="1"/>
      <c r="D4249" s="1"/>
      <c r="E4249" s="2"/>
      <c r="F4249" s="1"/>
      <c r="G4249" s="1"/>
      <c r="H4249" s="1"/>
      <c r="I4249" s="1"/>
      <c r="J4249" s="1"/>
      <c r="K4249" s="1"/>
      <c r="L4249" s="1"/>
    </row>
    <row r="4250" spans="1:12" x14ac:dyDescent="0.25">
      <c r="A4250" s="1"/>
      <c r="B4250" s="1"/>
      <c r="C4250" s="1"/>
      <c r="D4250" s="1"/>
      <c r="E4250" s="2"/>
      <c r="F4250" s="1"/>
      <c r="G4250" s="1"/>
      <c r="H4250" s="1"/>
      <c r="I4250" s="1"/>
      <c r="J4250" s="1"/>
      <c r="K4250" s="1"/>
      <c r="L4250" s="1"/>
    </row>
    <row r="4251" spans="1:12" x14ac:dyDescent="0.25">
      <c r="A4251" s="1"/>
      <c r="B4251" s="1"/>
      <c r="C4251" s="1"/>
      <c r="D4251" s="1"/>
      <c r="E4251" s="2"/>
      <c r="F4251" s="1"/>
      <c r="G4251" s="1"/>
      <c r="H4251" s="1"/>
      <c r="I4251" s="1"/>
      <c r="J4251" s="1"/>
      <c r="K4251" s="1"/>
      <c r="L4251" s="1"/>
    </row>
    <row r="4252" spans="1:12" x14ac:dyDescent="0.25">
      <c r="A4252" s="1"/>
      <c r="B4252" s="1"/>
      <c r="C4252" s="1"/>
      <c r="D4252" s="1"/>
      <c r="E4252" s="2"/>
      <c r="F4252" s="1"/>
      <c r="G4252" s="1"/>
      <c r="H4252" s="1"/>
      <c r="I4252" s="1"/>
      <c r="J4252" s="1"/>
      <c r="K4252" s="1"/>
      <c r="L4252" s="1"/>
    </row>
    <row r="4253" spans="1:12" x14ac:dyDescent="0.25">
      <c r="A4253" s="1"/>
      <c r="B4253" s="1"/>
      <c r="C4253" s="1"/>
      <c r="D4253" s="1"/>
      <c r="E4253" s="2"/>
      <c r="F4253" s="1"/>
      <c r="G4253" s="1"/>
      <c r="H4253" s="1"/>
      <c r="I4253" s="1"/>
      <c r="J4253" s="1"/>
      <c r="K4253" s="1"/>
      <c r="L4253" s="1"/>
    </row>
    <row r="4254" spans="1:12" x14ac:dyDescent="0.25">
      <c r="A4254" s="1"/>
      <c r="B4254" s="1"/>
      <c r="C4254" s="1"/>
      <c r="D4254" s="1"/>
      <c r="E4254" s="2"/>
      <c r="F4254" s="1"/>
      <c r="G4254" s="1"/>
      <c r="H4254" s="1"/>
      <c r="I4254" s="1"/>
      <c r="J4254" s="1"/>
      <c r="K4254" s="1"/>
      <c r="L4254" s="1"/>
    </row>
    <row r="4255" spans="1:12" x14ac:dyDescent="0.25">
      <c r="A4255" s="1"/>
      <c r="B4255" s="1"/>
      <c r="C4255" s="1"/>
      <c r="D4255" s="1"/>
      <c r="E4255" s="2"/>
      <c r="F4255" s="1"/>
      <c r="G4255" s="1"/>
      <c r="H4255" s="1"/>
      <c r="I4255" s="1"/>
      <c r="J4255" s="1"/>
      <c r="K4255" s="1"/>
      <c r="L4255" s="1"/>
    </row>
    <row r="4256" spans="1:12" x14ac:dyDescent="0.25">
      <c r="A4256" s="1"/>
      <c r="B4256" s="1"/>
      <c r="C4256" s="1"/>
      <c r="D4256" s="1"/>
      <c r="E4256" s="2"/>
      <c r="F4256" s="1"/>
      <c r="G4256" s="1"/>
      <c r="H4256" s="1"/>
      <c r="I4256" s="1"/>
      <c r="J4256" s="1"/>
      <c r="K4256" s="1"/>
      <c r="L4256" s="1"/>
    </row>
    <row r="4257" spans="1:12" x14ac:dyDescent="0.25">
      <c r="A4257" s="1"/>
      <c r="B4257" s="1"/>
      <c r="C4257" s="1"/>
      <c r="D4257" s="1"/>
      <c r="E4257" s="2"/>
      <c r="F4257" s="1"/>
      <c r="G4257" s="1"/>
      <c r="H4257" s="1"/>
      <c r="I4257" s="1"/>
      <c r="J4257" s="1"/>
      <c r="K4257" s="1"/>
      <c r="L4257" s="1"/>
    </row>
    <row r="4258" spans="1:12" x14ac:dyDescent="0.25">
      <c r="A4258" s="1"/>
      <c r="B4258" s="1"/>
      <c r="C4258" s="1"/>
      <c r="D4258" s="1"/>
      <c r="E4258" s="2"/>
      <c r="F4258" s="1"/>
      <c r="G4258" s="1"/>
      <c r="H4258" s="1"/>
      <c r="I4258" s="1"/>
      <c r="J4258" s="1"/>
      <c r="K4258" s="1"/>
      <c r="L4258" s="1"/>
    </row>
    <row r="4259" spans="1:12" x14ac:dyDescent="0.25">
      <c r="A4259" s="1"/>
      <c r="B4259" s="1"/>
      <c r="C4259" s="1"/>
      <c r="D4259" s="1"/>
      <c r="E4259" s="2"/>
      <c r="F4259" s="1"/>
      <c r="G4259" s="1"/>
      <c r="H4259" s="1"/>
      <c r="I4259" s="1"/>
      <c r="J4259" s="1"/>
      <c r="K4259" s="1"/>
      <c r="L4259" s="1"/>
    </row>
    <row r="4260" spans="1:12" x14ac:dyDescent="0.25">
      <c r="A4260" s="1"/>
      <c r="B4260" s="1"/>
      <c r="C4260" s="1"/>
      <c r="D4260" s="1"/>
      <c r="E4260" s="2"/>
      <c r="F4260" s="1"/>
      <c r="G4260" s="1"/>
      <c r="H4260" s="1"/>
      <c r="I4260" s="1"/>
      <c r="J4260" s="1"/>
      <c r="K4260" s="1"/>
      <c r="L4260" s="1"/>
    </row>
    <row r="4261" spans="1:12" x14ac:dyDescent="0.25">
      <c r="A4261" s="1"/>
      <c r="B4261" s="1"/>
      <c r="C4261" s="1"/>
      <c r="D4261" s="1"/>
      <c r="E4261" s="2"/>
      <c r="F4261" s="1"/>
      <c r="G4261" s="1"/>
      <c r="H4261" s="1"/>
      <c r="I4261" s="1"/>
      <c r="J4261" s="1"/>
      <c r="K4261" s="1"/>
      <c r="L4261" s="1"/>
    </row>
    <row r="4262" spans="1:12" x14ac:dyDescent="0.25">
      <c r="A4262" s="1"/>
      <c r="B4262" s="1"/>
      <c r="C4262" s="1"/>
      <c r="D4262" s="1"/>
      <c r="E4262" s="2"/>
      <c r="F4262" s="1"/>
      <c r="G4262" s="1"/>
      <c r="H4262" s="1"/>
      <c r="I4262" s="1"/>
      <c r="J4262" s="1"/>
      <c r="K4262" s="1"/>
      <c r="L4262" s="1"/>
    </row>
    <row r="4263" spans="1:12" x14ac:dyDescent="0.25">
      <c r="A4263" s="1"/>
      <c r="B4263" s="1"/>
      <c r="C4263" s="1"/>
      <c r="D4263" s="1"/>
      <c r="E4263" s="2"/>
      <c r="F4263" s="1"/>
      <c r="G4263" s="1"/>
      <c r="H4263" s="1"/>
      <c r="I4263" s="1"/>
      <c r="J4263" s="1"/>
      <c r="K4263" s="1"/>
      <c r="L4263" s="1"/>
    </row>
    <row r="4264" spans="1:12" x14ac:dyDescent="0.25">
      <c r="A4264" s="1"/>
      <c r="B4264" s="1"/>
      <c r="C4264" s="1"/>
      <c r="D4264" s="1"/>
      <c r="E4264" s="2"/>
      <c r="F4264" s="1"/>
      <c r="G4264" s="1"/>
      <c r="H4264" s="1"/>
      <c r="I4264" s="1"/>
      <c r="J4264" s="1"/>
      <c r="K4264" s="1"/>
      <c r="L4264" s="1"/>
    </row>
    <row r="4265" spans="1:12" x14ac:dyDescent="0.25">
      <c r="A4265" s="1"/>
      <c r="B4265" s="1"/>
      <c r="C4265" s="1"/>
      <c r="D4265" s="1"/>
      <c r="E4265" s="2"/>
      <c r="F4265" s="1"/>
      <c r="G4265" s="1"/>
      <c r="H4265" s="1"/>
      <c r="I4265" s="1"/>
      <c r="J4265" s="1"/>
      <c r="K4265" s="1"/>
      <c r="L4265" s="1"/>
    </row>
    <row r="4266" spans="1:12" x14ac:dyDescent="0.25">
      <c r="A4266" s="1"/>
      <c r="B4266" s="1"/>
      <c r="C4266" s="1"/>
      <c r="D4266" s="1"/>
      <c r="E4266" s="2"/>
      <c r="F4266" s="1"/>
      <c r="G4266" s="1"/>
      <c r="H4266" s="1"/>
      <c r="I4266" s="1"/>
      <c r="J4266" s="1"/>
      <c r="K4266" s="1"/>
      <c r="L4266" s="1"/>
    </row>
    <row r="4267" spans="1:12" x14ac:dyDescent="0.25">
      <c r="A4267" s="1"/>
      <c r="B4267" s="1"/>
      <c r="C4267" s="1"/>
      <c r="D4267" s="1"/>
      <c r="E4267" s="2"/>
      <c r="F4267" s="1"/>
      <c r="G4267" s="1"/>
      <c r="H4267" s="1"/>
      <c r="I4267" s="1"/>
      <c r="J4267" s="1"/>
      <c r="K4267" s="1"/>
      <c r="L4267" s="1"/>
    </row>
    <row r="4268" spans="1:12" x14ac:dyDescent="0.25">
      <c r="A4268" s="1"/>
      <c r="B4268" s="1"/>
      <c r="C4268" s="1"/>
      <c r="D4268" s="1"/>
      <c r="E4268" s="2"/>
      <c r="F4268" s="1"/>
      <c r="G4268" s="1"/>
      <c r="H4268" s="1"/>
      <c r="I4268" s="1"/>
      <c r="J4268" s="1"/>
      <c r="K4268" s="1"/>
      <c r="L4268" s="1"/>
    </row>
    <row r="4269" spans="1:12" x14ac:dyDescent="0.25">
      <c r="A4269" s="1"/>
      <c r="B4269" s="1"/>
      <c r="C4269" s="1"/>
      <c r="D4269" s="1"/>
      <c r="E4269" s="2"/>
      <c r="F4269" s="1"/>
      <c r="G4269" s="1"/>
      <c r="H4269" s="1"/>
      <c r="I4269" s="1"/>
      <c r="J4269" s="1"/>
      <c r="K4269" s="1"/>
      <c r="L4269" s="1"/>
    </row>
    <row r="4270" spans="1:12" x14ac:dyDescent="0.25">
      <c r="A4270" s="1"/>
      <c r="B4270" s="1"/>
      <c r="C4270" s="1"/>
      <c r="D4270" s="1"/>
      <c r="E4270" s="2"/>
      <c r="F4270" s="1"/>
      <c r="G4270" s="1"/>
      <c r="H4270" s="1"/>
      <c r="I4270" s="1"/>
      <c r="J4270" s="1"/>
      <c r="K4270" s="1"/>
      <c r="L4270" s="1"/>
    </row>
    <row r="4271" spans="1:12" x14ac:dyDescent="0.25">
      <c r="A4271" s="1"/>
      <c r="B4271" s="1"/>
      <c r="C4271" s="1"/>
      <c r="D4271" s="1"/>
      <c r="E4271" s="2"/>
      <c r="F4271" s="1"/>
      <c r="G4271" s="1"/>
      <c r="H4271" s="1"/>
      <c r="I4271" s="1"/>
      <c r="J4271" s="1"/>
      <c r="K4271" s="1"/>
      <c r="L4271" s="1"/>
    </row>
    <row r="4272" spans="1:12" x14ac:dyDescent="0.25">
      <c r="A4272" s="1"/>
      <c r="B4272" s="1"/>
      <c r="C4272" s="1"/>
      <c r="D4272" s="1"/>
      <c r="E4272" s="2"/>
      <c r="F4272" s="1"/>
      <c r="G4272" s="1"/>
      <c r="H4272" s="1"/>
      <c r="I4272" s="1"/>
      <c r="J4272" s="1"/>
      <c r="K4272" s="1"/>
      <c r="L4272" s="1"/>
    </row>
    <row r="4273" spans="1:12" x14ac:dyDescent="0.25">
      <c r="A4273" s="1"/>
      <c r="B4273" s="1"/>
      <c r="C4273" s="1"/>
      <c r="D4273" s="1"/>
      <c r="E4273" s="2"/>
      <c r="F4273" s="1"/>
      <c r="G4273" s="1"/>
      <c r="H4273" s="1"/>
      <c r="I4273" s="1"/>
      <c r="J4273" s="1"/>
      <c r="K4273" s="1"/>
      <c r="L4273" s="1"/>
    </row>
    <row r="4274" spans="1:12" x14ac:dyDescent="0.25">
      <c r="A4274" s="1"/>
      <c r="B4274" s="1"/>
      <c r="C4274" s="1"/>
      <c r="D4274" s="1"/>
      <c r="E4274" s="2"/>
      <c r="F4274" s="1"/>
      <c r="G4274" s="1"/>
      <c r="H4274" s="1"/>
      <c r="I4274" s="1"/>
      <c r="J4274" s="1"/>
      <c r="K4274" s="1"/>
      <c r="L4274" s="1"/>
    </row>
    <row r="4275" spans="1:12" x14ac:dyDescent="0.25">
      <c r="A4275" s="1"/>
      <c r="B4275" s="1"/>
      <c r="C4275" s="1"/>
      <c r="D4275" s="1"/>
      <c r="E4275" s="2"/>
      <c r="F4275" s="1"/>
      <c r="G4275" s="1"/>
      <c r="H4275" s="1"/>
      <c r="I4275" s="1"/>
      <c r="J4275" s="1"/>
      <c r="K4275" s="1"/>
      <c r="L4275" s="1"/>
    </row>
    <row r="4276" spans="1:12" x14ac:dyDescent="0.25">
      <c r="A4276" s="1"/>
      <c r="B4276" s="1"/>
      <c r="C4276" s="1"/>
      <c r="D4276" s="1"/>
      <c r="E4276" s="2"/>
      <c r="F4276" s="1"/>
      <c r="G4276" s="1"/>
      <c r="H4276" s="1"/>
      <c r="I4276" s="1"/>
      <c r="J4276" s="1"/>
      <c r="K4276" s="1"/>
      <c r="L4276" s="1"/>
    </row>
    <row r="4277" spans="1:12" x14ac:dyDescent="0.25">
      <c r="A4277" s="1"/>
      <c r="B4277" s="1"/>
      <c r="C4277" s="1"/>
      <c r="D4277" s="1"/>
      <c r="E4277" s="2"/>
      <c r="F4277" s="1"/>
      <c r="G4277" s="1"/>
      <c r="H4277" s="1"/>
      <c r="I4277" s="1"/>
      <c r="J4277" s="1"/>
      <c r="K4277" s="1"/>
      <c r="L4277" s="1"/>
    </row>
    <row r="4278" spans="1:12" x14ac:dyDescent="0.25">
      <c r="A4278" s="1"/>
      <c r="B4278" s="1"/>
      <c r="C4278" s="1"/>
      <c r="D4278" s="1"/>
      <c r="E4278" s="2"/>
      <c r="F4278" s="1"/>
      <c r="G4278" s="1"/>
      <c r="H4278" s="1"/>
      <c r="I4278" s="1"/>
      <c r="J4278" s="1"/>
      <c r="K4278" s="1"/>
      <c r="L4278" s="1"/>
    </row>
    <row r="4279" spans="1:12" x14ac:dyDescent="0.25">
      <c r="A4279" s="1"/>
      <c r="B4279" s="1"/>
      <c r="C4279" s="1"/>
      <c r="D4279" s="1"/>
      <c r="E4279" s="2"/>
      <c r="F4279" s="1"/>
      <c r="G4279" s="1"/>
      <c r="H4279" s="1"/>
      <c r="I4279" s="1"/>
      <c r="J4279" s="1"/>
      <c r="K4279" s="1"/>
      <c r="L4279" s="1"/>
    </row>
    <row r="4280" spans="1:12" x14ac:dyDescent="0.25">
      <c r="A4280" s="1"/>
      <c r="B4280" s="1"/>
      <c r="C4280" s="1"/>
      <c r="D4280" s="1"/>
      <c r="E4280" s="2"/>
      <c r="F4280" s="1"/>
      <c r="G4280" s="1"/>
      <c r="H4280" s="1"/>
      <c r="I4280" s="1"/>
      <c r="J4280" s="1"/>
      <c r="K4280" s="1"/>
      <c r="L4280" s="1"/>
    </row>
    <row r="4281" spans="1:12" x14ac:dyDescent="0.25">
      <c r="A4281" s="1"/>
      <c r="B4281" s="1"/>
      <c r="C4281" s="1"/>
      <c r="D4281" s="1"/>
      <c r="E4281" s="2"/>
      <c r="F4281" s="1"/>
      <c r="G4281" s="1"/>
      <c r="H4281" s="1"/>
      <c r="I4281" s="1"/>
      <c r="J4281" s="1"/>
      <c r="K4281" s="1"/>
      <c r="L4281" s="1"/>
    </row>
    <row r="4282" spans="1:12" x14ac:dyDescent="0.25">
      <c r="A4282" s="1"/>
      <c r="B4282" s="1"/>
      <c r="C4282" s="1"/>
      <c r="D4282" s="1"/>
      <c r="E4282" s="2"/>
      <c r="F4282" s="1"/>
      <c r="G4282" s="1"/>
      <c r="H4282" s="1"/>
      <c r="I4282" s="1"/>
      <c r="J4282" s="1"/>
      <c r="K4282" s="1"/>
      <c r="L4282" s="1"/>
    </row>
    <row r="4283" spans="1:12" x14ac:dyDescent="0.25">
      <c r="A4283" s="1"/>
      <c r="B4283" s="1"/>
      <c r="C4283" s="1"/>
      <c r="D4283" s="1"/>
      <c r="E4283" s="2"/>
      <c r="F4283" s="1"/>
      <c r="G4283" s="1"/>
      <c r="H4283" s="1"/>
      <c r="I4283" s="1"/>
      <c r="J4283" s="1"/>
      <c r="K4283" s="1"/>
      <c r="L4283" s="1"/>
    </row>
    <row r="4284" spans="1:12" x14ac:dyDescent="0.25">
      <c r="A4284" s="1"/>
      <c r="B4284" s="1"/>
      <c r="C4284" s="1"/>
      <c r="D4284" s="1"/>
      <c r="E4284" s="2"/>
      <c r="F4284" s="1"/>
      <c r="G4284" s="1"/>
      <c r="H4284" s="1"/>
      <c r="I4284" s="1"/>
      <c r="J4284" s="1"/>
      <c r="K4284" s="1"/>
      <c r="L4284" s="1"/>
    </row>
    <row r="4285" spans="1:12" x14ac:dyDescent="0.25">
      <c r="A4285" s="1"/>
      <c r="B4285" s="1"/>
      <c r="C4285" s="1"/>
      <c r="D4285" s="1"/>
      <c r="E4285" s="2"/>
      <c r="F4285" s="1"/>
      <c r="G4285" s="1"/>
      <c r="H4285" s="1"/>
      <c r="I4285" s="1"/>
      <c r="J4285" s="1"/>
      <c r="K4285" s="1"/>
      <c r="L4285" s="1"/>
    </row>
    <row r="4286" spans="1:12" x14ac:dyDescent="0.25">
      <c r="A4286" s="1"/>
      <c r="B4286" s="1"/>
      <c r="C4286" s="1"/>
      <c r="D4286" s="1"/>
      <c r="E4286" s="2"/>
      <c r="F4286" s="1"/>
      <c r="G4286" s="1"/>
      <c r="H4286" s="1"/>
      <c r="I4286" s="1"/>
      <c r="J4286" s="1"/>
      <c r="K4286" s="1"/>
      <c r="L4286" s="1"/>
    </row>
    <row r="4287" spans="1:12" x14ac:dyDescent="0.25">
      <c r="A4287" s="1"/>
      <c r="B4287" s="1"/>
      <c r="C4287" s="1"/>
      <c r="D4287" s="1"/>
      <c r="E4287" s="2"/>
      <c r="F4287" s="1"/>
      <c r="G4287" s="1"/>
      <c r="H4287" s="1"/>
      <c r="I4287" s="1"/>
      <c r="J4287" s="1"/>
      <c r="K4287" s="1"/>
      <c r="L4287" s="1"/>
    </row>
    <row r="4288" spans="1:12" x14ac:dyDescent="0.25">
      <c r="A4288" s="1"/>
      <c r="B4288" s="1"/>
      <c r="C4288" s="1"/>
      <c r="D4288" s="1"/>
      <c r="E4288" s="2"/>
      <c r="F4288" s="1"/>
      <c r="G4288" s="1"/>
      <c r="H4288" s="1"/>
      <c r="I4288" s="1"/>
      <c r="J4288" s="1"/>
      <c r="K4288" s="1"/>
      <c r="L4288" s="1"/>
    </row>
    <row r="4289" spans="1:12" x14ac:dyDescent="0.25">
      <c r="A4289" s="1"/>
      <c r="B4289" s="1"/>
      <c r="C4289" s="1"/>
      <c r="D4289" s="1"/>
      <c r="E4289" s="2"/>
      <c r="F4289" s="1"/>
      <c r="G4289" s="1"/>
      <c r="H4289" s="1"/>
      <c r="I4289" s="1"/>
      <c r="J4289" s="1"/>
      <c r="K4289" s="1"/>
      <c r="L4289" s="1"/>
    </row>
    <row r="4290" spans="1:12" x14ac:dyDescent="0.25">
      <c r="A4290" s="1"/>
      <c r="B4290" s="1"/>
      <c r="C4290" s="1"/>
      <c r="D4290" s="1"/>
      <c r="E4290" s="2"/>
      <c r="F4290" s="1"/>
      <c r="G4290" s="1"/>
      <c r="H4290" s="1"/>
      <c r="I4290" s="1"/>
      <c r="J4290" s="1"/>
      <c r="K4290" s="1"/>
      <c r="L4290" s="1"/>
    </row>
    <row r="4291" spans="1:12" x14ac:dyDescent="0.25">
      <c r="A4291" s="1"/>
      <c r="B4291" s="1"/>
      <c r="C4291" s="1"/>
      <c r="D4291" s="1"/>
      <c r="E4291" s="2"/>
      <c r="F4291" s="1"/>
      <c r="G4291" s="1"/>
      <c r="H4291" s="1"/>
      <c r="I4291" s="1"/>
      <c r="J4291" s="1"/>
      <c r="K4291" s="1"/>
      <c r="L4291" s="1"/>
    </row>
    <row r="4292" spans="1:12" x14ac:dyDescent="0.25">
      <c r="A4292" s="1"/>
      <c r="B4292" s="1"/>
      <c r="C4292" s="1"/>
      <c r="D4292" s="1"/>
      <c r="E4292" s="2"/>
      <c r="F4292" s="1"/>
      <c r="G4292" s="1"/>
      <c r="H4292" s="1"/>
      <c r="I4292" s="1"/>
      <c r="J4292" s="1"/>
      <c r="K4292" s="1"/>
      <c r="L4292" s="1"/>
    </row>
    <row r="4293" spans="1:12" x14ac:dyDescent="0.25">
      <c r="A4293" s="1"/>
      <c r="B4293" s="1"/>
      <c r="C4293" s="1"/>
      <c r="D4293" s="1"/>
      <c r="E4293" s="2"/>
      <c r="F4293" s="1"/>
      <c r="G4293" s="1"/>
      <c r="H4293" s="1"/>
      <c r="I4293" s="1"/>
      <c r="J4293" s="1"/>
      <c r="K4293" s="1"/>
      <c r="L4293" s="1"/>
    </row>
    <row r="4294" spans="1:12" x14ac:dyDescent="0.25">
      <c r="A4294" s="1"/>
      <c r="B4294" s="1"/>
      <c r="C4294" s="1"/>
      <c r="D4294" s="1"/>
      <c r="E4294" s="2"/>
      <c r="F4294" s="1"/>
      <c r="G4294" s="1"/>
      <c r="H4294" s="1"/>
      <c r="I4294" s="1"/>
      <c r="J4294" s="1"/>
      <c r="K4294" s="1"/>
      <c r="L4294" s="1"/>
    </row>
    <row r="4295" spans="1:12" x14ac:dyDescent="0.25">
      <c r="A4295" s="1"/>
      <c r="B4295" s="1"/>
      <c r="C4295" s="1"/>
      <c r="D4295" s="1"/>
      <c r="E4295" s="2"/>
      <c r="F4295" s="1"/>
      <c r="G4295" s="1"/>
      <c r="H4295" s="1"/>
      <c r="I4295" s="1"/>
      <c r="J4295" s="1"/>
      <c r="K4295" s="1"/>
      <c r="L4295" s="1"/>
    </row>
    <row r="4296" spans="1:12" x14ac:dyDescent="0.25">
      <c r="A4296" s="1"/>
      <c r="B4296" s="1"/>
      <c r="C4296" s="1"/>
      <c r="D4296" s="1"/>
      <c r="E4296" s="2"/>
      <c r="F4296" s="1"/>
      <c r="G4296" s="1"/>
      <c r="H4296" s="1"/>
      <c r="I4296" s="1"/>
      <c r="J4296" s="1"/>
      <c r="K4296" s="1"/>
      <c r="L4296" s="1"/>
    </row>
    <row r="4297" spans="1:12" x14ac:dyDescent="0.25">
      <c r="A4297" s="1"/>
      <c r="B4297" s="1"/>
      <c r="C4297" s="1"/>
      <c r="D4297" s="1"/>
      <c r="E4297" s="2"/>
      <c r="F4297" s="1"/>
      <c r="G4297" s="1"/>
      <c r="H4297" s="1"/>
      <c r="I4297" s="1"/>
      <c r="J4297" s="1"/>
      <c r="K4297" s="1"/>
      <c r="L4297" s="1"/>
    </row>
    <row r="4298" spans="1:12" x14ac:dyDescent="0.25">
      <c r="A4298" s="1"/>
      <c r="B4298" s="1"/>
      <c r="C4298" s="1"/>
      <c r="D4298" s="1"/>
      <c r="E4298" s="2"/>
      <c r="F4298" s="1"/>
      <c r="G4298" s="1"/>
      <c r="H4298" s="1"/>
      <c r="I4298" s="1"/>
      <c r="J4298" s="1"/>
      <c r="K4298" s="1"/>
      <c r="L4298" s="1"/>
    </row>
    <row r="4299" spans="1:12" x14ac:dyDescent="0.25">
      <c r="A4299" s="1"/>
      <c r="B4299" s="1"/>
      <c r="C4299" s="1"/>
      <c r="D4299" s="1"/>
      <c r="E4299" s="2"/>
      <c r="F4299" s="1"/>
      <c r="G4299" s="1"/>
      <c r="H4299" s="1"/>
      <c r="I4299" s="1"/>
      <c r="J4299" s="1"/>
      <c r="K4299" s="1"/>
      <c r="L4299" s="1"/>
    </row>
    <row r="4300" spans="1:12" x14ac:dyDescent="0.25">
      <c r="A4300" s="1"/>
      <c r="B4300" s="1"/>
      <c r="C4300" s="1"/>
      <c r="D4300" s="1"/>
      <c r="E4300" s="2"/>
      <c r="F4300" s="1"/>
      <c r="G4300" s="1"/>
      <c r="H4300" s="1"/>
      <c r="I4300" s="1"/>
      <c r="J4300" s="1"/>
      <c r="K4300" s="1"/>
      <c r="L4300" s="1"/>
    </row>
    <row r="4301" spans="1:12" x14ac:dyDescent="0.25">
      <c r="A4301" s="1"/>
      <c r="B4301" s="1"/>
      <c r="C4301" s="1"/>
      <c r="D4301" s="1"/>
      <c r="E4301" s="2"/>
      <c r="F4301" s="1"/>
      <c r="G4301" s="1"/>
      <c r="H4301" s="1"/>
      <c r="I4301" s="1"/>
      <c r="J4301" s="1"/>
      <c r="K4301" s="1"/>
      <c r="L4301" s="1"/>
    </row>
    <row r="4302" spans="1:12" x14ac:dyDescent="0.25">
      <c r="A4302" s="1"/>
      <c r="B4302" s="1"/>
      <c r="C4302" s="1"/>
      <c r="D4302" s="1"/>
      <c r="E4302" s="2"/>
      <c r="F4302" s="1"/>
      <c r="G4302" s="1"/>
      <c r="H4302" s="1"/>
      <c r="I4302" s="1"/>
      <c r="J4302" s="1"/>
      <c r="K4302" s="1"/>
      <c r="L4302" s="1"/>
    </row>
    <row r="4303" spans="1:12" x14ac:dyDescent="0.25">
      <c r="A4303" s="1"/>
      <c r="B4303" s="1"/>
      <c r="C4303" s="1"/>
      <c r="D4303" s="1"/>
      <c r="E4303" s="2"/>
      <c r="F4303" s="1"/>
      <c r="G4303" s="1"/>
      <c r="H4303" s="1"/>
      <c r="I4303" s="1"/>
      <c r="J4303" s="1"/>
      <c r="K4303" s="1"/>
      <c r="L4303" s="1"/>
    </row>
    <row r="4304" spans="1:12" x14ac:dyDescent="0.25">
      <c r="A4304" s="1"/>
      <c r="B4304" s="1"/>
      <c r="C4304" s="1"/>
      <c r="D4304" s="1"/>
      <c r="E4304" s="2"/>
      <c r="F4304" s="1"/>
      <c r="G4304" s="1"/>
      <c r="H4304" s="1"/>
      <c r="I4304" s="1"/>
      <c r="J4304" s="1"/>
      <c r="K4304" s="1"/>
      <c r="L4304" s="1"/>
    </row>
    <row r="4305" spans="1:12" x14ac:dyDescent="0.25">
      <c r="A4305" s="1"/>
      <c r="B4305" s="1"/>
      <c r="C4305" s="1"/>
      <c r="D4305" s="1"/>
      <c r="E4305" s="2"/>
      <c r="F4305" s="1"/>
      <c r="G4305" s="1"/>
      <c r="H4305" s="1"/>
      <c r="I4305" s="1"/>
      <c r="J4305" s="1"/>
      <c r="K4305" s="1"/>
      <c r="L4305" s="1"/>
    </row>
    <row r="4306" spans="1:12" x14ac:dyDescent="0.25">
      <c r="A4306" s="1"/>
      <c r="B4306" s="1"/>
      <c r="C4306" s="1"/>
      <c r="D4306" s="1"/>
      <c r="E4306" s="2"/>
      <c r="F4306" s="1"/>
      <c r="G4306" s="1"/>
      <c r="H4306" s="1"/>
      <c r="I4306" s="1"/>
      <c r="J4306" s="1"/>
      <c r="K4306" s="1"/>
      <c r="L4306" s="1"/>
    </row>
    <row r="4307" spans="1:12" x14ac:dyDescent="0.25">
      <c r="A4307" s="1"/>
      <c r="B4307" s="1"/>
      <c r="C4307" s="1"/>
      <c r="D4307" s="1"/>
      <c r="E4307" s="2"/>
      <c r="F4307" s="1"/>
      <c r="G4307" s="1"/>
      <c r="H4307" s="1"/>
      <c r="I4307" s="1"/>
      <c r="J4307" s="1"/>
      <c r="K4307" s="1"/>
      <c r="L4307" s="1"/>
    </row>
    <row r="4308" spans="1:12" x14ac:dyDescent="0.25">
      <c r="A4308" s="1"/>
      <c r="B4308" s="1"/>
      <c r="C4308" s="1"/>
      <c r="D4308" s="1"/>
      <c r="E4308" s="2"/>
      <c r="F4308" s="1"/>
      <c r="G4308" s="1"/>
      <c r="H4308" s="1"/>
      <c r="I4308" s="1"/>
      <c r="J4308" s="1"/>
      <c r="K4308" s="1"/>
      <c r="L4308" s="1"/>
    </row>
    <row r="4309" spans="1:12" x14ac:dyDescent="0.25">
      <c r="A4309" s="1"/>
      <c r="B4309" s="1"/>
      <c r="C4309" s="1"/>
      <c r="D4309" s="1"/>
      <c r="E4309" s="2"/>
      <c r="F4309" s="1"/>
      <c r="G4309" s="1"/>
      <c r="H4309" s="1"/>
      <c r="I4309" s="1"/>
      <c r="J4309" s="1"/>
      <c r="K4309" s="1"/>
      <c r="L4309" s="1"/>
    </row>
    <row r="4310" spans="1:12" x14ac:dyDescent="0.25">
      <c r="A4310" s="1"/>
      <c r="B4310" s="1"/>
      <c r="C4310" s="1"/>
      <c r="D4310" s="1"/>
      <c r="E4310" s="2"/>
      <c r="F4310" s="1"/>
      <c r="G4310" s="1"/>
      <c r="H4310" s="1"/>
      <c r="I4310" s="1"/>
      <c r="J4310" s="1"/>
      <c r="K4310" s="1"/>
      <c r="L4310" s="1"/>
    </row>
    <row r="4311" spans="1:12" x14ac:dyDescent="0.25">
      <c r="A4311" s="1"/>
      <c r="B4311" s="1"/>
      <c r="C4311" s="1"/>
      <c r="D4311" s="1"/>
      <c r="E4311" s="2"/>
      <c r="F4311" s="1"/>
      <c r="G4311" s="1"/>
      <c r="H4311" s="1"/>
      <c r="I4311" s="1"/>
      <c r="J4311" s="1"/>
      <c r="K4311" s="1"/>
      <c r="L4311" s="1"/>
    </row>
    <row r="4312" spans="1:12" x14ac:dyDescent="0.25">
      <c r="A4312" s="1"/>
      <c r="B4312" s="1"/>
      <c r="C4312" s="1"/>
      <c r="D4312" s="1"/>
      <c r="E4312" s="2"/>
      <c r="F4312" s="1"/>
      <c r="G4312" s="1"/>
      <c r="H4312" s="1"/>
      <c r="I4312" s="1"/>
      <c r="J4312" s="1"/>
      <c r="K4312" s="1"/>
      <c r="L4312" s="1"/>
    </row>
    <row r="4313" spans="1:12" x14ac:dyDescent="0.25">
      <c r="A4313" s="1"/>
      <c r="B4313" s="1"/>
      <c r="C4313" s="1"/>
      <c r="D4313" s="1"/>
      <c r="E4313" s="2"/>
      <c r="F4313" s="1"/>
      <c r="G4313" s="1"/>
      <c r="H4313" s="1"/>
      <c r="I4313" s="1"/>
      <c r="J4313" s="1"/>
      <c r="K4313" s="1"/>
      <c r="L4313" s="1"/>
    </row>
    <row r="4314" spans="1:12" x14ac:dyDescent="0.25">
      <c r="A4314" s="1"/>
      <c r="B4314" s="1"/>
      <c r="C4314" s="1"/>
      <c r="D4314" s="1"/>
      <c r="E4314" s="2"/>
      <c r="F4314" s="1"/>
      <c r="G4314" s="1"/>
      <c r="H4314" s="1"/>
      <c r="I4314" s="1"/>
      <c r="J4314" s="1"/>
      <c r="K4314" s="1"/>
      <c r="L4314" s="1"/>
    </row>
    <row r="4315" spans="1:12" x14ac:dyDescent="0.25">
      <c r="A4315" s="1"/>
      <c r="B4315" s="1"/>
      <c r="C4315" s="1"/>
      <c r="D4315" s="1"/>
      <c r="E4315" s="2"/>
      <c r="F4315" s="1"/>
      <c r="G4315" s="1"/>
      <c r="H4315" s="1"/>
      <c r="I4315" s="1"/>
      <c r="J4315" s="1"/>
      <c r="K4315" s="1"/>
      <c r="L4315" s="1"/>
    </row>
    <row r="4316" spans="1:12" x14ac:dyDescent="0.25">
      <c r="A4316" s="1"/>
      <c r="B4316" s="1"/>
      <c r="C4316" s="1"/>
      <c r="D4316" s="1"/>
      <c r="E4316" s="2"/>
      <c r="F4316" s="1"/>
      <c r="G4316" s="1"/>
      <c r="H4316" s="1"/>
      <c r="I4316" s="1"/>
      <c r="J4316" s="1"/>
      <c r="K4316" s="1"/>
      <c r="L4316" s="1"/>
    </row>
    <row r="4317" spans="1:12" x14ac:dyDescent="0.25">
      <c r="A4317" s="1"/>
      <c r="B4317" s="1"/>
      <c r="C4317" s="1"/>
      <c r="D4317" s="1"/>
      <c r="E4317" s="2"/>
      <c r="F4317" s="1"/>
      <c r="G4317" s="1"/>
      <c r="H4317" s="1"/>
      <c r="I4317" s="1"/>
      <c r="J4317" s="1"/>
      <c r="K4317" s="1"/>
      <c r="L4317" s="1"/>
    </row>
    <row r="4318" spans="1:12" x14ac:dyDescent="0.25">
      <c r="A4318" s="1"/>
      <c r="B4318" s="1"/>
      <c r="C4318" s="1"/>
      <c r="D4318" s="1"/>
      <c r="E4318" s="2"/>
      <c r="F4318" s="1"/>
      <c r="G4318" s="1"/>
      <c r="H4318" s="1"/>
      <c r="I4318" s="1"/>
      <c r="J4318" s="1"/>
      <c r="K4318" s="1"/>
      <c r="L4318" s="1"/>
    </row>
    <row r="4319" spans="1:12" x14ac:dyDescent="0.25">
      <c r="A4319" s="1"/>
      <c r="B4319" s="1"/>
      <c r="C4319" s="1"/>
      <c r="D4319" s="1"/>
      <c r="E4319" s="2"/>
      <c r="F4319" s="1"/>
      <c r="G4319" s="1"/>
      <c r="H4319" s="1"/>
      <c r="I4319" s="1"/>
      <c r="J4319" s="1"/>
      <c r="K4319" s="1"/>
      <c r="L4319" s="1"/>
    </row>
    <row r="4320" spans="1:12" x14ac:dyDescent="0.25">
      <c r="A4320" s="1"/>
      <c r="B4320" s="1"/>
      <c r="C4320" s="1"/>
      <c r="D4320" s="1"/>
      <c r="E4320" s="2"/>
      <c r="F4320" s="1"/>
      <c r="G4320" s="1"/>
      <c r="H4320" s="1"/>
      <c r="I4320" s="1"/>
      <c r="J4320" s="1"/>
      <c r="K4320" s="1"/>
      <c r="L4320" s="1"/>
    </row>
    <row r="4321" spans="1:12" x14ac:dyDescent="0.25">
      <c r="A4321" s="1"/>
      <c r="B4321" s="1"/>
      <c r="C4321" s="1"/>
      <c r="D4321" s="1"/>
      <c r="E4321" s="2"/>
      <c r="F4321" s="1"/>
      <c r="G4321" s="1"/>
      <c r="H4321" s="1"/>
      <c r="I4321" s="1"/>
      <c r="J4321" s="1"/>
      <c r="K4321" s="1"/>
      <c r="L4321" s="1"/>
    </row>
    <row r="4322" spans="1:12" x14ac:dyDescent="0.25">
      <c r="A4322" s="1"/>
      <c r="B4322" s="1"/>
      <c r="C4322" s="1"/>
      <c r="D4322" s="1"/>
      <c r="E4322" s="2"/>
      <c r="F4322" s="1"/>
      <c r="G4322" s="1"/>
      <c r="H4322" s="1"/>
      <c r="I4322" s="1"/>
      <c r="J4322" s="1"/>
      <c r="K4322" s="1"/>
      <c r="L4322" s="1"/>
    </row>
    <row r="4323" spans="1:12" x14ac:dyDescent="0.25">
      <c r="A4323" s="1"/>
      <c r="B4323" s="1"/>
      <c r="C4323" s="1"/>
      <c r="D4323" s="1"/>
      <c r="E4323" s="2"/>
      <c r="F4323" s="1"/>
      <c r="G4323" s="1"/>
      <c r="H4323" s="1"/>
      <c r="I4323" s="1"/>
      <c r="J4323" s="1"/>
      <c r="K4323" s="1"/>
      <c r="L4323" s="1"/>
    </row>
    <row r="4324" spans="1:12" x14ac:dyDescent="0.25">
      <c r="A4324" s="1"/>
      <c r="B4324" s="1"/>
      <c r="C4324" s="1"/>
      <c r="D4324" s="1"/>
      <c r="E4324" s="2"/>
      <c r="F4324" s="1"/>
      <c r="G4324" s="1"/>
      <c r="H4324" s="1"/>
      <c r="I4324" s="1"/>
      <c r="J4324" s="1"/>
      <c r="K4324" s="1"/>
      <c r="L4324" s="1"/>
    </row>
    <row r="4325" spans="1:12" x14ac:dyDescent="0.25">
      <c r="A4325" s="1"/>
      <c r="B4325" s="1"/>
      <c r="C4325" s="1"/>
      <c r="D4325" s="1"/>
      <c r="E4325" s="2"/>
      <c r="F4325" s="1"/>
      <c r="G4325" s="1"/>
      <c r="H4325" s="1"/>
      <c r="I4325" s="1"/>
      <c r="J4325" s="1"/>
      <c r="K4325" s="1"/>
      <c r="L4325" s="1"/>
    </row>
    <row r="4326" spans="1:12" x14ac:dyDescent="0.25">
      <c r="A4326" s="1"/>
      <c r="B4326" s="1"/>
      <c r="C4326" s="1"/>
      <c r="D4326" s="1"/>
      <c r="E4326" s="2"/>
      <c r="F4326" s="1"/>
      <c r="G4326" s="1"/>
      <c r="H4326" s="1"/>
      <c r="I4326" s="1"/>
      <c r="J4326" s="1"/>
      <c r="K4326" s="1"/>
      <c r="L4326" s="1"/>
    </row>
    <row r="4327" spans="1:12" x14ac:dyDescent="0.25">
      <c r="A4327" s="1"/>
      <c r="B4327" s="1"/>
      <c r="C4327" s="1"/>
      <c r="D4327" s="1"/>
      <c r="E4327" s="2"/>
      <c r="F4327" s="1"/>
      <c r="G4327" s="1"/>
      <c r="H4327" s="1"/>
      <c r="I4327" s="1"/>
      <c r="J4327" s="1"/>
      <c r="K4327" s="1"/>
      <c r="L4327" s="1"/>
    </row>
    <row r="4328" spans="1:12" x14ac:dyDescent="0.25">
      <c r="A4328" s="1"/>
      <c r="B4328" s="1"/>
      <c r="C4328" s="1"/>
      <c r="D4328" s="1"/>
      <c r="E4328" s="2"/>
      <c r="F4328" s="1"/>
      <c r="G4328" s="1"/>
      <c r="H4328" s="1"/>
      <c r="I4328" s="1"/>
      <c r="J4328" s="1"/>
      <c r="K4328" s="1"/>
      <c r="L4328" s="1"/>
    </row>
    <row r="4329" spans="1:12" x14ac:dyDescent="0.25">
      <c r="A4329" s="1"/>
      <c r="B4329" s="1"/>
      <c r="C4329" s="1"/>
      <c r="D4329" s="1"/>
      <c r="E4329" s="2"/>
      <c r="F4329" s="1"/>
      <c r="G4329" s="1"/>
      <c r="H4329" s="1"/>
      <c r="I4329" s="1"/>
      <c r="J4329" s="1"/>
      <c r="K4329" s="1"/>
      <c r="L4329" s="1"/>
    </row>
    <row r="4330" spans="1:12" x14ac:dyDescent="0.25">
      <c r="A4330" s="1"/>
      <c r="B4330" s="1"/>
      <c r="C4330" s="1"/>
      <c r="D4330" s="1"/>
      <c r="E4330" s="2"/>
      <c r="F4330" s="1"/>
      <c r="G4330" s="1"/>
      <c r="H4330" s="1"/>
      <c r="I4330" s="1"/>
      <c r="J4330" s="1"/>
      <c r="K4330" s="1"/>
      <c r="L4330" s="1"/>
    </row>
    <row r="4331" spans="1:12" x14ac:dyDescent="0.25">
      <c r="A4331" s="1"/>
      <c r="B4331" s="1"/>
      <c r="C4331" s="1"/>
      <c r="D4331" s="1"/>
      <c r="E4331" s="2"/>
      <c r="F4331" s="1"/>
      <c r="G4331" s="1"/>
      <c r="H4331" s="1"/>
      <c r="I4331" s="1"/>
      <c r="J4331" s="1"/>
      <c r="K4331" s="1"/>
      <c r="L4331" s="1"/>
    </row>
    <row r="4332" spans="1:12" x14ac:dyDescent="0.25">
      <c r="A4332" s="1"/>
      <c r="B4332" s="1"/>
      <c r="C4332" s="1"/>
      <c r="D4332" s="1"/>
      <c r="E4332" s="2"/>
      <c r="F4332" s="1"/>
      <c r="G4332" s="1"/>
      <c r="H4332" s="1"/>
      <c r="I4332" s="1"/>
      <c r="J4332" s="1"/>
      <c r="K4332" s="1"/>
      <c r="L4332" s="1"/>
    </row>
    <row r="4333" spans="1:12" x14ac:dyDescent="0.25">
      <c r="A4333" s="1"/>
      <c r="B4333" s="1"/>
      <c r="C4333" s="1"/>
      <c r="D4333" s="1"/>
      <c r="E4333" s="2"/>
      <c r="F4333" s="1"/>
      <c r="G4333" s="1"/>
      <c r="H4333" s="1"/>
      <c r="I4333" s="1"/>
      <c r="J4333" s="1"/>
      <c r="K4333" s="1"/>
      <c r="L4333" s="1"/>
    </row>
    <row r="4334" spans="1:12" x14ac:dyDescent="0.25">
      <c r="A4334" s="1"/>
      <c r="B4334" s="1"/>
      <c r="C4334" s="1"/>
      <c r="D4334" s="1"/>
      <c r="E4334" s="2"/>
      <c r="F4334" s="1"/>
      <c r="G4334" s="1"/>
      <c r="H4334" s="1"/>
      <c r="I4334" s="1"/>
      <c r="J4334" s="1"/>
      <c r="K4334" s="1"/>
      <c r="L4334" s="1"/>
    </row>
    <row r="4335" spans="1:12" x14ac:dyDescent="0.25">
      <c r="A4335" s="1"/>
      <c r="B4335" s="1"/>
      <c r="C4335" s="1"/>
      <c r="D4335" s="1"/>
      <c r="E4335" s="2"/>
      <c r="F4335" s="1"/>
      <c r="G4335" s="1"/>
      <c r="H4335" s="1"/>
      <c r="I4335" s="1"/>
      <c r="J4335" s="1"/>
      <c r="K4335" s="1"/>
      <c r="L4335" s="1"/>
    </row>
    <row r="4336" spans="1:12" x14ac:dyDescent="0.25">
      <c r="A4336" s="1"/>
      <c r="B4336" s="1"/>
      <c r="C4336" s="1"/>
      <c r="D4336" s="1"/>
      <c r="E4336" s="2"/>
      <c r="F4336" s="1"/>
      <c r="G4336" s="1"/>
      <c r="H4336" s="1"/>
      <c r="I4336" s="1"/>
      <c r="J4336" s="1"/>
      <c r="K4336" s="1"/>
      <c r="L4336" s="1"/>
    </row>
    <row r="4337" spans="1:12" x14ac:dyDescent="0.25">
      <c r="A4337" s="1"/>
      <c r="B4337" s="1"/>
      <c r="C4337" s="1"/>
      <c r="D4337" s="1"/>
      <c r="E4337" s="2"/>
      <c r="F4337" s="1"/>
      <c r="G4337" s="1"/>
      <c r="H4337" s="1"/>
      <c r="I4337" s="1"/>
      <c r="J4337" s="1"/>
      <c r="K4337" s="1"/>
      <c r="L4337" s="1"/>
    </row>
    <row r="4338" spans="1:12" x14ac:dyDescent="0.25">
      <c r="A4338" s="1"/>
      <c r="B4338" s="1"/>
      <c r="C4338" s="1"/>
      <c r="D4338" s="1"/>
      <c r="E4338" s="2"/>
      <c r="F4338" s="1"/>
      <c r="G4338" s="1"/>
      <c r="H4338" s="1"/>
      <c r="I4338" s="1"/>
      <c r="J4338" s="1"/>
      <c r="K4338" s="1"/>
      <c r="L4338" s="1"/>
    </row>
    <row r="4339" spans="1:12" x14ac:dyDescent="0.25">
      <c r="A4339" s="1"/>
      <c r="B4339" s="1"/>
      <c r="C4339" s="1"/>
      <c r="D4339" s="1"/>
      <c r="E4339" s="2"/>
      <c r="F4339" s="1"/>
      <c r="G4339" s="1"/>
      <c r="H4339" s="1"/>
      <c r="I4339" s="1"/>
      <c r="J4339" s="1"/>
      <c r="K4339" s="1"/>
      <c r="L4339" s="1"/>
    </row>
    <row r="4340" spans="1:12" x14ac:dyDescent="0.25">
      <c r="A4340" s="1"/>
      <c r="B4340" s="1"/>
      <c r="C4340" s="1"/>
      <c r="D4340" s="1"/>
      <c r="E4340" s="2"/>
      <c r="F4340" s="1"/>
      <c r="G4340" s="1"/>
      <c r="H4340" s="1"/>
      <c r="I4340" s="1"/>
      <c r="J4340" s="1"/>
      <c r="K4340" s="1"/>
      <c r="L4340" s="1"/>
    </row>
    <row r="4341" spans="1:12" x14ac:dyDescent="0.25">
      <c r="A4341" s="1"/>
      <c r="B4341" s="1"/>
      <c r="C4341" s="1"/>
      <c r="D4341" s="1"/>
      <c r="E4341" s="2"/>
      <c r="F4341" s="1"/>
      <c r="G4341" s="1"/>
      <c r="H4341" s="1"/>
      <c r="I4341" s="1"/>
      <c r="J4341" s="1"/>
      <c r="K4341" s="1"/>
      <c r="L4341" s="1"/>
    </row>
    <row r="4342" spans="1:12" x14ac:dyDescent="0.25">
      <c r="A4342" s="1"/>
      <c r="B4342" s="1"/>
      <c r="C4342" s="1"/>
      <c r="D4342" s="1"/>
      <c r="E4342" s="2"/>
      <c r="F4342" s="1"/>
      <c r="G4342" s="1"/>
      <c r="H4342" s="1"/>
      <c r="I4342" s="1"/>
      <c r="J4342" s="1"/>
      <c r="K4342" s="1"/>
      <c r="L4342" s="1"/>
    </row>
    <row r="4343" spans="1:12" x14ac:dyDescent="0.25">
      <c r="A4343" s="1"/>
      <c r="B4343" s="1"/>
      <c r="C4343" s="1"/>
      <c r="D4343" s="1"/>
      <c r="E4343" s="2"/>
      <c r="F4343" s="1"/>
      <c r="G4343" s="1"/>
      <c r="H4343" s="1"/>
      <c r="I4343" s="1"/>
      <c r="J4343" s="1"/>
      <c r="K4343" s="1"/>
      <c r="L4343" s="1"/>
    </row>
    <row r="4344" spans="1:12" x14ac:dyDescent="0.25">
      <c r="A4344" s="1"/>
      <c r="B4344" s="1"/>
      <c r="C4344" s="1"/>
      <c r="D4344" s="1"/>
      <c r="E4344" s="2"/>
      <c r="F4344" s="1"/>
      <c r="G4344" s="1"/>
      <c r="H4344" s="1"/>
      <c r="I4344" s="1"/>
      <c r="J4344" s="1"/>
      <c r="K4344" s="1"/>
      <c r="L4344" s="1"/>
    </row>
    <row r="4345" spans="1:12" x14ac:dyDescent="0.25">
      <c r="A4345" s="1"/>
      <c r="B4345" s="1"/>
      <c r="C4345" s="1"/>
      <c r="D4345" s="1"/>
      <c r="E4345" s="2"/>
      <c r="F4345" s="1"/>
      <c r="G4345" s="1"/>
      <c r="H4345" s="1"/>
      <c r="I4345" s="1"/>
      <c r="J4345" s="1"/>
      <c r="K4345" s="1"/>
      <c r="L4345" s="1"/>
    </row>
    <row r="4346" spans="1:12" x14ac:dyDescent="0.25">
      <c r="A4346" s="1"/>
      <c r="B4346" s="1"/>
      <c r="C4346" s="1"/>
      <c r="D4346" s="1"/>
      <c r="E4346" s="2"/>
      <c r="F4346" s="1"/>
      <c r="G4346" s="1"/>
      <c r="H4346" s="1"/>
      <c r="I4346" s="1"/>
      <c r="J4346" s="1"/>
      <c r="K4346" s="1"/>
      <c r="L4346" s="1"/>
    </row>
    <row r="4347" spans="1:12" x14ac:dyDescent="0.25">
      <c r="A4347" s="1"/>
      <c r="B4347" s="1"/>
      <c r="C4347" s="1"/>
      <c r="D4347" s="1"/>
      <c r="E4347" s="2"/>
      <c r="F4347" s="1"/>
      <c r="G4347" s="1"/>
      <c r="H4347" s="1"/>
      <c r="I4347" s="1"/>
      <c r="J4347" s="1"/>
      <c r="K4347" s="1"/>
      <c r="L4347" s="1"/>
    </row>
    <row r="4348" spans="1:12" x14ac:dyDescent="0.25">
      <c r="A4348" s="1"/>
      <c r="B4348" s="1"/>
      <c r="C4348" s="1"/>
      <c r="D4348" s="1"/>
      <c r="E4348" s="2"/>
      <c r="F4348" s="1"/>
      <c r="G4348" s="1"/>
      <c r="H4348" s="1"/>
      <c r="I4348" s="1"/>
      <c r="J4348" s="1"/>
      <c r="K4348" s="1"/>
      <c r="L4348" s="1"/>
    </row>
    <row r="4349" spans="1:12" x14ac:dyDescent="0.25">
      <c r="A4349" s="1"/>
      <c r="B4349" s="1"/>
      <c r="C4349" s="1"/>
      <c r="D4349" s="1"/>
      <c r="E4349" s="2"/>
      <c r="F4349" s="1"/>
      <c r="G4349" s="1"/>
      <c r="H4349" s="1"/>
      <c r="I4349" s="1"/>
      <c r="J4349" s="1"/>
      <c r="K4349" s="1"/>
      <c r="L4349" s="1"/>
    </row>
    <row r="4350" spans="1:12" x14ac:dyDescent="0.25">
      <c r="A4350" s="1"/>
      <c r="B4350" s="1"/>
      <c r="C4350" s="1"/>
      <c r="D4350" s="1"/>
      <c r="E4350" s="2"/>
      <c r="F4350" s="1"/>
      <c r="G4350" s="1"/>
      <c r="H4350" s="1"/>
      <c r="I4350" s="1"/>
      <c r="J4350" s="1"/>
      <c r="K4350" s="1"/>
      <c r="L4350" s="1"/>
    </row>
    <row r="4351" spans="1:12" x14ac:dyDescent="0.25">
      <c r="A4351" s="1"/>
      <c r="B4351" s="1"/>
      <c r="C4351" s="1"/>
      <c r="D4351" s="1"/>
      <c r="E4351" s="2"/>
      <c r="F4351" s="1"/>
      <c r="G4351" s="1"/>
      <c r="H4351" s="1"/>
      <c r="I4351" s="1"/>
      <c r="J4351" s="1"/>
      <c r="K4351" s="1"/>
      <c r="L4351" s="1"/>
    </row>
    <row r="4352" spans="1:12" x14ac:dyDescent="0.25">
      <c r="A4352" s="1"/>
      <c r="B4352" s="1"/>
      <c r="C4352" s="1"/>
      <c r="D4352" s="1"/>
      <c r="E4352" s="2"/>
      <c r="F4352" s="1"/>
      <c r="G4352" s="1"/>
      <c r="H4352" s="1"/>
      <c r="I4352" s="1"/>
      <c r="J4352" s="1"/>
      <c r="K4352" s="1"/>
      <c r="L4352" s="1"/>
    </row>
    <row r="4353" spans="1:12" x14ac:dyDescent="0.25">
      <c r="A4353" s="1"/>
      <c r="B4353" s="1"/>
      <c r="C4353" s="1"/>
      <c r="D4353" s="1"/>
      <c r="E4353" s="2"/>
      <c r="F4353" s="1"/>
      <c r="G4353" s="1"/>
      <c r="H4353" s="1"/>
      <c r="I4353" s="1"/>
      <c r="J4353" s="1"/>
      <c r="K4353" s="1"/>
      <c r="L4353" s="1"/>
    </row>
    <row r="4354" spans="1:12" x14ac:dyDescent="0.25">
      <c r="A4354" s="1"/>
      <c r="B4354" s="1"/>
      <c r="C4354" s="1"/>
      <c r="D4354" s="1"/>
      <c r="E4354" s="2"/>
      <c r="F4354" s="1"/>
      <c r="G4354" s="1"/>
      <c r="H4354" s="1"/>
      <c r="I4354" s="1"/>
      <c r="J4354" s="1"/>
      <c r="K4354" s="1"/>
      <c r="L4354" s="1"/>
    </row>
    <row r="4355" spans="1:12" x14ac:dyDescent="0.25">
      <c r="A4355" s="1"/>
      <c r="B4355" s="1"/>
      <c r="C4355" s="1"/>
      <c r="D4355" s="1"/>
      <c r="E4355" s="2"/>
      <c r="F4355" s="1"/>
      <c r="G4355" s="1"/>
      <c r="H4355" s="1"/>
      <c r="I4355" s="1"/>
      <c r="J4355" s="1"/>
      <c r="K4355" s="1"/>
      <c r="L4355" s="1"/>
    </row>
    <row r="4356" spans="1:12" x14ac:dyDescent="0.25">
      <c r="A4356" s="1"/>
      <c r="B4356" s="1"/>
      <c r="C4356" s="1"/>
      <c r="D4356" s="1"/>
      <c r="E4356" s="2"/>
      <c r="F4356" s="1"/>
      <c r="G4356" s="1"/>
      <c r="H4356" s="1"/>
      <c r="I4356" s="1"/>
      <c r="J4356" s="1"/>
      <c r="K4356" s="1"/>
      <c r="L4356" s="1"/>
    </row>
    <row r="4357" spans="1:12" x14ac:dyDescent="0.25">
      <c r="A4357" s="1"/>
      <c r="B4357" s="1"/>
      <c r="C4357" s="1"/>
      <c r="D4357" s="1"/>
      <c r="E4357" s="2"/>
      <c r="F4357" s="1"/>
      <c r="G4357" s="1"/>
      <c r="H4357" s="1"/>
      <c r="I4357" s="1"/>
      <c r="J4357" s="1"/>
      <c r="K4357" s="1"/>
      <c r="L4357" s="1"/>
    </row>
    <row r="4358" spans="1:12" x14ac:dyDescent="0.25">
      <c r="A4358" s="1"/>
      <c r="B4358" s="1"/>
      <c r="C4358" s="1"/>
      <c r="D4358" s="1"/>
      <c r="E4358" s="2"/>
      <c r="F4358" s="1"/>
      <c r="G4358" s="1"/>
      <c r="H4358" s="1"/>
      <c r="I4358" s="1"/>
      <c r="J4358" s="1"/>
      <c r="K4358" s="1"/>
      <c r="L4358" s="1"/>
    </row>
    <row r="4359" spans="1:12" x14ac:dyDescent="0.25">
      <c r="A4359" s="1"/>
      <c r="B4359" s="1"/>
      <c r="C4359" s="1"/>
      <c r="D4359" s="1"/>
      <c r="E4359" s="2"/>
      <c r="F4359" s="1"/>
      <c r="G4359" s="1"/>
      <c r="H4359" s="1"/>
      <c r="I4359" s="1"/>
      <c r="J4359" s="1"/>
      <c r="K4359" s="1"/>
      <c r="L4359" s="1"/>
    </row>
    <row r="4360" spans="1:12" x14ac:dyDescent="0.25">
      <c r="A4360" s="1"/>
      <c r="B4360" s="1"/>
      <c r="C4360" s="1"/>
      <c r="D4360" s="1"/>
      <c r="E4360" s="2"/>
      <c r="F4360" s="1"/>
      <c r="G4360" s="1"/>
      <c r="H4360" s="1"/>
      <c r="I4360" s="1"/>
      <c r="J4360" s="1"/>
      <c r="K4360" s="1"/>
      <c r="L4360" s="1"/>
    </row>
    <row r="4361" spans="1:12" x14ac:dyDescent="0.25">
      <c r="A4361" s="1"/>
      <c r="B4361" s="1"/>
      <c r="C4361" s="1"/>
      <c r="D4361" s="1"/>
      <c r="E4361" s="2"/>
      <c r="F4361" s="1"/>
      <c r="G4361" s="1"/>
      <c r="H4361" s="1"/>
      <c r="I4361" s="1"/>
      <c r="J4361" s="1"/>
      <c r="K4361" s="1"/>
      <c r="L4361" s="1"/>
    </row>
    <row r="4362" spans="1:12" x14ac:dyDescent="0.25">
      <c r="A4362" s="1"/>
      <c r="B4362" s="1"/>
      <c r="C4362" s="1"/>
      <c r="D4362" s="1"/>
      <c r="E4362" s="2"/>
      <c r="F4362" s="1"/>
      <c r="G4362" s="1"/>
      <c r="H4362" s="1"/>
      <c r="I4362" s="1"/>
      <c r="J4362" s="1"/>
      <c r="K4362" s="1"/>
      <c r="L4362" s="1"/>
    </row>
    <row r="4363" spans="1:12" x14ac:dyDescent="0.25">
      <c r="A4363" s="1"/>
      <c r="B4363" s="1"/>
      <c r="C4363" s="1"/>
      <c r="D4363" s="1"/>
      <c r="E4363" s="2"/>
      <c r="F4363" s="1"/>
      <c r="G4363" s="1"/>
      <c r="H4363" s="1"/>
      <c r="I4363" s="1"/>
      <c r="J4363" s="1"/>
      <c r="K4363" s="1"/>
      <c r="L4363" s="1"/>
    </row>
    <row r="4364" spans="1:12" x14ac:dyDescent="0.25">
      <c r="A4364" s="1"/>
      <c r="B4364" s="1"/>
      <c r="C4364" s="1"/>
      <c r="D4364" s="1"/>
      <c r="E4364" s="2"/>
      <c r="F4364" s="1"/>
      <c r="G4364" s="1"/>
      <c r="H4364" s="1"/>
      <c r="I4364" s="1"/>
      <c r="J4364" s="1"/>
      <c r="K4364" s="1"/>
      <c r="L4364" s="1"/>
    </row>
    <row r="4365" spans="1:12" x14ac:dyDescent="0.25">
      <c r="A4365" s="1"/>
      <c r="B4365" s="1"/>
      <c r="C4365" s="1"/>
      <c r="D4365" s="1"/>
      <c r="E4365" s="2"/>
      <c r="F4365" s="1"/>
      <c r="G4365" s="1"/>
      <c r="H4365" s="1"/>
      <c r="I4365" s="1"/>
      <c r="J4365" s="1"/>
      <c r="K4365" s="1"/>
      <c r="L4365" s="1"/>
    </row>
    <row r="4366" spans="1:12" x14ac:dyDescent="0.25">
      <c r="A4366" s="1"/>
      <c r="B4366" s="1"/>
      <c r="C4366" s="1"/>
      <c r="D4366" s="1"/>
      <c r="E4366" s="2"/>
      <c r="F4366" s="1"/>
      <c r="G4366" s="1"/>
      <c r="H4366" s="1"/>
      <c r="I4366" s="1"/>
      <c r="J4366" s="1"/>
      <c r="K4366" s="1"/>
      <c r="L4366" s="1"/>
    </row>
    <row r="4367" spans="1:12" x14ac:dyDescent="0.25">
      <c r="A4367" s="1"/>
      <c r="B4367" s="1"/>
      <c r="C4367" s="1"/>
      <c r="D4367" s="1"/>
      <c r="E4367" s="2"/>
      <c r="F4367" s="1"/>
      <c r="G4367" s="1"/>
      <c r="H4367" s="1"/>
      <c r="I4367" s="1"/>
      <c r="J4367" s="1"/>
      <c r="K4367" s="1"/>
      <c r="L4367" s="1"/>
    </row>
    <row r="4368" spans="1:12" x14ac:dyDescent="0.25">
      <c r="A4368" s="1"/>
      <c r="B4368" s="1"/>
      <c r="C4368" s="1"/>
      <c r="D4368" s="1"/>
      <c r="E4368" s="2"/>
      <c r="F4368" s="1"/>
      <c r="G4368" s="1"/>
      <c r="H4368" s="1"/>
      <c r="I4368" s="1"/>
      <c r="J4368" s="1"/>
      <c r="K4368" s="1"/>
      <c r="L4368" s="1"/>
    </row>
    <row r="4369" spans="1:12" x14ac:dyDescent="0.25">
      <c r="A4369" s="1"/>
      <c r="B4369" s="1"/>
      <c r="C4369" s="1"/>
      <c r="D4369" s="1"/>
      <c r="E4369" s="2"/>
      <c r="F4369" s="1"/>
      <c r="G4369" s="1"/>
      <c r="H4369" s="1"/>
      <c r="I4369" s="1"/>
      <c r="J4369" s="1"/>
      <c r="K4369" s="1"/>
      <c r="L4369" s="1"/>
    </row>
    <row r="4370" spans="1:12" x14ac:dyDescent="0.25">
      <c r="A4370" s="1"/>
      <c r="B4370" s="1"/>
      <c r="C4370" s="1"/>
      <c r="D4370" s="1"/>
      <c r="E4370" s="2"/>
      <c r="F4370" s="1"/>
      <c r="G4370" s="1"/>
      <c r="H4370" s="1"/>
      <c r="I4370" s="1"/>
      <c r="J4370" s="1"/>
      <c r="K4370" s="1"/>
      <c r="L4370" s="1"/>
    </row>
    <row r="4371" spans="1:12" x14ac:dyDescent="0.25">
      <c r="A4371" s="1"/>
      <c r="B4371" s="1"/>
      <c r="C4371" s="1"/>
      <c r="D4371" s="1"/>
      <c r="E4371" s="2"/>
      <c r="F4371" s="1"/>
      <c r="G4371" s="1"/>
      <c r="H4371" s="1"/>
      <c r="I4371" s="1"/>
      <c r="J4371" s="1"/>
      <c r="K4371" s="1"/>
      <c r="L4371" s="1"/>
    </row>
    <row r="4372" spans="1:12" x14ac:dyDescent="0.25">
      <c r="A4372" s="1"/>
      <c r="B4372" s="1"/>
      <c r="C4372" s="1"/>
      <c r="D4372" s="1"/>
      <c r="E4372" s="2"/>
      <c r="F4372" s="1"/>
      <c r="G4372" s="1"/>
      <c r="H4372" s="1"/>
      <c r="I4372" s="1"/>
      <c r="J4372" s="1"/>
      <c r="K4372" s="1"/>
      <c r="L4372" s="1"/>
    </row>
    <row r="4373" spans="1:12" x14ac:dyDescent="0.25">
      <c r="A4373" s="1"/>
      <c r="B4373" s="1"/>
      <c r="C4373" s="1"/>
      <c r="D4373" s="1"/>
      <c r="E4373" s="2"/>
      <c r="F4373" s="1"/>
      <c r="G4373" s="1"/>
      <c r="H4373" s="1"/>
      <c r="I4373" s="1"/>
      <c r="J4373" s="1"/>
      <c r="K4373" s="1"/>
      <c r="L4373" s="1"/>
    </row>
    <row r="4374" spans="1:12" x14ac:dyDescent="0.25">
      <c r="A4374" s="1"/>
      <c r="B4374" s="1"/>
      <c r="C4374" s="1"/>
      <c r="D4374" s="1"/>
      <c r="E4374" s="2"/>
      <c r="F4374" s="1"/>
      <c r="G4374" s="1"/>
      <c r="H4374" s="1"/>
      <c r="I4374" s="1"/>
      <c r="J4374" s="1"/>
      <c r="K4374" s="1"/>
      <c r="L4374" s="1"/>
    </row>
    <row r="4375" spans="1:12" x14ac:dyDescent="0.25">
      <c r="A4375" s="1"/>
      <c r="B4375" s="1"/>
      <c r="C4375" s="1"/>
      <c r="D4375" s="1"/>
      <c r="E4375" s="2"/>
      <c r="F4375" s="1"/>
      <c r="G4375" s="1"/>
      <c r="H4375" s="1"/>
      <c r="I4375" s="1"/>
      <c r="J4375" s="1"/>
      <c r="K4375" s="1"/>
      <c r="L4375" s="1"/>
    </row>
    <row r="4376" spans="1:12" x14ac:dyDescent="0.25">
      <c r="A4376" s="1"/>
      <c r="B4376" s="1"/>
      <c r="C4376" s="1"/>
      <c r="D4376" s="1"/>
      <c r="E4376" s="2"/>
      <c r="F4376" s="1"/>
      <c r="G4376" s="1"/>
      <c r="H4376" s="1"/>
      <c r="I4376" s="1"/>
      <c r="J4376" s="1"/>
      <c r="K4376" s="1"/>
      <c r="L4376" s="1"/>
    </row>
    <row r="4377" spans="1:12" x14ac:dyDescent="0.25">
      <c r="A4377" s="1"/>
      <c r="B4377" s="1"/>
      <c r="C4377" s="1"/>
      <c r="D4377" s="1"/>
      <c r="E4377" s="2"/>
      <c r="F4377" s="1"/>
      <c r="G4377" s="1"/>
      <c r="H4377" s="1"/>
      <c r="I4377" s="1"/>
      <c r="J4377" s="1"/>
      <c r="K4377" s="1"/>
      <c r="L4377" s="1"/>
    </row>
    <row r="4378" spans="1:12" x14ac:dyDescent="0.25">
      <c r="A4378" s="1"/>
      <c r="B4378" s="1"/>
      <c r="C4378" s="1"/>
      <c r="D4378" s="1"/>
      <c r="E4378" s="2"/>
      <c r="F4378" s="1"/>
      <c r="G4378" s="1"/>
      <c r="H4378" s="1"/>
      <c r="I4378" s="1"/>
      <c r="J4378" s="1"/>
      <c r="K4378" s="1"/>
      <c r="L4378" s="1"/>
    </row>
    <row r="4379" spans="1:12" x14ac:dyDescent="0.25">
      <c r="A4379" s="1"/>
      <c r="B4379" s="1"/>
      <c r="C4379" s="1"/>
      <c r="D4379" s="1"/>
      <c r="E4379" s="2"/>
      <c r="F4379" s="1"/>
      <c r="G4379" s="1"/>
      <c r="H4379" s="1"/>
      <c r="I4379" s="1"/>
      <c r="J4379" s="1"/>
      <c r="K4379" s="1"/>
      <c r="L4379" s="1"/>
    </row>
    <row r="4380" spans="1:12" x14ac:dyDescent="0.25">
      <c r="A4380" s="1"/>
      <c r="B4380" s="1"/>
      <c r="C4380" s="1"/>
      <c r="D4380" s="1"/>
      <c r="E4380" s="2"/>
      <c r="F4380" s="1"/>
      <c r="G4380" s="1"/>
      <c r="H4380" s="1"/>
      <c r="I4380" s="1"/>
      <c r="J4380" s="1"/>
      <c r="K4380" s="1"/>
      <c r="L4380" s="1"/>
    </row>
    <row r="4381" spans="1:12" x14ac:dyDescent="0.25">
      <c r="A4381" s="1"/>
      <c r="B4381" s="1"/>
      <c r="C4381" s="1"/>
      <c r="D4381" s="1"/>
      <c r="E4381" s="2"/>
      <c r="F4381" s="1"/>
      <c r="G4381" s="1"/>
      <c r="H4381" s="1"/>
      <c r="I4381" s="1"/>
      <c r="J4381" s="1"/>
      <c r="K4381" s="1"/>
      <c r="L4381" s="1"/>
    </row>
    <row r="4382" spans="1:12" x14ac:dyDescent="0.25">
      <c r="A4382" s="1"/>
      <c r="B4382" s="1"/>
      <c r="C4382" s="1"/>
      <c r="D4382" s="1"/>
      <c r="E4382" s="2"/>
      <c r="F4382" s="1"/>
      <c r="G4382" s="1"/>
      <c r="H4382" s="1"/>
      <c r="I4382" s="1"/>
      <c r="J4382" s="1"/>
      <c r="K4382" s="1"/>
      <c r="L4382" s="1"/>
    </row>
    <row r="4383" spans="1:12" x14ac:dyDescent="0.25">
      <c r="A4383" s="1"/>
      <c r="B4383" s="1"/>
      <c r="C4383" s="1"/>
      <c r="D4383" s="1"/>
      <c r="E4383" s="2"/>
      <c r="F4383" s="1"/>
      <c r="G4383" s="1"/>
      <c r="H4383" s="1"/>
      <c r="I4383" s="1"/>
      <c r="J4383" s="1"/>
      <c r="K4383" s="1"/>
      <c r="L4383" s="1"/>
    </row>
    <row r="4384" spans="1:12" x14ac:dyDescent="0.25">
      <c r="A4384" s="1"/>
      <c r="B4384" s="1"/>
      <c r="C4384" s="1"/>
      <c r="D4384" s="1"/>
      <c r="E4384" s="2"/>
      <c r="F4384" s="1"/>
      <c r="G4384" s="1"/>
      <c r="H4384" s="1"/>
      <c r="I4384" s="1"/>
      <c r="J4384" s="1"/>
      <c r="K4384" s="1"/>
      <c r="L4384" s="1"/>
    </row>
    <row r="4385" spans="1:12" x14ac:dyDescent="0.25">
      <c r="A4385" s="1"/>
      <c r="B4385" s="1"/>
      <c r="C4385" s="1"/>
      <c r="D4385" s="1"/>
      <c r="E4385" s="2"/>
      <c r="F4385" s="1"/>
      <c r="G4385" s="1"/>
      <c r="H4385" s="1"/>
      <c r="I4385" s="1"/>
      <c r="J4385" s="1"/>
      <c r="K4385" s="1"/>
      <c r="L4385" s="1"/>
    </row>
    <row r="4386" spans="1:12" x14ac:dyDescent="0.25">
      <c r="A4386" s="1"/>
      <c r="B4386" s="1"/>
      <c r="C4386" s="1"/>
      <c r="D4386" s="1"/>
      <c r="E4386" s="2"/>
      <c r="F4386" s="1"/>
      <c r="G4386" s="1"/>
      <c r="H4386" s="1"/>
      <c r="I4386" s="1"/>
      <c r="J4386" s="1"/>
      <c r="K4386" s="1"/>
      <c r="L4386" s="1"/>
    </row>
    <row r="4387" spans="1:12" x14ac:dyDescent="0.25">
      <c r="A4387" s="1"/>
      <c r="B4387" s="1"/>
      <c r="C4387" s="1"/>
      <c r="D4387" s="1"/>
      <c r="E4387" s="2"/>
      <c r="F4387" s="1"/>
      <c r="G4387" s="1"/>
      <c r="H4387" s="1"/>
      <c r="I4387" s="1"/>
      <c r="J4387" s="1"/>
      <c r="K4387" s="1"/>
      <c r="L4387" s="1"/>
    </row>
    <row r="4388" spans="1:12" x14ac:dyDescent="0.25">
      <c r="A4388" s="1"/>
      <c r="B4388" s="1"/>
      <c r="C4388" s="1"/>
      <c r="D4388" s="1"/>
      <c r="E4388" s="2"/>
      <c r="F4388" s="1"/>
      <c r="G4388" s="1"/>
      <c r="H4388" s="1"/>
      <c r="I4388" s="1"/>
      <c r="J4388" s="1"/>
      <c r="K4388" s="1"/>
      <c r="L4388" s="1"/>
    </row>
    <row r="4389" spans="1:12" x14ac:dyDescent="0.25">
      <c r="A4389" s="1"/>
      <c r="B4389" s="1"/>
      <c r="C4389" s="1"/>
      <c r="D4389" s="1"/>
      <c r="E4389" s="2"/>
      <c r="F4389" s="1"/>
      <c r="G4389" s="1"/>
      <c r="H4389" s="1"/>
      <c r="I4389" s="1"/>
      <c r="J4389" s="1"/>
      <c r="K4389" s="1"/>
      <c r="L4389" s="1"/>
    </row>
    <row r="4390" spans="1:12" x14ac:dyDescent="0.25">
      <c r="A4390" s="1"/>
      <c r="B4390" s="1"/>
      <c r="C4390" s="1"/>
      <c r="D4390" s="1"/>
      <c r="E4390" s="2"/>
      <c r="F4390" s="1"/>
      <c r="G4390" s="1"/>
      <c r="H4390" s="1"/>
      <c r="I4390" s="1"/>
      <c r="J4390" s="1"/>
      <c r="K4390" s="1"/>
      <c r="L4390" s="1"/>
    </row>
    <row r="4391" spans="1:12" x14ac:dyDescent="0.25">
      <c r="A4391" s="1"/>
      <c r="B4391" s="1"/>
      <c r="C4391" s="1"/>
      <c r="D4391" s="1"/>
      <c r="E4391" s="2"/>
      <c r="F4391" s="1"/>
      <c r="G4391" s="1"/>
      <c r="H4391" s="1"/>
      <c r="I4391" s="1"/>
      <c r="J4391" s="1"/>
      <c r="K4391" s="1"/>
      <c r="L4391" s="1"/>
    </row>
    <row r="4392" spans="1:12" x14ac:dyDescent="0.25">
      <c r="A4392" s="1"/>
      <c r="B4392" s="1"/>
      <c r="C4392" s="1"/>
      <c r="D4392" s="1"/>
      <c r="E4392" s="2"/>
      <c r="F4392" s="1"/>
      <c r="G4392" s="1"/>
      <c r="H4392" s="1"/>
      <c r="I4392" s="1"/>
      <c r="J4392" s="1"/>
      <c r="K4392" s="1"/>
      <c r="L4392" s="1"/>
    </row>
    <row r="4393" spans="1:12" x14ac:dyDescent="0.25">
      <c r="A4393" s="1"/>
      <c r="B4393" s="1"/>
      <c r="C4393" s="1"/>
      <c r="D4393" s="1"/>
      <c r="E4393" s="2"/>
      <c r="F4393" s="1"/>
      <c r="G4393" s="1"/>
      <c r="H4393" s="1"/>
      <c r="I4393" s="1"/>
      <c r="J4393" s="1"/>
      <c r="K4393" s="1"/>
      <c r="L4393" s="1"/>
    </row>
    <row r="4394" spans="1:12" x14ac:dyDescent="0.25">
      <c r="A4394" s="1"/>
      <c r="B4394" s="1"/>
      <c r="C4394" s="1"/>
      <c r="D4394" s="1"/>
      <c r="E4394" s="2"/>
      <c r="F4394" s="1"/>
      <c r="G4394" s="1"/>
      <c r="H4394" s="1"/>
      <c r="I4394" s="1"/>
      <c r="J4394" s="1"/>
      <c r="K4394" s="1"/>
      <c r="L4394" s="1"/>
    </row>
    <row r="4395" spans="1:12" x14ac:dyDescent="0.25">
      <c r="A4395" s="1"/>
      <c r="B4395" s="1"/>
      <c r="C4395" s="1"/>
      <c r="D4395" s="1"/>
      <c r="E4395" s="2"/>
      <c r="F4395" s="1"/>
      <c r="G4395" s="1"/>
      <c r="H4395" s="1"/>
      <c r="I4395" s="1"/>
      <c r="J4395" s="1"/>
      <c r="K4395" s="1"/>
      <c r="L4395" s="1"/>
    </row>
    <row r="4396" spans="1:12" x14ac:dyDescent="0.25">
      <c r="A4396" s="1"/>
      <c r="B4396" s="1"/>
      <c r="C4396" s="1"/>
      <c r="D4396" s="1"/>
      <c r="E4396" s="2"/>
      <c r="F4396" s="1"/>
      <c r="G4396" s="1"/>
      <c r="H4396" s="1"/>
      <c r="I4396" s="1"/>
      <c r="J4396" s="1"/>
      <c r="K4396" s="1"/>
      <c r="L4396" s="1"/>
    </row>
    <row r="4397" spans="1:12" x14ac:dyDescent="0.25">
      <c r="A4397" s="1"/>
      <c r="B4397" s="1"/>
      <c r="C4397" s="1"/>
      <c r="D4397" s="1"/>
      <c r="E4397" s="2"/>
      <c r="F4397" s="1"/>
      <c r="G4397" s="1"/>
      <c r="H4397" s="1"/>
      <c r="I4397" s="1"/>
      <c r="J4397" s="1"/>
      <c r="K4397" s="1"/>
      <c r="L4397" s="1"/>
    </row>
    <row r="4398" spans="1:12" x14ac:dyDescent="0.25">
      <c r="A4398" s="1"/>
      <c r="B4398" s="1"/>
      <c r="C4398" s="1"/>
      <c r="D4398" s="1"/>
      <c r="E4398" s="2"/>
      <c r="F4398" s="1"/>
      <c r="G4398" s="1"/>
      <c r="H4398" s="1"/>
      <c r="I4398" s="1"/>
      <c r="J4398" s="1"/>
      <c r="K4398" s="1"/>
      <c r="L4398" s="1"/>
    </row>
    <row r="4399" spans="1:12" x14ac:dyDescent="0.25">
      <c r="A4399" s="1"/>
      <c r="B4399" s="1"/>
      <c r="C4399" s="1"/>
      <c r="D4399" s="1"/>
      <c r="E4399" s="2"/>
      <c r="F4399" s="1"/>
      <c r="G4399" s="1"/>
      <c r="H4399" s="1"/>
      <c r="I4399" s="1"/>
      <c r="J4399" s="1"/>
      <c r="K4399" s="1"/>
      <c r="L4399" s="1"/>
    </row>
    <row r="4400" spans="1:12" x14ac:dyDescent="0.25">
      <c r="A4400" s="1"/>
      <c r="B4400" s="1"/>
      <c r="C4400" s="1"/>
      <c r="D4400" s="1"/>
      <c r="E4400" s="2"/>
      <c r="F4400" s="1"/>
      <c r="G4400" s="1"/>
      <c r="H4400" s="1"/>
      <c r="I4400" s="1"/>
      <c r="J4400" s="1"/>
      <c r="K4400" s="1"/>
      <c r="L4400" s="1"/>
    </row>
    <row r="4401" spans="1:12" x14ac:dyDescent="0.25">
      <c r="A4401" s="1"/>
      <c r="B4401" s="1"/>
      <c r="C4401" s="1"/>
      <c r="D4401" s="1"/>
      <c r="E4401" s="2"/>
      <c r="F4401" s="1"/>
      <c r="G4401" s="1"/>
      <c r="H4401" s="1"/>
      <c r="I4401" s="1"/>
      <c r="J4401" s="1"/>
      <c r="K4401" s="1"/>
      <c r="L4401" s="1"/>
    </row>
    <row r="4402" spans="1:12" x14ac:dyDescent="0.25">
      <c r="A4402" s="1"/>
      <c r="B4402" s="1"/>
      <c r="C4402" s="1"/>
      <c r="D4402" s="1"/>
      <c r="E4402" s="2"/>
      <c r="F4402" s="1"/>
      <c r="G4402" s="1"/>
      <c r="H4402" s="1"/>
      <c r="I4402" s="1"/>
      <c r="J4402" s="1"/>
      <c r="K4402" s="1"/>
      <c r="L4402" s="1"/>
    </row>
    <row r="4403" spans="1:12" x14ac:dyDescent="0.25">
      <c r="A4403" s="1"/>
      <c r="B4403" s="1"/>
      <c r="C4403" s="1"/>
      <c r="D4403" s="1"/>
      <c r="E4403" s="2"/>
      <c r="F4403" s="1"/>
      <c r="G4403" s="1"/>
      <c r="H4403" s="1"/>
      <c r="I4403" s="1"/>
      <c r="J4403" s="1"/>
      <c r="K4403" s="1"/>
      <c r="L4403" s="1"/>
    </row>
    <row r="4404" spans="1:12" x14ac:dyDescent="0.25">
      <c r="A4404" s="1"/>
      <c r="B4404" s="1"/>
      <c r="C4404" s="1"/>
      <c r="D4404" s="1"/>
      <c r="E4404" s="2"/>
      <c r="F4404" s="1"/>
      <c r="G4404" s="1"/>
      <c r="H4404" s="1"/>
      <c r="I4404" s="1"/>
      <c r="J4404" s="1"/>
      <c r="K4404" s="1"/>
      <c r="L4404" s="1"/>
    </row>
    <row r="4405" spans="1:12" x14ac:dyDescent="0.25">
      <c r="A4405" s="1"/>
      <c r="B4405" s="1"/>
      <c r="C4405" s="1"/>
      <c r="D4405" s="1"/>
      <c r="E4405" s="2"/>
      <c r="F4405" s="1"/>
      <c r="G4405" s="1"/>
      <c r="H4405" s="1"/>
      <c r="I4405" s="1"/>
      <c r="J4405" s="1"/>
      <c r="K4405" s="1"/>
      <c r="L4405" s="1"/>
    </row>
    <row r="4406" spans="1:12" x14ac:dyDescent="0.25">
      <c r="A4406" s="1"/>
      <c r="B4406" s="1"/>
      <c r="C4406" s="1"/>
      <c r="D4406" s="1"/>
      <c r="E4406" s="2"/>
      <c r="F4406" s="1"/>
      <c r="G4406" s="1"/>
      <c r="H4406" s="1"/>
      <c r="I4406" s="1"/>
      <c r="J4406" s="1"/>
      <c r="K4406" s="1"/>
      <c r="L4406" s="1"/>
    </row>
    <row r="4407" spans="1:12" x14ac:dyDescent="0.25">
      <c r="A4407" s="1"/>
      <c r="B4407" s="1"/>
      <c r="C4407" s="1"/>
      <c r="D4407" s="1"/>
      <c r="E4407" s="2"/>
      <c r="F4407" s="1"/>
      <c r="G4407" s="1"/>
      <c r="H4407" s="1"/>
      <c r="I4407" s="1"/>
      <c r="J4407" s="1"/>
      <c r="K4407" s="1"/>
      <c r="L4407" s="1"/>
    </row>
    <row r="4408" spans="1:12" x14ac:dyDescent="0.25">
      <c r="A4408" s="1"/>
      <c r="B4408" s="1"/>
      <c r="C4408" s="1"/>
      <c r="D4408" s="1"/>
      <c r="E4408" s="2"/>
      <c r="F4408" s="1"/>
      <c r="G4408" s="1"/>
      <c r="H4408" s="1"/>
      <c r="I4408" s="1"/>
      <c r="J4408" s="1"/>
      <c r="K4408" s="1"/>
      <c r="L4408" s="1"/>
    </row>
    <row r="4409" spans="1:12" x14ac:dyDescent="0.25">
      <c r="A4409" s="1"/>
      <c r="B4409" s="1"/>
      <c r="C4409" s="1"/>
      <c r="D4409" s="1"/>
      <c r="E4409" s="2"/>
      <c r="F4409" s="1"/>
      <c r="G4409" s="1"/>
      <c r="H4409" s="1"/>
      <c r="I4409" s="1"/>
      <c r="J4409" s="1"/>
      <c r="K4409" s="1"/>
      <c r="L4409" s="1"/>
    </row>
    <row r="4410" spans="1:12" x14ac:dyDescent="0.25">
      <c r="A4410" s="1"/>
      <c r="B4410" s="1"/>
      <c r="C4410" s="1"/>
      <c r="D4410" s="1"/>
      <c r="E4410" s="2"/>
      <c r="F4410" s="1"/>
      <c r="G4410" s="1"/>
      <c r="H4410" s="1"/>
      <c r="I4410" s="1"/>
      <c r="J4410" s="1"/>
      <c r="K4410" s="1"/>
      <c r="L4410" s="1"/>
    </row>
    <row r="4411" spans="1:12" x14ac:dyDescent="0.25">
      <c r="A4411" s="1"/>
      <c r="B4411" s="1"/>
      <c r="C4411" s="1"/>
      <c r="D4411" s="1"/>
      <c r="E4411" s="2"/>
      <c r="F4411" s="1"/>
      <c r="G4411" s="1"/>
      <c r="H4411" s="1"/>
      <c r="I4411" s="1"/>
      <c r="J4411" s="1"/>
      <c r="K4411" s="1"/>
      <c r="L4411" s="1"/>
    </row>
    <row r="4412" spans="1:12" x14ac:dyDescent="0.25">
      <c r="A4412" s="1"/>
      <c r="B4412" s="1"/>
      <c r="C4412" s="1"/>
      <c r="D4412" s="1"/>
      <c r="E4412" s="2"/>
      <c r="F4412" s="1"/>
      <c r="G4412" s="1"/>
      <c r="H4412" s="1"/>
      <c r="I4412" s="1"/>
      <c r="J4412" s="1"/>
      <c r="K4412" s="1"/>
      <c r="L4412" s="1"/>
    </row>
    <row r="4413" spans="1:12" x14ac:dyDescent="0.25">
      <c r="A4413" s="1"/>
      <c r="B4413" s="1"/>
      <c r="C4413" s="1"/>
      <c r="D4413" s="1"/>
      <c r="E4413" s="2"/>
      <c r="F4413" s="1"/>
      <c r="G4413" s="1"/>
      <c r="H4413" s="1"/>
      <c r="I4413" s="1"/>
      <c r="J4413" s="1"/>
      <c r="K4413" s="1"/>
      <c r="L4413" s="1"/>
    </row>
    <row r="4414" spans="1:12" x14ac:dyDescent="0.25">
      <c r="A4414" s="1"/>
      <c r="B4414" s="1"/>
      <c r="C4414" s="1"/>
      <c r="D4414" s="1"/>
      <c r="E4414" s="2"/>
      <c r="F4414" s="1"/>
      <c r="G4414" s="1"/>
      <c r="H4414" s="1"/>
      <c r="I4414" s="1"/>
      <c r="J4414" s="1"/>
      <c r="K4414" s="1"/>
      <c r="L4414" s="1"/>
    </row>
    <row r="4415" spans="1:12" x14ac:dyDescent="0.25">
      <c r="A4415" s="1"/>
      <c r="B4415" s="1"/>
      <c r="C4415" s="1"/>
      <c r="D4415" s="1"/>
      <c r="E4415" s="2"/>
      <c r="F4415" s="1"/>
      <c r="G4415" s="1"/>
      <c r="H4415" s="1"/>
      <c r="I4415" s="1"/>
      <c r="J4415" s="1"/>
      <c r="K4415" s="1"/>
      <c r="L4415" s="1"/>
    </row>
    <row r="4416" spans="1:12" x14ac:dyDescent="0.25">
      <c r="A4416" s="1"/>
      <c r="B4416" s="1"/>
      <c r="C4416" s="1"/>
      <c r="D4416" s="1"/>
      <c r="E4416" s="2"/>
      <c r="F4416" s="1"/>
      <c r="G4416" s="1"/>
      <c r="H4416" s="1"/>
      <c r="I4416" s="1"/>
      <c r="J4416" s="1"/>
      <c r="K4416" s="1"/>
      <c r="L4416" s="1"/>
    </row>
    <row r="4417" spans="1:12" x14ac:dyDescent="0.25">
      <c r="A4417" s="1"/>
      <c r="B4417" s="1"/>
      <c r="C4417" s="1"/>
      <c r="D4417" s="1"/>
      <c r="E4417" s="2"/>
      <c r="F4417" s="1"/>
      <c r="G4417" s="1"/>
      <c r="H4417" s="1"/>
      <c r="I4417" s="1"/>
      <c r="J4417" s="1"/>
      <c r="K4417" s="1"/>
      <c r="L4417" s="1"/>
    </row>
    <row r="4418" spans="1:12" x14ac:dyDescent="0.25">
      <c r="A4418" s="1"/>
      <c r="B4418" s="1"/>
      <c r="C4418" s="1"/>
      <c r="D4418" s="1"/>
      <c r="E4418" s="2"/>
      <c r="F4418" s="1"/>
      <c r="G4418" s="1"/>
      <c r="H4418" s="1"/>
      <c r="I4418" s="1"/>
      <c r="J4418" s="1"/>
      <c r="K4418" s="1"/>
      <c r="L4418" s="1"/>
    </row>
    <row r="4419" spans="1:12" x14ac:dyDescent="0.25">
      <c r="A4419" s="1"/>
      <c r="B4419" s="1"/>
      <c r="C4419" s="1"/>
      <c r="D4419" s="1"/>
      <c r="E4419" s="2"/>
      <c r="F4419" s="1"/>
      <c r="G4419" s="1"/>
      <c r="H4419" s="1"/>
      <c r="I4419" s="1"/>
      <c r="J4419" s="1"/>
      <c r="K4419" s="1"/>
      <c r="L4419" s="1"/>
    </row>
    <row r="4420" spans="1:12" x14ac:dyDescent="0.25">
      <c r="A4420" s="1"/>
      <c r="B4420" s="1"/>
      <c r="C4420" s="1"/>
      <c r="D4420" s="1"/>
      <c r="E4420" s="2"/>
      <c r="F4420" s="1"/>
      <c r="G4420" s="1"/>
      <c r="H4420" s="1"/>
      <c r="I4420" s="1"/>
      <c r="J4420" s="1"/>
      <c r="K4420" s="1"/>
      <c r="L4420" s="1"/>
    </row>
    <row r="4421" spans="1:12" x14ac:dyDescent="0.25">
      <c r="A4421" s="1"/>
      <c r="B4421" s="1"/>
      <c r="C4421" s="1"/>
      <c r="D4421" s="1"/>
      <c r="E4421" s="2"/>
      <c r="F4421" s="1"/>
      <c r="G4421" s="1"/>
      <c r="H4421" s="1"/>
      <c r="I4421" s="1"/>
      <c r="J4421" s="1"/>
      <c r="K4421" s="1"/>
      <c r="L4421" s="1"/>
    </row>
    <row r="4422" spans="1:12" x14ac:dyDescent="0.25">
      <c r="A4422" s="1"/>
      <c r="B4422" s="1"/>
      <c r="C4422" s="1"/>
      <c r="D4422" s="1"/>
      <c r="E4422" s="2"/>
      <c r="F4422" s="1"/>
      <c r="G4422" s="1"/>
      <c r="H4422" s="1"/>
      <c r="I4422" s="1"/>
      <c r="J4422" s="1"/>
      <c r="K4422" s="1"/>
      <c r="L4422" s="1"/>
    </row>
    <row r="4423" spans="1:12" x14ac:dyDescent="0.25">
      <c r="A4423" s="1"/>
      <c r="B4423" s="1"/>
      <c r="C4423" s="1"/>
      <c r="D4423" s="1"/>
      <c r="E4423" s="2"/>
      <c r="F4423" s="1"/>
      <c r="G4423" s="1"/>
      <c r="H4423" s="1"/>
      <c r="I4423" s="1"/>
      <c r="J4423" s="1"/>
      <c r="K4423" s="1"/>
      <c r="L4423" s="1"/>
    </row>
    <row r="4424" spans="1:12" x14ac:dyDescent="0.25">
      <c r="A4424" s="1"/>
      <c r="B4424" s="1"/>
      <c r="C4424" s="1"/>
      <c r="D4424" s="1"/>
      <c r="E4424" s="2"/>
      <c r="F4424" s="1"/>
      <c r="G4424" s="1"/>
      <c r="H4424" s="1"/>
      <c r="I4424" s="1"/>
      <c r="J4424" s="1"/>
      <c r="K4424" s="1"/>
      <c r="L4424" s="1"/>
    </row>
    <row r="4425" spans="1:12" x14ac:dyDescent="0.25">
      <c r="A4425" s="1"/>
      <c r="B4425" s="1"/>
      <c r="C4425" s="1"/>
      <c r="D4425" s="1"/>
      <c r="E4425" s="2"/>
      <c r="F4425" s="1"/>
      <c r="G4425" s="1"/>
      <c r="H4425" s="1"/>
      <c r="I4425" s="1"/>
      <c r="J4425" s="1"/>
      <c r="K4425" s="1"/>
      <c r="L4425" s="1"/>
    </row>
    <row r="4426" spans="1:12" x14ac:dyDescent="0.25">
      <c r="A4426" s="1"/>
      <c r="B4426" s="1"/>
      <c r="C4426" s="1"/>
      <c r="D4426" s="1"/>
      <c r="E4426" s="2"/>
      <c r="F4426" s="1"/>
      <c r="G4426" s="1"/>
      <c r="H4426" s="1"/>
      <c r="I4426" s="1"/>
      <c r="J4426" s="1"/>
      <c r="K4426" s="1"/>
      <c r="L4426" s="1"/>
    </row>
    <row r="4427" spans="1:12" x14ac:dyDescent="0.25">
      <c r="A4427" s="1"/>
      <c r="B4427" s="1"/>
      <c r="C4427" s="1"/>
      <c r="D4427" s="1"/>
      <c r="E4427" s="2"/>
      <c r="F4427" s="1"/>
      <c r="G4427" s="1"/>
      <c r="H4427" s="1"/>
      <c r="I4427" s="1"/>
      <c r="J4427" s="1"/>
      <c r="K4427" s="1"/>
      <c r="L4427" s="1"/>
    </row>
    <row r="4428" spans="1:12" x14ac:dyDescent="0.25">
      <c r="A4428" s="1"/>
      <c r="B4428" s="1"/>
      <c r="C4428" s="1"/>
      <c r="D4428" s="1"/>
      <c r="E4428" s="2"/>
      <c r="F4428" s="1"/>
      <c r="G4428" s="1"/>
      <c r="H4428" s="1"/>
      <c r="I4428" s="1"/>
      <c r="J4428" s="1"/>
      <c r="K4428" s="1"/>
      <c r="L4428" s="1"/>
    </row>
    <row r="4429" spans="1:12" x14ac:dyDescent="0.25">
      <c r="A4429" s="1"/>
      <c r="B4429" s="1"/>
      <c r="C4429" s="1"/>
      <c r="D4429" s="1"/>
      <c r="E4429" s="2"/>
      <c r="F4429" s="1"/>
      <c r="G4429" s="1"/>
      <c r="H4429" s="1"/>
      <c r="I4429" s="1"/>
      <c r="J4429" s="1"/>
      <c r="K4429" s="1"/>
      <c r="L4429" s="1"/>
    </row>
    <row r="4430" spans="1:12" x14ac:dyDescent="0.25">
      <c r="A4430" s="1"/>
      <c r="B4430" s="1"/>
      <c r="C4430" s="1"/>
      <c r="D4430" s="1"/>
      <c r="E4430" s="2"/>
      <c r="F4430" s="1"/>
      <c r="G4430" s="1"/>
      <c r="H4430" s="1"/>
      <c r="I4430" s="1"/>
      <c r="J4430" s="1"/>
      <c r="K4430" s="1"/>
      <c r="L4430" s="1"/>
    </row>
    <row r="4431" spans="1:12" x14ac:dyDescent="0.25">
      <c r="A4431" s="1"/>
      <c r="B4431" s="1"/>
      <c r="C4431" s="1"/>
      <c r="D4431" s="1"/>
      <c r="E4431" s="2"/>
      <c r="F4431" s="1"/>
      <c r="G4431" s="1"/>
      <c r="H4431" s="1"/>
      <c r="I4431" s="1"/>
      <c r="J4431" s="1"/>
      <c r="K4431" s="1"/>
      <c r="L4431" s="1"/>
    </row>
    <row r="4432" spans="1:12" x14ac:dyDescent="0.25">
      <c r="A4432" s="1"/>
      <c r="B4432" s="1"/>
      <c r="C4432" s="1"/>
      <c r="D4432" s="1"/>
      <c r="E4432" s="2"/>
      <c r="F4432" s="1"/>
      <c r="G4432" s="1"/>
      <c r="H4432" s="1"/>
      <c r="I4432" s="1"/>
      <c r="J4432" s="1"/>
      <c r="K4432" s="1"/>
      <c r="L4432" s="1"/>
    </row>
    <row r="4433" spans="1:12" x14ac:dyDescent="0.25">
      <c r="A4433" s="1"/>
      <c r="B4433" s="1"/>
      <c r="C4433" s="1"/>
      <c r="D4433" s="1"/>
      <c r="E4433" s="2"/>
      <c r="F4433" s="1"/>
      <c r="G4433" s="1"/>
      <c r="H4433" s="1"/>
      <c r="I4433" s="1"/>
      <c r="J4433" s="1"/>
      <c r="K4433" s="1"/>
      <c r="L4433" s="1"/>
    </row>
    <row r="4434" spans="1:12" x14ac:dyDescent="0.25">
      <c r="A4434" s="1"/>
      <c r="B4434" s="1"/>
      <c r="C4434" s="1"/>
      <c r="D4434" s="1"/>
      <c r="E4434" s="2"/>
      <c r="F4434" s="1"/>
      <c r="G4434" s="1"/>
      <c r="H4434" s="1"/>
      <c r="I4434" s="1"/>
      <c r="J4434" s="1"/>
      <c r="K4434" s="1"/>
      <c r="L4434" s="1"/>
    </row>
    <row r="4435" spans="1:12" x14ac:dyDescent="0.25">
      <c r="A4435" s="1"/>
      <c r="B4435" s="1"/>
      <c r="C4435" s="1"/>
      <c r="D4435" s="1"/>
      <c r="E4435" s="2"/>
      <c r="F4435" s="1"/>
      <c r="G4435" s="1"/>
      <c r="H4435" s="1"/>
      <c r="I4435" s="1"/>
      <c r="J4435" s="1"/>
      <c r="K4435" s="1"/>
      <c r="L4435" s="1"/>
    </row>
    <row r="4436" spans="1:12" x14ac:dyDescent="0.25">
      <c r="A4436" s="1"/>
      <c r="B4436" s="1"/>
      <c r="C4436" s="1"/>
      <c r="D4436" s="1"/>
      <c r="E4436" s="2"/>
      <c r="F4436" s="1"/>
      <c r="G4436" s="1"/>
      <c r="H4436" s="1"/>
      <c r="I4436" s="1"/>
      <c r="J4436" s="1"/>
      <c r="K4436" s="1"/>
      <c r="L4436" s="1"/>
    </row>
    <row r="4437" spans="1:12" x14ac:dyDescent="0.25">
      <c r="A4437" s="1"/>
      <c r="B4437" s="1"/>
      <c r="C4437" s="1"/>
      <c r="D4437" s="1"/>
      <c r="E4437" s="2"/>
      <c r="F4437" s="1"/>
      <c r="G4437" s="1"/>
      <c r="H4437" s="1"/>
      <c r="I4437" s="1"/>
      <c r="J4437" s="1"/>
      <c r="K4437" s="1"/>
      <c r="L4437" s="1"/>
    </row>
    <row r="4438" spans="1:12" x14ac:dyDescent="0.25">
      <c r="A4438" s="1"/>
      <c r="B4438" s="1"/>
      <c r="C4438" s="1"/>
      <c r="D4438" s="1"/>
      <c r="E4438" s="2"/>
      <c r="F4438" s="1"/>
      <c r="G4438" s="1"/>
      <c r="H4438" s="1"/>
      <c r="I4438" s="1"/>
      <c r="J4438" s="1"/>
      <c r="K4438" s="1"/>
      <c r="L4438" s="1"/>
    </row>
    <row r="4439" spans="1:12" x14ac:dyDescent="0.25">
      <c r="A4439" s="1"/>
      <c r="B4439" s="1"/>
      <c r="C4439" s="1"/>
      <c r="D4439" s="1"/>
      <c r="E4439" s="2"/>
      <c r="F4439" s="1"/>
      <c r="G4439" s="1"/>
      <c r="H4439" s="1"/>
      <c r="I4439" s="1"/>
      <c r="J4439" s="1"/>
      <c r="K4439" s="1"/>
      <c r="L4439" s="1"/>
    </row>
    <row r="4440" spans="1:12" x14ac:dyDescent="0.25">
      <c r="A4440" s="1"/>
      <c r="B4440" s="1"/>
      <c r="C4440" s="1"/>
      <c r="D4440" s="1"/>
      <c r="E4440" s="2"/>
      <c r="F4440" s="1"/>
      <c r="G4440" s="1"/>
      <c r="H4440" s="1"/>
      <c r="I4440" s="1"/>
      <c r="J4440" s="1"/>
      <c r="K4440" s="1"/>
      <c r="L4440" s="1"/>
    </row>
    <row r="4441" spans="1:12" x14ac:dyDescent="0.25">
      <c r="A4441" s="1"/>
      <c r="B4441" s="1"/>
      <c r="C4441" s="1"/>
      <c r="D4441" s="1"/>
      <c r="E4441" s="2"/>
      <c r="F4441" s="1"/>
      <c r="G4441" s="1"/>
      <c r="H4441" s="1"/>
      <c r="I4441" s="1"/>
      <c r="J4441" s="1"/>
      <c r="K4441" s="1"/>
      <c r="L4441" s="1"/>
    </row>
    <row r="4442" spans="1:12" x14ac:dyDescent="0.25">
      <c r="A4442" s="1"/>
      <c r="B4442" s="1"/>
      <c r="C4442" s="1"/>
      <c r="D4442" s="1"/>
      <c r="E4442" s="2"/>
      <c r="F4442" s="1"/>
      <c r="G4442" s="1"/>
      <c r="H4442" s="1"/>
      <c r="I4442" s="1"/>
      <c r="J4442" s="1"/>
      <c r="K4442" s="1"/>
      <c r="L4442" s="1"/>
    </row>
    <row r="4443" spans="1:12" x14ac:dyDescent="0.25">
      <c r="A4443" s="1"/>
      <c r="B4443" s="1"/>
      <c r="C4443" s="1"/>
      <c r="D4443" s="1"/>
      <c r="E4443" s="2"/>
      <c r="F4443" s="1"/>
      <c r="G4443" s="1"/>
      <c r="H4443" s="1"/>
      <c r="I4443" s="1"/>
      <c r="J4443" s="1"/>
      <c r="K4443" s="1"/>
      <c r="L4443" s="1"/>
    </row>
    <row r="4444" spans="1:12" x14ac:dyDescent="0.25">
      <c r="A4444" s="1"/>
      <c r="B4444" s="1"/>
      <c r="C4444" s="1"/>
      <c r="D4444" s="1"/>
      <c r="E4444" s="2"/>
      <c r="F4444" s="1"/>
      <c r="G4444" s="1"/>
      <c r="H4444" s="1"/>
      <c r="I4444" s="1"/>
      <c r="J4444" s="1"/>
      <c r="K4444" s="1"/>
      <c r="L4444" s="1"/>
    </row>
    <row r="4445" spans="1:12" x14ac:dyDescent="0.25">
      <c r="A4445" s="1"/>
      <c r="B4445" s="1"/>
      <c r="C4445" s="1"/>
      <c r="D4445" s="1"/>
      <c r="E4445" s="2"/>
      <c r="F4445" s="1"/>
      <c r="G4445" s="1"/>
      <c r="H4445" s="1"/>
      <c r="I4445" s="1"/>
      <c r="J4445" s="1"/>
      <c r="K4445" s="1"/>
      <c r="L4445" s="1"/>
    </row>
    <row r="4446" spans="1:12" x14ac:dyDescent="0.25">
      <c r="A4446" s="1"/>
      <c r="B4446" s="1"/>
      <c r="C4446" s="1"/>
      <c r="D4446" s="1"/>
      <c r="E4446" s="2"/>
      <c r="F4446" s="1"/>
      <c r="G4446" s="1"/>
      <c r="H4446" s="1"/>
      <c r="I4446" s="1"/>
      <c r="J4446" s="1"/>
      <c r="K4446" s="1"/>
      <c r="L4446" s="1"/>
    </row>
    <row r="4447" spans="1:12" x14ac:dyDescent="0.25">
      <c r="A4447" s="1"/>
      <c r="B4447" s="1"/>
      <c r="C4447" s="1"/>
      <c r="D4447" s="1"/>
      <c r="E4447" s="2"/>
      <c r="F4447" s="1"/>
      <c r="G4447" s="1"/>
      <c r="H4447" s="1"/>
      <c r="I4447" s="1"/>
      <c r="J4447" s="1"/>
      <c r="K4447" s="1"/>
      <c r="L4447" s="1"/>
    </row>
    <row r="4448" spans="1:12" x14ac:dyDescent="0.25">
      <c r="A4448" s="1"/>
      <c r="B4448" s="1"/>
      <c r="C4448" s="1"/>
      <c r="D4448" s="1"/>
      <c r="E4448" s="2"/>
      <c r="F4448" s="1"/>
      <c r="G4448" s="1"/>
      <c r="H4448" s="1"/>
      <c r="I4448" s="1"/>
      <c r="J4448" s="1"/>
      <c r="K4448" s="1"/>
      <c r="L4448" s="1"/>
    </row>
    <row r="4449" spans="1:12" x14ac:dyDescent="0.25">
      <c r="A4449" s="1"/>
      <c r="B4449" s="1"/>
      <c r="C4449" s="1"/>
      <c r="D4449" s="1"/>
      <c r="E4449" s="2"/>
      <c r="F4449" s="1"/>
      <c r="G4449" s="1"/>
      <c r="H4449" s="1"/>
      <c r="I4449" s="1"/>
      <c r="J4449" s="1"/>
      <c r="K4449" s="1"/>
      <c r="L4449" s="1"/>
    </row>
    <row r="4450" spans="1:12" x14ac:dyDescent="0.25">
      <c r="A4450" s="1"/>
      <c r="B4450" s="1"/>
      <c r="C4450" s="1"/>
      <c r="D4450" s="1"/>
      <c r="E4450" s="2"/>
      <c r="F4450" s="1"/>
      <c r="G4450" s="1"/>
      <c r="H4450" s="1"/>
      <c r="I4450" s="1"/>
      <c r="J4450" s="1"/>
      <c r="K4450" s="1"/>
      <c r="L4450" s="1"/>
    </row>
    <row r="4451" spans="1:12" x14ac:dyDescent="0.25">
      <c r="A4451" s="1"/>
      <c r="B4451" s="1"/>
      <c r="C4451" s="1"/>
      <c r="D4451" s="1"/>
      <c r="E4451" s="2"/>
      <c r="F4451" s="1"/>
      <c r="G4451" s="1"/>
      <c r="H4451" s="1"/>
      <c r="I4451" s="1"/>
      <c r="J4451" s="1"/>
      <c r="K4451" s="1"/>
      <c r="L4451" s="1"/>
    </row>
    <row r="4452" spans="1:12" x14ac:dyDescent="0.25">
      <c r="A4452" s="1"/>
      <c r="B4452" s="1"/>
      <c r="C4452" s="1"/>
      <c r="D4452" s="1"/>
      <c r="E4452" s="2"/>
      <c r="F4452" s="1"/>
      <c r="G4452" s="1"/>
      <c r="H4452" s="1"/>
      <c r="I4452" s="1"/>
      <c r="J4452" s="1"/>
      <c r="K4452" s="1"/>
      <c r="L4452" s="1"/>
    </row>
    <row r="4453" spans="1:12" x14ac:dyDescent="0.25">
      <c r="A4453" s="1"/>
      <c r="B4453" s="1"/>
      <c r="C4453" s="1"/>
      <c r="D4453" s="1"/>
      <c r="E4453" s="2"/>
      <c r="F4453" s="1"/>
      <c r="G4453" s="1"/>
      <c r="H4453" s="1"/>
      <c r="I4453" s="1"/>
      <c r="J4453" s="1"/>
      <c r="K4453" s="1"/>
      <c r="L4453" s="1"/>
    </row>
    <row r="4454" spans="1:12" x14ac:dyDescent="0.25">
      <c r="A4454" s="1"/>
      <c r="B4454" s="1"/>
      <c r="C4454" s="1"/>
      <c r="D4454" s="1"/>
      <c r="E4454" s="2"/>
      <c r="F4454" s="1"/>
      <c r="G4454" s="1"/>
      <c r="H4454" s="1"/>
      <c r="I4454" s="1"/>
      <c r="J4454" s="1"/>
      <c r="K4454" s="1"/>
      <c r="L4454" s="1"/>
    </row>
    <row r="4455" spans="1:12" x14ac:dyDescent="0.25">
      <c r="A4455" s="1"/>
      <c r="B4455" s="1"/>
      <c r="C4455" s="1"/>
      <c r="D4455" s="1"/>
      <c r="E4455" s="2"/>
      <c r="F4455" s="1"/>
      <c r="G4455" s="1"/>
      <c r="H4455" s="1"/>
      <c r="I4455" s="1"/>
      <c r="J4455" s="1"/>
      <c r="K4455" s="1"/>
      <c r="L4455" s="1"/>
    </row>
    <row r="4456" spans="1:12" x14ac:dyDescent="0.25">
      <c r="A4456" s="1"/>
      <c r="B4456" s="1"/>
      <c r="C4456" s="1"/>
      <c r="D4456" s="1"/>
      <c r="E4456" s="2"/>
      <c r="F4456" s="1"/>
      <c r="G4456" s="1"/>
      <c r="H4456" s="1"/>
      <c r="I4456" s="1"/>
      <c r="J4456" s="1"/>
      <c r="K4456" s="1"/>
      <c r="L4456" s="1"/>
    </row>
    <row r="4457" spans="1:12" x14ac:dyDescent="0.25">
      <c r="A4457" s="1"/>
      <c r="B4457" s="1"/>
      <c r="C4457" s="1"/>
      <c r="D4457" s="1"/>
      <c r="E4457" s="2"/>
      <c r="F4457" s="1"/>
      <c r="G4457" s="1"/>
      <c r="H4457" s="1"/>
      <c r="I4457" s="1"/>
      <c r="J4457" s="1"/>
      <c r="K4457" s="1"/>
      <c r="L4457" s="1"/>
    </row>
    <row r="4458" spans="1:12" x14ac:dyDescent="0.25">
      <c r="A4458" s="1"/>
      <c r="B4458" s="1"/>
      <c r="C4458" s="1"/>
      <c r="D4458" s="1"/>
      <c r="E4458" s="2"/>
      <c r="F4458" s="1"/>
      <c r="G4458" s="1"/>
      <c r="H4458" s="1"/>
      <c r="I4458" s="1"/>
      <c r="J4458" s="1"/>
      <c r="K4458" s="1"/>
      <c r="L4458" s="1"/>
    </row>
    <row r="4459" spans="1:12" x14ac:dyDescent="0.25">
      <c r="A4459" s="1"/>
      <c r="B4459" s="1"/>
      <c r="C4459" s="1"/>
      <c r="D4459" s="1"/>
      <c r="E4459" s="2"/>
      <c r="F4459" s="1"/>
      <c r="G4459" s="1"/>
      <c r="H4459" s="1"/>
      <c r="I4459" s="1"/>
      <c r="J4459" s="1"/>
      <c r="K4459" s="1"/>
      <c r="L4459" s="1"/>
    </row>
    <row r="4460" spans="1:12" x14ac:dyDescent="0.25">
      <c r="A4460" s="1"/>
      <c r="B4460" s="1"/>
      <c r="C4460" s="1"/>
      <c r="D4460" s="1"/>
      <c r="E4460" s="2"/>
      <c r="F4460" s="1"/>
      <c r="G4460" s="1"/>
      <c r="H4460" s="1"/>
      <c r="I4460" s="1"/>
      <c r="J4460" s="1"/>
      <c r="K4460" s="1"/>
      <c r="L4460" s="1"/>
    </row>
    <row r="4461" spans="1:12" x14ac:dyDescent="0.25">
      <c r="A4461" s="1"/>
      <c r="B4461" s="1"/>
      <c r="C4461" s="1"/>
      <c r="D4461" s="1"/>
      <c r="E4461" s="2"/>
      <c r="F4461" s="1"/>
      <c r="G4461" s="1"/>
      <c r="H4461" s="1"/>
      <c r="I4461" s="1"/>
      <c r="J4461" s="1"/>
      <c r="K4461" s="1"/>
      <c r="L4461" s="1"/>
    </row>
    <row r="4462" spans="1:12" x14ac:dyDescent="0.25">
      <c r="A4462" s="1"/>
      <c r="B4462" s="1"/>
      <c r="C4462" s="1"/>
      <c r="D4462" s="1"/>
      <c r="E4462" s="2"/>
      <c r="F4462" s="1"/>
      <c r="G4462" s="1"/>
      <c r="H4462" s="1"/>
      <c r="I4462" s="1"/>
      <c r="J4462" s="1"/>
      <c r="K4462" s="1"/>
      <c r="L4462" s="1"/>
    </row>
    <row r="4463" spans="1:12" x14ac:dyDescent="0.25">
      <c r="A4463" s="1"/>
      <c r="B4463" s="1"/>
      <c r="C4463" s="1"/>
      <c r="D4463" s="1"/>
      <c r="E4463" s="2"/>
      <c r="F4463" s="1"/>
      <c r="G4463" s="1"/>
      <c r="H4463" s="1"/>
      <c r="I4463" s="1"/>
      <c r="J4463" s="1"/>
      <c r="K4463" s="1"/>
      <c r="L4463" s="1"/>
    </row>
    <row r="4464" spans="1:12" x14ac:dyDescent="0.25">
      <c r="A4464" s="1"/>
      <c r="B4464" s="1"/>
      <c r="C4464" s="1"/>
      <c r="D4464" s="1"/>
      <c r="E4464" s="2"/>
      <c r="F4464" s="1"/>
      <c r="G4464" s="1"/>
      <c r="H4464" s="1"/>
      <c r="I4464" s="1"/>
      <c r="J4464" s="1"/>
      <c r="K4464" s="1"/>
      <c r="L4464" s="1"/>
    </row>
    <row r="4465" spans="1:12" x14ac:dyDescent="0.25">
      <c r="A4465" s="1"/>
      <c r="B4465" s="1"/>
      <c r="C4465" s="1"/>
      <c r="D4465" s="1"/>
      <c r="E4465" s="2"/>
      <c r="F4465" s="1"/>
      <c r="G4465" s="1"/>
      <c r="H4465" s="1"/>
      <c r="I4465" s="1"/>
      <c r="J4465" s="1"/>
      <c r="K4465" s="1"/>
      <c r="L4465" s="1"/>
    </row>
    <row r="4466" spans="1:12" x14ac:dyDescent="0.25">
      <c r="A4466" s="1"/>
      <c r="B4466" s="1"/>
      <c r="C4466" s="1"/>
      <c r="D4466" s="1"/>
      <c r="E4466" s="2"/>
      <c r="F4466" s="1"/>
      <c r="G4466" s="1"/>
      <c r="H4466" s="1"/>
      <c r="I4466" s="1"/>
      <c r="J4466" s="1"/>
      <c r="K4466" s="1"/>
      <c r="L4466" s="1"/>
    </row>
    <row r="4467" spans="1:12" x14ac:dyDescent="0.25">
      <c r="A4467" s="1"/>
      <c r="B4467" s="1"/>
      <c r="C4467" s="1"/>
      <c r="D4467" s="1"/>
      <c r="E4467" s="2"/>
      <c r="F4467" s="1"/>
      <c r="G4467" s="1"/>
      <c r="H4467" s="1"/>
      <c r="I4467" s="1"/>
      <c r="J4467" s="1"/>
      <c r="K4467" s="1"/>
      <c r="L4467" s="1"/>
    </row>
    <row r="4468" spans="1:12" x14ac:dyDescent="0.25">
      <c r="A4468" s="1"/>
      <c r="B4468" s="1"/>
      <c r="C4468" s="1"/>
      <c r="D4468" s="1"/>
      <c r="E4468" s="2"/>
      <c r="F4468" s="1"/>
      <c r="G4468" s="1"/>
      <c r="H4468" s="1"/>
      <c r="I4468" s="1"/>
      <c r="J4468" s="1"/>
      <c r="K4468" s="1"/>
      <c r="L4468" s="1"/>
    </row>
    <row r="4469" spans="1:12" x14ac:dyDescent="0.25">
      <c r="A4469" s="1"/>
      <c r="B4469" s="1"/>
      <c r="C4469" s="1"/>
      <c r="D4469" s="1"/>
      <c r="E4469" s="2"/>
      <c r="F4469" s="1"/>
      <c r="G4469" s="1"/>
      <c r="H4469" s="1"/>
      <c r="I4469" s="1"/>
      <c r="J4469" s="1"/>
      <c r="K4469" s="1"/>
      <c r="L4469" s="1"/>
    </row>
    <row r="4470" spans="1:12" x14ac:dyDescent="0.25">
      <c r="A4470" s="1"/>
      <c r="B4470" s="1"/>
      <c r="C4470" s="1"/>
      <c r="D4470" s="1"/>
      <c r="E4470" s="2"/>
      <c r="F4470" s="1"/>
      <c r="G4470" s="1"/>
      <c r="H4470" s="1"/>
      <c r="I4470" s="1"/>
      <c r="J4470" s="1"/>
      <c r="K4470" s="1"/>
      <c r="L4470" s="1"/>
    </row>
    <row r="4471" spans="1:12" x14ac:dyDescent="0.25">
      <c r="A4471" s="1"/>
      <c r="B4471" s="1"/>
      <c r="C4471" s="1"/>
      <c r="D4471" s="1"/>
      <c r="E4471" s="2"/>
      <c r="F4471" s="1"/>
      <c r="G4471" s="1"/>
      <c r="H4471" s="1"/>
      <c r="I4471" s="1"/>
      <c r="J4471" s="1"/>
      <c r="K4471" s="1"/>
      <c r="L4471" s="1"/>
    </row>
    <row r="4472" spans="1:12" x14ac:dyDescent="0.25">
      <c r="A4472" s="1"/>
      <c r="B4472" s="1"/>
      <c r="C4472" s="1"/>
      <c r="D4472" s="1"/>
      <c r="E4472" s="2"/>
      <c r="F4472" s="1"/>
      <c r="G4472" s="1"/>
      <c r="H4472" s="1"/>
      <c r="I4472" s="1"/>
      <c r="J4472" s="1"/>
      <c r="K4472" s="1"/>
      <c r="L4472" s="1"/>
    </row>
    <row r="4473" spans="1:12" x14ac:dyDescent="0.25">
      <c r="A4473" s="1"/>
      <c r="B4473" s="1"/>
      <c r="C4473" s="1"/>
      <c r="D4473" s="1"/>
      <c r="E4473" s="2"/>
      <c r="F4473" s="1"/>
      <c r="G4473" s="1"/>
      <c r="H4473" s="1"/>
      <c r="I4473" s="1"/>
      <c r="J4473" s="1"/>
      <c r="K4473" s="1"/>
      <c r="L4473" s="1"/>
    </row>
    <row r="4474" spans="1:12" x14ac:dyDescent="0.25">
      <c r="A4474" s="1"/>
      <c r="B4474" s="1"/>
      <c r="C4474" s="1"/>
      <c r="D4474" s="1"/>
      <c r="E4474" s="2"/>
      <c r="F4474" s="1"/>
      <c r="G4474" s="1"/>
      <c r="H4474" s="1"/>
      <c r="I4474" s="1"/>
      <c r="J4474" s="1"/>
      <c r="K4474" s="1"/>
      <c r="L4474" s="1"/>
    </row>
    <row r="4475" spans="1:12" x14ac:dyDescent="0.25">
      <c r="A4475" s="1"/>
      <c r="B4475" s="1"/>
      <c r="C4475" s="1"/>
      <c r="D4475" s="1"/>
      <c r="E4475" s="2"/>
      <c r="F4475" s="1"/>
      <c r="G4475" s="1"/>
      <c r="H4475" s="1"/>
      <c r="I4475" s="1"/>
      <c r="J4475" s="1"/>
      <c r="K4475" s="1"/>
      <c r="L4475" s="1"/>
    </row>
    <row r="4476" spans="1:12" x14ac:dyDescent="0.25">
      <c r="A4476" s="1"/>
      <c r="B4476" s="1"/>
      <c r="C4476" s="1"/>
      <c r="D4476" s="1"/>
      <c r="E4476" s="2"/>
      <c r="F4476" s="1"/>
      <c r="G4476" s="1"/>
      <c r="H4476" s="1"/>
      <c r="I4476" s="1"/>
      <c r="J4476" s="1"/>
      <c r="K4476" s="1"/>
      <c r="L4476" s="1"/>
    </row>
    <row r="4477" spans="1:12" x14ac:dyDescent="0.25">
      <c r="A4477" s="1"/>
      <c r="B4477" s="1"/>
      <c r="C4477" s="1"/>
      <c r="D4477" s="1"/>
      <c r="E4477" s="2"/>
      <c r="F4477" s="1"/>
      <c r="G4477" s="1"/>
      <c r="H4477" s="1"/>
      <c r="I4477" s="1"/>
      <c r="J4477" s="1"/>
      <c r="K4477" s="1"/>
      <c r="L4477" s="1"/>
    </row>
    <row r="4478" spans="1:12" x14ac:dyDescent="0.25">
      <c r="A4478" s="1"/>
      <c r="B4478" s="1"/>
      <c r="C4478" s="1"/>
      <c r="D4478" s="1"/>
      <c r="E4478" s="2"/>
      <c r="F4478" s="1"/>
      <c r="G4478" s="1"/>
      <c r="H4478" s="1"/>
      <c r="I4478" s="1"/>
      <c r="J4478" s="1"/>
      <c r="K4478" s="1"/>
      <c r="L4478" s="1"/>
    </row>
    <row r="4479" spans="1:12" x14ac:dyDescent="0.25">
      <c r="A4479" s="1"/>
      <c r="B4479" s="1"/>
      <c r="C4479" s="1"/>
      <c r="D4479" s="1"/>
      <c r="E4479" s="2"/>
      <c r="F4479" s="1"/>
      <c r="G4479" s="1"/>
      <c r="H4479" s="1"/>
      <c r="I4479" s="1"/>
      <c r="J4479" s="1"/>
      <c r="K4479" s="1"/>
      <c r="L4479" s="1"/>
    </row>
    <row r="4480" spans="1:12" x14ac:dyDescent="0.25">
      <c r="A4480" s="1"/>
      <c r="B4480" s="1"/>
      <c r="C4480" s="1"/>
      <c r="D4480" s="1"/>
      <c r="E4480" s="2"/>
      <c r="F4480" s="1"/>
      <c r="G4480" s="1"/>
      <c r="H4480" s="1"/>
      <c r="I4480" s="1"/>
      <c r="J4480" s="1"/>
      <c r="K4480" s="1"/>
      <c r="L4480" s="1"/>
    </row>
    <row r="4481" spans="1:12" x14ac:dyDescent="0.25">
      <c r="A4481" s="1"/>
      <c r="B4481" s="1"/>
      <c r="C4481" s="1"/>
      <c r="D4481" s="1"/>
      <c r="E4481" s="2"/>
      <c r="F4481" s="1"/>
      <c r="G4481" s="1"/>
      <c r="H4481" s="1"/>
      <c r="I4481" s="1"/>
      <c r="J4481" s="1"/>
      <c r="K4481" s="1"/>
      <c r="L4481" s="1"/>
    </row>
    <row r="4482" spans="1:12" x14ac:dyDescent="0.25">
      <c r="A4482" s="1"/>
      <c r="B4482" s="1"/>
      <c r="C4482" s="1"/>
      <c r="D4482" s="1"/>
      <c r="E4482" s="2"/>
      <c r="F4482" s="1"/>
      <c r="G4482" s="1"/>
      <c r="H4482" s="1"/>
      <c r="I4482" s="1"/>
      <c r="J4482" s="1"/>
      <c r="K4482" s="1"/>
      <c r="L4482" s="1"/>
    </row>
    <row r="4483" spans="1:12" x14ac:dyDescent="0.25">
      <c r="A4483" s="1"/>
      <c r="B4483" s="1"/>
      <c r="C4483" s="1"/>
      <c r="D4483" s="1"/>
      <c r="E4483" s="2"/>
      <c r="F4483" s="1"/>
      <c r="G4483" s="1"/>
      <c r="H4483" s="1"/>
      <c r="I4483" s="1"/>
      <c r="J4483" s="1"/>
      <c r="K4483" s="1"/>
      <c r="L4483" s="1"/>
    </row>
    <row r="4484" spans="1:12" x14ac:dyDescent="0.25">
      <c r="A4484" s="1"/>
      <c r="B4484" s="1"/>
      <c r="C4484" s="1"/>
      <c r="D4484" s="1"/>
      <c r="E4484" s="2"/>
      <c r="F4484" s="1"/>
      <c r="G4484" s="1"/>
      <c r="H4484" s="1"/>
      <c r="I4484" s="1"/>
      <c r="J4484" s="1"/>
      <c r="K4484" s="1"/>
      <c r="L4484" s="1"/>
    </row>
    <row r="4485" spans="1:12" x14ac:dyDescent="0.25">
      <c r="A4485" s="1"/>
      <c r="B4485" s="1"/>
      <c r="C4485" s="1"/>
      <c r="D4485" s="1"/>
      <c r="E4485" s="2"/>
      <c r="F4485" s="1"/>
      <c r="G4485" s="1"/>
      <c r="H4485" s="1"/>
      <c r="I4485" s="1"/>
      <c r="J4485" s="1"/>
      <c r="K4485" s="1"/>
      <c r="L4485" s="1"/>
    </row>
    <row r="4486" spans="1:12" x14ac:dyDescent="0.25">
      <c r="A4486" s="1"/>
      <c r="B4486" s="1"/>
      <c r="C4486" s="1"/>
      <c r="D4486" s="1"/>
      <c r="E4486" s="2"/>
      <c r="F4486" s="1"/>
      <c r="G4486" s="1"/>
      <c r="H4486" s="1"/>
      <c r="I4486" s="1"/>
      <c r="J4486" s="1"/>
      <c r="K4486" s="1"/>
      <c r="L4486" s="1"/>
    </row>
    <row r="4487" spans="1:12" x14ac:dyDescent="0.25">
      <c r="A4487" s="1"/>
      <c r="B4487" s="1"/>
      <c r="C4487" s="1"/>
      <c r="D4487" s="1"/>
      <c r="E4487" s="2"/>
      <c r="F4487" s="1"/>
      <c r="G4487" s="1"/>
      <c r="H4487" s="1"/>
      <c r="I4487" s="1"/>
      <c r="J4487" s="1"/>
      <c r="K4487" s="1"/>
      <c r="L4487" s="1"/>
    </row>
    <row r="4488" spans="1:12" x14ac:dyDescent="0.25">
      <c r="A4488" s="1"/>
      <c r="B4488" s="1"/>
      <c r="C4488" s="1"/>
      <c r="D4488" s="1"/>
      <c r="E4488" s="2"/>
      <c r="F4488" s="1"/>
      <c r="G4488" s="1"/>
      <c r="H4488" s="1"/>
      <c r="I4488" s="1"/>
      <c r="J4488" s="1"/>
      <c r="K4488" s="1"/>
      <c r="L4488" s="1"/>
    </row>
    <row r="4489" spans="1:12" x14ac:dyDescent="0.25">
      <c r="A4489" s="1"/>
      <c r="B4489" s="1"/>
      <c r="C4489" s="1"/>
      <c r="D4489" s="1"/>
      <c r="E4489" s="2"/>
      <c r="F4489" s="1"/>
      <c r="G4489" s="1"/>
      <c r="H4489" s="1"/>
      <c r="I4489" s="1"/>
      <c r="J4489" s="1"/>
      <c r="K4489" s="1"/>
      <c r="L4489" s="1"/>
    </row>
    <row r="4490" spans="1:12" x14ac:dyDescent="0.25">
      <c r="A4490" s="1"/>
      <c r="B4490" s="1"/>
      <c r="C4490" s="1"/>
      <c r="D4490" s="1"/>
      <c r="E4490" s="2"/>
      <c r="F4490" s="1"/>
      <c r="G4490" s="1"/>
      <c r="H4490" s="1"/>
      <c r="I4490" s="1"/>
      <c r="J4490" s="1"/>
      <c r="K4490" s="1"/>
      <c r="L4490" s="1"/>
    </row>
    <row r="4491" spans="1:12" x14ac:dyDescent="0.25">
      <c r="A4491" s="1"/>
      <c r="B4491" s="1"/>
      <c r="C4491" s="1"/>
      <c r="D4491" s="1"/>
      <c r="E4491" s="2"/>
      <c r="F4491" s="1"/>
      <c r="G4491" s="1"/>
      <c r="H4491" s="1"/>
      <c r="I4491" s="1"/>
      <c r="J4491" s="1"/>
      <c r="K4491" s="1"/>
      <c r="L4491" s="1"/>
    </row>
    <row r="4492" spans="1:12" x14ac:dyDescent="0.25">
      <c r="A4492" s="1"/>
      <c r="B4492" s="1"/>
      <c r="C4492" s="1"/>
      <c r="D4492" s="1"/>
      <c r="E4492" s="2"/>
      <c r="F4492" s="1"/>
      <c r="G4492" s="1"/>
      <c r="H4492" s="1"/>
      <c r="I4492" s="1"/>
      <c r="J4492" s="1"/>
      <c r="K4492" s="1"/>
      <c r="L4492" s="1"/>
    </row>
    <row r="4493" spans="1:12" x14ac:dyDescent="0.25">
      <c r="A4493" s="1"/>
      <c r="B4493" s="1"/>
      <c r="C4493" s="1"/>
      <c r="D4493" s="1"/>
      <c r="E4493" s="2"/>
      <c r="F4493" s="1"/>
      <c r="G4493" s="1"/>
      <c r="H4493" s="1"/>
      <c r="I4493" s="1"/>
      <c r="J4493" s="1"/>
      <c r="K4493" s="1"/>
      <c r="L4493" s="1"/>
    </row>
    <row r="4494" spans="1:12" x14ac:dyDescent="0.25">
      <c r="A4494" s="1"/>
      <c r="B4494" s="1"/>
      <c r="C4494" s="1"/>
      <c r="D4494" s="1"/>
      <c r="E4494" s="2"/>
      <c r="F4494" s="1"/>
      <c r="G4494" s="1"/>
      <c r="H4494" s="1"/>
      <c r="I4494" s="1"/>
      <c r="J4494" s="1"/>
      <c r="K4494" s="1"/>
      <c r="L4494" s="1"/>
    </row>
    <row r="4495" spans="1:12" x14ac:dyDescent="0.25">
      <c r="A4495" s="1"/>
      <c r="B4495" s="1"/>
      <c r="C4495" s="1"/>
      <c r="D4495" s="1"/>
      <c r="E4495" s="2"/>
      <c r="F4495" s="1"/>
      <c r="G4495" s="1"/>
      <c r="H4495" s="1"/>
      <c r="I4495" s="1"/>
      <c r="J4495" s="1"/>
      <c r="K4495" s="1"/>
      <c r="L4495" s="1"/>
    </row>
    <row r="4496" spans="1:12" x14ac:dyDescent="0.25">
      <c r="A4496" s="1"/>
      <c r="B4496" s="1"/>
      <c r="C4496" s="1"/>
      <c r="D4496" s="1"/>
      <c r="E4496" s="2"/>
      <c r="F4496" s="1"/>
      <c r="G4496" s="1"/>
      <c r="H4496" s="1"/>
      <c r="I4496" s="1"/>
      <c r="J4496" s="1"/>
      <c r="K4496" s="1"/>
      <c r="L4496" s="1"/>
    </row>
    <row r="4497" spans="1:12" x14ac:dyDescent="0.25">
      <c r="A4497" s="1"/>
      <c r="B4497" s="1"/>
      <c r="C4497" s="1"/>
      <c r="D4497" s="1"/>
      <c r="E4497" s="2"/>
      <c r="F4497" s="1"/>
      <c r="G4497" s="1"/>
      <c r="H4497" s="1"/>
      <c r="I4497" s="1"/>
      <c r="J4497" s="1"/>
      <c r="K4497" s="1"/>
      <c r="L4497" s="1"/>
    </row>
    <row r="4498" spans="1:12" x14ac:dyDescent="0.25">
      <c r="A4498" s="1"/>
      <c r="B4498" s="1"/>
      <c r="C4498" s="1"/>
      <c r="D4498" s="1"/>
      <c r="E4498" s="2"/>
      <c r="F4498" s="1"/>
      <c r="G4498" s="1"/>
      <c r="H4498" s="1"/>
      <c r="I4498" s="1"/>
      <c r="J4498" s="1"/>
      <c r="K4498" s="1"/>
      <c r="L4498" s="1"/>
    </row>
    <row r="4499" spans="1:12" x14ac:dyDescent="0.25">
      <c r="A4499" s="1"/>
      <c r="B4499" s="1"/>
      <c r="C4499" s="1"/>
      <c r="D4499" s="1"/>
      <c r="E4499" s="2"/>
      <c r="F4499" s="1"/>
      <c r="G4499" s="1"/>
      <c r="H4499" s="1"/>
      <c r="I4499" s="1"/>
      <c r="J4499" s="1"/>
      <c r="K4499" s="1"/>
      <c r="L4499" s="1"/>
    </row>
    <row r="4500" spans="1:12" x14ac:dyDescent="0.25">
      <c r="A4500" s="1"/>
      <c r="B4500" s="1"/>
      <c r="C4500" s="1"/>
      <c r="D4500" s="1"/>
      <c r="E4500" s="2"/>
      <c r="F4500" s="1"/>
      <c r="G4500" s="1"/>
      <c r="H4500" s="1"/>
      <c r="I4500" s="1"/>
      <c r="J4500" s="1"/>
      <c r="K4500" s="1"/>
      <c r="L4500" s="1"/>
    </row>
    <row r="4501" spans="1:12" x14ac:dyDescent="0.25">
      <c r="A4501" s="1"/>
      <c r="B4501" s="1"/>
      <c r="C4501" s="1"/>
      <c r="D4501" s="1"/>
      <c r="E4501" s="2"/>
      <c r="F4501" s="1"/>
      <c r="G4501" s="1"/>
      <c r="H4501" s="1"/>
      <c r="I4501" s="1"/>
      <c r="J4501" s="1"/>
      <c r="K4501" s="1"/>
      <c r="L4501" s="1"/>
    </row>
    <row r="4502" spans="1:12" x14ac:dyDescent="0.25">
      <c r="A4502" s="1"/>
      <c r="B4502" s="1"/>
      <c r="C4502" s="1"/>
      <c r="D4502" s="1"/>
      <c r="E4502" s="2"/>
      <c r="F4502" s="1"/>
      <c r="G4502" s="1"/>
      <c r="H4502" s="1"/>
      <c r="I4502" s="1"/>
      <c r="J4502" s="1"/>
      <c r="K4502" s="1"/>
      <c r="L4502" s="1"/>
    </row>
    <row r="4503" spans="1:12" x14ac:dyDescent="0.25">
      <c r="A4503" s="1"/>
      <c r="B4503" s="1"/>
      <c r="C4503" s="1"/>
      <c r="D4503" s="1"/>
      <c r="E4503" s="2"/>
      <c r="F4503" s="1"/>
      <c r="G4503" s="1"/>
      <c r="H4503" s="1"/>
      <c r="I4503" s="1"/>
      <c r="J4503" s="1"/>
      <c r="K4503" s="1"/>
      <c r="L4503" s="1"/>
    </row>
    <row r="4504" spans="1:12" x14ac:dyDescent="0.25">
      <c r="A4504" s="1"/>
      <c r="B4504" s="1"/>
      <c r="C4504" s="1"/>
      <c r="D4504" s="1"/>
      <c r="E4504" s="2"/>
      <c r="F4504" s="1"/>
      <c r="G4504" s="1"/>
      <c r="H4504" s="1"/>
      <c r="I4504" s="1"/>
      <c r="J4504" s="1"/>
      <c r="K4504" s="1"/>
      <c r="L4504" s="1"/>
    </row>
    <row r="4505" spans="1:12" x14ac:dyDescent="0.25">
      <c r="A4505" s="1"/>
      <c r="B4505" s="1"/>
      <c r="C4505" s="1"/>
      <c r="D4505" s="1"/>
      <c r="E4505" s="2"/>
      <c r="F4505" s="1"/>
      <c r="G4505" s="1"/>
      <c r="H4505" s="1"/>
      <c r="I4505" s="1"/>
      <c r="J4505" s="1"/>
      <c r="K4505" s="1"/>
      <c r="L4505" s="1"/>
    </row>
    <row r="4506" spans="1:12" x14ac:dyDescent="0.25">
      <c r="A4506" s="1"/>
      <c r="B4506" s="1"/>
      <c r="C4506" s="1"/>
      <c r="D4506" s="1"/>
      <c r="E4506" s="2"/>
      <c r="F4506" s="1"/>
      <c r="G4506" s="1"/>
      <c r="H4506" s="1"/>
      <c r="I4506" s="1"/>
      <c r="J4506" s="1"/>
      <c r="K4506" s="1"/>
      <c r="L4506" s="1"/>
    </row>
    <row r="4507" spans="1:12" x14ac:dyDescent="0.25">
      <c r="A4507" s="1"/>
      <c r="B4507" s="1"/>
      <c r="C4507" s="1"/>
      <c r="D4507" s="1"/>
      <c r="E4507" s="2"/>
      <c r="F4507" s="1"/>
      <c r="G4507" s="1"/>
      <c r="H4507" s="1"/>
      <c r="I4507" s="1"/>
      <c r="J4507" s="1"/>
      <c r="K4507" s="1"/>
      <c r="L4507" s="1"/>
    </row>
    <row r="4508" spans="1:12" x14ac:dyDescent="0.25">
      <c r="A4508" s="1"/>
      <c r="B4508" s="1"/>
      <c r="C4508" s="1"/>
      <c r="D4508" s="1"/>
      <c r="E4508" s="2"/>
      <c r="F4508" s="1"/>
      <c r="G4508" s="1"/>
      <c r="H4508" s="1"/>
      <c r="I4508" s="1"/>
      <c r="J4508" s="1"/>
      <c r="K4508" s="1"/>
      <c r="L4508" s="1"/>
    </row>
    <row r="4509" spans="1:12" x14ac:dyDescent="0.25">
      <c r="A4509" s="1"/>
      <c r="B4509" s="1"/>
      <c r="C4509" s="1"/>
      <c r="D4509" s="1"/>
      <c r="E4509" s="2"/>
      <c r="F4509" s="1"/>
      <c r="G4509" s="1"/>
      <c r="H4509" s="1"/>
      <c r="I4509" s="1"/>
      <c r="J4509" s="1"/>
      <c r="K4509" s="1"/>
      <c r="L4509" s="1"/>
    </row>
    <row r="4510" spans="1:12" x14ac:dyDescent="0.25">
      <c r="A4510" s="1"/>
      <c r="B4510" s="1"/>
      <c r="C4510" s="1"/>
      <c r="D4510" s="1"/>
      <c r="E4510" s="2"/>
      <c r="F4510" s="1"/>
      <c r="G4510" s="1"/>
      <c r="H4510" s="1"/>
      <c r="I4510" s="1"/>
      <c r="J4510" s="1"/>
      <c r="K4510" s="1"/>
      <c r="L4510" s="1"/>
    </row>
    <row r="4511" spans="1:12" x14ac:dyDescent="0.25">
      <c r="A4511" s="1"/>
      <c r="B4511" s="1"/>
      <c r="C4511" s="1"/>
      <c r="D4511" s="1"/>
      <c r="E4511" s="2"/>
      <c r="F4511" s="1"/>
      <c r="G4511" s="1"/>
      <c r="H4511" s="1"/>
      <c r="I4511" s="1"/>
      <c r="J4511" s="1"/>
      <c r="K4511" s="1"/>
      <c r="L4511" s="1"/>
    </row>
    <row r="4512" spans="1:12" x14ac:dyDescent="0.25">
      <c r="A4512" s="1"/>
      <c r="B4512" s="1"/>
      <c r="C4512" s="1"/>
      <c r="D4512" s="1"/>
      <c r="E4512" s="2"/>
      <c r="F4512" s="1"/>
      <c r="G4512" s="1"/>
      <c r="H4512" s="1"/>
      <c r="I4512" s="1"/>
      <c r="J4512" s="1"/>
      <c r="K4512" s="1"/>
      <c r="L4512" s="1"/>
    </row>
    <row r="4513" spans="1:12" x14ac:dyDescent="0.25">
      <c r="A4513" s="1"/>
      <c r="B4513" s="1"/>
      <c r="C4513" s="1"/>
      <c r="D4513" s="1"/>
      <c r="E4513" s="2"/>
      <c r="F4513" s="1"/>
      <c r="G4513" s="1"/>
      <c r="H4513" s="1"/>
      <c r="I4513" s="1"/>
      <c r="J4513" s="1"/>
      <c r="K4513" s="1"/>
      <c r="L4513" s="1"/>
    </row>
    <row r="4514" spans="1:12" x14ac:dyDescent="0.25">
      <c r="A4514" s="1"/>
      <c r="B4514" s="1"/>
      <c r="C4514" s="1"/>
      <c r="D4514" s="1"/>
      <c r="E4514" s="2"/>
      <c r="F4514" s="1"/>
      <c r="G4514" s="1"/>
      <c r="H4514" s="1"/>
      <c r="I4514" s="1"/>
      <c r="J4514" s="1"/>
      <c r="K4514" s="1"/>
      <c r="L4514" s="1"/>
    </row>
    <row r="4515" spans="1:12" x14ac:dyDescent="0.25">
      <c r="A4515" s="1"/>
      <c r="B4515" s="1"/>
      <c r="C4515" s="1"/>
      <c r="D4515" s="1"/>
      <c r="E4515" s="2"/>
      <c r="F4515" s="1"/>
      <c r="G4515" s="1"/>
      <c r="H4515" s="1"/>
      <c r="I4515" s="1"/>
      <c r="J4515" s="1"/>
      <c r="K4515" s="1"/>
      <c r="L4515" s="1"/>
    </row>
    <row r="4516" spans="1:12" x14ac:dyDescent="0.25">
      <c r="A4516" s="1"/>
      <c r="B4516" s="1"/>
      <c r="C4516" s="1"/>
      <c r="D4516" s="1"/>
      <c r="E4516" s="2"/>
      <c r="F4516" s="1"/>
      <c r="G4516" s="1"/>
      <c r="H4516" s="1"/>
      <c r="I4516" s="1"/>
      <c r="J4516" s="1"/>
      <c r="K4516" s="1"/>
      <c r="L4516" s="1"/>
    </row>
    <row r="4517" spans="1:12" x14ac:dyDescent="0.25">
      <c r="A4517" s="1"/>
      <c r="B4517" s="1"/>
      <c r="C4517" s="1"/>
      <c r="D4517" s="1"/>
      <c r="E4517" s="2"/>
      <c r="F4517" s="1"/>
      <c r="G4517" s="1"/>
      <c r="H4517" s="1"/>
      <c r="I4517" s="1"/>
      <c r="J4517" s="1"/>
      <c r="K4517" s="1"/>
      <c r="L4517" s="1"/>
    </row>
    <row r="4518" spans="1:12" x14ac:dyDescent="0.25">
      <c r="A4518" s="1"/>
      <c r="B4518" s="1"/>
      <c r="C4518" s="1"/>
      <c r="D4518" s="1"/>
      <c r="E4518" s="2"/>
      <c r="F4518" s="1"/>
      <c r="G4518" s="1"/>
      <c r="H4518" s="1"/>
      <c r="I4518" s="1"/>
      <c r="J4518" s="1"/>
      <c r="K4518" s="1"/>
      <c r="L4518" s="1"/>
    </row>
    <row r="4519" spans="1:12" x14ac:dyDescent="0.25">
      <c r="A4519" s="1"/>
      <c r="B4519" s="1"/>
      <c r="C4519" s="1"/>
      <c r="D4519" s="1"/>
      <c r="E4519" s="2"/>
      <c r="F4519" s="1"/>
      <c r="G4519" s="1"/>
      <c r="H4519" s="1"/>
      <c r="I4519" s="1"/>
      <c r="J4519" s="1"/>
      <c r="K4519" s="1"/>
      <c r="L4519" s="1"/>
    </row>
    <row r="4520" spans="1:12" x14ac:dyDescent="0.25">
      <c r="A4520" s="1"/>
      <c r="B4520" s="1"/>
      <c r="C4520" s="1"/>
      <c r="D4520" s="1"/>
      <c r="E4520" s="2"/>
      <c r="F4520" s="1"/>
      <c r="G4520" s="1"/>
      <c r="H4520" s="1"/>
      <c r="I4520" s="1"/>
      <c r="J4520" s="1"/>
      <c r="K4520" s="1"/>
      <c r="L4520" s="1"/>
    </row>
    <row r="4521" spans="1:12" x14ac:dyDescent="0.25">
      <c r="A4521" s="1"/>
      <c r="B4521" s="1"/>
      <c r="C4521" s="1"/>
      <c r="D4521" s="1"/>
      <c r="E4521" s="2"/>
      <c r="F4521" s="1"/>
      <c r="G4521" s="1"/>
      <c r="H4521" s="1"/>
      <c r="I4521" s="1"/>
      <c r="J4521" s="1"/>
      <c r="K4521" s="1"/>
      <c r="L4521" s="1"/>
    </row>
    <row r="4522" spans="1:12" x14ac:dyDescent="0.25">
      <c r="A4522" s="1"/>
      <c r="B4522" s="1"/>
      <c r="C4522" s="1"/>
      <c r="D4522" s="1"/>
      <c r="E4522" s="2"/>
      <c r="F4522" s="1"/>
      <c r="G4522" s="1"/>
      <c r="H4522" s="1"/>
      <c r="I4522" s="1"/>
      <c r="J4522" s="1"/>
      <c r="K4522" s="1"/>
      <c r="L4522" s="1"/>
    </row>
    <row r="4523" spans="1:12" x14ac:dyDescent="0.25">
      <c r="A4523" s="1"/>
      <c r="B4523" s="1"/>
      <c r="C4523" s="1"/>
      <c r="D4523" s="1"/>
      <c r="E4523" s="2"/>
      <c r="F4523" s="1"/>
      <c r="G4523" s="1"/>
      <c r="H4523" s="1"/>
      <c r="I4523" s="1"/>
      <c r="J4523" s="1"/>
      <c r="K4523" s="1"/>
      <c r="L4523" s="1"/>
    </row>
    <row r="4524" spans="1:12" x14ac:dyDescent="0.25">
      <c r="A4524" s="1"/>
      <c r="B4524" s="1"/>
      <c r="C4524" s="1"/>
      <c r="D4524" s="1"/>
      <c r="E4524" s="2"/>
      <c r="F4524" s="1"/>
      <c r="G4524" s="1"/>
      <c r="H4524" s="1"/>
      <c r="I4524" s="1"/>
      <c r="J4524" s="1"/>
      <c r="K4524" s="1"/>
      <c r="L4524" s="1"/>
    </row>
    <row r="4525" spans="1:12" x14ac:dyDescent="0.25">
      <c r="A4525" s="1"/>
      <c r="B4525" s="1"/>
      <c r="C4525" s="1"/>
      <c r="D4525" s="1"/>
      <c r="E4525" s="2"/>
      <c r="F4525" s="1"/>
      <c r="G4525" s="1"/>
      <c r="H4525" s="1"/>
      <c r="I4525" s="1"/>
      <c r="J4525" s="1"/>
      <c r="K4525" s="1"/>
      <c r="L4525" s="1"/>
    </row>
    <row r="4526" spans="1:12" x14ac:dyDescent="0.25">
      <c r="A4526" s="1"/>
      <c r="B4526" s="1"/>
      <c r="C4526" s="1"/>
      <c r="D4526" s="1"/>
      <c r="E4526" s="2"/>
      <c r="F4526" s="1"/>
      <c r="G4526" s="1"/>
      <c r="H4526" s="1"/>
      <c r="I4526" s="1"/>
      <c r="J4526" s="1"/>
      <c r="K4526" s="1"/>
      <c r="L4526" s="1"/>
    </row>
    <row r="4527" spans="1:12" x14ac:dyDescent="0.25">
      <c r="A4527" s="1"/>
      <c r="B4527" s="1"/>
      <c r="C4527" s="1"/>
      <c r="D4527" s="1"/>
      <c r="E4527" s="2"/>
      <c r="F4527" s="1"/>
      <c r="G4527" s="1"/>
      <c r="H4527" s="1"/>
      <c r="I4527" s="1"/>
      <c r="J4527" s="1"/>
      <c r="K4527" s="1"/>
      <c r="L4527" s="1"/>
    </row>
    <row r="4528" spans="1:12" x14ac:dyDescent="0.25">
      <c r="A4528" s="1"/>
      <c r="B4528" s="1"/>
      <c r="C4528" s="1"/>
      <c r="D4528" s="1"/>
      <c r="E4528" s="2"/>
      <c r="F4528" s="1"/>
      <c r="G4528" s="1"/>
      <c r="H4528" s="1"/>
      <c r="I4528" s="1"/>
      <c r="J4528" s="1"/>
      <c r="K4528" s="1"/>
      <c r="L4528" s="1"/>
    </row>
    <row r="4529" spans="1:12" x14ac:dyDescent="0.25">
      <c r="A4529" s="1"/>
      <c r="B4529" s="1"/>
      <c r="C4529" s="1"/>
      <c r="D4529" s="1"/>
      <c r="E4529" s="2"/>
      <c r="F4529" s="1"/>
      <c r="G4529" s="1"/>
      <c r="H4529" s="1"/>
      <c r="I4529" s="1"/>
      <c r="J4529" s="1"/>
      <c r="K4529" s="1"/>
      <c r="L4529" s="1"/>
    </row>
    <row r="4530" spans="1:12" x14ac:dyDescent="0.25">
      <c r="A4530" s="1"/>
      <c r="B4530" s="1"/>
      <c r="C4530" s="1"/>
      <c r="D4530" s="1"/>
      <c r="E4530" s="2"/>
      <c r="F4530" s="1"/>
      <c r="G4530" s="1"/>
      <c r="H4530" s="1"/>
      <c r="I4530" s="1"/>
      <c r="J4530" s="1"/>
      <c r="K4530" s="1"/>
      <c r="L4530" s="1"/>
    </row>
    <row r="4531" spans="1:12" x14ac:dyDescent="0.25">
      <c r="A4531" s="1"/>
      <c r="B4531" s="1"/>
      <c r="C4531" s="1"/>
      <c r="D4531" s="1"/>
      <c r="E4531" s="2"/>
      <c r="F4531" s="1"/>
      <c r="G4531" s="1"/>
      <c r="H4531" s="1"/>
      <c r="I4531" s="1"/>
      <c r="J4531" s="1"/>
      <c r="K4531" s="1"/>
      <c r="L4531" s="1"/>
    </row>
    <row r="4532" spans="1:12" x14ac:dyDescent="0.25">
      <c r="A4532" s="1"/>
      <c r="B4532" s="1"/>
      <c r="C4532" s="1"/>
      <c r="D4532" s="1"/>
      <c r="E4532" s="2"/>
      <c r="F4532" s="1"/>
      <c r="G4532" s="1"/>
      <c r="H4532" s="1"/>
      <c r="I4532" s="1"/>
      <c r="J4532" s="1"/>
      <c r="K4532" s="1"/>
      <c r="L4532" s="1"/>
    </row>
    <row r="4533" spans="1:12" x14ac:dyDescent="0.25">
      <c r="A4533" s="1"/>
      <c r="B4533" s="1"/>
      <c r="C4533" s="1"/>
      <c r="D4533" s="1"/>
      <c r="E4533" s="2"/>
      <c r="F4533" s="1"/>
      <c r="G4533" s="1"/>
      <c r="H4533" s="1"/>
      <c r="I4533" s="1"/>
      <c r="J4533" s="1"/>
      <c r="K4533" s="1"/>
      <c r="L4533" s="1"/>
    </row>
    <row r="4534" spans="1:12" x14ac:dyDescent="0.25">
      <c r="A4534" s="1"/>
      <c r="B4534" s="1"/>
      <c r="C4534" s="1"/>
      <c r="D4534" s="1"/>
      <c r="E4534" s="2"/>
      <c r="F4534" s="1"/>
      <c r="G4534" s="1"/>
      <c r="H4534" s="1"/>
      <c r="I4534" s="1"/>
      <c r="J4534" s="1"/>
      <c r="K4534" s="1"/>
      <c r="L4534" s="1"/>
    </row>
    <row r="4535" spans="1:12" x14ac:dyDescent="0.25">
      <c r="A4535" s="1"/>
      <c r="B4535" s="1"/>
      <c r="C4535" s="1"/>
      <c r="D4535" s="1"/>
      <c r="E4535" s="2"/>
      <c r="F4535" s="1"/>
      <c r="G4535" s="1"/>
      <c r="H4535" s="1"/>
      <c r="I4535" s="1"/>
      <c r="J4535" s="1"/>
      <c r="K4535" s="1"/>
      <c r="L4535" s="1"/>
    </row>
    <row r="4536" spans="1:12" x14ac:dyDescent="0.25">
      <c r="A4536" s="1"/>
      <c r="B4536" s="1"/>
      <c r="C4536" s="1"/>
      <c r="D4536" s="1"/>
      <c r="E4536" s="2"/>
      <c r="F4536" s="1"/>
      <c r="G4536" s="1"/>
      <c r="H4536" s="1"/>
      <c r="I4536" s="1"/>
      <c r="J4536" s="1"/>
      <c r="K4536" s="1"/>
      <c r="L4536" s="1"/>
    </row>
    <row r="4537" spans="1:12" x14ac:dyDescent="0.25">
      <c r="A4537" s="1"/>
      <c r="B4537" s="1"/>
      <c r="C4537" s="1"/>
      <c r="D4537" s="1"/>
      <c r="E4537" s="2"/>
      <c r="F4537" s="1"/>
      <c r="G4537" s="1"/>
      <c r="H4537" s="1"/>
      <c r="I4537" s="1"/>
      <c r="J4537" s="1"/>
      <c r="K4537" s="1"/>
      <c r="L4537" s="1"/>
    </row>
    <row r="4538" spans="1:12" x14ac:dyDescent="0.25">
      <c r="A4538" s="1"/>
      <c r="B4538" s="1"/>
      <c r="C4538" s="1"/>
      <c r="D4538" s="1"/>
      <c r="E4538" s="2"/>
      <c r="F4538" s="1"/>
      <c r="G4538" s="1"/>
      <c r="H4538" s="1"/>
      <c r="I4538" s="1"/>
      <c r="J4538" s="1"/>
      <c r="K4538" s="1"/>
      <c r="L4538" s="1"/>
    </row>
    <row r="4539" spans="1:12" x14ac:dyDescent="0.25">
      <c r="A4539" s="1"/>
      <c r="B4539" s="1"/>
      <c r="C4539" s="1"/>
      <c r="D4539" s="1"/>
      <c r="E4539" s="2"/>
      <c r="F4539" s="1"/>
      <c r="G4539" s="1"/>
      <c r="H4539" s="1"/>
      <c r="I4539" s="1"/>
      <c r="J4539" s="1"/>
      <c r="K4539" s="1"/>
      <c r="L4539" s="1"/>
    </row>
    <row r="4540" spans="1:12" x14ac:dyDescent="0.25">
      <c r="A4540" s="1"/>
      <c r="B4540" s="1"/>
      <c r="C4540" s="1"/>
      <c r="D4540" s="1"/>
      <c r="E4540" s="2"/>
      <c r="F4540" s="1"/>
      <c r="G4540" s="1"/>
      <c r="H4540" s="1"/>
      <c r="I4540" s="1"/>
      <c r="J4540" s="1"/>
      <c r="K4540" s="1"/>
      <c r="L4540" s="1"/>
    </row>
    <row r="4541" spans="1:12" x14ac:dyDescent="0.25">
      <c r="A4541" s="1"/>
      <c r="B4541" s="1"/>
      <c r="C4541" s="1"/>
      <c r="D4541" s="1"/>
      <c r="E4541" s="2"/>
      <c r="F4541" s="1"/>
      <c r="G4541" s="1"/>
      <c r="H4541" s="1"/>
      <c r="I4541" s="1"/>
      <c r="J4541" s="1"/>
      <c r="K4541" s="1"/>
      <c r="L4541" s="1"/>
    </row>
    <row r="4542" spans="1:12" x14ac:dyDescent="0.25">
      <c r="A4542" s="1"/>
      <c r="B4542" s="1"/>
      <c r="C4542" s="1"/>
      <c r="D4542" s="1"/>
      <c r="E4542" s="2"/>
      <c r="F4542" s="1"/>
      <c r="G4542" s="1"/>
      <c r="H4542" s="1"/>
      <c r="I4542" s="1"/>
      <c r="J4542" s="1"/>
      <c r="K4542" s="1"/>
      <c r="L4542" s="1"/>
    </row>
    <row r="4543" spans="1:12" x14ac:dyDescent="0.25">
      <c r="A4543" s="1"/>
      <c r="B4543" s="1"/>
      <c r="C4543" s="1"/>
      <c r="D4543" s="1"/>
      <c r="E4543" s="2"/>
      <c r="F4543" s="1"/>
      <c r="G4543" s="1"/>
      <c r="H4543" s="1"/>
      <c r="I4543" s="1"/>
      <c r="J4543" s="1"/>
      <c r="K4543" s="1"/>
      <c r="L4543" s="1"/>
    </row>
    <row r="4544" spans="1:12" x14ac:dyDescent="0.25">
      <c r="A4544" s="1"/>
      <c r="B4544" s="1"/>
      <c r="C4544" s="1"/>
      <c r="D4544" s="1"/>
      <c r="E4544" s="2"/>
      <c r="F4544" s="1"/>
      <c r="G4544" s="1"/>
      <c r="H4544" s="1"/>
      <c r="I4544" s="1"/>
      <c r="J4544" s="1"/>
      <c r="K4544" s="1"/>
      <c r="L4544" s="1"/>
    </row>
    <row r="4545" spans="1:12" x14ac:dyDescent="0.25">
      <c r="A4545" s="1"/>
      <c r="B4545" s="1"/>
      <c r="C4545" s="1"/>
      <c r="D4545" s="1"/>
      <c r="E4545" s="2"/>
      <c r="F4545" s="1"/>
      <c r="G4545" s="1"/>
      <c r="H4545" s="1"/>
      <c r="I4545" s="1"/>
      <c r="J4545" s="1"/>
      <c r="K4545" s="1"/>
      <c r="L4545" s="1"/>
    </row>
    <row r="4546" spans="1:12" x14ac:dyDescent="0.25">
      <c r="A4546" s="1"/>
      <c r="B4546" s="1"/>
      <c r="C4546" s="1"/>
      <c r="D4546" s="1"/>
      <c r="E4546" s="2"/>
      <c r="F4546" s="1"/>
      <c r="G4546" s="1"/>
      <c r="H4546" s="1"/>
      <c r="I4546" s="1"/>
      <c r="J4546" s="1"/>
      <c r="K4546" s="1"/>
      <c r="L4546" s="1"/>
    </row>
    <row r="4547" spans="1:12" x14ac:dyDescent="0.25">
      <c r="A4547" s="1"/>
      <c r="B4547" s="1"/>
      <c r="C4547" s="1"/>
      <c r="D4547" s="1"/>
      <c r="E4547" s="2"/>
      <c r="F4547" s="1"/>
      <c r="G4547" s="1"/>
      <c r="H4547" s="1"/>
      <c r="I4547" s="1"/>
      <c r="J4547" s="1"/>
      <c r="K4547" s="1"/>
      <c r="L4547" s="1"/>
    </row>
    <row r="4548" spans="1:12" x14ac:dyDescent="0.25">
      <c r="A4548" s="1"/>
      <c r="B4548" s="1"/>
      <c r="C4548" s="1"/>
      <c r="D4548" s="1"/>
      <c r="E4548" s="2"/>
      <c r="F4548" s="1"/>
      <c r="G4548" s="1"/>
      <c r="H4548" s="1"/>
      <c r="I4548" s="1"/>
      <c r="J4548" s="1"/>
      <c r="K4548" s="1"/>
      <c r="L4548" s="1"/>
    </row>
    <row r="4549" spans="1:12" x14ac:dyDescent="0.25">
      <c r="A4549" s="1"/>
      <c r="B4549" s="1"/>
      <c r="C4549" s="1"/>
      <c r="D4549" s="1"/>
      <c r="E4549" s="2"/>
      <c r="F4549" s="1"/>
      <c r="G4549" s="1"/>
      <c r="H4549" s="1"/>
      <c r="I4549" s="1"/>
      <c r="J4549" s="1"/>
      <c r="K4549" s="1"/>
      <c r="L4549" s="1"/>
    </row>
    <row r="4550" spans="1:12" x14ac:dyDescent="0.25">
      <c r="A4550" s="1"/>
      <c r="B4550" s="1"/>
      <c r="C4550" s="1"/>
      <c r="D4550" s="1"/>
      <c r="E4550" s="2"/>
      <c r="F4550" s="1"/>
      <c r="G4550" s="1"/>
      <c r="H4550" s="1"/>
      <c r="I4550" s="1"/>
      <c r="J4550" s="1"/>
      <c r="K4550" s="1"/>
      <c r="L4550" s="1"/>
    </row>
    <row r="4551" spans="1:12" x14ac:dyDescent="0.25">
      <c r="A4551" s="1"/>
      <c r="B4551" s="1"/>
      <c r="C4551" s="1"/>
      <c r="D4551" s="1"/>
      <c r="E4551" s="2"/>
      <c r="F4551" s="1"/>
      <c r="G4551" s="1"/>
      <c r="H4551" s="1"/>
      <c r="I4551" s="1"/>
      <c r="J4551" s="1"/>
      <c r="K4551" s="1"/>
      <c r="L4551" s="1"/>
    </row>
    <row r="4552" spans="1:12" x14ac:dyDescent="0.25">
      <c r="A4552" s="1"/>
      <c r="B4552" s="1"/>
      <c r="C4552" s="1"/>
      <c r="D4552" s="1"/>
      <c r="E4552" s="2"/>
      <c r="F4552" s="1"/>
      <c r="G4552" s="1"/>
      <c r="H4552" s="1"/>
      <c r="I4552" s="1"/>
      <c r="J4552" s="1"/>
      <c r="K4552" s="1"/>
      <c r="L4552" s="1"/>
    </row>
    <row r="4553" spans="1:12" x14ac:dyDescent="0.25">
      <c r="A4553" s="1"/>
      <c r="B4553" s="1"/>
      <c r="C4553" s="1"/>
      <c r="D4553" s="1"/>
      <c r="E4553" s="2"/>
      <c r="F4553" s="1"/>
      <c r="G4553" s="1"/>
      <c r="H4553" s="1"/>
      <c r="I4553" s="1"/>
      <c r="J4553" s="1"/>
      <c r="K4553" s="1"/>
      <c r="L4553" s="1"/>
    </row>
    <row r="4554" spans="1:12" x14ac:dyDescent="0.25">
      <c r="A4554" s="1"/>
      <c r="B4554" s="1"/>
      <c r="C4554" s="1"/>
      <c r="D4554" s="1"/>
      <c r="E4554" s="2"/>
      <c r="F4554" s="1"/>
      <c r="G4554" s="1"/>
      <c r="H4554" s="1"/>
      <c r="I4554" s="1"/>
      <c r="J4554" s="1"/>
      <c r="K4554" s="1"/>
      <c r="L4554" s="1"/>
    </row>
    <row r="4555" spans="1:12" x14ac:dyDescent="0.25">
      <c r="A4555" s="1"/>
      <c r="B4555" s="1"/>
      <c r="C4555" s="1"/>
      <c r="D4555" s="1"/>
      <c r="E4555" s="2"/>
      <c r="F4555" s="1"/>
      <c r="G4555" s="1"/>
      <c r="H4555" s="1"/>
      <c r="I4555" s="1"/>
      <c r="J4555" s="1"/>
      <c r="K4555" s="1"/>
      <c r="L4555" s="1"/>
    </row>
    <row r="4556" spans="1:12" x14ac:dyDescent="0.25">
      <c r="A4556" s="1"/>
      <c r="B4556" s="1"/>
      <c r="C4556" s="1"/>
      <c r="D4556" s="1"/>
      <c r="E4556" s="2"/>
      <c r="F4556" s="1"/>
      <c r="G4556" s="1"/>
      <c r="H4556" s="1"/>
      <c r="I4556" s="1"/>
      <c r="J4556" s="1"/>
      <c r="K4556" s="1"/>
      <c r="L4556" s="1"/>
    </row>
    <row r="4557" spans="1:12" x14ac:dyDescent="0.25">
      <c r="A4557" s="1"/>
      <c r="B4557" s="1"/>
      <c r="C4557" s="1"/>
      <c r="D4557" s="1"/>
      <c r="E4557" s="2"/>
      <c r="F4557" s="1"/>
      <c r="G4557" s="1"/>
      <c r="H4557" s="1"/>
      <c r="I4557" s="1"/>
      <c r="J4557" s="1"/>
      <c r="K4557" s="1"/>
      <c r="L4557" s="1"/>
    </row>
    <row r="4558" spans="1:12" x14ac:dyDescent="0.25">
      <c r="A4558" s="1"/>
      <c r="B4558" s="1"/>
      <c r="C4558" s="1"/>
      <c r="D4558" s="1"/>
      <c r="E4558" s="2"/>
      <c r="F4558" s="1"/>
      <c r="G4558" s="1"/>
      <c r="H4558" s="1"/>
      <c r="I4558" s="1"/>
      <c r="J4558" s="1"/>
      <c r="K4558" s="1"/>
      <c r="L4558" s="1"/>
    </row>
    <row r="4559" spans="1:12" x14ac:dyDescent="0.25">
      <c r="A4559" s="1"/>
      <c r="B4559" s="1"/>
      <c r="C4559" s="1"/>
      <c r="D4559" s="1"/>
      <c r="E4559" s="2"/>
      <c r="F4559" s="1"/>
      <c r="G4559" s="1"/>
      <c r="H4559" s="1"/>
      <c r="I4559" s="1"/>
      <c r="J4559" s="1"/>
      <c r="K4559" s="1"/>
      <c r="L4559" s="1"/>
    </row>
    <row r="4560" spans="1:12" x14ac:dyDescent="0.25">
      <c r="A4560" s="1"/>
      <c r="B4560" s="1"/>
      <c r="C4560" s="1"/>
      <c r="D4560" s="1"/>
      <c r="E4560" s="2"/>
      <c r="F4560" s="1"/>
      <c r="G4560" s="1"/>
      <c r="H4560" s="1"/>
      <c r="I4560" s="1"/>
      <c r="J4560" s="1"/>
      <c r="K4560" s="1"/>
      <c r="L4560" s="1"/>
    </row>
    <row r="4561" spans="1:12" x14ac:dyDescent="0.25">
      <c r="A4561" s="1"/>
      <c r="B4561" s="1"/>
      <c r="C4561" s="1"/>
      <c r="D4561" s="1"/>
      <c r="E4561" s="2"/>
      <c r="F4561" s="1"/>
      <c r="G4561" s="1"/>
      <c r="H4561" s="1"/>
      <c r="I4561" s="1"/>
      <c r="J4561" s="1"/>
      <c r="K4561" s="1"/>
      <c r="L4561" s="1"/>
    </row>
    <row r="4562" spans="1:12" x14ac:dyDescent="0.25">
      <c r="A4562" s="1"/>
      <c r="B4562" s="1"/>
      <c r="C4562" s="1"/>
      <c r="D4562" s="1"/>
      <c r="E4562" s="2"/>
      <c r="F4562" s="1"/>
      <c r="G4562" s="1"/>
      <c r="H4562" s="1"/>
      <c r="I4562" s="1"/>
      <c r="J4562" s="1"/>
      <c r="K4562" s="1"/>
      <c r="L4562" s="1"/>
    </row>
    <row r="4563" spans="1:12" x14ac:dyDescent="0.25">
      <c r="A4563" s="1"/>
      <c r="B4563" s="1"/>
      <c r="C4563" s="1"/>
      <c r="D4563" s="1"/>
      <c r="E4563" s="2"/>
      <c r="F4563" s="1"/>
      <c r="G4563" s="1"/>
      <c r="H4563" s="1"/>
      <c r="I4563" s="1"/>
      <c r="J4563" s="1"/>
      <c r="K4563" s="1"/>
      <c r="L4563" s="1"/>
    </row>
    <row r="4564" spans="1:12" x14ac:dyDescent="0.25">
      <c r="A4564" s="1"/>
      <c r="B4564" s="1"/>
      <c r="C4564" s="1"/>
      <c r="D4564" s="1"/>
      <c r="E4564" s="2"/>
      <c r="F4564" s="1"/>
      <c r="G4564" s="1"/>
      <c r="H4564" s="1"/>
      <c r="I4564" s="1"/>
      <c r="J4564" s="1"/>
      <c r="K4564" s="1"/>
      <c r="L4564" s="1"/>
    </row>
    <row r="4565" spans="1:12" x14ac:dyDescent="0.25">
      <c r="A4565" s="1"/>
      <c r="B4565" s="1"/>
      <c r="C4565" s="1"/>
      <c r="D4565" s="1"/>
      <c r="E4565" s="2"/>
      <c r="F4565" s="1"/>
      <c r="G4565" s="1"/>
      <c r="H4565" s="1"/>
      <c r="I4565" s="1"/>
      <c r="J4565" s="1"/>
      <c r="K4565" s="1"/>
      <c r="L4565" s="1"/>
    </row>
    <row r="4566" spans="1:12" x14ac:dyDescent="0.25">
      <c r="A4566" s="1"/>
      <c r="B4566" s="1"/>
      <c r="C4566" s="1"/>
      <c r="D4566" s="1"/>
      <c r="E4566" s="2"/>
      <c r="F4566" s="1"/>
      <c r="G4566" s="1"/>
      <c r="H4566" s="1"/>
      <c r="I4566" s="1"/>
      <c r="J4566" s="1"/>
      <c r="K4566" s="1"/>
      <c r="L4566" s="1"/>
    </row>
    <row r="4567" spans="1:12" x14ac:dyDescent="0.25">
      <c r="A4567" s="1"/>
      <c r="B4567" s="1"/>
      <c r="C4567" s="1"/>
      <c r="D4567" s="1"/>
      <c r="E4567" s="2"/>
      <c r="F4567" s="1"/>
      <c r="G4567" s="1"/>
      <c r="H4567" s="1"/>
      <c r="I4567" s="1"/>
      <c r="J4567" s="1"/>
      <c r="K4567" s="1"/>
      <c r="L4567" s="1"/>
    </row>
    <row r="4568" spans="1:12" x14ac:dyDescent="0.25">
      <c r="A4568" s="1"/>
      <c r="B4568" s="1"/>
      <c r="C4568" s="1"/>
      <c r="D4568" s="1"/>
      <c r="E4568" s="2"/>
      <c r="F4568" s="1"/>
      <c r="G4568" s="1"/>
      <c r="H4568" s="1"/>
      <c r="I4568" s="1"/>
      <c r="J4568" s="1"/>
      <c r="K4568" s="1"/>
      <c r="L4568" s="1"/>
    </row>
    <row r="4569" spans="1:12" x14ac:dyDescent="0.25">
      <c r="A4569" s="1"/>
      <c r="B4569" s="1"/>
      <c r="C4569" s="1"/>
      <c r="D4569" s="1"/>
      <c r="E4569" s="2"/>
      <c r="F4569" s="1"/>
      <c r="G4569" s="1"/>
      <c r="H4569" s="1"/>
      <c r="I4569" s="1"/>
      <c r="J4569" s="1"/>
      <c r="K4569" s="1"/>
      <c r="L4569" s="1"/>
    </row>
    <row r="4570" spans="1:12" x14ac:dyDescent="0.25">
      <c r="A4570" s="1"/>
      <c r="B4570" s="1"/>
      <c r="C4570" s="1"/>
      <c r="D4570" s="1"/>
      <c r="E4570" s="2"/>
      <c r="F4570" s="1"/>
      <c r="G4570" s="1"/>
      <c r="H4570" s="1"/>
      <c r="I4570" s="1"/>
      <c r="J4570" s="1"/>
      <c r="K4570" s="1"/>
      <c r="L4570" s="1"/>
    </row>
    <row r="4571" spans="1:12" x14ac:dyDescent="0.25">
      <c r="A4571" s="1"/>
      <c r="B4571" s="1"/>
      <c r="C4571" s="1"/>
      <c r="D4571" s="1"/>
      <c r="E4571" s="2"/>
      <c r="F4571" s="1"/>
      <c r="G4571" s="1"/>
      <c r="H4571" s="1"/>
      <c r="I4571" s="1"/>
      <c r="J4571" s="1"/>
      <c r="K4571" s="1"/>
      <c r="L4571" s="1"/>
    </row>
    <row r="4572" spans="1:12" x14ac:dyDescent="0.25">
      <c r="A4572" s="1"/>
      <c r="B4572" s="1"/>
      <c r="C4572" s="1"/>
      <c r="D4572" s="1"/>
      <c r="E4572" s="2"/>
      <c r="F4572" s="1"/>
      <c r="G4572" s="1"/>
      <c r="H4572" s="1"/>
      <c r="I4572" s="1"/>
      <c r="J4572" s="1"/>
      <c r="K4572" s="1"/>
      <c r="L4572" s="1"/>
    </row>
    <row r="4573" spans="1:12" x14ac:dyDescent="0.25">
      <c r="A4573" s="1"/>
      <c r="B4573" s="1"/>
      <c r="C4573" s="1"/>
      <c r="D4573" s="1"/>
      <c r="E4573" s="2"/>
      <c r="F4573" s="1"/>
      <c r="G4573" s="1"/>
      <c r="H4573" s="1"/>
      <c r="I4573" s="1"/>
      <c r="J4573" s="1"/>
      <c r="K4573" s="1"/>
      <c r="L4573" s="1"/>
    </row>
    <row r="4574" spans="1:12" x14ac:dyDescent="0.25">
      <c r="A4574" s="1"/>
      <c r="B4574" s="1"/>
      <c r="C4574" s="1"/>
      <c r="D4574" s="1"/>
      <c r="E4574" s="2"/>
      <c r="F4574" s="1"/>
      <c r="G4574" s="1"/>
      <c r="H4574" s="1"/>
      <c r="I4574" s="1"/>
      <c r="J4574" s="1"/>
      <c r="K4574" s="1"/>
      <c r="L4574" s="1"/>
    </row>
    <row r="4575" spans="1:12" x14ac:dyDescent="0.25">
      <c r="A4575" s="1"/>
      <c r="B4575" s="1"/>
      <c r="C4575" s="1"/>
      <c r="D4575" s="1"/>
      <c r="E4575" s="2"/>
      <c r="F4575" s="1"/>
      <c r="G4575" s="1"/>
      <c r="H4575" s="1"/>
      <c r="I4575" s="1"/>
      <c r="J4575" s="1"/>
      <c r="K4575" s="1"/>
      <c r="L4575" s="1"/>
    </row>
    <row r="4576" spans="1:12" x14ac:dyDescent="0.25">
      <c r="A4576" s="1"/>
      <c r="B4576" s="1"/>
      <c r="C4576" s="1"/>
      <c r="D4576" s="1"/>
      <c r="E4576" s="2"/>
      <c r="F4576" s="1"/>
      <c r="G4576" s="1"/>
      <c r="H4576" s="1"/>
      <c r="I4576" s="1"/>
      <c r="J4576" s="1"/>
      <c r="K4576" s="1"/>
      <c r="L4576" s="1"/>
    </row>
    <row r="4577" spans="1:12" x14ac:dyDescent="0.25">
      <c r="A4577" s="1"/>
      <c r="B4577" s="1"/>
      <c r="C4577" s="1"/>
      <c r="D4577" s="1"/>
      <c r="E4577" s="2"/>
      <c r="F4577" s="1"/>
      <c r="G4577" s="1"/>
      <c r="H4577" s="1"/>
      <c r="I4577" s="1"/>
      <c r="J4577" s="1"/>
      <c r="K4577" s="1"/>
      <c r="L4577" s="1"/>
    </row>
    <row r="4578" spans="1:12" x14ac:dyDescent="0.25">
      <c r="A4578" s="1"/>
      <c r="B4578" s="1"/>
      <c r="C4578" s="1"/>
      <c r="D4578" s="1"/>
      <c r="E4578" s="2"/>
      <c r="F4578" s="1"/>
      <c r="G4578" s="1"/>
      <c r="H4578" s="1"/>
      <c r="I4578" s="1"/>
      <c r="J4578" s="1"/>
      <c r="K4578" s="1"/>
      <c r="L4578" s="1"/>
    </row>
    <row r="4579" spans="1:12" x14ac:dyDescent="0.25">
      <c r="A4579" s="1"/>
      <c r="B4579" s="1"/>
      <c r="C4579" s="1"/>
      <c r="D4579" s="1"/>
      <c r="E4579" s="2"/>
      <c r="F4579" s="1"/>
      <c r="G4579" s="1"/>
      <c r="H4579" s="1"/>
      <c r="I4579" s="1"/>
      <c r="J4579" s="1"/>
      <c r="K4579" s="1"/>
      <c r="L4579" s="1"/>
    </row>
    <row r="4580" spans="1:12" x14ac:dyDescent="0.25">
      <c r="A4580" s="1"/>
      <c r="B4580" s="1"/>
      <c r="C4580" s="1"/>
      <c r="D4580" s="1"/>
      <c r="E4580" s="2"/>
      <c r="F4580" s="1"/>
      <c r="G4580" s="1"/>
      <c r="H4580" s="1"/>
      <c r="I4580" s="1"/>
      <c r="J4580" s="1"/>
      <c r="K4580" s="1"/>
      <c r="L4580" s="1"/>
    </row>
    <row r="4581" spans="1:12" x14ac:dyDescent="0.25">
      <c r="A4581" s="1"/>
      <c r="B4581" s="1"/>
      <c r="C4581" s="1"/>
      <c r="D4581" s="1"/>
      <c r="E4581" s="2"/>
      <c r="F4581" s="1"/>
      <c r="G4581" s="1"/>
      <c r="H4581" s="1"/>
      <c r="I4581" s="1"/>
      <c r="J4581" s="1"/>
      <c r="K4581" s="1"/>
      <c r="L4581" s="1"/>
    </row>
    <row r="4582" spans="1:12" x14ac:dyDescent="0.25">
      <c r="A4582" s="1"/>
      <c r="B4582" s="1"/>
      <c r="C4582" s="1"/>
      <c r="D4582" s="1"/>
      <c r="E4582" s="2"/>
      <c r="F4582" s="1"/>
      <c r="G4582" s="1"/>
      <c r="H4582" s="1"/>
      <c r="I4582" s="1"/>
      <c r="J4582" s="1"/>
      <c r="K4582" s="1"/>
      <c r="L4582" s="1"/>
    </row>
    <row r="4583" spans="1:12" x14ac:dyDescent="0.25">
      <c r="A4583" s="1"/>
      <c r="B4583" s="1"/>
      <c r="C4583" s="1"/>
      <c r="D4583" s="1"/>
      <c r="E4583" s="2"/>
      <c r="F4583" s="1"/>
      <c r="G4583" s="1"/>
      <c r="H4583" s="1"/>
      <c r="I4583" s="1"/>
      <c r="J4583" s="1"/>
      <c r="K4583" s="1"/>
      <c r="L4583" s="1"/>
    </row>
    <row r="4584" spans="1:12" x14ac:dyDescent="0.25">
      <c r="A4584" s="1"/>
      <c r="B4584" s="1"/>
      <c r="C4584" s="1"/>
      <c r="D4584" s="1"/>
      <c r="E4584" s="2"/>
      <c r="F4584" s="1"/>
      <c r="G4584" s="1"/>
      <c r="H4584" s="1"/>
      <c r="I4584" s="1"/>
      <c r="J4584" s="1"/>
      <c r="K4584" s="1"/>
      <c r="L4584" s="1"/>
    </row>
    <row r="4585" spans="1:12" x14ac:dyDescent="0.25">
      <c r="A4585" s="1"/>
      <c r="B4585" s="1"/>
      <c r="C4585" s="1"/>
      <c r="D4585" s="1"/>
      <c r="E4585" s="2"/>
      <c r="F4585" s="1"/>
      <c r="G4585" s="1"/>
      <c r="H4585" s="1"/>
      <c r="I4585" s="1"/>
      <c r="J4585" s="1"/>
      <c r="K4585" s="1"/>
      <c r="L4585" s="1"/>
    </row>
    <row r="4586" spans="1:12" x14ac:dyDescent="0.25">
      <c r="A4586" s="1"/>
      <c r="B4586" s="1"/>
      <c r="C4586" s="1"/>
      <c r="D4586" s="1"/>
      <c r="E4586" s="2"/>
      <c r="F4586" s="1"/>
      <c r="G4586" s="1"/>
      <c r="H4586" s="1"/>
      <c r="I4586" s="1"/>
      <c r="J4586" s="1"/>
      <c r="K4586" s="1"/>
      <c r="L4586" s="1"/>
    </row>
    <row r="4587" spans="1:12" x14ac:dyDescent="0.25">
      <c r="A4587" s="1"/>
      <c r="B4587" s="1"/>
      <c r="C4587" s="1"/>
      <c r="D4587" s="1"/>
      <c r="E4587" s="2"/>
      <c r="F4587" s="1"/>
      <c r="G4587" s="1"/>
      <c r="H4587" s="1"/>
      <c r="I4587" s="1"/>
      <c r="J4587" s="1"/>
      <c r="K4587" s="1"/>
      <c r="L4587" s="1"/>
    </row>
    <row r="4588" spans="1:12" x14ac:dyDescent="0.25">
      <c r="A4588" s="1"/>
      <c r="B4588" s="1"/>
      <c r="C4588" s="1"/>
      <c r="D4588" s="1"/>
      <c r="E4588" s="2"/>
      <c r="F4588" s="1"/>
      <c r="G4588" s="1"/>
      <c r="H4588" s="1"/>
      <c r="I4588" s="1"/>
      <c r="J4588" s="1"/>
      <c r="K4588" s="1"/>
      <c r="L4588" s="1"/>
    </row>
    <row r="4589" spans="1:12" x14ac:dyDescent="0.25">
      <c r="A4589" s="1"/>
      <c r="B4589" s="1"/>
      <c r="C4589" s="1"/>
      <c r="D4589" s="1"/>
      <c r="E4589" s="2"/>
      <c r="F4589" s="1"/>
      <c r="G4589" s="1"/>
      <c r="H4589" s="1"/>
      <c r="I4589" s="1"/>
      <c r="J4589" s="1"/>
      <c r="K4589" s="1"/>
      <c r="L4589" s="1"/>
    </row>
    <row r="4590" spans="1:12" x14ac:dyDescent="0.25">
      <c r="A4590" s="1"/>
      <c r="B4590" s="1"/>
      <c r="C4590" s="1"/>
      <c r="D4590" s="1"/>
      <c r="E4590" s="2"/>
      <c r="F4590" s="1"/>
      <c r="G4590" s="1"/>
      <c r="H4590" s="1"/>
      <c r="I4590" s="1"/>
      <c r="J4590" s="1"/>
      <c r="K4590" s="1"/>
      <c r="L4590" s="1"/>
    </row>
    <row r="4591" spans="1:12" x14ac:dyDescent="0.25">
      <c r="A4591" s="1"/>
      <c r="B4591" s="1"/>
      <c r="C4591" s="1"/>
      <c r="D4591" s="1"/>
      <c r="E4591" s="2"/>
      <c r="F4591" s="1"/>
      <c r="G4591" s="1"/>
      <c r="H4591" s="1"/>
      <c r="I4591" s="1"/>
      <c r="J4591" s="1"/>
      <c r="K4591" s="1"/>
      <c r="L4591" s="1"/>
    </row>
    <row r="4592" spans="1:12" x14ac:dyDescent="0.25">
      <c r="A4592" s="1"/>
      <c r="B4592" s="1"/>
      <c r="C4592" s="1"/>
      <c r="D4592" s="1"/>
      <c r="E4592" s="2"/>
      <c r="F4592" s="1"/>
      <c r="G4592" s="1"/>
      <c r="H4592" s="1"/>
      <c r="I4592" s="1"/>
      <c r="J4592" s="1"/>
      <c r="K4592" s="1"/>
      <c r="L4592" s="1"/>
    </row>
    <row r="4593" spans="1:12" x14ac:dyDescent="0.25">
      <c r="A4593" s="1"/>
      <c r="B4593" s="1"/>
      <c r="C4593" s="1"/>
      <c r="D4593" s="1"/>
      <c r="E4593" s="2"/>
      <c r="F4593" s="1"/>
      <c r="G4593" s="1"/>
      <c r="H4593" s="1"/>
      <c r="I4593" s="1"/>
      <c r="J4593" s="1"/>
      <c r="K4593" s="1"/>
      <c r="L4593" s="1"/>
    </row>
    <row r="4594" spans="1:12" x14ac:dyDescent="0.25">
      <c r="A4594" s="1"/>
      <c r="B4594" s="1"/>
      <c r="C4594" s="1"/>
      <c r="D4594" s="1"/>
      <c r="E4594" s="2"/>
      <c r="F4594" s="1"/>
      <c r="G4594" s="1"/>
      <c r="H4594" s="1"/>
      <c r="I4594" s="1"/>
      <c r="J4594" s="1"/>
      <c r="K4594" s="1"/>
      <c r="L4594" s="1"/>
    </row>
    <row r="4595" spans="1:12" x14ac:dyDescent="0.25">
      <c r="A4595" s="1"/>
      <c r="B4595" s="1"/>
      <c r="C4595" s="1"/>
      <c r="D4595" s="1"/>
      <c r="E4595" s="2"/>
      <c r="F4595" s="1"/>
      <c r="G4595" s="1"/>
      <c r="H4595" s="1"/>
      <c r="I4595" s="1"/>
      <c r="J4595" s="1"/>
      <c r="K4595" s="1"/>
      <c r="L4595" s="1"/>
    </row>
    <row r="4596" spans="1:12" x14ac:dyDescent="0.25">
      <c r="A4596" s="1"/>
      <c r="B4596" s="1"/>
      <c r="C4596" s="1"/>
      <c r="D4596" s="1"/>
      <c r="E4596" s="2"/>
      <c r="F4596" s="1"/>
      <c r="G4596" s="1"/>
      <c r="H4596" s="1"/>
      <c r="I4596" s="1"/>
      <c r="J4596" s="1"/>
      <c r="K4596" s="1"/>
      <c r="L4596" s="1"/>
    </row>
    <row r="4597" spans="1:12" x14ac:dyDescent="0.25">
      <c r="A4597" s="1"/>
      <c r="B4597" s="1"/>
      <c r="C4597" s="1"/>
      <c r="D4597" s="1"/>
      <c r="E4597" s="2"/>
      <c r="F4597" s="1"/>
      <c r="G4597" s="1"/>
      <c r="H4597" s="1"/>
      <c r="I4597" s="1"/>
      <c r="J4597" s="1"/>
      <c r="K4597" s="1"/>
      <c r="L4597" s="1"/>
    </row>
    <row r="4598" spans="1:12" x14ac:dyDescent="0.25">
      <c r="A4598" s="1"/>
      <c r="B4598" s="1"/>
      <c r="C4598" s="1"/>
      <c r="D4598" s="1"/>
      <c r="E4598" s="2"/>
      <c r="F4598" s="1"/>
      <c r="G4598" s="1"/>
      <c r="H4598" s="1"/>
      <c r="I4598" s="1"/>
      <c r="J4598" s="1"/>
      <c r="K4598" s="1"/>
      <c r="L4598" s="1"/>
    </row>
    <row r="4599" spans="1:12" x14ac:dyDescent="0.25">
      <c r="A4599" s="1"/>
      <c r="B4599" s="1"/>
      <c r="C4599" s="1"/>
      <c r="D4599" s="1"/>
      <c r="E4599" s="2"/>
      <c r="F4599" s="1"/>
      <c r="G4599" s="1"/>
      <c r="H4599" s="1"/>
      <c r="I4599" s="1"/>
      <c r="J4599" s="1"/>
      <c r="K4599" s="1"/>
      <c r="L4599" s="1"/>
    </row>
    <row r="4600" spans="1:12" x14ac:dyDescent="0.25">
      <c r="A4600" s="1"/>
      <c r="B4600" s="1"/>
      <c r="C4600" s="1"/>
      <c r="D4600" s="1"/>
      <c r="E4600" s="2"/>
      <c r="F4600" s="1"/>
      <c r="G4600" s="1"/>
      <c r="H4600" s="1"/>
      <c r="I4600" s="1"/>
      <c r="J4600" s="1"/>
      <c r="K4600" s="1"/>
      <c r="L4600" s="1"/>
    </row>
    <row r="4601" spans="1:12" x14ac:dyDescent="0.25">
      <c r="A4601" s="1"/>
      <c r="B4601" s="1"/>
      <c r="C4601" s="1"/>
      <c r="D4601" s="1"/>
      <c r="E4601" s="2"/>
      <c r="F4601" s="1"/>
      <c r="G4601" s="1"/>
      <c r="H4601" s="1"/>
      <c r="I4601" s="1"/>
      <c r="J4601" s="1"/>
      <c r="K4601" s="1"/>
      <c r="L4601" s="1"/>
    </row>
    <row r="4602" spans="1:12" x14ac:dyDescent="0.25">
      <c r="A4602" s="1"/>
      <c r="B4602" s="1"/>
      <c r="C4602" s="1"/>
      <c r="D4602" s="1"/>
      <c r="E4602" s="2"/>
      <c r="F4602" s="1"/>
      <c r="G4602" s="1"/>
      <c r="H4602" s="1"/>
      <c r="I4602" s="1"/>
      <c r="J4602" s="1"/>
      <c r="K4602" s="1"/>
      <c r="L4602" s="1"/>
    </row>
    <row r="4603" spans="1:12" x14ac:dyDescent="0.25">
      <c r="A4603" s="1"/>
      <c r="B4603" s="1"/>
      <c r="C4603" s="1"/>
      <c r="D4603" s="1"/>
      <c r="E4603" s="2"/>
      <c r="F4603" s="1"/>
      <c r="G4603" s="1"/>
      <c r="H4603" s="1"/>
      <c r="I4603" s="1"/>
      <c r="J4603" s="1"/>
      <c r="K4603" s="1"/>
      <c r="L4603" s="1"/>
    </row>
    <row r="4604" spans="1:12" x14ac:dyDescent="0.25">
      <c r="A4604" s="1"/>
      <c r="B4604" s="1"/>
      <c r="C4604" s="1"/>
      <c r="D4604" s="1"/>
      <c r="E4604" s="2"/>
      <c r="F4604" s="1"/>
      <c r="G4604" s="1"/>
      <c r="H4604" s="1"/>
      <c r="I4604" s="1"/>
      <c r="J4604" s="1"/>
      <c r="K4604" s="1"/>
      <c r="L4604" s="1"/>
    </row>
    <row r="4605" spans="1:12" x14ac:dyDescent="0.25">
      <c r="A4605" s="1"/>
      <c r="B4605" s="1"/>
      <c r="C4605" s="1"/>
      <c r="D4605" s="1"/>
      <c r="E4605" s="2"/>
      <c r="F4605" s="1"/>
      <c r="G4605" s="1"/>
      <c r="H4605" s="1"/>
      <c r="I4605" s="1"/>
      <c r="J4605" s="1"/>
      <c r="K4605" s="1"/>
      <c r="L4605" s="1"/>
    </row>
    <row r="4606" spans="1:12" x14ac:dyDescent="0.25">
      <c r="A4606" s="1"/>
      <c r="B4606" s="1"/>
      <c r="C4606" s="1"/>
      <c r="D4606" s="1"/>
      <c r="E4606" s="2"/>
      <c r="F4606" s="1"/>
      <c r="G4606" s="1"/>
      <c r="H4606" s="1"/>
      <c r="I4606" s="1"/>
      <c r="J4606" s="1"/>
      <c r="K4606" s="1"/>
      <c r="L4606" s="1"/>
    </row>
    <row r="4607" spans="1:12" x14ac:dyDescent="0.25">
      <c r="A4607" s="1"/>
      <c r="B4607" s="1"/>
      <c r="C4607" s="1"/>
      <c r="D4607" s="1"/>
      <c r="E4607" s="2"/>
      <c r="F4607" s="1"/>
      <c r="G4607" s="1"/>
      <c r="H4607" s="1"/>
      <c r="I4607" s="1"/>
      <c r="J4607" s="1"/>
      <c r="K4607" s="1"/>
      <c r="L4607" s="1"/>
    </row>
    <row r="4608" spans="1:12" x14ac:dyDescent="0.25">
      <c r="A4608" s="1"/>
      <c r="B4608" s="1"/>
      <c r="C4608" s="1"/>
      <c r="D4608" s="1"/>
      <c r="E4608" s="2"/>
      <c r="F4608" s="1"/>
      <c r="G4608" s="1"/>
      <c r="H4608" s="1"/>
      <c r="I4608" s="1"/>
      <c r="J4608" s="1"/>
      <c r="K4608" s="1"/>
      <c r="L4608" s="1"/>
    </row>
    <row r="4609" spans="1:12" x14ac:dyDescent="0.25">
      <c r="A4609" s="1"/>
      <c r="B4609" s="1"/>
      <c r="C4609" s="1"/>
      <c r="D4609" s="1"/>
      <c r="E4609" s="2"/>
      <c r="F4609" s="1"/>
      <c r="G4609" s="1"/>
      <c r="H4609" s="1"/>
      <c r="I4609" s="1"/>
      <c r="J4609" s="1"/>
      <c r="K4609" s="1"/>
      <c r="L4609" s="1"/>
    </row>
    <row r="4610" spans="1:12" x14ac:dyDescent="0.25">
      <c r="A4610" s="1"/>
      <c r="B4610" s="1"/>
      <c r="C4610" s="1"/>
      <c r="D4610" s="1"/>
      <c r="E4610" s="2"/>
      <c r="F4610" s="1"/>
      <c r="G4610" s="1"/>
      <c r="H4610" s="1"/>
      <c r="I4610" s="1"/>
      <c r="J4610" s="1"/>
      <c r="K4610" s="1"/>
      <c r="L4610" s="1"/>
    </row>
    <row r="4611" spans="1:12" x14ac:dyDescent="0.25">
      <c r="A4611" s="1"/>
      <c r="B4611" s="1"/>
      <c r="C4611" s="1"/>
      <c r="D4611" s="1"/>
      <c r="E4611" s="2"/>
      <c r="F4611" s="1"/>
      <c r="G4611" s="1"/>
      <c r="H4611" s="1"/>
      <c r="I4611" s="1"/>
      <c r="J4611" s="1"/>
      <c r="K4611" s="1"/>
      <c r="L4611" s="1"/>
    </row>
    <row r="4612" spans="1:12" x14ac:dyDescent="0.25">
      <c r="A4612" s="1"/>
      <c r="B4612" s="1"/>
      <c r="C4612" s="1"/>
      <c r="D4612" s="1"/>
      <c r="E4612" s="2"/>
      <c r="F4612" s="1"/>
      <c r="G4612" s="1"/>
      <c r="H4612" s="1"/>
      <c r="I4612" s="1"/>
      <c r="J4612" s="1"/>
      <c r="K4612" s="1"/>
      <c r="L4612" s="1"/>
    </row>
    <row r="4613" spans="1:12" x14ac:dyDescent="0.25">
      <c r="A4613" s="1"/>
      <c r="B4613" s="1"/>
      <c r="C4613" s="1"/>
      <c r="D4613" s="1"/>
      <c r="E4613" s="2"/>
      <c r="F4613" s="1"/>
      <c r="G4613" s="1"/>
      <c r="H4613" s="1"/>
      <c r="I4613" s="1"/>
      <c r="J4613" s="1"/>
      <c r="K4613" s="1"/>
      <c r="L4613" s="1"/>
    </row>
    <row r="4614" spans="1:12" x14ac:dyDescent="0.25">
      <c r="A4614" s="1"/>
      <c r="B4614" s="1"/>
      <c r="C4614" s="1"/>
      <c r="D4614" s="1"/>
      <c r="E4614" s="2"/>
      <c r="F4614" s="1"/>
      <c r="G4614" s="1"/>
      <c r="H4614" s="1"/>
      <c r="I4614" s="1"/>
      <c r="J4614" s="1"/>
      <c r="K4614" s="1"/>
      <c r="L4614" s="1"/>
    </row>
    <row r="4615" spans="1:12" x14ac:dyDescent="0.25">
      <c r="A4615" s="1"/>
      <c r="B4615" s="1"/>
      <c r="C4615" s="1"/>
      <c r="D4615" s="1"/>
      <c r="E4615" s="2"/>
      <c r="F4615" s="1"/>
      <c r="G4615" s="1"/>
      <c r="H4615" s="1"/>
      <c r="I4615" s="1"/>
      <c r="J4615" s="1"/>
      <c r="K4615" s="1"/>
      <c r="L4615" s="1"/>
    </row>
    <row r="4616" spans="1:12" x14ac:dyDescent="0.25">
      <c r="A4616" s="1"/>
      <c r="B4616" s="1"/>
      <c r="C4616" s="1"/>
      <c r="D4616" s="1"/>
      <c r="E4616" s="2"/>
      <c r="F4616" s="1"/>
      <c r="G4616" s="1"/>
      <c r="H4616" s="1"/>
      <c r="I4616" s="1"/>
      <c r="J4616" s="1"/>
      <c r="K4616" s="1"/>
      <c r="L4616" s="1"/>
    </row>
    <row r="4617" spans="1:12" x14ac:dyDescent="0.25">
      <c r="A4617" s="1"/>
      <c r="B4617" s="1"/>
      <c r="C4617" s="1"/>
      <c r="D4617" s="1"/>
      <c r="E4617" s="2"/>
      <c r="F4617" s="1"/>
      <c r="G4617" s="1"/>
      <c r="H4617" s="1"/>
      <c r="I4617" s="1"/>
      <c r="J4617" s="1"/>
      <c r="K4617" s="1"/>
      <c r="L4617" s="1"/>
    </row>
    <row r="4618" spans="1:12" x14ac:dyDescent="0.25">
      <c r="A4618" s="1"/>
      <c r="B4618" s="1"/>
      <c r="C4618" s="1"/>
      <c r="D4618" s="1"/>
      <c r="E4618" s="2"/>
      <c r="F4618" s="1"/>
      <c r="G4618" s="1"/>
      <c r="H4618" s="1"/>
      <c r="I4618" s="1"/>
      <c r="J4618" s="1"/>
      <c r="K4618" s="1"/>
      <c r="L4618" s="1"/>
    </row>
    <row r="4619" spans="1:12" x14ac:dyDescent="0.25">
      <c r="A4619" s="1"/>
      <c r="B4619" s="1"/>
      <c r="C4619" s="1"/>
      <c r="D4619" s="1"/>
      <c r="E4619" s="2"/>
      <c r="F4619" s="1"/>
      <c r="G4619" s="1"/>
      <c r="H4619" s="1"/>
      <c r="I4619" s="1"/>
      <c r="J4619" s="1"/>
      <c r="K4619" s="1"/>
      <c r="L4619" s="1"/>
    </row>
    <row r="4620" spans="1:12" x14ac:dyDescent="0.25">
      <c r="A4620" s="1"/>
      <c r="B4620" s="1"/>
      <c r="C4620" s="1"/>
      <c r="D4620" s="1"/>
      <c r="E4620" s="2"/>
      <c r="F4620" s="1"/>
      <c r="G4620" s="1"/>
      <c r="H4620" s="1"/>
      <c r="I4620" s="1"/>
      <c r="J4620" s="1"/>
      <c r="K4620" s="1"/>
      <c r="L4620" s="1"/>
    </row>
    <row r="4621" spans="1:12" x14ac:dyDescent="0.25">
      <c r="A4621" s="1"/>
      <c r="B4621" s="1"/>
      <c r="C4621" s="1"/>
      <c r="D4621" s="1"/>
      <c r="E4621" s="2"/>
      <c r="F4621" s="1"/>
      <c r="G4621" s="1"/>
      <c r="H4621" s="1"/>
      <c r="I4621" s="1"/>
      <c r="J4621" s="1"/>
      <c r="K4621" s="1"/>
      <c r="L4621" s="1"/>
    </row>
    <row r="4622" spans="1:12" x14ac:dyDescent="0.25">
      <c r="A4622" s="1"/>
      <c r="B4622" s="1"/>
      <c r="C4622" s="1"/>
      <c r="D4622" s="1"/>
      <c r="E4622" s="2"/>
      <c r="F4622" s="1"/>
      <c r="G4622" s="1"/>
      <c r="H4622" s="1"/>
      <c r="I4622" s="1"/>
      <c r="J4622" s="1"/>
      <c r="K4622" s="1"/>
      <c r="L4622" s="1"/>
    </row>
    <row r="4623" spans="1:12" x14ac:dyDescent="0.25">
      <c r="A4623" s="1"/>
      <c r="B4623" s="1"/>
      <c r="C4623" s="1"/>
      <c r="D4623" s="1"/>
      <c r="E4623" s="2"/>
      <c r="F4623" s="1"/>
      <c r="G4623" s="1"/>
      <c r="H4623" s="1"/>
      <c r="I4623" s="1"/>
      <c r="J4623" s="1"/>
      <c r="K4623" s="1"/>
      <c r="L4623" s="1"/>
    </row>
    <row r="4624" spans="1:12" x14ac:dyDescent="0.25">
      <c r="A4624" s="1"/>
      <c r="B4624" s="1"/>
      <c r="C4624" s="1"/>
      <c r="D4624" s="1"/>
      <c r="E4624" s="2"/>
      <c r="F4624" s="1"/>
      <c r="G4624" s="1"/>
      <c r="H4624" s="1"/>
      <c r="I4624" s="1"/>
      <c r="J4624" s="1"/>
      <c r="K4624" s="1"/>
      <c r="L4624" s="1"/>
    </row>
    <row r="4625" spans="1:12" x14ac:dyDescent="0.25">
      <c r="A4625" s="1"/>
      <c r="B4625" s="1"/>
      <c r="C4625" s="1"/>
      <c r="D4625" s="1"/>
      <c r="E4625" s="2"/>
      <c r="F4625" s="1"/>
      <c r="G4625" s="1"/>
      <c r="H4625" s="1"/>
      <c r="I4625" s="1"/>
      <c r="J4625" s="1"/>
      <c r="K4625" s="1"/>
      <c r="L4625" s="1"/>
    </row>
    <row r="4626" spans="1:12" x14ac:dyDescent="0.25">
      <c r="A4626" s="1"/>
      <c r="B4626" s="1"/>
      <c r="C4626" s="1"/>
      <c r="D4626" s="1"/>
      <c r="E4626" s="2"/>
      <c r="F4626" s="1"/>
      <c r="G4626" s="1"/>
      <c r="H4626" s="1"/>
      <c r="I4626" s="1"/>
      <c r="J4626" s="1"/>
      <c r="K4626" s="1"/>
      <c r="L4626" s="1"/>
    </row>
    <row r="4627" spans="1:12" x14ac:dyDescent="0.25">
      <c r="A4627" s="1"/>
      <c r="B4627" s="1"/>
      <c r="C4627" s="1"/>
      <c r="D4627" s="1"/>
      <c r="E4627" s="2"/>
      <c r="F4627" s="1"/>
      <c r="G4627" s="1"/>
      <c r="H4627" s="1"/>
      <c r="I4627" s="1"/>
      <c r="J4627" s="1"/>
      <c r="K4627" s="1"/>
      <c r="L4627" s="1"/>
    </row>
    <row r="4628" spans="1:12" x14ac:dyDescent="0.25">
      <c r="A4628" s="1"/>
      <c r="B4628" s="1"/>
      <c r="C4628" s="1"/>
      <c r="D4628" s="1"/>
      <c r="E4628" s="2"/>
      <c r="F4628" s="1"/>
      <c r="G4628" s="1"/>
      <c r="H4628" s="1"/>
      <c r="I4628" s="1"/>
      <c r="J4628" s="1"/>
      <c r="K4628" s="1"/>
      <c r="L4628" s="1"/>
    </row>
    <row r="4629" spans="1:12" x14ac:dyDescent="0.25">
      <c r="A4629" s="1"/>
      <c r="B4629" s="1"/>
      <c r="C4629" s="1"/>
      <c r="D4629" s="1"/>
      <c r="E4629" s="2"/>
      <c r="F4629" s="1"/>
      <c r="G4629" s="1"/>
      <c r="H4629" s="1"/>
      <c r="I4629" s="1"/>
      <c r="J4629" s="1"/>
      <c r="K4629" s="1"/>
      <c r="L4629" s="1"/>
    </row>
    <row r="4630" spans="1:12" x14ac:dyDescent="0.25">
      <c r="A4630" s="1"/>
      <c r="B4630" s="1"/>
      <c r="C4630" s="1"/>
      <c r="D4630" s="1"/>
      <c r="E4630" s="2"/>
      <c r="F4630" s="1"/>
      <c r="G4630" s="1"/>
      <c r="H4630" s="1"/>
      <c r="I4630" s="1"/>
      <c r="J4630" s="1"/>
      <c r="K4630" s="1"/>
      <c r="L4630" s="1"/>
    </row>
    <row r="4631" spans="1:12" x14ac:dyDescent="0.25">
      <c r="A4631" s="1"/>
      <c r="B4631" s="1"/>
      <c r="C4631" s="1"/>
      <c r="D4631" s="1"/>
      <c r="E4631" s="2"/>
      <c r="F4631" s="1"/>
      <c r="G4631" s="1"/>
      <c r="H4631" s="1"/>
      <c r="I4631" s="1"/>
      <c r="J4631" s="1"/>
      <c r="K4631" s="1"/>
      <c r="L4631" s="1"/>
    </row>
    <row r="4632" spans="1:12" x14ac:dyDescent="0.25">
      <c r="A4632" s="1"/>
      <c r="B4632" s="1"/>
      <c r="C4632" s="1"/>
      <c r="D4632" s="1"/>
      <c r="E4632" s="2"/>
      <c r="F4632" s="1"/>
      <c r="G4632" s="1"/>
      <c r="H4632" s="1"/>
      <c r="I4632" s="1"/>
      <c r="J4632" s="1"/>
      <c r="K4632" s="1"/>
      <c r="L4632" s="1"/>
    </row>
    <row r="4633" spans="1:12" x14ac:dyDescent="0.25">
      <c r="A4633" s="1"/>
      <c r="B4633" s="1"/>
      <c r="C4633" s="1"/>
      <c r="D4633" s="1"/>
      <c r="E4633" s="2"/>
      <c r="F4633" s="1"/>
      <c r="G4633" s="1"/>
      <c r="H4633" s="1"/>
      <c r="I4633" s="1"/>
      <c r="J4633" s="1"/>
      <c r="K4633" s="1"/>
      <c r="L4633" s="1"/>
    </row>
    <row r="4634" spans="1:12" x14ac:dyDescent="0.25">
      <c r="A4634" s="1"/>
      <c r="B4634" s="1"/>
      <c r="C4634" s="1"/>
      <c r="D4634" s="1"/>
      <c r="E4634" s="2"/>
      <c r="F4634" s="1"/>
      <c r="G4634" s="1"/>
      <c r="H4634" s="1"/>
      <c r="I4634" s="1"/>
      <c r="J4634" s="1"/>
      <c r="K4634" s="1"/>
      <c r="L4634" s="1"/>
    </row>
    <row r="4635" spans="1:12" x14ac:dyDescent="0.25">
      <c r="A4635" s="1"/>
      <c r="B4635" s="1"/>
      <c r="C4635" s="1"/>
      <c r="D4635" s="1"/>
      <c r="E4635" s="2"/>
      <c r="F4635" s="1"/>
      <c r="G4635" s="1"/>
      <c r="H4635" s="1"/>
      <c r="I4635" s="1"/>
      <c r="J4635" s="1"/>
      <c r="K4635" s="1"/>
      <c r="L4635" s="1"/>
    </row>
    <row r="4636" spans="1:12" x14ac:dyDescent="0.25">
      <c r="A4636" s="1"/>
      <c r="B4636" s="1"/>
      <c r="C4636" s="1"/>
      <c r="D4636" s="1"/>
      <c r="E4636" s="2"/>
      <c r="F4636" s="1"/>
      <c r="G4636" s="1"/>
      <c r="H4636" s="1"/>
      <c r="I4636" s="1"/>
      <c r="J4636" s="1"/>
      <c r="K4636" s="1"/>
      <c r="L4636" s="1"/>
    </row>
    <row r="4637" spans="1:12" x14ac:dyDescent="0.25">
      <c r="A4637" s="1"/>
      <c r="B4637" s="1"/>
      <c r="C4637" s="1"/>
      <c r="D4637" s="1"/>
      <c r="E4637" s="2"/>
      <c r="F4637" s="1"/>
      <c r="G4637" s="1"/>
      <c r="H4637" s="1"/>
      <c r="I4637" s="1"/>
      <c r="J4637" s="1"/>
      <c r="K4637" s="1"/>
      <c r="L4637" s="1"/>
    </row>
    <row r="4638" spans="1:12" x14ac:dyDescent="0.25">
      <c r="A4638" s="1"/>
      <c r="B4638" s="1"/>
      <c r="C4638" s="1"/>
      <c r="D4638" s="1"/>
      <c r="E4638" s="2"/>
      <c r="F4638" s="1"/>
      <c r="G4638" s="1"/>
      <c r="H4638" s="1"/>
      <c r="I4638" s="1"/>
      <c r="J4638" s="1"/>
      <c r="K4638" s="1"/>
      <c r="L4638" s="1"/>
    </row>
    <row r="4639" spans="1:12" x14ac:dyDescent="0.25">
      <c r="A4639" s="1"/>
      <c r="B4639" s="1"/>
      <c r="C4639" s="1"/>
      <c r="D4639" s="1"/>
      <c r="E4639" s="2"/>
      <c r="F4639" s="1"/>
      <c r="G4639" s="1"/>
      <c r="H4639" s="1"/>
      <c r="I4639" s="1"/>
      <c r="J4639" s="1"/>
      <c r="K4639" s="1"/>
      <c r="L4639" s="1"/>
    </row>
    <row r="4640" spans="1:12" x14ac:dyDescent="0.25">
      <c r="A4640" s="1"/>
      <c r="B4640" s="1"/>
      <c r="C4640" s="1"/>
      <c r="D4640" s="1"/>
      <c r="E4640" s="2"/>
      <c r="F4640" s="1"/>
      <c r="G4640" s="1"/>
      <c r="H4640" s="1"/>
      <c r="I4640" s="1"/>
      <c r="J4640" s="1"/>
      <c r="K4640" s="1"/>
      <c r="L4640" s="1"/>
    </row>
    <row r="4641" spans="1:12" x14ac:dyDescent="0.25">
      <c r="A4641" s="1"/>
      <c r="B4641" s="1"/>
      <c r="C4641" s="1"/>
      <c r="D4641" s="1"/>
      <c r="E4641" s="2"/>
      <c r="F4641" s="1"/>
      <c r="G4641" s="1"/>
      <c r="H4641" s="1"/>
      <c r="I4641" s="1"/>
      <c r="J4641" s="1"/>
      <c r="K4641" s="1"/>
      <c r="L4641" s="1"/>
    </row>
    <row r="4642" spans="1:12" x14ac:dyDescent="0.25">
      <c r="A4642" s="1"/>
      <c r="B4642" s="1"/>
      <c r="C4642" s="1"/>
      <c r="D4642" s="1"/>
      <c r="E4642" s="2"/>
      <c r="F4642" s="1"/>
      <c r="G4642" s="1"/>
      <c r="H4642" s="1"/>
      <c r="I4642" s="1"/>
      <c r="J4642" s="1"/>
      <c r="K4642" s="1"/>
      <c r="L4642" s="1"/>
    </row>
    <row r="4643" spans="1:12" x14ac:dyDescent="0.25">
      <c r="A4643" s="1"/>
      <c r="B4643" s="1"/>
      <c r="C4643" s="1"/>
      <c r="D4643" s="1"/>
      <c r="E4643" s="2"/>
      <c r="F4643" s="1"/>
      <c r="G4643" s="1"/>
      <c r="H4643" s="1"/>
      <c r="I4643" s="1"/>
      <c r="J4643" s="1"/>
      <c r="K4643" s="1"/>
      <c r="L4643" s="1"/>
    </row>
    <row r="4644" spans="1:12" x14ac:dyDescent="0.25">
      <c r="A4644" s="1"/>
      <c r="B4644" s="1"/>
      <c r="C4644" s="1"/>
      <c r="D4644" s="1"/>
      <c r="E4644" s="2"/>
      <c r="F4644" s="1"/>
      <c r="G4644" s="1"/>
      <c r="H4644" s="1"/>
      <c r="I4644" s="1"/>
      <c r="J4644" s="1"/>
      <c r="K4644" s="1"/>
      <c r="L4644" s="1"/>
    </row>
    <row r="4645" spans="1:12" x14ac:dyDescent="0.25">
      <c r="A4645" s="1"/>
      <c r="B4645" s="1"/>
      <c r="C4645" s="1"/>
      <c r="D4645" s="1"/>
      <c r="E4645" s="2"/>
      <c r="F4645" s="1"/>
      <c r="G4645" s="1"/>
      <c r="H4645" s="1"/>
      <c r="I4645" s="1"/>
      <c r="J4645" s="1"/>
      <c r="K4645" s="1"/>
      <c r="L4645" s="1"/>
    </row>
    <row r="4646" spans="1:12" x14ac:dyDescent="0.25">
      <c r="A4646" s="1"/>
      <c r="B4646" s="1"/>
      <c r="C4646" s="1"/>
      <c r="D4646" s="1"/>
      <c r="E4646" s="2"/>
      <c r="F4646" s="1"/>
      <c r="G4646" s="1"/>
      <c r="H4646" s="1"/>
      <c r="I4646" s="1"/>
      <c r="J4646" s="1"/>
      <c r="K4646" s="1"/>
      <c r="L4646" s="1"/>
    </row>
    <row r="4647" spans="1:12" x14ac:dyDescent="0.25">
      <c r="A4647" s="1"/>
      <c r="B4647" s="1"/>
      <c r="C4647" s="1"/>
      <c r="D4647" s="1"/>
      <c r="E4647" s="2"/>
      <c r="F4647" s="1"/>
      <c r="G4647" s="1"/>
      <c r="H4647" s="1"/>
      <c r="I4647" s="1"/>
      <c r="J4647" s="1"/>
      <c r="K4647" s="1"/>
      <c r="L4647" s="1"/>
    </row>
    <row r="4648" spans="1:12" x14ac:dyDescent="0.25">
      <c r="A4648" s="1"/>
      <c r="B4648" s="1"/>
      <c r="C4648" s="1"/>
      <c r="D4648" s="1"/>
      <c r="E4648" s="2"/>
      <c r="F4648" s="1"/>
      <c r="G4648" s="1"/>
      <c r="H4648" s="1"/>
      <c r="I4648" s="1"/>
      <c r="J4648" s="1"/>
      <c r="K4648" s="1"/>
      <c r="L4648" s="1"/>
    </row>
    <row r="4649" spans="1:12" x14ac:dyDescent="0.25">
      <c r="A4649" s="1"/>
      <c r="B4649" s="1"/>
      <c r="C4649" s="1"/>
      <c r="D4649" s="1"/>
      <c r="E4649" s="2"/>
      <c r="F4649" s="1"/>
      <c r="G4649" s="1"/>
      <c r="H4649" s="1"/>
      <c r="I4649" s="1"/>
      <c r="J4649" s="1"/>
      <c r="K4649" s="1"/>
      <c r="L4649" s="1"/>
    </row>
    <row r="4650" spans="1:12" x14ac:dyDescent="0.25">
      <c r="A4650" s="1"/>
      <c r="B4650" s="1"/>
      <c r="C4650" s="1"/>
      <c r="D4650" s="1"/>
      <c r="E4650" s="2"/>
      <c r="F4650" s="1"/>
      <c r="G4650" s="1"/>
      <c r="H4650" s="1"/>
      <c r="I4650" s="1"/>
      <c r="J4650" s="1"/>
      <c r="K4650" s="1"/>
      <c r="L4650" s="1"/>
    </row>
    <row r="4651" spans="1:12" x14ac:dyDescent="0.25">
      <c r="A4651" s="1"/>
      <c r="B4651" s="1"/>
      <c r="C4651" s="1"/>
      <c r="D4651" s="1"/>
      <c r="E4651" s="2"/>
      <c r="F4651" s="1"/>
      <c r="G4651" s="1"/>
      <c r="H4651" s="1"/>
      <c r="I4651" s="1"/>
      <c r="J4651" s="1"/>
      <c r="K4651" s="1"/>
      <c r="L4651" s="1"/>
    </row>
    <row r="4652" spans="1:12" x14ac:dyDescent="0.25">
      <c r="A4652" s="1"/>
      <c r="B4652" s="1"/>
      <c r="C4652" s="1"/>
      <c r="D4652" s="1"/>
      <c r="E4652" s="2"/>
      <c r="F4652" s="1"/>
      <c r="G4652" s="1"/>
      <c r="H4652" s="1"/>
      <c r="I4652" s="1"/>
      <c r="J4652" s="1"/>
      <c r="K4652" s="1"/>
      <c r="L4652" s="1"/>
    </row>
    <row r="4653" spans="1:12" x14ac:dyDescent="0.25">
      <c r="A4653" s="1"/>
      <c r="B4653" s="1"/>
      <c r="C4653" s="1"/>
      <c r="D4653" s="1"/>
      <c r="E4653" s="2"/>
      <c r="F4653" s="1"/>
      <c r="G4653" s="1"/>
      <c r="H4653" s="1"/>
      <c r="I4653" s="1"/>
      <c r="J4653" s="1"/>
      <c r="K4653" s="1"/>
      <c r="L4653" s="1"/>
    </row>
    <row r="4654" spans="1:12" x14ac:dyDescent="0.25">
      <c r="A4654" s="1"/>
      <c r="B4654" s="1"/>
      <c r="C4654" s="1"/>
      <c r="D4654" s="1"/>
      <c r="E4654" s="2"/>
      <c r="F4654" s="1"/>
      <c r="G4654" s="1"/>
      <c r="H4654" s="1"/>
      <c r="I4654" s="1"/>
      <c r="J4654" s="1"/>
      <c r="K4654" s="1"/>
      <c r="L4654" s="1"/>
    </row>
    <row r="4655" spans="1:12" x14ac:dyDescent="0.25">
      <c r="A4655" s="1"/>
      <c r="B4655" s="1"/>
      <c r="C4655" s="1"/>
      <c r="D4655" s="1"/>
      <c r="E4655" s="2"/>
      <c r="F4655" s="1"/>
      <c r="G4655" s="1"/>
      <c r="H4655" s="1"/>
      <c r="I4655" s="1"/>
      <c r="J4655" s="1"/>
      <c r="K4655" s="1"/>
      <c r="L4655" s="1"/>
    </row>
    <row r="4656" spans="1:12" x14ac:dyDescent="0.25">
      <c r="A4656" s="1"/>
      <c r="B4656" s="1"/>
      <c r="C4656" s="1"/>
      <c r="D4656" s="1"/>
      <c r="E4656" s="2"/>
      <c r="F4656" s="1"/>
      <c r="G4656" s="1"/>
      <c r="H4656" s="1"/>
      <c r="I4656" s="1"/>
      <c r="J4656" s="1"/>
      <c r="K4656" s="1"/>
      <c r="L4656" s="1"/>
    </row>
    <row r="4657" spans="1:12" x14ac:dyDescent="0.25">
      <c r="A4657" s="1"/>
      <c r="B4657" s="1"/>
      <c r="C4657" s="1"/>
      <c r="D4657" s="1"/>
      <c r="E4657" s="2"/>
      <c r="F4657" s="1"/>
      <c r="G4657" s="1"/>
      <c r="H4657" s="1"/>
      <c r="I4657" s="1"/>
      <c r="J4657" s="1"/>
      <c r="K4657" s="1"/>
      <c r="L4657" s="1"/>
    </row>
    <row r="4658" spans="1:12" x14ac:dyDescent="0.25">
      <c r="A4658" s="1"/>
      <c r="B4658" s="1"/>
      <c r="C4658" s="1"/>
      <c r="D4658" s="1"/>
      <c r="E4658" s="2"/>
      <c r="F4658" s="1"/>
      <c r="G4658" s="1"/>
      <c r="H4658" s="1"/>
      <c r="I4658" s="1"/>
      <c r="J4658" s="1"/>
      <c r="K4658" s="1"/>
      <c r="L4658" s="1"/>
    </row>
    <row r="4659" spans="1:12" x14ac:dyDescent="0.25">
      <c r="A4659" s="1"/>
      <c r="B4659" s="1"/>
      <c r="C4659" s="1"/>
      <c r="D4659" s="1"/>
      <c r="E4659" s="2"/>
      <c r="F4659" s="1"/>
      <c r="G4659" s="1"/>
      <c r="H4659" s="1"/>
      <c r="I4659" s="1"/>
      <c r="J4659" s="1"/>
      <c r="K4659" s="1"/>
      <c r="L4659" s="1"/>
    </row>
    <row r="4660" spans="1:12" x14ac:dyDescent="0.25">
      <c r="A4660" s="1"/>
      <c r="B4660" s="1"/>
      <c r="C4660" s="1"/>
      <c r="D4660" s="1"/>
      <c r="E4660" s="2"/>
      <c r="F4660" s="1"/>
      <c r="G4660" s="1"/>
      <c r="H4660" s="1"/>
      <c r="I4660" s="1"/>
      <c r="J4660" s="1"/>
      <c r="K4660" s="1"/>
      <c r="L4660" s="1"/>
    </row>
    <row r="4661" spans="1:12" x14ac:dyDescent="0.25">
      <c r="A4661" s="1"/>
      <c r="B4661" s="1"/>
      <c r="C4661" s="1"/>
      <c r="D4661" s="1"/>
      <c r="E4661" s="2"/>
      <c r="F4661" s="1"/>
      <c r="G4661" s="1"/>
      <c r="H4661" s="1"/>
      <c r="I4661" s="1"/>
      <c r="J4661" s="1"/>
      <c r="K4661" s="1"/>
      <c r="L4661" s="1"/>
    </row>
    <row r="4662" spans="1:12" x14ac:dyDescent="0.25">
      <c r="A4662" s="1"/>
      <c r="B4662" s="1"/>
      <c r="C4662" s="1"/>
      <c r="D4662" s="1"/>
      <c r="E4662" s="2"/>
      <c r="F4662" s="1"/>
      <c r="G4662" s="1"/>
      <c r="H4662" s="1"/>
      <c r="I4662" s="1"/>
      <c r="J4662" s="1"/>
      <c r="K4662" s="1"/>
      <c r="L4662" s="1"/>
    </row>
    <row r="4663" spans="1:12" x14ac:dyDescent="0.25">
      <c r="A4663" s="1"/>
      <c r="B4663" s="1"/>
      <c r="C4663" s="1"/>
      <c r="D4663" s="1"/>
      <c r="E4663" s="2"/>
      <c r="F4663" s="1"/>
      <c r="G4663" s="1"/>
      <c r="H4663" s="1"/>
      <c r="I4663" s="1"/>
      <c r="J4663" s="1"/>
      <c r="K4663" s="1"/>
      <c r="L4663" s="1"/>
    </row>
    <row r="4664" spans="1:12" x14ac:dyDescent="0.25">
      <c r="A4664" s="1"/>
      <c r="B4664" s="1"/>
      <c r="C4664" s="1"/>
      <c r="D4664" s="1"/>
      <c r="E4664" s="2"/>
      <c r="F4664" s="1"/>
      <c r="G4664" s="1"/>
      <c r="H4664" s="1"/>
      <c r="I4664" s="1"/>
      <c r="J4664" s="1"/>
      <c r="K4664" s="1"/>
      <c r="L4664" s="1"/>
    </row>
    <row r="4665" spans="1:12" x14ac:dyDescent="0.25">
      <c r="A4665" s="1"/>
      <c r="B4665" s="1"/>
      <c r="C4665" s="1"/>
      <c r="D4665" s="1"/>
      <c r="E4665" s="2"/>
      <c r="F4665" s="1"/>
      <c r="G4665" s="1"/>
      <c r="H4665" s="1"/>
      <c r="I4665" s="1"/>
      <c r="J4665" s="1"/>
      <c r="K4665" s="1"/>
      <c r="L4665" s="1"/>
    </row>
    <row r="4666" spans="1:12" x14ac:dyDescent="0.25">
      <c r="A4666" s="1"/>
      <c r="B4666" s="1"/>
      <c r="C4666" s="1"/>
      <c r="D4666" s="1"/>
      <c r="E4666" s="2"/>
      <c r="F4666" s="1"/>
      <c r="G4666" s="1"/>
      <c r="H4666" s="1"/>
      <c r="I4666" s="1"/>
      <c r="J4666" s="1"/>
      <c r="K4666" s="1"/>
      <c r="L4666" s="1"/>
    </row>
    <row r="4667" spans="1:12" x14ac:dyDescent="0.25">
      <c r="A4667" s="1"/>
      <c r="B4667" s="1"/>
      <c r="C4667" s="1"/>
      <c r="D4667" s="1"/>
      <c r="E4667" s="2"/>
      <c r="F4667" s="1"/>
      <c r="G4667" s="1"/>
      <c r="H4667" s="1"/>
      <c r="I4667" s="1"/>
      <c r="J4667" s="1"/>
      <c r="K4667" s="1"/>
      <c r="L4667" s="1"/>
    </row>
    <row r="4668" spans="1:12" x14ac:dyDescent="0.25">
      <c r="A4668" s="1"/>
      <c r="B4668" s="1"/>
      <c r="C4668" s="1"/>
      <c r="D4668" s="1"/>
      <c r="E4668" s="2"/>
      <c r="F4668" s="1"/>
      <c r="G4668" s="1"/>
      <c r="H4668" s="1"/>
      <c r="I4668" s="1"/>
      <c r="J4668" s="1"/>
      <c r="K4668" s="1"/>
      <c r="L4668" s="1"/>
    </row>
    <row r="4669" spans="1:12" x14ac:dyDescent="0.25">
      <c r="A4669" s="1"/>
      <c r="B4669" s="1"/>
      <c r="C4669" s="1"/>
      <c r="D4669" s="1"/>
      <c r="E4669" s="2"/>
      <c r="F4669" s="1"/>
      <c r="G4669" s="1"/>
      <c r="H4669" s="1"/>
      <c r="I4669" s="1"/>
      <c r="J4669" s="1"/>
      <c r="K4669" s="1"/>
      <c r="L4669" s="1"/>
    </row>
    <row r="4670" spans="1:12" x14ac:dyDescent="0.25">
      <c r="A4670" s="1"/>
      <c r="B4670" s="1"/>
      <c r="C4670" s="1"/>
      <c r="D4670" s="1"/>
      <c r="E4670" s="2"/>
      <c r="F4670" s="1"/>
      <c r="G4670" s="1"/>
      <c r="H4670" s="1"/>
      <c r="I4670" s="1"/>
      <c r="J4670" s="1"/>
      <c r="K4670" s="1"/>
      <c r="L4670" s="1"/>
    </row>
    <row r="4671" spans="1:12" x14ac:dyDescent="0.25">
      <c r="A4671" s="1"/>
      <c r="B4671" s="1"/>
      <c r="C4671" s="1"/>
      <c r="D4671" s="1"/>
      <c r="E4671" s="2"/>
      <c r="F4671" s="1"/>
      <c r="G4671" s="1"/>
      <c r="H4671" s="1"/>
      <c r="I4671" s="1"/>
      <c r="J4671" s="1"/>
      <c r="K4671" s="1"/>
      <c r="L4671" s="1"/>
    </row>
    <row r="4672" spans="1:12" x14ac:dyDescent="0.25">
      <c r="A4672" s="1"/>
      <c r="B4672" s="1"/>
      <c r="C4672" s="1"/>
      <c r="D4672" s="1"/>
      <c r="E4672" s="2"/>
      <c r="F4672" s="1"/>
      <c r="G4672" s="1"/>
      <c r="H4672" s="1"/>
      <c r="I4672" s="1"/>
      <c r="J4672" s="1"/>
      <c r="K4672" s="1"/>
      <c r="L4672" s="1"/>
    </row>
    <row r="4673" spans="1:12" x14ac:dyDescent="0.25">
      <c r="A4673" s="1"/>
      <c r="B4673" s="1"/>
      <c r="C4673" s="1"/>
      <c r="D4673" s="1"/>
      <c r="E4673" s="2"/>
      <c r="F4673" s="1"/>
      <c r="G4673" s="1"/>
      <c r="H4673" s="1"/>
      <c r="I4673" s="1"/>
      <c r="J4673" s="1"/>
      <c r="K4673" s="1"/>
      <c r="L4673" s="1"/>
    </row>
    <row r="4674" spans="1:12" x14ac:dyDescent="0.25">
      <c r="A4674" s="1"/>
      <c r="B4674" s="1"/>
      <c r="C4674" s="1"/>
      <c r="D4674" s="1"/>
      <c r="E4674" s="2"/>
      <c r="F4674" s="1"/>
      <c r="G4674" s="1"/>
      <c r="H4674" s="1"/>
      <c r="I4674" s="1"/>
      <c r="J4674" s="1"/>
      <c r="K4674" s="1"/>
      <c r="L4674" s="1"/>
    </row>
    <row r="4675" spans="1:12" x14ac:dyDescent="0.25">
      <c r="A4675" s="1"/>
      <c r="B4675" s="1"/>
      <c r="C4675" s="1"/>
      <c r="D4675" s="1"/>
      <c r="E4675" s="2"/>
      <c r="F4675" s="1"/>
      <c r="G4675" s="1"/>
      <c r="H4675" s="1"/>
      <c r="I4675" s="1"/>
      <c r="J4675" s="1"/>
      <c r="K4675" s="1"/>
      <c r="L4675" s="1"/>
    </row>
    <row r="4676" spans="1:12" x14ac:dyDescent="0.25">
      <c r="A4676" s="1"/>
      <c r="B4676" s="1"/>
      <c r="C4676" s="1"/>
      <c r="D4676" s="1"/>
      <c r="E4676" s="2"/>
      <c r="F4676" s="1"/>
      <c r="G4676" s="1"/>
      <c r="H4676" s="1"/>
      <c r="I4676" s="1"/>
      <c r="J4676" s="1"/>
      <c r="K4676" s="1"/>
      <c r="L4676" s="1"/>
    </row>
    <row r="4677" spans="1:12" x14ac:dyDescent="0.25">
      <c r="A4677" s="1"/>
      <c r="B4677" s="1"/>
      <c r="C4677" s="1"/>
      <c r="D4677" s="1"/>
      <c r="E4677" s="2"/>
      <c r="F4677" s="1"/>
      <c r="G4677" s="1"/>
      <c r="H4677" s="1"/>
      <c r="I4677" s="1"/>
      <c r="J4677" s="1"/>
      <c r="K4677" s="1"/>
      <c r="L4677" s="1"/>
    </row>
    <row r="4678" spans="1:12" x14ac:dyDescent="0.25">
      <c r="A4678" s="1"/>
      <c r="B4678" s="1"/>
      <c r="C4678" s="1"/>
      <c r="D4678" s="1"/>
      <c r="E4678" s="2"/>
      <c r="F4678" s="1"/>
      <c r="G4678" s="1"/>
      <c r="H4678" s="1"/>
      <c r="I4678" s="1"/>
      <c r="J4678" s="1"/>
      <c r="K4678" s="1"/>
      <c r="L4678" s="1"/>
    </row>
    <row r="4679" spans="1:12" x14ac:dyDescent="0.25">
      <c r="A4679" s="1"/>
      <c r="B4679" s="1"/>
      <c r="C4679" s="1"/>
      <c r="D4679" s="1"/>
      <c r="E4679" s="2"/>
      <c r="F4679" s="1"/>
      <c r="G4679" s="1"/>
      <c r="H4679" s="1"/>
      <c r="I4679" s="1"/>
      <c r="J4679" s="1"/>
      <c r="K4679" s="1"/>
      <c r="L4679" s="1"/>
    </row>
    <row r="4680" spans="1:12" x14ac:dyDescent="0.25">
      <c r="A4680" s="1"/>
      <c r="B4680" s="1"/>
      <c r="C4680" s="1"/>
      <c r="D4680" s="1"/>
      <c r="E4680" s="2"/>
      <c r="F4680" s="1"/>
      <c r="G4680" s="1"/>
      <c r="H4680" s="1"/>
      <c r="I4680" s="1"/>
      <c r="J4680" s="1"/>
      <c r="K4680" s="1"/>
      <c r="L4680" s="1"/>
    </row>
    <row r="4681" spans="1:12" x14ac:dyDescent="0.25">
      <c r="A4681" s="1"/>
      <c r="B4681" s="1"/>
      <c r="C4681" s="1"/>
      <c r="D4681" s="1"/>
      <c r="E4681" s="2"/>
      <c r="F4681" s="1"/>
      <c r="G4681" s="1"/>
      <c r="H4681" s="1"/>
      <c r="I4681" s="1"/>
      <c r="J4681" s="1"/>
      <c r="K4681" s="1"/>
      <c r="L4681" s="1"/>
    </row>
    <row r="4682" spans="1:12" x14ac:dyDescent="0.25">
      <c r="A4682" s="1"/>
      <c r="B4682" s="1"/>
      <c r="C4682" s="1"/>
      <c r="D4682" s="1"/>
      <c r="E4682" s="2"/>
      <c r="F4682" s="1"/>
      <c r="G4682" s="1"/>
      <c r="H4682" s="1"/>
      <c r="I4682" s="1"/>
      <c r="J4682" s="1"/>
      <c r="K4682" s="1"/>
      <c r="L4682" s="1"/>
    </row>
    <row r="4683" spans="1:12" x14ac:dyDescent="0.25">
      <c r="A4683" s="1"/>
      <c r="B4683" s="1"/>
      <c r="C4683" s="1"/>
      <c r="D4683" s="1"/>
      <c r="E4683" s="2"/>
      <c r="F4683" s="1"/>
      <c r="G4683" s="1"/>
      <c r="H4683" s="1"/>
      <c r="I4683" s="1"/>
      <c r="J4683" s="1"/>
      <c r="K4683" s="1"/>
      <c r="L4683" s="1"/>
    </row>
    <row r="4684" spans="1:12" x14ac:dyDescent="0.25">
      <c r="A4684" s="1"/>
      <c r="B4684" s="1"/>
      <c r="C4684" s="1"/>
      <c r="D4684" s="1"/>
      <c r="E4684" s="2"/>
      <c r="F4684" s="1"/>
      <c r="G4684" s="1"/>
      <c r="H4684" s="1"/>
      <c r="I4684" s="1"/>
      <c r="J4684" s="1"/>
      <c r="K4684" s="1"/>
      <c r="L4684" s="1"/>
    </row>
    <row r="4685" spans="1:12" x14ac:dyDescent="0.25">
      <c r="A4685" s="1"/>
      <c r="B4685" s="1"/>
      <c r="C4685" s="1"/>
      <c r="D4685" s="1"/>
      <c r="E4685" s="2"/>
      <c r="F4685" s="1"/>
      <c r="G4685" s="1"/>
      <c r="H4685" s="1"/>
      <c r="I4685" s="1"/>
      <c r="J4685" s="1"/>
      <c r="K4685" s="1"/>
      <c r="L4685" s="1"/>
    </row>
    <row r="4686" spans="1:12" x14ac:dyDescent="0.25">
      <c r="A4686" s="1"/>
      <c r="B4686" s="1"/>
      <c r="C4686" s="1"/>
      <c r="D4686" s="1"/>
      <c r="E4686" s="2"/>
      <c r="F4686" s="1"/>
      <c r="G4686" s="1"/>
      <c r="H4686" s="1"/>
      <c r="I4686" s="1"/>
      <c r="J4686" s="1"/>
      <c r="K4686" s="1"/>
      <c r="L4686" s="1"/>
    </row>
    <row r="4687" spans="1:12" x14ac:dyDescent="0.25">
      <c r="A4687" s="1"/>
      <c r="B4687" s="1"/>
      <c r="C4687" s="1"/>
      <c r="D4687" s="1"/>
      <c r="E4687" s="2"/>
      <c r="F4687" s="1"/>
      <c r="G4687" s="1"/>
      <c r="H4687" s="1"/>
      <c r="I4687" s="1"/>
      <c r="J4687" s="1"/>
      <c r="K4687" s="1"/>
      <c r="L4687" s="1"/>
    </row>
    <row r="4688" spans="1:12" x14ac:dyDescent="0.25">
      <c r="A4688" s="1"/>
      <c r="B4688" s="1"/>
      <c r="C4688" s="1"/>
      <c r="D4688" s="1"/>
      <c r="E4688" s="2"/>
      <c r="F4688" s="1"/>
      <c r="G4688" s="1"/>
      <c r="H4688" s="1"/>
      <c r="I4688" s="1"/>
      <c r="J4688" s="1"/>
      <c r="K4688" s="1"/>
      <c r="L4688" s="1"/>
    </row>
    <row r="4689" spans="1:12" x14ac:dyDescent="0.25">
      <c r="A4689" s="1"/>
      <c r="B4689" s="1"/>
      <c r="C4689" s="1"/>
      <c r="D4689" s="1"/>
      <c r="E4689" s="2"/>
      <c r="F4689" s="1"/>
      <c r="G4689" s="1"/>
      <c r="H4689" s="1"/>
      <c r="I4689" s="1"/>
      <c r="J4689" s="1"/>
      <c r="K4689" s="1"/>
      <c r="L4689" s="1"/>
    </row>
    <row r="4690" spans="1:12" x14ac:dyDescent="0.25">
      <c r="A4690" s="1"/>
      <c r="B4690" s="1"/>
      <c r="C4690" s="1"/>
      <c r="D4690" s="1"/>
      <c r="E4690" s="2"/>
      <c r="F4690" s="1"/>
      <c r="G4690" s="1"/>
      <c r="H4690" s="1"/>
      <c r="I4690" s="1"/>
      <c r="J4690" s="1"/>
      <c r="K4690" s="1"/>
      <c r="L4690" s="1"/>
    </row>
    <row r="4691" spans="1:12" x14ac:dyDescent="0.25">
      <c r="A4691" s="1"/>
      <c r="B4691" s="1"/>
      <c r="C4691" s="1"/>
      <c r="D4691" s="1"/>
      <c r="E4691" s="2"/>
      <c r="F4691" s="1"/>
      <c r="G4691" s="1"/>
      <c r="H4691" s="1"/>
      <c r="I4691" s="1"/>
      <c r="J4691" s="1"/>
      <c r="K4691" s="1"/>
      <c r="L4691" s="1"/>
    </row>
    <row r="4692" spans="1:12" x14ac:dyDescent="0.25">
      <c r="A4692" s="1"/>
      <c r="B4692" s="1"/>
      <c r="C4692" s="1"/>
      <c r="D4692" s="1"/>
      <c r="E4692" s="2"/>
      <c r="F4692" s="1"/>
      <c r="G4692" s="1"/>
      <c r="H4692" s="1"/>
      <c r="I4692" s="1"/>
      <c r="J4692" s="1"/>
      <c r="K4692" s="1"/>
      <c r="L4692" s="1"/>
    </row>
    <row r="4693" spans="1:12" x14ac:dyDescent="0.25">
      <c r="A4693" s="1"/>
      <c r="B4693" s="1"/>
      <c r="C4693" s="1"/>
      <c r="D4693" s="1"/>
      <c r="E4693" s="2"/>
      <c r="F4693" s="1"/>
      <c r="G4693" s="1"/>
      <c r="H4693" s="1"/>
      <c r="I4693" s="1"/>
      <c r="J4693" s="1"/>
      <c r="K4693" s="1"/>
      <c r="L4693" s="1"/>
    </row>
    <row r="4694" spans="1:12" x14ac:dyDescent="0.25">
      <c r="A4694" s="1"/>
      <c r="B4694" s="1"/>
      <c r="C4694" s="1"/>
      <c r="D4694" s="1"/>
      <c r="E4694" s="2"/>
      <c r="F4694" s="1"/>
      <c r="G4694" s="1"/>
      <c r="H4694" s="1"/>
      <c r="I4694" s="1"/>
      <c r="J4694" s="1"/>
      <c r="K4694" s="1"/>
      <c r="L4694" s="1"/>
    </row>
    <row r="4695" spans="1:12" x14ac:dyDescent="0.25">
      <c r="A4695" s="1"/>
      <c r="B4695" s="1"/>
      <c r="C4695" s="1"/>
      <c r="D4695" s="1"/>
      <c r="E4695" s="2"/>
      <c r="F4695" s="1"/>
      <c r="G4695" s="1"/>
      <c r="H4695" s="1"/>
      <c r="I4695" s="1"/>
      <c r="J4695" s="1"/>
      <c r="K4695" s="1"/>
      <c r="L4695" s="1"/>
    </row>
    <row r="4696" spans="1:12" x14ac:dyDescent="0.25">
      <c r="A4696" s="1"/>
      <c r="B4696" s="1"/>
      <c r="C4696" s="1"/>
      <c r="D4696" s="1"/>
      <c r="E4696" s="2"/>
      <c r="F4696" s="1"/>
      <c r="G4696" s="1"/>
      <c r="H4696" s="1"/>
      <c r="I4696" s="1"/>
      <c r="J4696" s="1"/>
      <c r="K4696" s="1"/>
      <c r="L4696" s="1"/>
    </row>
    <row r="4697" spans="1:12" x14ac:dyDescent="0.25">
      <c r="A4697" s="1"/>
      <c r="B4697" s="1"/>
      <c r="C4697" s="1"/>
      <c r="D4697" s="1"/>
      <c r="E4697" s="2"/>
      <c r="F4697" s="1"/>
      <c r="G4697" s="1"/>
      <c r="H4697" s="1"/>
      <c r="I4697" s="1"/>
      <c r="J4697" s="1"/>
      <c r="K4697" s="1"/>
      <c r="L4697" s="1"/>
    </row>
    <row r="4698" spans="1:12" x14ac:dyDescent="0.25">
      <c r="A4698" s="1"/>
      <c r="B4698" s="1"/>
      <c r="C4698" s="1"/>
      <c r="D4698" s="1"/>
      <c r="E4698" s="2"/>
      <c r="F4698" s="1"/>
      <c r="G4698" s="1"/>
      <c r="H4698" s="1"/>
      <c r="I4698" s="1"/>
      <c r="J4698" s="1"/>
      <c r="K4698" s="1"/>
      <c r="L4698" s="1"/>
    </row>
    <row r="4699" spans="1:12" x14ac:dyDescent="0.25">
      <c r="A4699" s="1"/>
      <c r="B4699" s="1"/>
      <c r="C4699" s="1"/>
      <c r="D4699" s="1"/>
      <c r="E4699" s="2"/>
      <c r="F4699" s="1"/>
      <c r="G4699" s="1"/>
      <c r="H4699" s="1"/>
      <c r="I4699" s="1"/>
      <c r="J4699" s="1"/>
      <c r="K4699" s="1"/>
      <c r="L4699" s="1"/>
    </row>
    <row r="4700" spans="1:12" x14ac:dyDescent="0.25">
      <c r="A4700" s="1"/>
      <c r="B4700" s="1"/>
      <c r="C4700" s="1"/>
      <c r="D4700" s="1"/>
      <c r="E4700" s="2"/>
      <c r="F4700" s="1"/>
      <c r="G4700" s="1"/>
      <c r="H4700" s="1"/>
      <c r="I4700" s="1"/>
      <c r="J4700" s="1"/>
      <c r="K4700" s="1"/>
      <c r="L4700" s="1"/>
    </row>
    <row r="4701" spans="1:12" x14ac:dyDescent="0.25">
      <c r="A4701" s="1"/>
      <c r="B4701" s="1"/>
      <c r="C4701" s="1"/>
      <c r="D4701" s="1"/>
      <c r="E4701" s="2"/>
      <c r="F4701" s="1"/>
      <c r="G4701" s="1"/>
      <c r="H4701" s="1"/>
      <c r="I4701" s="1"/>
      <c r="J4701" s="1"/>
      <c r="K4701" s="1"/>
      <c r="L4701" s="1"/>
    </row>
    <row r="4702" spans="1:12" x14ac:dyDescent="0.25">
      <c r="A4702" s="1"/>
      <c r="B4702" s="1"/>
      <c r="C4702" s="1"/>
      <c r="D4702" s="1"/>
      <c r="E4702" s="2"/>
      <c r="F4702" s="1"/>
      <c r="G4702" s="1"/>
      <c r="H4702" s="1"/>
      <c r="I4702" s="1"/>
      <c r="J4702" s="1"/>
      <c r="K4702" s="1"/>
      <c r="L4702" s="1"/>
    </row>
    <row r="4703" spans="1:12" x14ac:dyDescent="0.25">
      <c r="A4703" s="1"/>
      <c r="B4703" s="1"/>
      <c r="C4703" s="1"/>
      <c r="D4703" s="1"/>
      <c r="E4703" s="2"/>
      <c r="F4703" s="1"/>
      <c r="G4703" s="1"/>
      <c r="H4703" s="1"/>
      <c r="I4703" s="1"/>
      <c r="J4703" s="1"/>
      <c r="K4703" s="1"/>
      <c r="L4703" s="1"/>
    </row>
    <row r="4704" spans="1:12" x14ac:dyDescent="0.25">
      <c r="A4704" s="1"/>
      <c r="B4704" s="1"/>
      <c r="C4704" s="1"/>
      <c r="D4704" s="1"/>
      <c r="E4704" s="2"/>
      <c r="F4704" s="1"/>
      <c r="G4704" s="1"/>
      <c r="H4704" s="1"/>
      <c r="I4704" s="1"/>
      <c r="J4704" s="1"/>
      <c r="K4704" s="1"/>
      <c r="L4704" s="1"/>
    </row>
    <row r="4705" spans="1:12" x14ac:dyDescent="0.25">
      <c r="A4705" s="1"/>
      <c r="B4705" s="1"/>
      <c r="C4705" s="1"/>
      <c r="D4705" s="1"/>
      <c r="E4705" s="2"/>
      <c r="F4705" s="1"/>
      <c r="G4705" s="1"/>
      <c r="H4705" s="1"/>
      <c r="I4705" s="1"/>
      <c r="J4705" s="1"/>
      <c r="K4705" s="1"/>
      <c r="L4705" s="1"/>
    </row>
    <row r="4706" spans="1:12" x14ac:dyDescent="0.25">
      <c r="A4706" s="1"/>
      <c r="B4706" s="1"/>
      <c r="C4706" s="1"/>
      <c r="D4706" s="1"/>
      <c r="E4706" s="2"/>
      <c r="F4706" s="1"/>
      <c r="G4706" s="1"/>
      <c r="H4706" s="1"/>
      <c r="I4706" s="1"/>
      <c r="J4706" s="1"/>
      <c r="K4706" s="1"/>
      <c r="L4706" s="1"/>
    </row>
    <row r="4707" spans="1:12" x14ac:dyDescent="0.25">
      <c r="A4707" s="1"/>
      <c r="B4707" s="1"/>
      <c r="C4707" s="1"/>
      <c r="D4707" s="1"/>
      <c r="E4707" s="2"/>
      <c r="F4707" s="1"/>
      <c r="G4707" s="1"/>
      <c r="H4707" s="1"/>
      <c r="I4707" s="1"/>
      <c r="J4707" s="1"/>
      <c r="K4707" s="1"/>
      <c r="L4707" s="1"/>
    </row>
    <row r="4708" spans="1:12" x14ac:dyDescent="0.25">
      <c r="A4708" s="1"/>
      <c r="B4708" s="1"/>
      <c r="C4708" s="1"/>
      <c r="D4708" s="1"/>
      <c r="E4708" s="2"/>
      <c r="F4708" s="1"/>
      <c r="G4708" s="1"/>
      <c r="H4708" s="1"/>
      <c r="I4708" s="1"/>
      <c r="J4708" s="1"/>
      <c r="K4708" s="1"/>
      <c r="L4708" s="1"/>
    </row>
    <row r="4709" spans="1:12" x14ac:dyDescent="0.25">
      <c r="A4709" s="1"/>
      <c r="B4709" s="1"/>
      <c r="C4709" s="1"/>
      <c r="D4709" s="1"/>
      <c r="E4709" s="2"/>
      <c r="F4709" s="1"/>
      <c r="G4709" s="1"/>
      <c r="H4709" s="1"/>
      <c r="I4709" s="1"/>
      <c r="J4709" s="1"/>
      <c r="K4709" s="1"/>
      <c r="L4709" s="1"/>
    </row>
    <row r="4710" spans="1:12" x14ac:dyDescent="0.25">
      <c r="A4710" s="1"/>
      <c r="B4710" s="1"/>
      <c r="C4710" s="1"/>
      <c r="D4710" s="1"/>
      <c r="E4710" s="2"/>
      <c r="F4710" s="1"/>
      <c r="G4710" s="1"/>
      <c r="H4710" s="1"/>
      <c r="I4710" s="1"/>
      <c r="J4710" s="1"/>
      <c r="K4710" s="1"/>
      <c r="L4710" s="1"/>
    </row>
    <row r="4711" spans="1:12" x14ac:dyDescent="0.25">
      <c r="A4711" s="1"/>
      <c r="B4711" s="1"/>
      <c r="C4711" s="1"/>
      <c r="D4711" s="1"/>
      <c r="E4711" s="2"/>
      <c r="F4711" s="1"/>
      <c r="G4711" s="1"/>
      <c r="H4711" s="1"/>
      <c r="I4711" s="1"/>
      <c r="J4711" s="1"/>
      <c r="K4711" s="1"/>
      <c r="L4711" s="1"/>
    </row>
    <row r="4712" spans="1:12" x14ac:dyDescent="0.25">
      <c r="A4712" s="1"/>
      <c r="B4712" s="1"/>
      <c r="C4712" s="1"/>
      <c r="D4712" s="1"/>
      <c r="E4712" s="2"/>
      <c r="F4712" s="1"/>
      <c r="G4712" s="1"/>
      <c r="H4712" s="1"/>
      <c r="I4712" s="1"/>
      <c r="J4712" s="1"/>
      <c r="K4712" s="1"/>
      <c r="L4712" s="1"/>
    </row>
    <row r="4713" spans="1:12" x14ac:dyDescent="0.25">
      <c r="A4713" s="1"/>
      <c r="B4713" s="1"/>
      <c r="C4713" s="1"/>
      <c r="D4713" s="1"/>
      <c r="E4713" s="2"/>
      <c r="F4713" s="1"/>
      <c r="G4713" s="1"/>
      <c r="H4713" s="1"/>
      <c r="I4713" s="1"/>
      <c r="J4713" s="1"/>
      <c r="K4713" s="1"/>
      <c r="L4713" s="1"/>
    </row>
    <row r="4714" spans="1:12" x14ac:dyDescent="0.25">
      <c r="A4714" s="1"/>
      <c r="B4714" s="1"/>
      <c r="C4714" s="1"/>
      <c r="D4714" s="1"/>
      <c r="E4714" s="2"/>
      <c r="F4714" s="1"/>
      <c r="G4714" s="1"/>
      <c r="H4714" s="1"/>
      <c r="I4714" s="1"/>
      <c r="J4714" s="1"/>
      <c r="K4714" s="1"/>
      <c r="L4714" s="1"/>
    </row>
    <row r="4715" spans="1:12" x14ac:dyDescent="0.25">
      <c r="A4715" s="1"/>
      <c r="B4715" s="1"/>
      <c r="C4715" s="1"/>
      <c r="D4715" s="1"/>
      <c r="E4715" s="2"/>
      <c r="F4715" s="1"/>
      <c r="G4715" s="1"/>
      <c r="H4715" s="1"/>
      <c r="I4715" s="1"/>
      <c r="J4715" s="1"/>
      <c r="K4715" s="1"/>
      <c r="L4715" s="1"/>
    </row>
    <row r="4716" spans="1:12" x14ac:dyDescent="0.25">
      <c r="A4716" s="1"/>
      <c r="B4716" s="1"/>
      <c r="C4716" s="1"/>
      <c r="D4716" s="1"/>
      <c r="E4716" s="2"/>
      <c r="F4716" s="1"/>
      <c r="G4716" s="1"/>
      <c r="H4716" s="1"/>
      <c r="I4716" s="1"/>
      <c r="J4716" s="1"/>
      <c r="K4716" s="1"/>
      <c r="L4716" s="1"/>
    </row>
    <row r="4717" spans="1:12" x14ac:dyDescent="0.25">
      <c r="A4717" s="1"/>
      <c r="B4717" s="1"/>
      <c r="C4717" s="1"/>
      <c r="D4717" s="1"/>
      <c r="E4717" s="2"/>
      <c r="F4717" s="1"/>
      <c r="G4717" s="1"/>
      <c r="H4717" s="1"/>
      <c r="I4717" s="1"/>
      <c r="J4717" s="1"/>
      <c r="K4717" s="1"/>
      <c r="L4717" s="1"/>
    </row>
    <row r="4718" spans="1:12" x14ac:dyDescent="0.25">
      <c r="A4718" s="1"/>
      <c r="B4718" s="1"/>
      <c r="C4718" s="1"/>
      <c r="D4718" s="1"/>
      <c r="E4718" s="2"/>
      <c r="F4718" s="1"/>
      <c r="G4718" s="1"/>
      <c r="H4718" s="1"/>
      <c r="I4718" s="1"/>
      <c r="J4718" s="1"/>
      <c r="K4718" s="1"/>
      <c r="L4718" s="1"/>
    </row>
    <row r="4719" spans="1:12" x14ac:dyDescent="0.25">
      <c r="A4719" s="1"/>
      <c r="B4719" s="1"/>
      <c r="C4719" s="1"/>
      <c r="D4719" s="1"/>
      <c r="E4719" s="2"/>
      <c r="F4719" s="1"/>
      <c r="G4719" s="1"/>
      <c r="H4719" s="1"/>
      <c r="I4719" s="1"/>
      <c r="J4719" s="1"/>
      <c r="K4719" s="1"/>
      <c r="L4719" s="1"/>
    </row>
    <row r="4720" spans="1:12" x14ac:dyDescent="0.25">
      <c r="A4720" s="1"/>
      <c r="B4720" s="1"/>
      <c r="C4720" s="1"/>
      <c r="D4720" s="1"/>
      <c r="E4720" s="2"/>
      <c r="F4720" s="1"/>
      <c r="G4720" s="1"/>
      <c r="H4720" s="1"/>
      <c r="I4720" s="1"/>
      <c r="J4720" s="1"/>
      <c r="K4720" s="1"/>
      <c r="L4720" s="1"/>
    </row>
    <row r="4721" spans="1:12" x14ac:dyDescent="0.25">
      <c r="A4721" s="1"/>
      <c r="B4721" s="1"/>
      <c r="C4721" s="1"/>
      <c r="D4721" s="1"/>
      <c r="E4721" s="2"/>
      <c r="F4721" s="1"/>
      <c r="G4721" s="1"/>
      <c r="H4721" s="1"/>
      <c r="I4721" s="1"/>
      <c r="J4721" s="1"/>
      <c r="K4721" s="1"/>
      <c r="L4721" s="1"/>
    </row>
    <row r="4722" spans="1:12" x14ac:dyDescent="0.25">
      <c r="A4722" s="1"/>
      <c r="B4722" s="1"/>
      <c r="C4722" s="1"/>
      <c r="D4722" s="1"/>
      <c r="E4722" s="2"/>
      <c r="F4722" s="1"/>
      <c r="G4722" s="1"/>
      <c r="H4722" s="1"/>
      <c r="I4722" s="1"/>
      <c r="J4722" s="1"/>
      <c r="K4722" s="1"/>
      <c r="L4722" s="1"/>
    </row>
    <row r="4723" spans="1:12" x14ac:dyDescent="0.25">
      <c r="A4723" s="1"/>
      <c r="B4723" s="1"/>
      <c r="C4723" s="1"/>
      <c r="D4723" s="1"/>
      <c r="E4723" s="2"/>
      <c r="F4723" s="1"/>
      <c r="G4723" s="1"/>
      <c r="H4723" s="1"/>
      <c r="I4723" s="1"/>
      <c r="J4723" s="1"/>
      <c r="K4723" s="1"/>
      <c r="L4723" s="1"/>
    </row>
  </sheetData>
  <pageMargins left="0.7" right="0.7" top="0.75" bottom="0.75" header="0.3" footer="0.3"/>
  <pageSetup scale="27" orientation="portrait" horizontalDpi="300" verticalDpi="30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5808E-8E78-4CD9-AAB7-92AE04EF4FEF}">
  <sheetPr>
    <pageSetUpPr fitToPage="1"/>
  </sheetPr>
  <dimension ref="A1:T50"/>
  <sheetViews>
    <sheetView tabSelected="1" zoomScaleNormal="100" workbookViewId="0">
      <selection activeCell="D6" sqref="D6"/>
    </sheetView>
  </sheetViews>
  <sheetFormatPr defaultColWidth="0" defaultRowHeight="15" zeroHeight="1" x14ac:dyDescent="0.25"/>
  <cols>
    <col min="1" max="1" width="13.42578125" customWidth="1"/>
    <col min="2" max="20" width="9.140625" customWidth="1"/>
    <col min="21" max="16384" width="9.140625" hidden="1"/>
  </cols>
  <sheetData>
    <row r="1" spans="1:20" x14ac:dyDescent="0.25">
      <c r="A1" s="16" t="s">
        <v>1983</v>
      </c>
      <c r="B1" s="17"/>
      <c r="C1" s="11"/>
      <c r="D1" s="11"/>
      <c r="E1" s="11"/>
      <c r="F1" s="11"/>
      <c r="G1" s="11"/>
      <c r="H1" s="11"/>
      <c r="I1" s="11"/>
      <c r="J1" s="11"/>
      <c r="K1" s="11"/>
      <c r="L1" s="11"/>
      <c r="M1" s="11"/>
      <c r="N1" s="11"/>
      <c r="O1" s="11"/>
      <c r="P1" s="11"/>
      <c r="Q1" s="11"/>
      <c r="R1" s="11"/>
      <c r="S1" s="11"/>
      <c r="T1" s="11"/>
    </row>
    <row r="2" spans="1:20" x14ac:dyDescent="0.25">
      <c r="A2" s="17"/>
      <c r="B2" s="17"/>
      <c r="C2" s="11"/>
      <c r="D2" s="11"/>
      <c r="E2" s="11"/>
      <c r="F2" s="11"/>
      <c r="G2" s="11"/>
      <c r="H2" s="11"/>
      <c r="I2" s="11"/>
      <c r="J2" s="11"/>
      <c r="K2" s="11"/>
      <c r="L2" s="11"/>
      <c r="M2" s="11"/>
      <c r="N2" s="11"/>
      <c r="O2" s="11"/>
      <c r="P2" s="11"/>
      <c r="Q2" s="11"/>
      <c r="R2" s="11"/>
      <c r="S2" s="11"/>
      <c r="T2" s="11"/>
    </row>
    <row r="3" spans="1:20" x14ac:dyDescent="0.25">
      <c r="A3" s="17"/>
      <c r="B3" s="17"/>
      <c r="C3" s="11"/>
      <c r="D3" s="11"/>
      <c r="E3" s="11"/>
      <c r="F3" s="11"/>
      <c r="G3" s="11"/>
      <c r="H3" s="11"/>
      <c r="I3" s="11"/>
      <c r="J3" s="11"/>
      <c r="K3" s="11"/>
      <c r="L3" s="11"/>
      <c r="M3" s="11"/>
      <c r="N3" s="11"/>
      <c r="O3" s="11"/>
      <c r="P3" s="11"/>
      <c r="Q3" s="11"/>
      <c r="R3" s="11"/>
      <c r="S3" s="11"/>
      <c r="T3" s="11"/>
    </row>
    <row r="4" spans="1:20" x14ac:dyDescent="0.25">
      <c r="A4" s="17"/>
      <c r="B4" s="17"/>
      <c r="C4" s="11"/>
      <c r="D4" s="11"/>
      <c r="E4" s="11"/>
      <c r="F4" s="11"/>
      <c r="G4" s="11"/>
      <c r="H4" s="11"/>
      <c r="I4" s="11"/>
      <c r="J4" s="11"/>
      <c r="K4" s="11"/>
      <c r="L4" s="11"/>
      <c r="M4" s="11"/>
      <c r="N4" s="11"/>
      <c r="O4" s="11"/>
      <c r="P4" s="11"/>
      <c r="Q4" s="11"/>
      <c r="R4" s="11"/>
      <c r="S4" s="11"/>
      <c r="T4" s="11"/>
    </row>
    <row r="5" spans="1:20" x14ac:dyDescent="0.25">
      <c r="A5" s="18" t="s">
        <v>1985</v>
      </c>
      <c r="B5" s="18"/>
      <c r="C5" s="11"/>
      <c r="D5" s="11"/>
      <c r="E5" s="11"/>
      <c r="F5" s="11"/>
      <c r="G5" s="11"/>
      <c r="H5" s="11"/>
      <c r="I5" s="11"/>
      <c r="J5" s="11"/>
      <c r="K5" s="11"/>
      <c r="L5" s="11"/>
      <c r="M5" s="11"/>
      <c r="N5" s="11"/>
      <c r="O5" s="11"/>
      <c r="P5" s="11"/>
      <c r="Q5" s="11"/>
      <c r="R5" s="11"/>
      <c r="S5" s="11"/>
      <c r="T5" s="11"/>
    </row>
    <row r="6" spans="1:20" x14ac:dyDescent="0.25">
      <c r="A6" s="18"/>
      <c r="B6" s="18"/>
      <c r="C6" s="11"/>
      <c r="D6" s="11"/>
      <c r="E6" s="11"/>
      <c r="F6" s="11"/>
      <c r="G6" s="11"/>
      <c r="H6" s="11"/>
      <c r="I6" s="11"/>
      <c r="J6" s="11"/>
      <c r="K6" s="11"/>
      <c r="L6" s="11"/>
      <c r="M6" s="11"/>
      <c r="N6" s="11"/>
      <c r="O6" s="11"/>
      <c r="P6" s="11"/>
      <c r="Q6" s="11"/>
      <c r="R6" s="11"/>
      <c r="S6" s="11"/>
      <c r="T6" s="11"/>
    </row>
    <row r="7" spans="1:20" x14ac:dyDescent="0.25">
      <c r="A7" s="19"/>
      <c r="B7" s="19"/>
      <c r="C7" s="11"/>
      <c r="D7" s="11"/>
      <c r="E7" s="11"/>
      <c r="F7" s="11"/>
      <c r="G7" s="11"/>
      <c r="H7" s="11"/>
      <c r="I7" s="11"/>
      <c r="J7" s="11"/>
      <c r="K7" s="11"/>
      <c r="L7" s="11"/>
      <c r="M7" s="11"/>
      <c r="N7" s="11"/>
      <c r="O7" s="11"/>
      <c r="P7" s="11"/>
      <c r="Q7" s="11"/>
      <c r="R7" s="11"/>
      <c r="S7" s="11"/>
      <c r="T7" s="11"/>
    </row>
    <row r="8" spans="1:20" x14ac:dyDescent="0.25">
      <c r="A8" s="13" t="s">
        <v>1984</v>
      </c>
      <c r="B8" s="13"/>
      <c r="C8" s="11"/>
      <c r="D8" s="11"/>
      <c r="E8" s="11"/>
      <c r="F8" s="11"/>
      <c r="G8" s="11"/>
      <c r="H8" s="11"/>
      <c r="I8" s="11"/>
      <c r="J8" s="11"/>
      <c r="K8" s="11"/>
      <c r="L8" s="11"/>
      <c r="M8" s="11"/>
      <c r="N8" s="11"/>
      <c r="O8" s="11"/>
      <c r="P8" s="11"/>
      <c r="Q8" s="11"/>
      <c r="R8" s="11"/>
      <c r="S8" s="11"/>
      <c r="T8" s="11"/>
    </row>
    <row r="9" spans="1:20" x14ac:dyDescent="0.25">
      <c r="A9" s="12"/>
      <c r="B9" s="12"/>
      <c r="C9" s="11"/>
      <c r="D9" s="11"/>
      <c r="E9" s="11"/>
      <c r="F9" s="11"/>
      <c r="G9" s="11"/>
      <c r="H9" s="11"/>
      <c r="I9" s="11"/>
      <c r="J9" s="11"/>
      <c r="K9" s="11"/>
      <c r="L9" s="11"/>
      <c r="M9" s="11"/>
      <c r="N9" s="11"/>
      <c r="O9" s="11"/>
      <c r="P9" s="11"/>
      <c r="Q9" s="11"/>
      <c r="R9" s="11"/>
      <c r="S9" s="11"/>
      <c r="T9" s="11"/>
    </row>
    <row r="10" spans="1:20" x14ac:dyDescent="0.25">
      <c r="A10" s="12"/>
      <c r="B10" s="12"/>
      <c r="C10" s="11"/>
      <c r="D10" s="11"/>
      <c r="E10" s="11"/>
      <c r="F10" s="11"/>
      <c r="G10" s="11"/>
      <c r="H10" s="11"/>
      <c r="I10" s="11"/>
      <c r="J10" s="11"/>
      <c r="K10" s="11"/>
      <c r="L10" s="11"/>
      <c r="M10" s="11"/>
      <c r="N10" s="11"/>
      <c r="O10" s="11"/>
      <c r="P10" s="11"/>
      <c r="Q10" s="11"/>
      <c r="R10" s="11"/>
      <c r="S10" s="11"/>
      <c r="T10" s="11"/>
    </row>
    <row r="11" spans="1:20" x14ac:dyDescent="0.25">
      <c r="A11" s="12"/>
      <c r="B11" s="12"/>
      <c r="C11" s="11"/>
      <c r="D11" s="11"/>
      <c r="E11" s="11"/>
      <c r="F11" s="11"/>
      <c r="G11" s="11"/>
      <c r="H11" s="11"/>
      <c r="I11" s="11"/>
      <c r="J11" s="11"/>
      <c r="K11" s="11"/>
      <c r="L11" s="11"/>
      <c r="M11" s="11"/>
      <c r="N11" s="11"/>
      <c r="O11" s="11"/>
      <c r="P11" s="11"/>
      <c r="Q11" s="11"/>
      <c r="R11" s="11"/>
      <c r="S11" s="11"/>
      <c r="T11" s="11"/>
    </row>
    <row r="12" spans="1:20" x14ac:dyDescent="0.25">
      <c r="A12" s="13" t="s">
        <v>1986</v>
      </c>
      <c r="B12" s="13"/>
      <c r="C12" s="11"/>
      <c r="D12" s="11"/>
      <c r="E12" s="11"/>
      <c r="F12" s="11"/>
      <c r="G12" s="11"/>
      <c r="H12" s="11"/>
      <c r="I12" s="11"/>
      <c r="J12" s="11"/>
      <c r="K12" s="11"/>
      <c r="L12" s="11"/>
      <c r="M12" s="11"/>
      <c r="N12" s="11"/>
      <c r="O12" s="11"/>
      <c r="P12" s="11"/>
      <c r="Q12" s="11"/>
      <c r="R12" s="11"/>
      <c r="S12" s="11"/>
      <c r="T12" s="11"/>
    </row>
    <row r="13" spans="1:20" x14ac:dyDescent="0.25">
      <c r="A13" s="12"/>
      <c r="B13" s="12"/>
      <c r="C13" s="11"/>
      <c r="D13" s="11"/>
      <c r="E13" s="11"/>
      <c r="F13" s="11"/>
      <c r="G13" s="11"/>
      <c r="H13" s="11"/>
      <c r="I13" s="11"/>
      <c r="J13" s="11"/>
      <c r="K13" s="11"/>
      <c r="L13" s="11"/>
      <c r="M13" s="11"/>
      <c r="N13" s="11"/>
      <c r="O13" s="11"/>
      <c r="P13" s="11"/>
      <c r="Q13" s="11"/>
      <c r="R13" s="11"/>
      <c r="S13" s="11"/>
      <c r="T13" s="11"/>
    </row>
    <row r="14" spans="1:20" x14ac:dyDescent="0.25">
      <c r="A14" s="14"/>
      <c r="B14" s="12"/>
      <c r="C14" s="11"/>
      <c r="D14" s="11"/>
      <c r="E14" s="11"/>
      <c r="F14" s="11"/>
      <c r="G14" s="11"/>
      <c r="H14" s="11"/>
      <c r="I14" s="11"/>
      <c r="J14" s="11"/>
      <c r="K14" s="11"/>
      <c r="L14" s="11"/>
      <c r="M14" s="11"/>
      <c r="N14" s="11"/>
      <c r="O14" s="11"/>
      <c r="P14" s="11"/>
      <c r="Q14" s="11"/>
      <c r="R14" s="11"/>
      <c r="S14" s="11"/>
      <c r="T14" s="11"/>
    </row>
    <row r="15" spans="1:20" x14ac:dyDescent="0.25">
      <c r="A15" s="14"/>
      <c r="B15" s="12"/>
      <c r="C15" s="11"/>
      <c r="D15" s="11"/>
      <c r="E15" s="11"/>
      <c r="F15" s="11"/>
      <c r="G15" s="11"/>
      <c r="H15" s="11"/>
      <c r="I15" s="11"/>
      <c r="J15" s="11"/>
      <c r="K15" s="11"/>
      <c r="L15" s="11"/>
      <c r="M15" s="11"/>
      <c r="N15" s="11"/>
      <c r="O15" s="11"/>
      <c r="P15" s="11"/>
      <c r="Q15" s="11"/>
      <c r="R15" s="11"/>
      <c r="S15" s="11"/>
      <c r="T15" s="11"/>
    </row>
    <row r="16" spans="1:20" x14ac:dyDescent="0.25">
      <c r="A16" s="13" t="s">
        <v>1987</v>
      </c>
      <c r="B16" s="13"/>
      <c r="C16" s="11"/>
      <c r="D16" s="11"/>
      <c r="E16" s="11"/>
      <c r="F16" s="11"/>
      <c r="G16" s="11"/>
      <c r="H16" s="11"/>
      <c r="I16" s="11"/>
      <c r="J16" s="11"/>
      <c r="K16" s="11"/>
      <c r="L16" s="11"/>
      <c r="M16" s="11"/>
      <c r="N16" s="11"/>
      <c r="O16" s="11"/>
      <c r="P16" s="11"/>
      <c r="Q16" s="11"/>
      <c r="R16" s="11"/>
      <c r="S16" s="11"/>
      <c r="T16" s="11"/>
    </row>
    <row r="17" spans="1:20" x14ac:dyDescent="0.25">
      <c r="A17" s="12"/>
      <c r="B17" s="12"/>
      <c r="C17" s="11"/>
      <c r="D17" s="11"/>
      <c r="E17" s="11"/>
      <c r="F17" s="11"/>
      <c r="G17" s="11"/>
      <c r="H17" s="11"/>
      <c r="I17" s="11"/>
      <c r="J17" s="11"/>
      <c r="K17" s="11"/>
      <c r="L17" s="11"/>
      <c r="M17" s="11"/>
      <c r="N17" s="11"/>
      <c r="O17" s="11"/>
      <c r="P17" s="11"/>
      <c r="Q17" s="11"/>
      <c r="R17" s="11"/>
      <c r="S17" s="11"/>
      <c r="T17" s="11"/>
    </row>
    <row r="18" spans="1:20" x14ac:dyDescent="0.25">
      <c r="A18" s="12"/>
      <c r="B18" s="12"/>
      <c r="C18" s="11"/>
      <c r="D18" s="11"/>
      <c r="E18" s="11"/>
      <c r="F18" s="11"/>
      <c r="G18" s="11"/>
      <c r="H18" s="11"/>
      <c r="I18" s="11"/>
      <c r="J18" s="11"/>
      <c r="K18" s="11"/>
      <c r="L18" s="11"/>
      <c r="M18" s="11"/>
      <c r="N18" s="11"/>
      <c r="O18" s="11"/>
      <c r="P18" s="11"/>
      <c r="Q18" s="11"/>
      <c r="R18" s="11"/>
      <c r="S18" s="11"/>
      <c r="T18" s="11"/>
    </row>
    <row r="19" spans="1:20" x14ac:dyDescent="0.25">
      <c r="A19" s="12"/>
      <c r="B19" s="12"/>
      <c r="C19" s="11"/>
      <c r="D19" s="11"/>
      <c r="E19" s="11"/>
      <c r="F19" s="11"/>
      <c r="G19" s="11"/>
      <c r="H19" s="11"/>
      <c r="I19" s="11"/>
      <c r="J19" s="11"/>
      <c r="K19" s="11"/>
      <c r="L19" s="11"/>
      <c r="M19" s="11"/>
      <c r="N19" s="11"/>
      <c r="O19" s="11"/>
      <c r="P19" s="11"/>
      <c r="Q19" s="11"/>
      <c r="R19" s="11"/>
      <c r="S19" s="11"/>
      <c r="T19" s="11"/>
    </row>
    <row r="20" spans="1:20" x14ac:dyDescent="0.25">
      <c r="A20" s="12"/>
      <c r="B20" s="12"/>
      <c r="C20" s="11"/>
      <c r="D20" s="11"/>
      <c r="E20" s="11"/>
      <c r="F20" s="11"/>
      <c r="G20" s="11"/>
      <c r="H20" s="11"/>
      <c r="I20" s="11"/>
      <c r="J20" s="11"/>
      <c r="K20" s="11"/>
      <c r="L20" s="11"/>
      <c r="M20" s="11"/>
      <c r="N20" s="11"/>
      <c r="O20" s="11"/>
      <c r="P20" s="11"/>
      <c r="Q20" s="11"/>
      <c r="R20" s="11"/>
      <c r="S20" s="11"/>
      <c r="T20" s="11"/>
    </row>
    <row r="21" spans="1:20" x14ac:dyDescent="0.25">
      <c r="A21" s="12"/>
      <c r="B21" s="12"/>
      <c r="C21" s="11"/>
      <c r="D21" s="11"/>
      <c r="E21" s="11"/>
      <c r="F21" s="11"/>
      <c r="G21" s="11"/>
      <c r="H21" s="11"/>
      <c r="I21" s="11"/>
      <c r="J21" s="11"/>
      <c r="K21" s="11"/>
      <c r="L21" s="11"/>
      <c r="M21" s="11"/>
      <c r="N21" s="11"/>
      <c r="O21" s="11"/>
      <c r="P21" s="11"/>
      <c r="Q21" s="11"/>
      <c r="R21" s="11"/>
      <c r="S21" s="11"/>
      <c r="T21" s="11"/>
    </row>
    <row r="22" spans="1:20" x14ac:dyDescent="0.25">
      <c r="A22" s="12"/>
      <c r="B22" s="12"/>
      <c r="C22" s="11"/>
      <c r="D22" s="11"/>
      <c r="E22" s="11"/>
      <c r="F22" s="11"/>
      <c r="G22" s="11"/>
      <c r="H22" s="11"/>
      <c r="I22" s="11"/>
      <c r="J22" s="11"/>
      <c r="K22" s="11"/>
      <c r="L22" s="11"/>
      <c r="M22" s="11"/>
      <c r="N22" s="11"/>
      <c r="O22" s="11"/>
      <c r="P22" s="11"/>
      <c r="Q22" s="11"/>
      <c r="R22" s="11"/>
      <c r="S22" s="11"/>
      <c r="T22" s="11"/>
    </row>
    <row r="23" spans="1:20" x14ac:dyDescent="0.25">
      <c r="A23" s="13" t="s">
        <v>1987</v>
      </c>
      <c r="B23" s="13"/>
      <c r="C23" s="11"/>
      <c r="D23" s="11"/>
      <c r="E23" s="11"/>
      <c r="F23" s="11"/>
      <c r="G23" s="11"/>
      <c r="H23" s="11"/>
      <c r="I23" s="11"/>
      <c r="J23" s="11"/>
      <c r="K23" s="11"/>
      <c r="L23" s="11"/>
      <c r="M23" s="11"/>
      <c r="N23" s="11"/>
      <c r="O23" s="11"/>
      <c r="P23" s="11"/>
      <c r="Q23" s="11"/>
      <c r="R23" s="11"/>
      <c r="S23" s="11"/>
      <c r="T23" s="11"/>
    </row>
    <row r="24" spans="1:20" x14ac:dyDescent="0.25">
      <c r="A24" s="12"/>
      <c r="B24" s="12"/>
      <c r="C24" s="11"/>
      <c r="D24" s="11"/>
      <c r="E24" s="11"/>
      <c r="F24" s="11"/>
      <c r="G24" s="11"/>
      <c r="H24" s="11"/>
      <c r="I24" s="11"/>
      <c r="J24" s="11"/>
      <c r="K24" s="11"/>
      <c r="L24" s="11"/>
      <c r="M24" s="11"/>
      <c r="N24" s="11"/>
      <c r="O24" s="11"/>
      <c r="P24" s="11"/>
      <c r="Q24" s="11"/>
      <c r="R24" s="11"/>
      <c r="S24" s="11"/>
      <c r="T24" s="11"/>
    </row>
    <row r="25" spans="1:20" x14ac:dyDescent="0.25">
      <c r="A25" s="12"/>
      <c r="B25" s="12"/>
      <c r="C25" s="11"/>
      <c r="D25" s="11"/>
      <c r="E25" s="11"/>
      <c r="F25" s="11"/>
      <c r="G25" s="11"/>
      <c r="H25" s="11"/>
      <c r="I25" s="11"/>
      <c r="J25" s="11"/>
      <c r="K25" s="11"/>
      <c r="L25" s="11"/>
      <c r="M25" s="11"/>
      <c r="N25" s="11"/>
      <c r="O25" s="11"/>
      <c r="P25" s="11"/>
      <c r="Q25" s="11"/>
      <c r="R25" s="11"/>
      <c r="S25" s="11"/>
      <c r="T25" s="11"/>
    </row>
    <row r="26" spans="1:20" x14ac:dyDescent="0.25">
      <c r="A26" s="12"/>
      <c r="B26" s="12"/>
      <c r="C26" s="11"/>
      <c r="D26" s="11"/>
      <c r="E26" s="11"/>
      <c r="F26" s="11"/>
      <c r="G26" s="11"/>
      <c r="H26" s="11"/>
      <c r="I26" s="11"/>
      <c r="J26" s="11"/>
      <c r="K26" s="11"/>
      <c r="L26" s="11"/>
      <c r="M26" s="11"/>
      <c r="N26" s="11"/>
      <c r="O26" s="11"/>
      <c r="P26" s="11"/>
      <c r="Q26" s="11"/>
      <c r="R26" s="11"/>
      <c r="S26" s="11"/>
      <c r="T26" s="11"/>
    </row>
    <row r="27" spans="1:20" x14ac:dyDescent="0.25">
      <c r="A27" s="12"/>
      <c r="B27" s="12"/>
      <c r="C27" s="11"/>
      <c r="D27" s="11"/>
      <c r="E27" s="11"/>
      <c r="F27" s="11"/>
      <c r="G27" s="11"/>
      <c r="H27" s="11"/>
      <c r="I27" s="11"/>
      <c r="J27" s="11"/>
      <c r="K27" s="11"/>
      <c r="L27" s="11"/>
      <c r="M27" s="11"/>
      <c r="N27" s="11"/>
      <c r="O27" s="11"/>
      <c r="P27" s="11"/>
      <c r="Q27" s="11"/>
      <c r="R27" s="11"/>
      <c r="S27" s="11"/>
      <c r="T27" s="11"/>
    </row>
    <row r="28" spans="1:20" x14ac:dyDescent="0.25">
      <c r="A28" s="12"/>
      <c r="B28" s="12"/>
      <c r="C28" s="11"/>
      <c r="D28" s="11"/>
      <c r="E28" s="11"/>
      <c r="F28" s="11"/>
      <c r="G28" s="11"/>
      <c r="H28" s="11"/>
      <c r="I28" s="11"/>
      <c r="J28" s="11"/>
      <c r="K28" s="11"/>
      <c r="L28" s="11"/>
      <c r="M28" s="11"/>
      <c r="N28" s="11"/>
      <c r="O28" s="11"/>
      <c r="P28" s="11"/>
      <c r="Q28" s="11"/>
      <c r="R28" s="11"/>
      <c r="S28" s="11"/>
      <c r="T28" s="11"/>
    </row>
    <row r="29" spans="1:20" x14ac:dyDescent="0.25">
      <c r="A29" s="12"/>
      <c r="B29" s="12"/>
      <c r="C29" s="11"/>
      <c r="D29" s="11"/>
      <c r="E29" s="11"/>
      <c r="F29" s="11"/>
      <c r="G29" s="11"/>
      <c r="H29" s="11"/>
      <c r="I29" s="11"/>
      <c r="J29" s="11"/>
      <c r="K29" s="11"/>
      <c r="L29" s="11"/>
      <c r="M29" s="11"/>
      <c r="N29" s="11"/>
      <c r="O29" s="11"/>
      <c r="P29" s="11"/>
      <c r="Q29" s="11"/>
      <c r="R29" s="11"/>
      <c r="S29" s="11"/>
      <c r="T29" s="11"/>
    </row>
    <row r="30" spans="1:20" x14ac:dyDescent="0.25">
      <c r="A30" s="12"/>
      <c r="B30" s="12"/>
      <c r="C30" s="11"/>
      <c r="D30" s="11"/>
      <c r="E30" s="11"/>
      <c r="F30" s="11"/>
      <c r="G30" s="11"/>
      <c r="H30" s="11"/>
      <c r="I30" s="11"/>
      <c r="J30" s="11"/>
      <c r="K30" s="11"/>
      <c r="L30" s="11"/>
      <c r="M30" s="11"/>
      <c r="N30" s="11"/>
      <c r="O30" s="11"/>
      <c r="P30" s="11"/>
      <c r="Q30" s="11"/>
      <c r="R30" s="11"/>
      <c r="S30" s="11"/>
      <c r="T30" s="11"/>
    </row>
    <row r="31" spans="1:20" x14ac:dyDescent="0.25">
      <c r="A31" s="12"/>
      <c r="B31" s="12"/>
      <c r="C31" s="11"/>
      <c r="D31" s="11"/>
      <c r="E31" s="11"/>
      <c r="F31" s="11"/>
      <c r="G31" s="11"/>
      <c r="H31" s="11"/>
      <c r="I31" s="11"/>
      <c r="J31" s="11"/>
      <c r="K31" s="11"/>
      <c r="L31" s="11"/>
      <c r="M31" s="11"/>
      <c r="N31" s="11"/>
      <c r="O31" s="11"/>
      <c r="P31" s="11"/>
      <c r="Q31" s="11"/>
      <c r="R31" s="11"/>
      <c r="S31" s="11"/>
      <c r="T31" s="11"/>
    </row>
    <row r="32" spans="1:20" x14ac:dyDescent="0.25">
      <c r="A32" s="12"/>
      <c r="B32" s="12"/>
      <c r="C32" s="11"/>
      <c r="D32" s="11"/>
      <c r="E32" s="11"/>
      <c r="F32" s="11"/>
      <c r="G32" s="11"/>
      <c r="H32" s="11"/>
      <c r="I32" s="11"/>
      <c r="J32" s="11"/>
      <c r="K32" s="11"/>
      <c r="L32" s="11"/>
      <c r="M32" s="11"/>
      <c r="N32" s="11"/>
      <c r="O32" s="11"/>
      <c r="P32" s="11"/>
      <c r="Q32" s="11"/>
      <c r="R32" s="11"/>
      <c r="S32" s="11"/>
      <c r="T32" s="11"/>
    </row>
    <row r="33" spans="1:20" x14ac:dyDescent="0.25">
      <c r="A33" s="12"/>
      <c r="B33" s="12"/>
      <c r="C33" s="11"/>
      <c r="D33" s="11"/>
      <c r="E33" s="11"/>
      <c r="F33" s="11"/>
      <c r="G33" s="11"/>
      <c r="H33" s="11"/>
      <c r="I33" s="11"/>
      <c r="J33" s="11"/>
      <c r="K33" s="11"/>
      <c r="L33" s="11"/>
      <c r="M33" s="11"/>
      <c r="N33" s="11"/>
      <c r="O33" s="11"/>
      <c r="P33" s="11"/>
      <c r="Q33" s="11"/>
      <c r="R33" s="11"/>
      <c r="S33" s="11"/>
      <c r="T33" s="11"/>
    </row>
    <row r="34" spans="1:20" x14ac:dyDescent="0.25">
      <c r="A34" s="12"/>
      <c r="B34" s="12"/>
      <c r="C34" s="11"/>
      <c r="D34" s="11"/>
      <c r="E34" s="11"/>
      <c r="F34" s="11"/>
      <c r="G34" s="11"/>
      <c r="H34" s="11"/>
      <c r="I34" s="11"/>
      <c r="J34" s="11"/>
      <c r="K34" s="11"/>
      <c r="L34" s="11"/>
      <c r="M34" s="11"/>
      <c r="N34" s="11"/>
      <c r="O34" s="11"/>
      <c r="P34" s="11"/>
      <c r="Q34" s="11"/>
      <c r="R34" s="11"/>
      <c r="S34" s="11"/>
      <c r="T34" s="11"/>
    </row>
    <row r="35" spans="1:20" x14ac:dyDescent="0.25">
      <c r="A35" s="12"/>
      <c r="B35" s="12"/>
      <c r="C35" s="11"/>
      <c r="D35" s="11"/>
      <c r="E35" s="11"/>
      <c r="F35" s="11"/>
      <c r="G35" s="11"/>
      <c r="H35" s="11"/>
      <c r="I35" s="11"/>
      <c r="J35" s="11"/>
      <c r="K35" s="11"/>
      <c r="L35" s="11"/>
      <c r="M35" s="11"/>
      <c r="N35" s="11"/>
      <c r="O35" s="11"/>
      <c r="P35" s="11"/>
      <c r="Q35" s="11"/>
      <c r="R35" s="11"/>
      <c r="S35" s="11"/>
      <c r="T35" s="11"/>
    </row>
    <row r="36" spans="1:20" x14ac:dyDescent="0.25">
      <c r="A36" s="12"/>
      <c r="B36" s="12"/>
      <c r="C36" s="11"/>
      <c r="D36" s="11"/>
      <c r="E36" s="11"/>
      <c r="F36" s="11"/>
      <c r="G36" s="11"/>
      <c r="H36" s="11"/>
      <c r="I36" s="11"/>
      <c r="J36" s="11"/>
      <c r="K36" s="11"/>
      <c r="L36" s="11"/>
      <c r="M36" s="11"/>
      <c r="N36" s="11"/>
      <c r="O36" s="11"/>
      <c r="P36" s="11"/>
      <c r="Q36" s="11"/>
      <c r="R36" s="11"/>
      <c r="S36" s="11"/>
      <c r="T36" s="11"/>
    </row>
    <row r="37" spans="1:20" x14ac:dyDescent="0.25">
      <c r="A37" s="12"/>
      <c r="B37" s="12"/>
      <c r="C37" s="11"/>
      <c r="D37" s="11"/>
      <c r="E37" s="11"/>
      <c r="F37" s="11"/>
      <c r="G37" s="11"/>
      <c r="H37" s="11"/>
      <c r="I37" s="11"/>
      <c r="J37" s="11"/>
      <c r="K37" s="11"/>
      <c r="L37" s="11"/>
      <c r="M37" s="11"/>
      <c r="N37" s="11"/>
      <c r="O37" s="11"/>
      <c r="P37" s="11"/>
      <c r="Q37" s="11"/>
      <c r="R37" s="11"/>
      <c r="S37" s="11"/>
      <c r="T37" s="11"/>
    </row>
    <row r="38" spans="1:20" x14ac:dyDescent="0.25">
      <c r="A38" s="12"/>
      <c r="B38" s="12"/>
      <c r="C38" s="11"/>
      <c r="D38" s="11"/>
      <c r="E38" s="11"/>
      <c r="F38" s="11"/>
      <c r="G38" s="11"/>
      <c r="H38" s="11"/>
      <c r="I38" s="11"/>
      <c r="J38" s="11"/>
      <c r="K38" s="11"/>
      <c r="L38" s="11"/>
      <c r="M38" s="11"/>
      <c r="N38" s="11"/>
      <c r="O38" s="11"/>
      <c r="P38" s="11"/>
      <c r="Q38" s="11"/>
      <c r="R38" s="11"/>
      <c r="S38" s="11"/>
      <c r="T38" s="11"/>
    </row>
    <row r="39" spans="1:20" x14ac:dyDescent="0.25">
      <c r="A39" s="12"/>
      <c r="B39" s="12"/>
      <c r="C39" s="11"/>
      <c r="D39" s="11"/>
      <c r="E39" s="11"/>
      <c r="F39" s="11"/>
      <c r="G39" s="11"/>
      <c r="H39" s="11"/>
      <c r="I39" s="11"/>
      <c r="J39" s="11"/>
      <c r="K39" s="11"/>
      <c r="L39" s="11"/>
      <c r="M39" s="11"/>
      <c r="N39" s="11"/>
      <c r="O39" s="11"/>
      <c r="P39" s="11"/>
      <c r="Q39" s="11"/>
      <c r="R39" s="11"/>
      <c r="S39" s="11"/>
      <c r="T39" s="11"/>
    </row>
    <row r="40" spans="1:20" x14ac:dyDescent="0.25">
      <c r="A40" s="12"/>
      <c r="B40" s="12"/>
      <c r="C40" s="11"/>
      <c r="D40" s="11"/>
      <c r="E40" s="11"/>
      <c r="F40" s="11"/>
      <c r="G40" s="11"/>
      <c r="H40" s="11"/>
      <c r="I40" s="11"/>
      <c r="J40" s="11"/>
      <c r="K40" s="11"/>
      <c r="L40" s="11"/>
      <c r="M40" s="11"/>
      <c r="N40" s="11"/>
      <c r="O40" s="11"/>
      <c r="P40" s="11"/>
      <c r="Q40" s="11"/>
      <c r="R40" s="11"/>
      <c r="S40" s="11"/>
      <c r="T40" s="11"/>
    </row>
    <row r="41" spans="1:20" x14ac:dyDescent="0.25">
      <c r="A41" s="12"/>
      <c r="B41" s="12"/>
      <c r="C41" s="11"/>
      <c r="D41" s="11"/>
      <c r="E41" s="11"/>
      <c r="F41" s="11"/>
      <c r="G41" s="11"/>
      <c r="H41" s="11"/>
      <c r="I41" s="11"/>
      <c r="J41" s="11"/>
      <c r="K41" s="11"/>
      <c r="L41" s="11"/>
      <c r="M41" s="11"/>
      <c r="N41" s="11"/>
      <c r="O41" s="11"/>
      <c r="P41" s="11"/>
      <c r="Q41" s="11"/>
      <c r="R41" s="11"/>
      <c r="S41" s="11"/>
      <c r="T41" s="11"/>
    </row>
    <row r="42" spans="1:20" x14ac:dyDescent="0.25">
      <c r="A42" s="12"/>
      <c r="B42" s="12"/>
      <c r="C42" s="11"/>
      <c r="D42" s="11"/>
      <c r="E42" s="11"/>
      <c r="F42" s="11"/>
      <c r="G42" s="11"/>
      <c r="H42" s="11"/>
      <c r="I42" s="11"/>
      <c r="J42" s="11"/>
      <c r="K42" s="11"/>
      <c r="L42" s="11"/>
      <c r="M42" s="11"/>
      <c r="N42" s="11"/>
      <c r="O42" s="11"/>
      <c r="P42" s="11"/>
      <c r="Q42" s="11"/>
      <c r="R42" s="11"/>
      <c r="S42" s="11"/>
      <c r="T42" s="11"/>
    </row>
    <row r="43" spans="1:20" x14ac:dyDescent="0.25">
      <c r="A43" s="12"/>
      <c r="B43" s="12"/>
      <c r="C43" s="11"/>
      <c r="D43" s="11"/>
      <c r="E43" s="11"/>
      <c r="F43" s="11"/>
      <c r="G43" s="11"/>
      <c r="H43" s="11"/>
      <c r="I43" s="11"/>
      <c r="J43" s="11"/>
      <c r="K43" s="11"/>
      <c r="L43" s="11"/>
      <c r="M43" s="11"/>
      <c r="N43" s="11"/>
      <c r="O43" s="11"/>
      <c r="P43" s="11"/>
      <c r="Q43" s="11"/>
      <c r="R43" s="11"/>
      <c r="S43" s="11"/>
      <c r="T43" s="11"/>
    </row>
    <row r="44" spans="1:20" x14ac:dyDescent="0.25">
      <c r="A44" s="12"/>
      <c r="B44" s="12"/>
      <c r="C44" s="11"/>
      <c r="D44" s="11"/>
      <c r="E44" s="11"/>
      <c r="F44" s="11"/>
      <c r="G44" s="11"/>
      <c r="H44" s="11"/>
      <c r="I44" s="11"/>
      <c r="J44" s="11"/>
      <c r="K44" s="11"/>
      <c r="L44" s="11"/>
      <c r="M44" s="11"/>
      <c r="N44" s="11"/>
      <c r="O44" s="11"/>
      <c r="P44" s="11"/>
      <c r="Q44" s="11"/>
      <c r="R44" s="11"/>
      <c r="S44" s="11"/>
      <c r="T44" s="11"/>
    </row>
    <row r="45" spans="1:20" x14ac:dyDescent="0.25">
      <c r="A45" s="13" t="s">
        <v>1988</v>
      </c>
      <c r="B45" s="13"/>
      <c r="C45" s="11"/>
      <c r="D45" s="11"/>
      <c r="E45" s="11"/>
      <c r="F45" s="11"/>
      <c r="G45" s="11"/>
      <c r="H45" s="11"/>
      <c r="I45" s="11"/>
      <c r="J45" s="11"/>
      <c r="K45" s="11"/>
      <c r="L45" s="11"/>
      <c r="M45" s="11"/>
      <c r="N45" s="11"/>
      <c r="O45" s="11"/>
      <c r="P45" s="11"/>
      <c r="Q45" s="11"/>
      <c r="R45" s="11"/>
      <c r="S45" s="11"/>
      <c r="T45" s="11"/>
    </row>
    <row r="46" spans="1:20" x14ac:dyDescent="0.25">
      <c r="A46" s="13"/>
      <c r="B46" s="13"/>
      <c r="C46" s="11"/>
      <c r="D46" s="11"/>
      <c r="E46" s="11"/>
      <c r="F46" s="11"/>
      <c r="G46" s="11"/>
      <c r="H46" s="11"/>
      <c r="I46" s="11"/>
      <c r="J46" s="11"/>
      <c r="K46" s="11"/>
      <c r="L46" s="11"/>
      <c r="M46" s="11"/>
      <c r="N46" s="11"/>
      <c r="O46" s="11"/>
      <c r="P46" s="11"/>
      <c r="Q46" s="11"/>
      <c r="R46" s="11"/>
      <c r="S46" s="11"/>
      <c r="T46" s="11"/>
    </row>
    <row r="47" spans="1:20" x14ac:dyDescent="0.25">
      <c r="A47" s="13"/>
      <c r="B47" s="13"/>
      <c r="C47" s="11"/>
      <c r="D47" s="11"/>
      <c r="E47" s="11"/>
      <c r="F47" s="11"/>
      <c r="G47" s="11"/>
      <c r="H47" s="11"/>
      <c r="I47" s="11"/>
      <c r="J47" s="11"/>
      <c r="K47" s="11"/>
      <c r="L47" s="11"/>
      <c r="M47" s="11"/>
      <c r="N47" s="11"/>
      <c r="O47" s="11"/>
      <c r="P47" s="11"/>
      <c r="Q47" s="11"/>
      <c r="R47" s="11"/>
      <c r="S47" s="11"/>
      <c r="T47" s="11"/>
    </row>
    <row r="50" spans="2:2" hidden="1" x14ac:dyDescent="0.25">
      <c r="B50" s="15"/>
    </row>
  </sheetData>
  <mergeCells count="7">
    <mergeCell ref="A45:B47"/>
    <mergeCell ref="A16:B16"/>
    <mergeCell ref="A23:B23"/>
    <mergeCell ref="A5:B6"/>
    <mergeCell ref="A1:B4"/>
    <mergeCell ref="A8:B8"/>
    <mergeCell ref="A12:B12"/>
  </mergeCells>
  <pageMargins left="0.7" right="0.7" top="0.75" bottom="0.75" header="0.3" footer="0.3"/>
  <pageSetup scale="66" orientation="landscape" horizontalDpi="300" verticalDpi="3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59B632-78D2-469C-BC52-006371FF23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Pivot</vt:lpstr>
      <vt:lpstr>Dashboard</vt:lpstr>
      <vt:lpstr>Pivot!Print_Area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dc:creator>
  <cp:lastModifiedBy>Joseph Choi</cp:lastModifiedBy>
  <cp:lastPrinted>2023-07-28T18:50:39Z</cp:lastPrinted>
  <dcterms:created xsi:type="dcterms:W3CDTF">2023-07-27T20:58:21Z</dcterms:created>
  <dcterms:modified xsi:type="dcterms:W3CDTF">2023-07-28T18:52:11Z</dcterms:modified>
</cp:coreProperties>
</file>