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ne/Documents/Master Business Analytics/Thesis/Research Data/Final Data/Combined/"/>
    </mc:Choice>
  </mc:AlternateContent>
  <xr:revisionPtr revIDLastSave="0" documentId="13_ncr:1_{0558ECE9-DC5C-304C-9CC3-F1FC8B6840C1}" xr6:coauthVersionLast="47" xr6:coauthVersionMax="47" xr10:uidLastSave="{00000000-0000-0000-0000-000000000000}"/>
  <bookViews>
    <workbookView xWindow="14820" yWindow="2020" windowWidth="14000" windowHeight="15640" activeTab="1" xr2:uid="{A73C2C3A-D338-574C-8059-0CF2683AB01F}"/>
  </bookViews>
  <sheets>
    <sheet name="Without outlier capping" sheetId="2" r:id="rId1"/>
    <sheet name="With outlier capp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3" i="2" l="1"/>
  <c r="F866" i="2"/>
  <c r="F849" i="2"/>
  <c r="F832" i="2"/>
  <c r="F815" i="2"/>
  <c r="F798" i="2"/>
  <c r="F781" i="2"/>
  <c r="F764" i="2"/>
  <c r="F747" i="2"/>
  <c r="F730" i="2"/>
  <c r="F713" i="2"/>
  <c r="F696" i="2"/>
</calcChain>
</file>

<file path=xl/sharedStrings.xml><?xml version="1.0" encoding="utf-8"?>
<sst xmlns="http://schemas.openxmlformats.org/spreadsheetml/2006/main" count="2400" uniqueCount="34">
  <si>
    <t>Year</t>
  </si>
  <si>
    <t>Month</t>
  </si>
  <si>
    <t>Date</t>
  </si>
  <si>
    <t>Incidence</t>
  </si>
  <si>
    <t>Population</t>
  </si>
  <si>
    <t>Incidence Rate</t>
  </si>
  <si>
    <t>Name</t>
  </si>
  <si>
    <t>Min_Daily_Prcp</t>
  </si>
  <si>
    <t>Max_Daily_Prcp</t>
  </si>
  <si>
    <t>Monthly_Avg_Prcp</t>
  </si>
  <si>
    <t>Monthly_Total_Prcp</t>
  </si>
  <si>
    <t>Monthly_Avg_Temp</t>
  </si>
  <si>
    <t>Min_Daily_Temp</t>
  </si>
  <si>
    <t>Max_Daily_Temp</t>
  </si>
  <si>
    <t>Min_Average_Temp</t>
  </si>
  <si>
    <t>Max_Average_Temp</t>
  </si>
  <si>
    <t>N_Raining_Days</t>
  </si>
  <si>
    <t>SINGAPORE CHANGI INTERNATIONAL, SN</t>
  </si>
  <si>
    <t>ZAMBOANGA, RP</t>
  </si>
  <si>
    <t>SURIGAO, RP</t>
  </si>
  <si>
    <t>MANILA, RP</t>
  </si>
  <si>
    <t>DAGUPAN, RP</t>
  </si>
  <si>
    <t>BAGUIO, RP</t>
  </si>
  <si>
    <t>SULTAN ISMAIL PETRA, MY</t>
  </si>
  <si>
    <t>MALACCA, MY</t>
  </si>
  <si>
    <t>PENANG INTERNATIONAL, MY</t>
  </si>
  <si>
    <t>KUANTAN, MY</t>
  </si>
  <si>
    <t>SITIAWAN, MY</t>
  </si>
  <si>
    <t>KOTA KINABALU INTERNATIONAL, MY</t>
  </si>
  <si>
    <t>KUCHING, MY</t>
  </si>
  <si>
    <t>KUALA LUMPUR INTERNATIONAL, MY</t>
  </si>
  <si>
    <t>SULTAN ABDUL AZIZ SHAH INTERNATIONAL, MY</t>
  </si>
  <si>
    <t>LABUAN, MY</t>
  </si>
  <si>
    <t>MERSING, 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</si>
</sst>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26AF-B30C-D34C-9A75-DC7E1C805377}">
  <dimension ref="A1:Q1184"/>
  <sheetViews>
    <sheetView workbookViewId="0">
      <selection activeCell="D24" sqref="D24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>
        <v>2016</v>
      </c>
      <c r="B2">
        <v>1</v>
      </c>
      <c r="C2" s="1">
        <v>42370</v>
      </c>
      <c r="D2">
        <v>2953</v>
      </c>
      <c r="E2">
        <v>5610000</v>
      </c>
      <c r="F2">
        <v>52.638146167557927</v>
      </c>
      <c r="G2" t="s">
        <v>17</v>
      </c>
      <c r="H2">
        <v>0</v>
      </c>
      <c r="I2">
        <v>55.9</v>
      </c>
      <c r="J2">
        <v>4.4999999999999991</v>
      </c>
      <c r="K2">
        <v>139.49999999999997</v>
      </c>
      <c r="L2">
        <v>28.380645161290314</v>
      </c>
      <c r="M2">
        <v>21.259978638815578</v>
      </c>
      <c r="N2">
        <v>32.799999999999997</v>
      </c>
      <c r="O2">
        <v>25.3</v>
      </c>
      <c r="P2">
        <v>29.2</v>
      </c>
      <c r="Q2">
        <v>15</v>
      </c>
    </row>
    <row r="3" spans="1:17" x14ac:dyDescent="0.2">
      <c r="A3">
        <v>2016</v>
      </c>
      <c r="B3">
        <v>1</v>
      </c>
      <c r="C3" s="1">
        <v>42370</v>
      </c>
      <c r="D3">
        <v>340</v>
      </c>
      <c r="E3">
        <v>871700</v>
      </c>
      <c r="F3">
        <v>39.004244579557188</v>
      </c>
      <c r="G3" t="s">
        <v>18</v>
      </c>
      <c r="H3">
        <v>0</v>
      </c>
      <c r="I3">
        <v>3.3</v>
      </c>
      <c r="J3">
        <v>2.7677419354838695</v>
      </c>
      <c r="K3">
        <v>85.799999999999955</v>
      </c>
      <c r="L3">
        <v>29.13548387096774</v>
      </c>
      <c r="M3">
        <v>21.3</v>
      </c>
      <c r="N3">
        <v>35.799999999999997</v>
      </c>
      <c r="O3">
        <v>27.7</v>
      </c>
      <c r="P3">
        <v>29.9</v>
      </c>
      <c r="Q3">
        <v>26</v>
      </c>
    </row>
    <row r="4" spans="1:17" x14ac:dyDescent="0.2">
      <c r="A4">
        <v>2016</v>
      </c>
      <c r="B4">
        <v>1</v>
      </c>
      <c r="C4" s="1">
        <v>42370</v>
      </c>
      <c r="D4">
        <v>76</v>
      </c>
      <c r="E4">
        <v>155000</v>
      </c>
      <c r="F4">
        <v>49.032258064516128</v>
      </c>
      <c r="G4" t="s">
        <v>19</v>
      </c>
      <c r="H4">
        <v>0</v>
      </c>
      <c r="I4">
        <v>25.9</v>
      </c>
      <c r="J4">
        <v>6.3935483870967751</v>
      </c>
      <c r="K4">
        <v>198.20000000000002</v>
      </c>
      <c r="L4">
        <v>27.199999999999992</v>
      </c>
      <c r="M4">
        <v>19.399999999999999</v>
      </c>
      <c r="N4">
        <v>32.6</v>
      </c>
      <c r="O4">
        <v>25</v>
      </c>
      <c r="P4">
        <v>28.3</v>
      </c>
      <c r="Q4">
        <v>23</v>
      </c>
    </row>
    <row r="5" spans="1:17" x14ac:dyDescent="0.2">
      <c r="A5">
        <v>2016</v>
      </c>
      <c r="B5">
        <v>1</v>
      </c>
      <c r="C5" s="1">
        <v>42370</v>
      </c>
      <c r="D5">
        <v>197</v>
      </c>
      <c r="E5">
        <v>1785000</v>
      </c>
      <c r="F5">
        <v>11.03641456582633</v>
      </c>
      <c r="G5" t="s">
        <v>20</v>
      </c>
      <c r="H5">
        <v>0</v>
      </c>
      <c r="I5">
        <v>3</v>
      </c>
      <c r="J5">
        <v>0.17096774193548386</v>
      </c>
      <c r="K5">
        <v>5.3</v>
      </c>
      <c r="L5">
        <v>27.667741935483868</v>
      </c>
      <c r="M5">
        <v>23</v>
      </c>
      <c r="N5">
        <v>33</v>
      </c>
      <c r="O5">
        <v>26.2</v>
      </c>
      <c r="P5">
        <v>28.8</v>
      </c>
      <c r="Q5">
        <v>3</v>
      </c>
    </row>
    <row r="6" spans="1:17" x14ac:dyDescent="0.2">
      <c r="A6">
        <v>2016</v>
      </c>
      <c r="B6">
        <v>1</v>
      </c>
      <c r="C6" s="1">
        <v>42370</v>
      </c>
      <c r="D6">
        <v>31</v>
      </c>
      <c r="E6">
        <v>171271</v>
      </c>
      <c r="F6">
        <v>18.099970222629629</v>
      </c>
      <c r="G6" t="s">
        <v>21</v>
      </c>
      <c r="H6">
        <v>0</v>
      </c>
      <c r="I6">
        <v>0</v>
      </c>
      <c r="J6">
        <v>0</v>
      </c>
      <c r="K6">
        <v>0</v>
      </c>
      <c r="L6">
        <v>26.883870967741927</v>
      </c>
      <c r="M6">
        <v>19</v>
      </c>
      <c r="N6">
        <v>34</v>
      </c>
      <c r="O6">
        <v>24.9</v>
      </c>
      <c r="P6">
        <v>28.3</v>
      </c>
      <c r="Q6">
        <v>0</v>
      </c>
    </row>
    <row r="7" spans="1:17" x14ac:dyDescent="0.2">
      <c r="A7">
        <v>2016</v>
      </c>
      <c r="B7">
        <v>1</v>
      </c>
      <c r="C7" s="1">
        <v>42370</v>
      </c>
      <c r="D7">
        <v>218</v>
      </c>
      <c r="E7">
        <v>350200</v>
      </c>
      <c r="F7">
        <v>62.250142775556832</v>
      </c>
      <c r="G7" t="s">
        <v>22</v>
      </c>
      <c r="H7">
        <v>0</v>
      </c>
      <c r="I7">
        <v>4.3</v>
      </c>
      <c r="J7">
        <v>0.36129032258064531</v>
      </c>
      <c r="K7">
        <v>11.200000000000005</v>
      </c>
      <c r="L7">
        <v>18.354838709677416</v>
      </c>
      <c r="M7">
        <v>10.8</v>
      </c>
      <c r="N7">
        <v>25.2</v>
      </c>
      <c r="O7">
        <v>15.2</v>
      </c>
      <c r="P7">
        <v>19.600000000000001</v>
      </c>
      <c r="Q7">
        <v>9</v>
      </c>
    </row>
    <row r="8" spans="1:17" x14ac:dyDescent="0.2">
      <c r="A8">
        <v>2016</v>
      </c>
      <c r="B8">
        <v>2</v>
      </c>
      <c r="C8" s="1">
        <v>42401</v>
      </c>
      <c r="D8">
        <v>1931</v>
      </c>
      <c r="E8">
        <v>5610000</v>
      </c>
      <c r="F8">
        <v>34.420677361853834</v>
      </c>
      <c r="G8" t="s">
        <v>17</v>
      </c>
      <c r="H8">
        <v>0</v>
      </c>
      <c r="I8">
        <v>71.900000000000006</v>
      </c>
      <c r="J8">
        <v>6.4241379310344833</v>
      </c>
      <c r="K8">
        <v>186.3</v>
      </c>
      <c r="L8">
        <v>27.917241379310351</v>
      </c>
      <c r="M8">
        <v>20.703921445366021</v>
      </c>
      <c r="N8">
        <v>32.700000000000003</v>
      </c>
      <c r="O8">
        <v>25.1</v>
      </c>
      <c r="P8">
        <v>29.1</v>
      </c>
      <c r="Q8">
        <v>13</v>
      </c>
    </row>
    <row r="9" spans="1:17" x14ac:dyDescent="0.2">
      <c r="A9">
        <v>2016</v>
      </c>
      <c r="B9">
        <v>2</v>
      </c>
      <c r="C9" s="1">
        <v>42401</v>
      </c>
      <c r="D9">
        <v>168</v>
      </c>
      <c r="E9">
        <v>871700</v>
      </c>
      <c r="F9">
        <v>19.272685556957668</v>
      </c>
      <c r="G9" t="s">
        <v>18</v>
      </c>
      <c r="H9">
        <v>0</v>
      </c>
      <c r="I9">
        <v>3.3</v>
      </c>
      <c r="J9">
        <v>1.8068965517241367</v>
      </c>
      <c r="K9">
        <v>52.399999999999963</v>
      </c>
      <c r="L9">
        <v>29.189655172413786</v>
      </c>
      <c r="M9">
        <v>22.4</v>
      </c>
      <c r="N9">
        <v>36.200000000000003</v>
      </c>
      <c r="O9">
        <v>27.6</v>
      </c>
      <c r="P9">
        <v>30.4</v>
      </c>
      <c r="Q9">
        <v>28</v>
      </c>
    </row>
    <row r="10" spans="1:17" x14ac:dyDescent="0.2">
      <c r="A10">
        <v>2016</v>
      </c>
      <c r="B10">
        <v>2</v>
      </c>
      <c r="C10" s="1">
        <v>42401</v>
      </c>
      <c r="D10">
        <v>47</v>
      </c>
      <c r="E10">
        <v>155000</v>
      </c>
      <c r="F10">
        <v>30.322580645161288</v>
      </c>
      <c r="G10" t="s">
        <v>19</v>
      </c>
      <c r="H10">
        <v>0</v>
      </c>
      <c r="I10">
        <v>35.299999999999997</v>
      </c>
      <c r="J10">
        <v>7.3034482758620705</v>
      </c>
      <c r="K10">
        <v>211.80000000000004</v>
      </c>
      <c r="L10">
        <v>26.996551724137927</v>
      </c>
      <c r="M10">
        <v>21.9</v>
      </c>
      <c r="N10">
        <v>32.200000000000003</v>
      </c>
      <c r="O10">
        <v>25.5</v>
      </c>
      <c r="P10">
        <v>28.1</v>
      </c>
      <c r="Q10">
        <v>23</v>
      </c>
    </row>
    <row r="11" spans="1:17" x14ac:dyDescent="0.2">
      <c r="A11">
        <v>2016</v>
      </c>
      <c r="B11">
        <v>2</v>
      </c>
      <c r="C11" s="1">
        <v>42401</v>
      </c>
      <c r="D11">
        <v>133</v>
      </c>
      <c r="E11">
        <v>1785000</v>
      </c>
      <c r="F11">
        <v>7.4509803921568629</v>
      </c>
      <c r="G11" t="s">
        <v>20</v>
      </c>
      <c r="H11">
        <v>0</v>
      </c>
      <c r="I11">
        <v>30.2</v>
      </c>
      <c r="J11">
        <v>2.1999999999999997</v>
      </c>
      <c r="K11">
        <v>63.79999999999999</v>
      </c>
      <c r="L11">
        <v>27.127586206896552</v>
      </c>
      <c r="M11">
        <v>22</v>
      </c>
      <c r="N11">
        <v>33.1</v>
      </c>
      <c r="O11">
        <v>25</v>
      </c>
      <c r="P11">
        <v>28.4</v>
      </c>
      <c r="Q11">
        <v>5</v>
      </c>
    </row>
    <row r="12" spans="1:17" x14ac:dyDescent="0.2">
      <c r="A12">
        <v>2016</v>
      </c>
      <c r="B12">
        <v>2</v>
      </c>
      <c r="C12" s="1">
        <v>42401</v>
      </c>
      <c r="D12">
        <v>12</v>
      </c>
      <c r="E12">
        <v>171271</v>
      </c>
      <c r="F12">
        <v>7.0064400861792144</v>
      </c>
      <c r="G12" t="s">
        <v>21</v>
      </c>
      <c r="H12">
        <v>0</v>
      </c>
      <c r="I12">
        <v>0</v>
      </c>
      <c r="J12">
        <v>0</v>
      </c>
      <c r="K12">
        <v>0</v>
      </c>
      <c r="L12">
        <v>26.651724137931037</v>
      </c>
      <c r="M12">
        <v>19.5</v>
      </c>
      <c r="N12">
        <v>33</v>
      </c>
      <c r="O12">
        <v>24.8</v>
      </c>
      <c r="P12">
        <v>28</v>
      </c>
      <c r="Q12">
        <v>0</v>
      </c>
    </row>
    <row r="13" spans="1:17" x14ac:dyDescent="0.2">
      <c r="A13">
        <v>2016</v>
      </c>
      <c r="B13">
        <v>2</v>
      </c>
      <c r="C13" s="1">
        <v>42401</v>
      </c>
      <c r="D13">
        <v>83</v>
      </c>
      <c r="E13">
        <v>350200</v>
      </c>
      <c r="F13">
        <v>23.700742432895488</v>
      </c>
      <c r="G13" t="s">
        <v>22</v>
      </c>
      <c r="H13">
        <v>0</v>
      </c>
      <c r="I13">
        <v>0.3</v>
      </c>
      <c r="J13">
        <v>9.3103448275862061E-2</v>
      </c>
      <c r="K13">
        <v>2.6999999999999997</v>
      </c>
      <c r="L13">
        <v>18.041379310344826</v>
      </c>
      <c r="M13">
        <v>11.2</v>
      </c>
      <c r="N13">
        <v>24.62450619504002</v>
      </c>
      <c r="O13">
        <v>15.3</v>
      </c>
      <c r="P13">
        <v>19.8</v>
      </c>
      <c r="Q13">
        <v>9</v>
      </c>
    </row>
    <row r="14" spans="1:17" x14ac:dyDescent="0.2">
      <c r="A14">
        <v>2016</v>
      </c>
      <c r="B14">
        <v>3</v>
      </c>
      <c r="C14" s="1">
        <v>42430</v>
      </c>
      <c r="D14">
        <v>1452</v>
      </c>
      <c r="E14">
        <v>5610000</v>
      </c>
      <c r="F14">
        <v>25.882352941176471</v>
      </c>
      <c r="G14" t="s">
        <v>17</v>
      </c>
      <c r="H14">
        <v>0</v>
      </c>
      <c r="I14">
        <v>2.2999999999999998</v>
      </c>
      <c r="J14">
        <v>0.16451612903225804</v>
      </c>
      <c r="K14">
        <v>5.0999999999999996</v>
      </c>
      <c r="L14">
        <v>29.045161290322579</v>
      </c>
      <c r="M14">
        <v>24.669344070347581</v>
      </c>
      <c r="N14">
        <v>34.1</v>
      </c>
      <c r="O14">
        <v>28</v>
      </c>
      <c r="P14">
        <v>29.8</v>
      </c>
      <c r="Q14">
        <v>5</v>
      </c>
    </row>
    <row r="15" spans="1:17" x14ac:dyDescent="0.2">
      <c r="A15">
        <v>2016</v>
      </c>
      <c r="B15">
        <v>3</v>
      </c>
      <c r="C15" s="1">
        <v>42430</v>
      </c>
      <c r="D15">
        <v>189</v>
      </c>
      <c r="E15">
        <v>871700</v>
      </c>
      <c r="F15">
        <v>21.681771251577381</v>
      </c>
      <c r="G15" t="s">
        <v>18</v>
      </c>
      <c r="H15">
        <v>0</v>
      </c>
      <c r="I15">
        <v>4.0999999999999996</v>
      </c>
      <c r="J15">
        <v>2.7935483870967737</v>
      </c>
      <c r="K15">
        <v>86.59999999999998</v>
      </c>
      <c r="L15">
        <v>29.409677419354839</v>
      </c>
      <c r="M15">
        <v>22.3</v>
      </c>
      <c r="N15">
        <v>36</v>
      </c>
      <c r="O15">
        <v>27.9</v>
      </c>
      <c r="P15">
        <v>30.6</v>
      </c>
      <c r="Q15">
        <v>30</v>
      </c>
    </row>
    <row r="16" spans="1:17" x14ac:dyDescent="0.2">
      <c r="A16">
        <v>2016</v>
      </c>
      <c r="B16">
        <v>3</v>
      </c>
      <c r="C16" s="1">
        <v>42430</v>
      </c>
      <c r="D16">
        <v>41</v>
      </c>
      <c r="E16">
        <v>155000</v>
      </c>
      <c r="F16">
        <v>26.451612903225811</v>
      </c>
      <c r="G16" t="s">
        <v>19</v>
      </c>
      <c r="H16">
        <v>0</v>
      </c>
      <c r="I16">
        <v>11.7</v>
      </c>
      <c r="J16">
        <v>2.2387096774193549</v>
      </c>
      <c r="K16">
        <v>69.400000000000006</v>
      </c>
      <c r="L16">
        <v>27.706451612903223</v>
      </c>
      <c r="M16">
        <v>22.6</v>
      </c>
      <c r="N16">
        <v>33.4</v>
      </c>
      <c r="O16">
        <v>26.3</v>
      </c>
      <c r="P16">
        <v>28.5</v>
      </c>
      <c r="Q16">
        <v>16</v>
      </c>
    </row>
    <row r="17" spans="1:17" x14ac:dyDescent="0.2">
      <c r="A17">
        <v>2016</v>
      </c>
      <c r="B17">
        <v>3</v>
      </c>
      <c r="C17" s="1">
        <v>42430</v>
      </c>
      <c r="D17">
        <v>95</v>
      </c>
      <c r="E17">
        <v>1785000</v>
      </c>
      <c r="F17">
        <v>5.322128851540616</v>
      </c>
      <c r="G17" t="s">
        <v>20</v>
      </c>
      <c r="H17">
        <v>0</v>
      </c>
      <c r="I17">
        <v>99.1</v>
      </c>
      <c r="J17">
        <v>44.787096774193543</v>
      </c>
      <c r="K17">
        <v>1388.3999999999999</v>
      </c>
      <c r="L17">
        <v>28.709677419354847</v>
      </c>
      <c r="M17">
        <v>23</v>
      </c>
      <c r="N17">
        <v>35.4</v>
      </c>
      <c r="O17">
        <v>26.8</v>
      </c>
      <c r="P17">
        <v>29.9</v>
      </c>
      <c r="Q17">
        <v>15</v>
      </c>
    </row>
    <row r="18" spans="1:17" x14ac:dyDescent="0.2">
      <c r="A18">
        <v>2016</v>
      </c>
      <c r="B18">
        <v>3</v>
      </c>
      <c r="C18" s="1">
        <v>42430</v>
      </c>
      <c r="D18">
        <v>16</v>
      </c>
      <c r="E18">
        <v>171271</v>
      </c>
      <c r="F18">
        <v>9.3419201149056175</v>
      </c>
      <c r="G18" t="s">
        <v>21</v>
      </c>
      <c r="H18">
        <v>0</v>
      </c>
      <c r="I18">
        <v>8.9</v>
      </c>
      <c r="J18">
        <v>8.0387096774193587</v>
      </c>
      <c r="K18">
        <v>249.2000000000001</v>
      </c>
      <c r="L18">
        <v>28.203225806451613</v>
      </c>
      <c r="M18">
        <v>23</v>
      </c>
      <c r="N18">
        <v>36.374706527357532</v>
      </c>
      <c r="O18">
        <v>26.6</v>
      </c>
      <c r="P18">
        <v>30.4</v>
      </c>
      <c r="Q18">
        <v>28</v>
      </c>
    </row>
    <row r="19" spans="1:17" x14ac:dyDescent="0.2">
      <c r="A19">
        <v>2016</v>
      </c>
      <c r="B19">
        <v>3</v>
      </c>
      <c r="C19" s="1">
        <v>42430</v>
      </c>
      <c r="D19">
        <v>57</v>
      </c>
      <c r="E19">
        <v>350200</v>
      </c>
      <c r="F19">
        <v>16.276413478012561</v>
      </c>
      <c r="G19" t="s">
        <v>22</v>
      </c>
      <c r="H19">
        <v>0</v>
      </c>
      <c r="I19">
        <v>3.8</v>
      </c>
      <c r="J19">
        <v>0.2129032258064516</v>
      </c>
      <c r="K19">
        <v>6.6</v>
      </c>
      <c r="L19">
        <v>19.229032258064521</v>
      </c>
      <c r="M19">
        <v>13</v>
      </c>
      <c r="N19">
        <v>26.2</v>
      </c>
      <c r="O19">
        <v>16.899999999999999</v>
      </c>
      <c r="P19">
        <v>20.5</v>
      </c>
      <c r="Q19">
        <v>3</v>
      </c>
    </row>
    <row r="20" spans="1:17" x14ac:dyDescent="0.2">
      <c r="A20">
        <v>2016</v>
      </c>
      <c r="B20">
        <v>4</v>
      </c>
      <c r="C20" s="1">
        <v>42461</v>
      </c>
      <c r="D20">
        <v>1166</v>
      </c>
      <c r="E20">
        <v>5610000</v>
      </c>
      <c r="F20">
        <v>20.7843137254902</v>
      </c>
      <c r="G20" t="s">
        <v>17</v>
      </c>
      <c r="H20">
        <v>0</v>
      </c>
      <c r="I20">
        <v>21.8</v>
      </c>
      <c r="J20">
        <v>3.0066666666666664</v>
      </c>
      <c r="K20">
        <v>90.199999999999989</v>
      </c>
      <c r="L20">
        <v>29.503333333333337</v>
      </c>
      <c r="M20">
        <v>25.3</v>
      </c>
      <c r="N20">
        <v>35</v>
      </c>
      <c r="O20">
        <v>28.4</v>
      </c>
      <c r="P20">
        <v>30.6</v>
      </c>
      <c r="Q20">
        <v>15</v>
      </c>
    </row>
    <row r="21" spans="1:17" x14ac:dyDescent="0.2">
      <c r="A21">
        <v>2016</v>
      </c>
      <c r="B21">
        <v>4</v>
      </c>
      <c r="C21" s="1">
        <v>42461</v>
      </c>
      <c r="D21">
        <v>113</v>
      </c>
      <c r="E21">
        <v>871700</v>
      </c>
      <c r="F21">
        <v>12.963175404382239</v>
      </c>
      <c r="G21" t="s">
        <v>18</v>
      </c>
      <c r="H21">
        <v>0</v>
      </c>
      <c r="I21">
        <v>7.1</v>
      </c>
      <c r="J21">
        <v>1.86</v>
      </c>
      <c r="K21">
        <v>55.800000000000004</v>
      </c>
      <c r="L21">
        <v>29.970000000000006</v>
      </c>
      <c r="M21">
        <v>23.2</v>
      </c>
      <c r="N21">
        <v>36.290776183604123</v>
      </c>
      <c r="O21">
        <v>28.1</v>
      </c>
      <c r="P21">
        <v>31.2</v>
      </c>
      <c r="Q21">
        <v>12</v>
      </c>
    </row>
    <row r="22" spans="1:17" x14ac:dyDescent="0.2">
      <c r="A22">
        <v>2016</v>
      </c>
      <c r="B22">
        <v>4</v>
      </c>
      <c r="C22" s="1">
        <v>42461</v>
      </c>
      <c r="D22">
        <v>56</v>
      </c>
      <c r="E22">
        <v>155000</v>
      </c>
      <c r="F22">
        <v>36.129032258064512</v>
      </c>
      <c r="G22" t="s">
        <v>19</v>
      </c>
      <c r="H22">
        <v>0</v>
      </c>
      <c r="I22">
        <v>21.1</v>
      </c>
      <c r="J22">
        <v>2.71</v>
      </c>
      <c r="K22">
        <v>81.3</v>
      </c>
      <c r="L22">
        <v>28.750000000000004</v>
      </c>
      <c r="M22">
        <v>23.8</v>
      </c>
      <c r="N22">
        <v>34.200000000000003</v>
      </c>
      <c r="O22">
        <v>27.8</v>
      </c>
      <c r="P22">
        <v>30.2</v>
      </c>
      <c r="Q22">
        <v>23</v>
      </c>
    </row>
    <row r="23" spans="1:17" x14ac:dyDescent="0.2">
      <c r="A23">
        <v>2016</v>
      </c>
      <c r="B23">
        <v>4</v>
      </c>
      <c r="C23" s="1">
        <v>42461</v>
      </c>
      <c r="D23">
        <v>116</v>
      </c>
      <c r="E23">
        <v>1785000</v>
      </c>
      <c r="F23">
        <v>6.4985994397759086</v>
      </c>
      <c r="G23" t="s">
        <v>20</v>
      </c>
      <c r="H23">
        <v>0</v>
      </c>
      <c r="I23">
        <v>0.5</v>
      </c>
      <c r="J23">
        <v>0.23333333333333334</v>
      </c>
      <c r="K23">
        <v>7</v>
      </c>
      <c r="L23">
        <v>30.57</v>
      </c>
      <c r="M23">
        <v>25.5</v>
      </c>
      <c r="N23">
        <v>36.9</v>
      </c>
      <c r="O23">
        <v>29.3</v>
      </c>
      <c r="P23">
        <v>31.7</v>
      </c>
      <c r="Q23">
        <v>14</v>
      </c>
    </row>
    <row r="24" spans="1:17" x14ac:dyDescent="0.2">
      <c r="A24">
        <v>2016</v>
      </c>
      <c r="B24">
        <v>4</v>
      </c>
      <c r="C24" s="1">
        <v>42461</v>
      </c>
      <c r="D24">
        <v>22</v>
      </c>
      <c r="E24">
        <v>171271</v>
      </c>
      <c r="F24">
        <v>12.845140157995219</v>
      </c>
      <c r="G24" t="s">
        <v>21</v>
      </c>
      <c r="H24">
        <v>0</v>
      </c>
      <c r="I24">
        <v>8.9</v>
      </c>
      <c r="J24">
        <v>7.3366666666666713</v>
      </c>
      <c r="K24">
        <v>220.10000000000014</v>
      </c>
      <c r="L24">
        <v>30.056666666666661</v>
      </c>
      <c r="M24">
        <v>24.5</v>
      </c>
      <c r="N24">
        <v>38.799999999999997</v>
      </c>
      <c r="O24">
        <v>28.9</v>
      </c>
      <c r="P24">
        <v>31</v>
      </c>
      <c r="Q24">
        <v>29</v>
      </c>
    </row>
    <row r="25" spans="1:17" x14ac:dyDescent="0.2">
      <c r="A25">
        <v>2016</v>
      </c>
      <c r="B25">
        <v>4</v>
      </c>
      <c r="C25" s="1">
        <v>42461</v>
      </c>
      <c r="D25">
        <v>89</v>
      </c>
      <c r="E25">
        <v>350200</v>
      </c>
      <c r="F25">
        <v>25.414049114791549</v>
      </c>
      <c r="G25" t="s">
        <v>22</v>
      </c>
      <c r="H25">
        <v>0</v>
      </c>
      <c r="I25">
        <v>0.5</v>
      </c>
      <c r="J25">
        <v>0.11</v>
      </c>
      <c r="K25">
        <v>3.3</v>
      </c>
      <c r="L25">
        <v>20.853333333333335</v>
      </c>
      <c r="M25">
        <v>15.1468988388255</v>
      </c>
      <c r="N25">
        <v>28.2</v>
      </c>
      <c r="O25">
        <v>19.2</v>
      </c>
      <c r="P25">
        <v>22.1</v>
      </c>
      <c r="Q25">
        <v>7</v>
      </c>
    </row>
    <row r="26" spans="1:17" x14ac:dyDescent="0.2">
      <c r="A26">
        <v>2016</v>
      </c>
      <c r="B26">
        <v>5</v>
      </c>
      <c r="C26" s="1">
        <v>42491</v>
      </c>
      <c r="D26">
        <v>842</v>
      </c>
      <c r="E26">
        <v>5610000</v>
      </c>
      <c r="F26">
        <v>15.00891265597148</v>
      </c>
      <c r="G26" t="s">
        <v>17</v>
      </c>
      <c r="H26">
        <v>0</v>
      </c>
      <c r="I26">
        <v>54.9</v>
      </c>
      <c r="J26">
        <v>6.2516129032258068</v>
      </c>
      <c r="K26">
        <v>193.8</v>
      </c>
      <c r="L26">
        <v>29.374193548387101</v>
      </c>
      <c r="M26">
        <v>23.9</v>
      </c>
      <c r="N26">
        <v>34.6</v>
      </c>
      <c r="O26">
        <v>27.7</v>
      </c>
      <c r="P26">
        <v>30.7</v>
      </c>
      <c r="Q26">
        <v>14</v>
      </c>
    </row>
    <row r="27" spans="1:17" x14ac:dyDescent="0.2">
      <c r="A27">
        <v>2016</v>
      </c>
      <c r="B27">
        <v>5</v>
      </c>
      <c r="C27" s="1">
        <v>42491</v>
      </c>
      <c r="D27">
        <v>123</v>
      </c>
      <c r="E27">
        <v>871700</v>
      </c>
      <c r="F27">
        <v>14.11035906848686</v>
      </c>
      <c r="G27" t="s">
        <v>18</v>
      </c>
      <c r="H27">
        <v>0</v>
      </c>
      <c r="I27">
        <v>46.5</v>
      </c>
      <c r="J27">
        <v>4.0387096774193534</v>
      </c>
      <c r="K27">
        <v>125.19999999999996</v>
      </c>
      <c r="L27">
        <v>29.87096774193548</v>
      </c>
      <c r="M27">
        <v>23.92303644358282</v>
      </c>
      <c r="N27">
        <v>35.872352823117161</v>
      </c>
      <c r="O27">
        <v>28.6</v>
      </c>
      <c r="P27">
        <v>30.8</v>
      </c>
      <c r="Q27">
        <v>21</v>
      </c>
    </row>
    <row r="28" spans="1:17" x14ac:dyDescent="0.2">
      <c r="A28">
        <v>2016</v>
      </c>
      <c r="B28">
        <v>5</v>
      </c>
      <c r="C28" s="1">
        <v>42491</v>
      </c>
      <c r="D28">
        <v>48</v>
      </c>
      <c r="E28">
        <v>155000</v>
      </c>
      <c r="F28">
        <v>30.967741935483868</v>
      </c>
      <c r="G28" t="s">
        <v>19</v>
      </c>
      <c r="H28">
        <v>0</v>
      </c>
      <c r="I28">
        <v>20.3</v>
      </c>
      <c r="J28">
        <v>2.4419354838709677</v>
      </c>
      <c r="K28">
        <v>75.7</v>
      </c>
      <c r="L28">
        <v>29.019354838709674</v>
      </c>
      <c r="M28">
        <v>23</v>
      </c>
      <c r="N28">
        <v>35</v>
      </c>
      <c r="O28">
        <v>27.6</v>
      </c>
      <c r="P28">
        <v>30.2</v>
      </c>
      <c r="Q28">
        <v>20</v>
      </c>
    </row>
    <row r="29" spans="1:17" x14ac:dyDescent="0.2">
      <c r="A29">
        <v>2016</v>
      </c>
      <c r="B29">
        <v>5</v>
      </c>
      <c r="C29" s="1">
        <v>42491</v>
      </c>
      <c r="D29">
        <v>61</v>
      </c>
      <c r="E29">
        <v>1785000</v>
      </c>
      <c r="F29">
        <v>3.4173669467787109</v>
      </c>
      <c r="G29" t="s">
        <v>20</v>
      </c>
      <c r="H29">
        <v>0</v>
      </c>
      <c r="I29">
        <v>25.9</v>
      </c>
      <c r="J29">
        <v>9.4451612903225808</v>
      </c>
      <c r="K29">
        <v>292.8</v>
      </c>
      <c r="L29">
        <v>30.603225806451615</v>
      </c>
      <c r="M29">
        <v>24</v>
      </c>
      <c r="N29">
        <v>36.799999999999997</v>
      </c>
      <c r="O29">
        <v>28.4</v>
      </c>
      <c r="P29">
        <v>31.8</v>
      </c>
      <c r="Q29">
        <v>16</v>
      </c>
    </row>
    <row r="30" spans="1:17" x14ac:dyDescent="0.2">
      <c r="A30">
        <v>2016</v>
      </c>
      <c r="B30">
        <v>5</v>
      </c>
      <c r="C30" s="1">
        <v>42491</v>
      </c>
      <c r="D30">
        <v>31</v>
      </c>
      <c r="E30">
        <v>171271</v>
      </c>
      <c r="F30">
        <v>18.099970222629629</v>
      </c>
      <c r="G30" t="s">
        <v>21</v>
      </c>
      <c r="H30">
        <v>0</v>
      </c>
      <c r="I30">
        <v>73.900000000000006</v>
      </c>
      <c r="J30">
        <v>5.7354838709677427</v>
      </c>
      <c r="K30">
        <v>177.8</v>
      </c>
      <c r="L30">
        <v>29.64838709677419</v>
      </c>
      <c r="M30">
        <v>22.891389755169861</v>
      </c>
      <c r="N30">
        <v>37.6</v>
      </c>
      <c r="O30">
        <v>27.6</v>
      </c>
      <c r="P30">
        <v>31.2</v>
      </c>
      <c r="Q30">
        <v>21</v>
      </c>
    </row>
    <row r="31" spans="1:17" x14ac:dyDescent="0.2">
      <c r="A31">
        <v>2016</v>
      </c>
      <c r="B31">
        <v>5</v>
      </c>
      <c r="C31" s="1">
        <v>42491</v>
      </c>
      <c r="D31">
        <v>167</v>
      </c>
      <c r="E31">
        <v>350200</v>
      </c>
      <c r="F31">
        <v>47.687035979440317</v>
      </c>
      <c r="G31" t="s">
        <v>22</v>
      </c>
      <c r="H31">
        <v>0</v>
      </c>
      <c r="I31">
        <v>34</v>
      </c>
      <c r="J31">
        <v>2.6709677419354838</v>
      </c>
      <c r="K31">
        <v>82.8</v>
      </c>
      <c r="L31">
        <v>20.674193548387091</v>
      </c>
      <c r="M31">
        <v>16</v>
      </c>
      <c r="N31">
        <v>27.2</v>
      </c>
      <c r="O31">
        <v>19.8</v>
      </c>
      <c r="P31">
        <v>21.8</v>
      </c>
      <c r="Q31">
        <v>29</v>
      </c>
    </row>
    <row r="32" spans="1:17" x14ac:dyDescent="0.2">
      <c r="A32">
        <v>2016</v>
      </c>
      <c r="B32">
        <v>6</v>
      </c>
      <c r="C32" s="1">
        <v>42522</v>
      </c>
      <c r="D32">
        <v>800</v>
      </c>
      <c r="E32">
        <v>5610000</v>
      </c>
      <c r="F32">
        <v>14.260249554367199</v>
      </c>
      <c r="G32" t="s">
        <v>17</v>
      </c>
      <c r="H32">
        <v>0</v>
      </c>
      <c r="I32">
        <v>64.5</v>
      </c>
      <c r="J32">
        <v>5.4266666666666667</v>
      </c>
      <c r="K32">
        <v>162.80000000000001</v>
      </c>
      <c r="L32">
        <v>28.586666666666662</v>
      </c>
      <c r="M32">
        <v>22.5</v>
      </c>
      <c r="N32">
        <v>33.4</v>
      </c>
      <c r="O32">
        <v>26.2</v>
      </c>
      <c r="P32">
        <v>30.5</v>
      </c>
      <c r="Q32">
        <v>14</v>
      </c>
    </row>
    <row r="33" spans="1:17" x14ac:dyDescent="0.2">
      <c r="A33">
        <v>2016</v>
      </c>
      <c r="B33">
        <v>6</v>
      </c>
      <c r="C33" s="1">
        <v>42522</v>
      </c>
      <c r="D33">
        <v>163</v>
      </c>
      <c r="E33">
        <v>871700</v>
      </c>
      <c r="F33">
        <v>18.69909372490536</v>
      </c>
      <c r="G33" t="s">
        <v>18</v>
      </c>
      <c r="H33">
        <v>0</v>
      </c>
      <c r="I33">
        <v>20.100000000000001</v>
      </c>
      <c r="J33">
        <v>9.3800000000000008</v>
      </c>
      <c r="K33">
        <v>281.40000000000003</v>
      </c>
      <c r="L33">
        <v>28.766666666666673</v>
      </c>
      <c r="M33">
        <v>23.27817634879116</v>
      </c>
      <c r="N33">
        <v>36.1</v>
      </c>
      <c r="O33">
        <v>26.3</v>
      </c>
      <c r="P33">
        <v>30.8</v>
      </c>
      <c r="Q33">
        <v>23</v>
      </c>
    </row>
    <row r="34" spans="1:17" x14ac:dyDescent="0.2">
      <c r="A34">
        <v>2016</v>
      </c>
      <c r="B34">
        <v>6</v>
      </c>
      <c r="C34" s="1">
        <v>42522</v>
      </c>
      <c r="D34">
        <v>93</v>
      </c>
      <c r="E34">
        <v>155000</v>
      </c>
      <c r="F34">
        <v>59.999999999999993</v>
      </c>
      <c r="G34" t="s">
        <v>19</v>
      </c>
      <c r="H34">
        <v>0</v>
      </c>
      <c r="I34">
        <v>71.400000000000006</v>
      </c>
      <c r="J34">
        <v>36.079999999999991</v>
      </c>
      <c r="K34">
        <v>1082.3999999999996</v>
      </c>
      <c r="L34">
        <v>29.016666666666673</v>
      </c>
      <c r="M34">
        <v>22.8</v>
      </c>
      <c r="N34">
        <v>35.6</v>
      </c>
      <c r="O34">
        <v>27.2</v>
      </c>
      <c r="P34">
        <v>30.7</v>
      </c>
      <c r="Q34">
        <v>26</v>
      </c>
    </row>
    <row r="35" spans="1:17" x14ac:dyDescent="0.2">
      <c r="A35">
        <v>2016</v>
      </c>
      <c r="B35">
        <v>6</v>
      </c>
      <c r="C35" s="1">
        <v>42522</v>
      </c>
      <c r="D35">
        <v>68</v>
      </c>
      <c r="E35">
        <v>1785000</v>
      </c>
      <c r="F35">
        <v>3.8095238095238089</v>
      </c>
      <c r="G35" t="s">
        <v>20</v>
      </c>
      <c r="H35">
        <v>0</v>
      </c>
      <c r="I35">
        <v>58.7</v>
      </c>
      <c r="J35">
        <v>11.843333333333334</v>
      </c>
      <c r="K35">
        <v>355.3</v>
      </c>
      <c r="L35">
        <v>29.660000000000004</v>
      </c>
      <c r="M35">
        <v>23.5</v>
      </c>
      <c r="N35">
        <v>36.299999999999997</v>
      </c>
      <c r="O35">
        <v>27.1</v>
      </c>
      <c r="P35">
        <v>31.4</v>
      </c>
      <c r="Q35">
        <v>25</v>
      </c>
    </row>
    <row r="36" spans="1:17" x14ac:dyDescent="0.2">
      <c r="A36">
        <v>2016</v>
      </c>
      <c r="B36">
        <v>6</v>
      </c>
      <c r="C36" s="1">
        <v>42522</v>
      </c>
      <c r="D36">
        <v>36</v>
      </c>
      <c r="E36">
        <v>171271</v>
      </c>
      <c r="F36">
        <v>21.01932025853764</v>
      </c>
      <c r="G36" t="s">
        <v>21</v>
      </c>
      <c r="H36">
        <v>0</v>
      </c>
      <c r="I36">
        <v>50</v>
      </c>
      <c r="J36">
        <v>13.266666666666667</v>
      </c>
      <c r="K36">
        <v>398</v>
      </c>
      <c r="L36">
        <v>29.209999999999994</v>
      </c>
      <c r="M36">
        <v>22.079672350282049</v>
      </c>
      <c r="N36">
        <v>36.5</v>
      </c>
      <c r="O36">
        <v>26.2</v>
      </c>
      <c r="P36">
        <v>30.5</v>
      </c>
      <c r="Q36">
        <v>12</v>
      </c>
    </row>
    <row r="37" spans="1:17" x14ac:dyDescent="0.2">
      <c r="A37">
        <v>2016</v>
      </c>
      <c r="B37">
        <v>6</v>
      </c>
      <c r="C37" s="1">
        <v>42522</v>
      </c>
      <c r="D37">
        <v>540</v>
      </c>
      <c r="E37">
        <v>350200</v>
      </c>
      <c r="F37">
        <v>154.19760137064529</v>
      </c>
      <c r="G37" t="s">
        <v>22</v>
      </c>
      <c r="H37">
        <v>0</v>
      </c>
      <c r="I37">
        <v>47</v>
      </c>
      <c r="J37">
        <v>13.4</v>
      </c>
      <c r="K37">
        <v>402</v>
      </c>
      <c r="L37">
        <v>20.376666666666662</v>
      </c>
      <c r="M37">
        <v>15.4</v>
      </c>
      <c r="N37">
        <v>26.2</v>
      </c>
      <c r="O37">
        <v>18.8</v>
      </c>
      <c r="P37">
        <v>21.7</v>
      </c>
      <c r="Q37">
        <v>27</v>
      </c>
    </row>
    <row r="38" spans="1:17" x14ac:dyDescent="0.2">
      <c r="A38">
        <v>2016</v>
      </c>
      <c r="B38">
        <v>7</v>
      </c>
      <c r="C38" s="1">
        <v>42552</v>
      </c>
      <c r="D38">
        <v>1168</v>
      </c>
      <c r="E38">
        <v>5610000</v>
      </c>
      <c r="F38">
        <v>20.819964349376111</v>
      </c>
      <c r="G38" t="s">
        <v>17</v>
      </c>
      <c r="H38">
        <v>0</v>
      </c>
      <c r="I38">
        <v>60.7</v>
      </c>
      <c r="J38">
        <v>5.3193548387096774</v>
      </c>
      <c r="K38">
        <v>164.9</v>
      </c>
      <c r="L38">
        <v>28.445161290322581</v>
      </c>
      <c r="M38">
        <v>22.5</v>
      </c>
      <c r="N38">
        <v>33.855154233559389</v>
      </c>
      <c r="O38">
        <v>25.8</v>
      </c>
      <c r="P38">
        <v>30.3</v>
      </c>
      <c r="Q38">
        <v>18</v>
      </c>
    </row>
    <row r="39" spans="1:17" x14ac:dyDescent="0.2">
      <c r="A39">
        <v>2016</v>
      </c>
      <c r="B39">
        <v>7</v>
      </c>
      <c r="C39" s="1">
        <v>42552</v>
      </c>
      <c r="D39">
        <v>405</v>
      </c>
      <c r="E39">
        <v>871700</v>
      </c>
      <c r="F39">
        <v>46.460938396237239</v>
      </c>
      <c r="G39" t="s">
        <v>18</v>
      </c>
      <c r="H39">
        <v>0</v>
      </c>
      <c r="I39">
        <v>50.3</v>
      </c>
      <c r="J39">
        <v>7.370967741935484</v>
      </c>
      <c r="K39">
        <v>228.5</v>
      </c>
      <c r="L39">
        <v>28.667741935483868</v>
      </c>
      <c r="M39">
        <v>23.2</v>
      </c>
      <c r="N39">
        <v>35.1</v>
      </c>
      <c r="O39">
        <v>26.1</v>
      </c>
      <c r="P39">
        <v>30.6</v>
      </c>
      <c r="Q39">
        <v>19</v>
      </c>
    </row>
    <row r="40" spans="1:17" x14ac:dyDescent="0.2">
      <c r="A40">
        <v>2016</v>
      </c>
      <c r="B40">
        <v>7</v>
      </c>
      <c r="C40" s="1">
        <v>42552</v>
      </c>
      <c r="D40">
        <v>121</v>
      </c>
      <c r="E40">
        <v>155000</v>
      </c>
      <c r="F40">
        <v>78.064516129032256</v>
      </c>
      <c r="G40" t="s">
        <v>19</v>
      </c>
      <c r="H40">
        <v>0</v>
      </c>
      <c r="I40">
        <v>78.5</v>
      </c>
      <c r="J40">
        <v>8.758064516129032</v>
      </c>
      <c r="K40">
        <v>271.5</v>
      </c>
      <c r="L40">
        <v>28.490322580645163</v>
      </c>
      <c r="M40">
        <v>22</v>
      </c>
      <c r="N40">
        <v>35.4</v>
      </c>
      <c r="O40">
        <v>25.5</v>
      </c>
      <c r="P40">
        <v>30.2</v>
      </c>
      <c r="Q40">
        <v>28</v>
      </c>
    </row>
    <row r="41" spans="1:17" x14ac:dyDescent="0.2">
      <c r="A41">
        <v>2016</v>
      </c>
      <c r="B41">
        <v>7</v>
      </c>
      <c r="C41" s="1">
        <v>42552</v>
      </c>
      <c r="D41">
        <v>260</v>
      </c>
      <c r="E41">
        <v>1785000</v>
      </c>
      <c r="F41">
        <v>14.565826330532211</v>
      </c>
      <c r="G41" t="s">
        <v>20</v>
      </c>
      <c r="H41">
        <v>0</v>
      </c>
      <c r="I41">
        <v>67.3</v>
      </c>
      <c r="J41">
        <v>13.283870967741931</v>
      </c>
      <c r="K41">
        <v>411.7999999999999</v>
      </c>
      <c r="L41">
        <v>28.977419354838709</v>
      </c>
      <c r="M41">
        <v>24</v>
      </c>
      <c r="N41">
        <v>36.5</v>
      </c>
      <c r="O41">
        <v>25.9</v>
      </c>
      <c r="P41">
        <v>31.3</v>
      </c>
      <c r="Q41">
        <v>26</v>
      </c>
    </row>
    <row r="42" spans="1:17" x14ac:dyDescent="0.2">
      <c r="A42">
        <v>2016</v>
      </c>
      <c r="B42">
        <v>7</v>
      </c>
      <c r="C42" s="1">
        <v>42552</v>
      </c>
      <c r="D42">
        <v>57</v>
      </c>
      <c r="E42">
        <v>171271</v>
      </c>
      <c r="F42">
        <v>33.280590409351262</v>
      </c>
      <c r="G42" t="s">
        <v>21</v>
      </c>
      <c r="H42">
        <v>0</v>
      </c>
      <c r="I42">
        <v>84.1</v>
      </c>
      <c r="J42">
        <v>11.800000000000002</v>
      </c>
      <c r="K42">
        <v>365.80000000000007</v>
      </c>
      <c r="L42">
        <v>28.35161290322581</v>
      </c>
      <c r="M42">
        <v>21.526648446938491</v>
      </c>
      <c r="N42">
        <v>35.5</v>
      </c>
      <c r="O42">
        <v>25.3</v>
      </c>
      <c r="P42">
        <v>30.7</v>
      </c>
      <c r="Q42">
        <v>21</v>
      </c>
    </row>
    <row r="43" spans="1:17" x14ac:dyDescent="0.2">
      <c r="A43">
        <v>2016</v>
      </c>
      <c r="B43">
        <v>7</v>
      </c>
      <c r="C43" s="1">
        <v>42552</v>
      </c>
      <c r="D43">
        <v>716</v>
      </c>
      <c r="E43">
        <v>350200</v>
      </c>
      <c r="F43">
        <v>204.45459737292981</v>
      </c>
      <c r="G43" t="s">
        <v>22</v>
      </c>
      <c r="H43">
        <v>0</v>
      </c>
      <c r="I43">
        <v>27.9</v>
      </c>
      <c r="J43">
        <v>11.025806451612906</v>
      </c>
      <c r="K43">
        <v>341.80000000000013</v>
      </c>
      <c r="L43">
        <v>19.78387096774193</v>
      </c>
      <c r="M43">
        <v>15.2</v>
      </c>
      <c r="N43">
        <v>26.4</v>
      </c>
      <c r="O43">
        <v>17.600000000000001</v>
      </c>
      <c r="P43">
        <v>21.7</v>
      </c>
      <c r="Q43">
        <v>29</v>
      </c>
    </row>
    <row r="44" spans="1:17" x14ac:dyDescent="0.2">
      <c r="A44">
        <v>2016</v>
      </c>
      <c r="B44">
        <v>8</v>
      </c>
      <c r="C44" s="1">
        <v>42583</v>
      </c>
      <c r="D44">
        <v>1005</v>
      </c>
      <c r="E44">
        <v>5610000</v>
      </c>
      <c r="F44">
        <v>17.9144385026738</v>
      </c>
      <c r="G44" t="s">
        <v>17</v>
      </c>
      <c r="H44">
        <v>0</v>
      </c>
      <c r="I44">
        <v>31.5</v>
      </c>
      <c r="J44">
        <v>4.6387096774193539</v>
      </c>
      <c r="K44">
        <v>143.79999999999998</v>
      </c>
      <c r="L44">
        <v>28.948387096774194</v>
      </c>
      <c r="M44">
        <v>21.620165706959089</v>
      </c>
      <c r="N44">
        <v>33.799999999999997</v>
      </c>
      <c r="O44">
        <v>26.9</v>
      </c>
      <c r="P44">
        <v>29.9</v>
      </c>
      <c r="Q44">
        <v>17</v>
      </c>
    </row>
    <row r="45" spans="1:17" x14ac:dyDescent="0.2">
      <c r="A45">
        <v>2016</v>
      </c>
      <c r="B45">
        <v>8</v>
      </c>
      <c r="C45" s="1">
        <v>42583</v>
      </c>
      <c r="D45">
        <v>398</v>
      </c>
      <c r="E45">
        <v>871700</v>
      </c>
      <c r="F45">
        <v>45.657909831364002</v>
      </c>
      <c r="G45" t="s">
        <v>18</v>
      </c>
      <c r="H45">
        <v>0</v>
      </c>
      <c r="I45">
        <v>20.100000000000001</v>
      </c>
      <c r="J45">
        <v>2.8387096774193541</v>
      </c>
      <c r="K45">
        <v>87.999999999999972</v>
      </c>
      <c r="L45">
        <v>29.161290322580648</v>
      </c>
      <c r="M45">
        <v>22.9</v>
      </c>
      <c r="N45">
        <v>35.478786606305867</v>
      </c>
      <c r="O45">
        <v>25.4</v>
      </c>
      <c r="P45">
        <v>30.3</v>
      </c>
      <c r="Q45">
        <v>17</v>
      </c>
    </row>
    <row r="46" spans="1:17" x14ac:dyDescent="0.2">
      <c r="A46">
        <v>2016</v>
      </c>
      <c r="B46">
        <v>8</v>
      </c>
      <c r="C46" s="1">
        <v>42583</v>
      </c>
      <c r="D46">
        <v>91</v>
      </c>
      <c r="E46">
        <v>155000</v>
      </c>
      <c r="F46">
        <v>58.70967741935484</v>
      </c>
      <c r="G46" t="s">
        <v>19</v>
      </c>
      <c r="H46">
        <v>0</v>
      </c>
      <c r="I46">
        <v>56.1</v>
      </c>
      <c r="J46">
        <v>4.0870967741935482</v>
      </c>
      <c r="K46">
        <v>126.69999999999999</v>
      </c>
      <c r="L46">
        <v>29.664516129032251</v>
      </c>
      <c r="M46">
        <v>23.5</v>
      </c>
      <c r="N46">
        <v>35.799999999999997</v>
      </c>
      <c r="O46">
        <v>28.3</v>
      </c>
      <c r="P46">
        <v>30.7</v>
      </c>
      <c r="Q46">
        <v>5</v>
      </c>
    </row>
    <row r="47" spans="1:17" x14ac:dyDescent="0.2">
      <c r="A47">
        <v>2016</v>
      </c>
      <c r="B47">
        <v>8</v>
      </c>
      <c r="C47" s="1">
        <v>42583</v>
      </c>
      <c r="D47">
        <v>241</v>
      </c>
      <c r="E47">
        <v>1785000</v>
      </c>
      <c r="F47">
        <v>13.50140056022409</v>
      </c>
      <c r="G47" t="s">
        <v>20</v>
      </c>
      <c r="H47">
        <v>0</v>
      </c>
      <c r="I47">
        <v>136.1</v>
      </c>
      <c r="J47">
        <v>23.848387096774193</v>
      </c>
      <c r="K47">
        <v>739.3</v>
      </c>
      <c r="L47">
        <v>28.325806451612909</v>
      </c>
      <c r="M47">
        <v>23</v>
      </c>
      <c r="N47">
        <v>35</v>
      </c>
      <c r="O47">
        <v>25.7</v>
      </c>
      <c r="P47">
        <v>29.8</v>
      </c>
      <c r="Q47">
        <v>27</v>
      </c>
    </row>
    <row r="48" spans="1:17" x14ac:dyDescent="0.2">
      <c r="A48">
        <v>2016</v>
      </c>
      <c r="B48">
        <v>8</v>
      </c>
      <c r="C48" s="1">
        <v>42583</v>
      </c>
      <c r="D48">
        <v>86</v>
      </c>
      <c r="E48">
        <v>171271</v>
      </c>
      <c r="F48">
        <v>50.212820617617687</v>
      </c>
      <c r="G48" t="s">
        <v>21</v>
      </c>
      <c r="H48">
        <v>0</v>
      </c>
      <c r="I48">
        <v>150.6</v>
      </c>
      <c r="J48">
        <v>29.609677419354828</v>
      </c>
      <c r="K48">
        <v>917.89999999999964</v>
      </c>
      <c r="L48">
        <v>27.274193548387096</v>
      </c>
      <c r="M48">
        <v>22.352261483666421</v>
      </c>
      <c r="N48">
        <v>34</v>
      </c>
      <c r="O48">
        <v>24.8</v>
      </c>
      <c r="P48">
        <v>29.3</v>
      </c>
      <c r="Q48">
        <v>26</v>
      </c>
    </row>
    <row r="49" spans="1:17" x14ac:dyDescent="0.2">
      <c r="A49">
        <v>2016</v>
      </c>
      <c r="B49">
        <v>8</v>
      </c>
      <c r="C49" s="1">
        <v>42583</v>
      </c>
      <c r="D49">
        <v>413</v>
      </c>
      <c r="E49">
        <v>350200</v>
      </c>
      <c r="F49">
        <v>117.9326099371788</v>
      </c>
      <c r="G49" t="s">
        <v>22</v>
      </c>
      <c r="H49">
        <v>0</v>
      </c>
      <c r="I49">
        <v>108.2</v>
      </c>
      <c r="J49">
        <v>29.780645161290327</v>
      </c>
      <c r="K49">
        <v>923.20000000000016</v>
      </c>
      <c r="L49">
        <v>18.958064516129038</v>
      </c>
      <c r="M49">
        <v>15.2</v>
      </c>
      <c r="N49">
        <v>27.456901501385271</v>
      </c>
      <c r="O49">
        <v>17.600000000000001</v>
      </c>
      <c r="P49">
        <v>21.8</v>
      </c>
      <c r="Q49">
        <v>28</v>
      </c>
    </row>
    <row r="50" spans="1:17" x14ac:dyDescent="0.2">
      <c r="A50">
        <v>2016</v>
      </c>
      <c r="B50">
        <v>9</v>
      </c>
      <c r="C50" s="1">
        <v>42614</v>
      </c>
      <c r="D50">
        <v>854</v>
      </c>
      <c r="E50">
        <v>5610000</v>
      </c>
      <c r="F50">
        <v>15.222816399286989</v>
      </c>
      <c r="G50" t="s">
        <v>17</v>
      </c>
      <c r="H50">
        <v>0</v>
      </c>
      <c r="I50">
        <v>17.3</v>
      </c>
      <c r="J50">
        <v>4.1399999999999997</v>
      </c>
      <c r="K50">
        <v>124.19999999999999</v>
      </c>
      <c r="L50">
        <v>28.343333333333344</v>
      </c>
      <c r="M50">
        <v>21.58469071672085</v>
      </c>
      <c r="N50">
        <v>34.4</v>
      </c>
      <c r="O50">
        <v>26.1</v>
      </c>
      <c r="P50">
        <v>29.7</v>
      </c>
      <c r="Q50">
        <v>16</v>
      </c>
    </row>
    <row r="51" spans="1:17" x14ac:dyDescent="0.2">
      <c r="A51">
        <v>2016</v>
      </c>
      <c r="B51">
        <v>9</v>
      </c>
      <c r="C51" s="1">
        <v>42614</v>
      </c>
      <c r="D51">
        <v>380</v>
      </c>
      <c r="E51">
        <v>871700</v>
      </c>
      <c r="F51">
        <v>43.592979235975683</v>
      </c>
      <c r="G51" t="s">
        <v>18</v>
      </c>
      <c r="H51">
        <v>0</v>
      </c>
      <c r="I51">
        <v>46.7</v>
      </c>
      <c r="J51">
        <v>6.3366666666666687</v>
      </c>
      <c r="K51">
        <v>190.10000000000005</v>
      </c>
      <c r="L51">
        <v>28.51</v>
      </c>
      <c r="M51">
        <v>22.9</v>
      </c>
      <c r="N51">
        <v>34.299999999999997</v>
      </c>
      <c r="O51">
        <v>25.4</v>
      </c>
      <c r="P51">
        <v>29.8</v>
      </c>
      <c r="Q51">
        <v>22</v>
      </c>
    </row>
    <row r="52" spans="1:17" x14ac:dyDescent="0.2">
      <c r="A52">
        <v>2016</v>
      </c>
      <c r="B52">
        <v>9</v>
      </c>
      <c r="C52" s="1">
        <v>42614</v>
      </c>
      <c r="D52">
        <v>56</v>
      </c>
      <c r="E52">
        <v>155000</v>
      </c>
      <c r="F52">
        <v>36.129032258064512</v>
      </c>
      <c r="G52" t="s">
        <v>19</v>
      </c>
      <c r="H52">
        <v>0</v>
      </c>
      <c r="I52">
        <v>77.2</v>
      </c>
      <c r="J52">
        <v>8.0033333333333356</v>
      </c>
      <c r="K52">
        <v>240.10000000000005</v>
      </c>
      <c r="L52">
        <v>28.716666666666665</v>
      </c>
      <c r="M52">
        <v>18</v>
      </c>
      <c r="N52">
        <v>35.799999999999997</v>
      </c>
      <c r="O52">
        <v>25.2</v>
      </c>
      <c r="P52">
        <v>30.4</v>
      </c>
      <c r="Q52">
        <v>18</v>
      </c>
    </row>
    <row r="53" spans="1:17" x14ac:dyDescent="0.2">
      <c r="A53">
        <v>2016</v>
      </c>
      <c r="B53">
        <v>9</v>
      </c>
      <c r="C53" s="1">
        <v>42614</v>
      </c>
      <c r="D53">
        <v>295</v>
      </c>
      <c r="E53">
        <v>1785000</v>
      </c>
      <c r="F53">
        <v>16.526610644257701</v>
      </c>
      <c r="G53" t="s">
        <v>20</v>
      </c>
      <c r="H53">
        <v>0</v>
      </c>
      <c r="I53">
        <v>80.5</v>
      </c>
      <c r="J53">
        <v>6.3066666666666675</v>
      </c>
      <c r="K53">
        <v>189.20000000000002</v>
      </c>
      <c r="L53">
        <v>28.623333333333342</v>
      </c>
      <c r="M53">
        <v>23.7</v>
      </c>
      <c r="N53">
        <v>35.5</v>
      </c>
      <c r="O53">
        <v>26.4</v>
      </c>
      <c r="P53">
        <v>30.1</v>
      </c>
      <c r="Q53">
        <v>20</v>
      </c>
    </row>
    <row r="54" spans="1:17" x14ac:dyDescent="0.2">
      <c r="A54">
        <v>2016</v>
      </c>
      <c r="B54">
        <v>9</v>
      </c>
      <c r="C54" s="1">
        <v>42614</v>
      </c>
      <c r="D54">
        <v>121</v>
      </c>
      <c r="E54">
        <v>171271</v>
      </c>
      <c r="F54">
        <v>70.648270868973739</v>
      </c>
      <c r="G54" t="s">
        <v>21</v>
      </c>
      <c r="H54">
        <v>0</v>
      </c>
      <c r="I54">
        <v>29.7</v>
      </c>
      <c r="J54">
        <v>9.51</v>
      </c>
      <c r="K54">
        <v>285.3</v>
      </c>
      <c r="L54">
        <v>27.820000000000004</v>
      </c>
      <c r="M54">
        <v>22.577183968954401</v>
      </c>
      <c r="N54">
        <v>34.244494638419297</v>
      </c>
      <c r="O54">
        <v>25.7</v>
      </c>
      <c r="P54">
        <v>30.2</v>
      </c>
      <c r="Q54">
        <v>25</v>
      </c>
    </row>
    <row r="55" spans="1:17" x14ac:dyDescent="0.2">
      <c r="A55">
        <v>2016</v>
      </c>
      <c r="B55">
        <v>9</v>
      </c>
      <c r="C55" s="1">
        <v>42614</v>
      </c>
      <c r="D55">
        <v>192</v>
      </c>
      <c r="E55">
        <v>350200</v>
      </c>
      <c r="F55">
        <v>54.825813820673908</v>
      </c>
      <c r="G55" t="s">
        <v>22</v>
      </c>
      <c r="H55">
        <v>0</v>
      </c>
      <c r="I55">
        <v>86.6</v>
      </c>
      <c r="J55">
        <v>16.623333333333331</v>
      </c>
      <c r="K55">
        <v>498.7</v>
      </c>
      <c r="L55">
        <v>19.443333333333332</v>
      </c>
      <c r="M55">
        <v>15</v>
      </c>
      <c r="N55">
        <v>25.8</v>
      </c>
      <c r="O55">
        <v>17.7</v>
      </c>
      <c r="P55">
        <v>21.3</v>
      </c>
      <c r="Q55">
        <v>28</v>
      </c>
    </row>
    <row r="56" spans="1:17" x14ac:dyDescent="0.2">
      <c r="A56">
        <v>2016</v>
      </c>
      <c r="B56">
        <v>10</v>
      </c>
      <c r="C56" s="1">
        <v>42644</v>
      </c>
      <c r="D56">
        <v>372</v>
      </c>
      <c r="E56">
        <v>5610000</v>
      </c>
      <c r="F56">
        <v>6.6310160427807494</v>
      </c>
      <c r="G56" t="s">
        <v>17</v>
      </c>
      <c r="H56">
        <v>0</v>
      </c>
      <c r="I56">
        <v>75.400000000000006</v>
      </c>
      <c r="J56">
        <v>6.0709677419354833</v>
      </c>
      <c r="K56">
        <v>188.2</v>
      </c>
      <c r="L56">
        <v>28.406451612903222</v>
      </c>
      <c r="M56">
        <v>21.6</v>
      </c>
      <c r="N56">
        <v>34.6</v>
      </c>
      <c r="O56">
        <v>25.4</v>
      </c>
      <c r="P56">
        <v>30.4</v>
      </c>
      <c r="Q56">
        <v>18</v>
      </c>
    </row>
    <row r="57" spans="1:17" x14ac:dyDescent="0.2">
      <c r="A57">
        <v>2016</v>
      </c>
      <c r="B57">
        <v>10</v>
      </c>
      <c r="C57" s="1">
        <v>42644</v>
      </c>
      <c r="D57">
        <v>322</v>
      </c>
      <c r="E57">
        <v>871700</v>
      </c>
      <c r="F57">
        <v>36.939313984168869</v>
      </c>
      <c r="G57" t="s">
        <v>18</v>
      </c>
      <c r="H57">
        <v>0</v>
      </c>
      <c r="I57">
        <v>23.1</v>
      </c>
      <c r="J57">
        <v>4.2419354838709671</v>
      </c>
      <c r="K57">
        <v>131.49999999999997</v>
      </c>
      <c r="L57">
        <v>28.490322580645156</v>
      </c>
      <c r="M57">
        <v>23</v>
      </c>
      <c r="N57">
        <v>34.808479613126849</v>
      </c>
      <c r="O57">
        <v>26.7</v>
      </c>
      <c r="P57">
        <v>29.9</v>
      </c>
      <c r="Q57">
        <v>22</v>
      </c>
    </row>
    <row r="58" spans="1:17" x14ac:dyDescent="0.2">
      <c r="A58">
        <v>2016</v>
      </c>
      <c r="B58">
        <v>10</v>
      </c>
      <c r="C58" s="1">
        <v>42644</v>
      </c>
      <c r="D58">
        <v>62</v>
      </c>
      <c r="E58">
        <v>155000</v>
      </c>
      <c r="F58">
        <v>40</v>
      </c>
      <c r="G58" t="s">
        <v>19</v>
      </c>
      <c r="H58">
        <v>0</v>
      </c>
      <c r="I58">
        <v>58.2</v>
      </c>
      <c r="J58">
        <v>29.209677419354833</v>
      </c>
      <c r="K58">
        <v>905.49999999999977</v>
      </c>
      <c r="L58">
        <v>28.196774193548393</v>
      </c>
      <c r="M58">
        <v>22.8</v>
      </c>
      <c r="N58">
        <v>34.200000000000003</v>
      </c>
      <c r="O58">
        <v>25.8</v>
      </c>
      <c r="P58">
        <v>29.8</v>
      </c>
      <c r="Q58">
        <v>29</v>
      </c>
    </row>
    <row r="59" spans="1:17" x14ac:dyDescent="0.2">
      <c r="A59">
        <v>2016</v>
      </c>
      <c r="B59">
        <v>10</v>
      </c>
      <c r="C59" s="1">
        <v>42644</v>
      </c>
      <c r="D59">
        <v>195</v>
      </c>
      <c r="E59">
        <v>1785000</v>
      </c>
      <c r="F59">
        <v>10.92436974789916</v>
      </c>
      <c r="G59" t="s">
        <v>20</v>
      </c>
      <c r="H59">
        <v>0</v>
      </c>
      <c r="I59">
        <v>55.9</v>
      </c>
      <c r="J59">
        <v>5.2870967741935493</v>
      </c>
      <c r="K59">
        <v>163.90000000000003</v>
      </c>
      <c r="L59">
        <v>28.603225806451618</v>
      </c>
      <c r="M59">
        <v>23.6</v>
      </c>
      <c r="N59">
        <v>34.6</v>
      </c>
      <c r="O59">
        <v>26.8</v>
      </c>
      <c r="P59">
        <v>30.7</v>
      </c>
      <c r="Q59">
        <v>17</v>
      </c>
    </row>
    <row r="60" spans="1:17" x14ac:dyDescent="0.2">
      <c r="A60">
        <v>2016</v>
      </c>
      <c r="B60">
        <v>10</v>
      </c>
      <c r="C60" s="1">
        <v>42644</v>
      </c>
      <c r="D60">
        <v>93</v>
      </c>
      <c r="E60">
        <v>171271</v>
      </c>
      <c r="F60">
        <v>54.299910667888902</v>
      </c>
      <c r="G60" t="s">
        <v>21</v>
      </c>
      <c r="H60">
        <v>0</v>
      </c>
      <c r="I60">
        <v>91.7</v>
      </c>
      <c r="J60">
        <v>17.925806451612903</v>
      </c>
      <c r="K60">
        <v>555.70000000000005</v>
      </c>
      <c r="L60">
        <v>27.861290322580651</v>
      </c>
      <c r="M60">
        <v>23.272728062830801</v>
      </c>
      <c r="N60">
        <v>34.6</v>
      </c>
      <c r="O60">
        <v>25.3</v>
      </c>
      <c r="P60">
        <v>29.6</v>
      </c>
      <c r="Q60">
        <v>19</v>
      </c>
    </row>
    <row r="61" spans="1:17" x14ac:dyDescent="0.2">
      <c r="A61">
        <v>2016</v>
      </c>
      <c r="B61">
        <v>10</v>
      </c>
      <c r="C61" s="1">
        <v>42644</v>
      </c>
      <c r="D61">
        <v>38</v>
      </c>
      <c r="E61">
        <v>350200</v>
      </c>
      <c r="F61">
        <v>10.85094231867504</v>
      </c>
      <c r="G61" t="s">
        <v>22</v>
      </c>
      <c r="H61">
        <v>0</v>
      </c>
      <c r="I61">
        <v>331.5</v>
      </c>
      <c r="J61">
        <v>17.167741935483871</v>
      </c>
      <c r="K61">
        <v>532.20000000000005</v>
      </c>
      <c r="L61">
        <v>19.387096774193548</v>
      </c>
      <c r="M61">
        <v>14.6</v>
      </c>
      <c r="N61">
        <v>27</v>
      </c>
      <c r="O61">
        <v>17.7</v>
      </c>
      <c r="P61">
        <v>21.4</v>
      </c>
      <c r="Q61">
        <v>12</v>
      </c>
    </row>
    <row r="62" spans="1:17" x14ac:dyDescent="0.2">
      <c r="A62">
        <v>2016</v>
      </c>
      <c r="B62">
        <v>11</v>
      </c>
      <c r="C62" s="1">
        <v>42675</v>
      </c>
      <c r="D62">
        <v>317</v>
      </c>
      <c r="E62">
        <v>5610000</v>
      </c>
      <c r="F62">
        <v>5.6506238859180042</v>
      </c>
      <c r="G62" t="s">
        <v>17</v>
      </c>
      <c r="H62">
        <v>0</v>
      </c>
      <c r="I62">
        <v>65.5</v>
      </c>
      <c r="J62">
        <v>9.6366666666666667</v>
      </c>
      <c r="K62">
        <v>289.10000000000002</v>
      </c>
      <c r="L62">
        <v>27.503333333333337</v>
      </c>
      <c r="M62">
        <v>20.99500805044454</v>
      </c>
      <c r="N62">
        <v>32.6</v>
      </c>
      <c r="O62">
        <v>25.1</v>
      </c>
      <c r="P62">
        <v>29.4</v>
      </c>
      <c r="Q62">
        <v>22</v>
      </c>
    </row>
    <row r="63" spans="1:17" x14ac:dyDescent="0.2">
      <c r="A63">
        <v>2016</v>
      </c>
      <c r="B63">
        <v>11</v>
      </c>
      <c r="C63" s="1">
        <v>42675</v>
      </c>
      <c r="D63">
        <v>329</v>
      </c>
      <c r="E63">
        <v>871700</v>
      </c>
      <c r="F63">
        <v>37.7423425490421</v>
      </c>
      <c r="G63" t="s">
        <v>18</v>
      </c>
      <c r="H63">
        <v>0</v>
      </c>
      <c r="I63">
        <v>49.8</v>
      </c>
      <c r="J63">
        <v>6.2033333333333323</v>
      </c>
      <c r="K63">
        <v>186.09999999999997</v>
      </c>
      <c r="L63">
        <v>28.576666666666664</v>
      </c>
      <c r="M63">
        <v>22.6</v>
      </c>
      <c r="N63">
        <v>34.5</v>
      </c>
      <c r="O63">
        <v>26.4</v>
      </c>
      <c r="P63">
        <v>30</v>
      </c>
      <c r="Q63">
        <v>18</v>
      </c>
    </row>
    <row r="64" spans="1:17" x14ac:dyDescent="0.2">
      <c r="A64">
        <v>2016</v>
      </c>
      <c r="B64">
        <v>11</v>
      </c>
      <c r="C64" s="1">
        <v>42675</v>
      </c>
      <c r="D64">
        <v>66</v>
      </c>
      <c r="E64">
        <v>155000</v>
      </c>
      <c r="F64">
        <v>42.580645161290327</v>
      </c>
      <c r="G64" t="s">
        <v>19</v>
      </c>
      <c r="H64">
        <v>0</v>
      </c>
      <c r="I64">
        <v>174.2</v>
      </c>
      <c r="J64">
        <v>19.880000000000006</v>
      </c>
      <c r="K64">
        <v>596.4000000000002</v>
      </c>
      <c r="L64">
        <v>26.856666666666669</v>
      </c>
      <c r="M64">
        <v>21.9</v>
      </c>
      <c r="N64">
        <v>32.799999999999997</v>
      </c>
      <c r="O64">
        <v>24.3</v>
      </c>
      <c r="P64">
        <v>28.9</v>
      </c>
      <c r="Q64">
        <v>23</v>
      </c>
    </row>
    <row r="65" spans="1:17" x14ac:dyDescent="0.2">
      <c r="A65">
        <v>2016</v>
      </c>
      <c r="B65">
        <v>11</v>
      </c>
      <c r="C65" s="1">
        <v>42675</v>
      </c>
      <c r="D65">
        <v>261</v>
      </c>
      <c r="E65">
        <v>1785000</v>
      </c>
      <c r="F65">
        <v>14.6218487394958</v>
      </c>
      <c r="G65" t="s">
        <v>20</v>
      </c>
      <c r="H65">
        <v>0</v>
      </c>
      <c r="I65">
        <v>2.2999999999999998</v>
      </c>
      <c r="J65">
        <v>1.5333333333333328</v>
      </c>
      <c r="K65">
        <v>45.999999999999986</v>
      </c>
      <c r="L65">
        <v>28.090000000000007</v>
      </c>
      <c r="M65">
        <v>23.2</v>
      </c>
      <c r="N65">
        <v>34.299999999999997</v>
      </c>
      <c r="O65">
        <v>25.6</v>
      </c>
      <c r="P65">
        <v>30.1</v>
      </c>
      <c r="Q65">
        <v>20</v>
      </c>
    </row>
    <row r="66" spans="1:17" x14ac:dyDescent="0.2">
      <c r="A66">
        <v>2016</v>
      </c>
      <c r="B66">
        <v>11</v>
      </c>
      <c r="C66" s="1">
        <v>42675</v>
      </c>
      <c r="D66">
        <v>79</v>
      </c>
      <c r="E66">
        <v>171271</v>
      </c>
      <c r="F66">
        <v>46.125730567346487</v>
      </c>
      <c r="G66" t="s">
        <v>21</v>
      </c>
      <c r="H66">
        <v>0</v>
      </c>
      <c r="I66">
        <v>3</v>
      </c>
      <c r="J66">
        <v>0.42000000000000004</v>
      </c>
      <c r="K66">
        <v>12.600000000000001</v>
      </c>
      <c r="L66">
        <v>27.730000000000004</v>
      </c>
      <c r="M66">
        <v>22.5</v>
      </c>
      <c r="N66">
        <v>34.5</v>
      </c>
      <c r="O66">
        <v>25.3</v>
      </c>
      <c r="P66">
        <v>28.9</v>
      </c>
      <c r="Q66">
        <v>14</v>
      </c>
    </row>
    <row r="67" spans="1:17" x14ac:dyDescent="0.2">
      <c r="A67">
        <v>2016</v>
      </c>
      <c r="B67">
        <v>11</v>
      </c>
      <c r="C67" s="1">
        <v>42675</v>
      </c>
      <c r="D67">
        <v>22</v>
      </c>
      <c r="E67">
        <v>350200</v>
      </c>
      <c r="F67">
        <v>6.2821245002855512</v>
      </c>
      <c r="G67" t="s">
        <v>22</v>
      </c>
      <c r="H67">
        <v>0</v>
      </c>
      <c r="I67">
        <v>7.9</v>
      </c>
      <c r="J67">
        <v>2.4600000000000004</v>
      </c>
      <c r="K67">
        <v>73.800000000000011</v>
      </c>
      <c r="L67">
        <v>19.196666666666669</v>
      </c>
      <c r="M67">
        <v>13</v>
      </c>
      <c r="N67">
        <v>26.400959254020069</v>
      </c>
      <c r="O67">
        <v>17.399999999999999</v>
      </c>
      <c r="P67">
        <v>20.5</v>
      </c>
      <c r="Q67">
        <v>21</v>
      </c>
    </row>
    <row r="68" spans="1:17" x14ac:dyDescent="0.2">
      <c r="A68">
        <v>2016</v>
      </c>
      <c r="B68">
        <v>12</v>
      </c>
      <c r="C68" s="1">
        <v>42705</v>
      </c>
      <c r="D68">
        <v>276</v>
      </c>
      <c r="E68">
        <v>5610000</v>
      </c>
      <c r="F68">
        <v>4.9197860962566846</v>
      </c>
      <c r="G68" t="s">
        <v>17</v>
      </c>
      <c r="H68">
        <v>0</v>
      </c>
      <c r="I68">
        <v>72.900000000000006</v>
      </c>
      <c r="J68">
        <v>9.4516129032258078</v>
      </c>
      <c r="K68">
        <v>293.00000000000006</v>
      </c>
      <c r="L68">
        <v>27.438709677419357</v>
      </c>
      <c r="M68">
        <v>20.104879805558941</v>
      </c>
      <c r="N68">
        <v>33.6</v>
      </c>
      <c r="O68">
        <v>25.4</v>
      </c>
      <c r="P68">
        <v>29</v>
      </c>
      <c r="Q68">
        <v>25</v>
      </c>
    </row>
    <row r="69" spans="1:17" x14ac:dyDescent="0.2">
      <c r="A69">
        <v>2016</v>
      </c>
      <c r="B69">
        <v>12</v>
      </c>
      <c r="C69" s="1">
        <v>42705</v>
      </c>
      <c r="D69">
        <v>228</v>
      </c>
      <c r="E69">
        <v>871700</v>
      </c>
      <c r="F69">
        <v>26.155787541585401</v>
      </c>
      <c r="G69" t="s">
        <v>18</v>
      </c>
      <c r="H69">
        <v>0</v>
      </c>
      <c r="I69">
        <v>17</v>
      </c>
      <c r="J69">
        <v>1.5322580645161288</v>
      </c>
      <c r="K69">
        <v>47.499999999999993</v>
      </c>
      <c r="L69">
        <v>28.612903225806459</v>
      </c>
      <c r="M69">
        <v>23</v>
      </c>
      <c r="N69">
        <v>35.6</v>
      </c>
      <c r="O69">
        <v>26.4</v>
      </c>
      <c r="P69">
        <v>29.6</v>
      </c>
      <c r="Q69">
        <v>13</v>
      </c>
    </row>
    <row r="70" spans="1:17" x14ac:dyDescent="0.2">
      <c r="A70">
        <v>2016</v>
      </c>
      <c r="B70">
        <v>12</v>
      </c>
      <c r="C70" s="1">
        <v>42705</v>
      </c>
      <c r="D70">
        <v>24</v>
      </c>
      <c r="E70">
        <v>155000</v>
      </c>
      <c r="F70">
        <v>15.483870967741939</v>
      </c>
      <c r="G70" t="s">
        <v>19</v>
      </c>
      <c r="H70">
        <v>0</v>
      </c>
      <c r="I70">
        <v>88.9</v>
      </c>
      <c r="J70">
        <v>19.57096774193548</v>
      </c>
      <c r="K70">
        <v>606.69999999999982</v>
      </c>
      <c r="L70">
        <v>27.312903225806448</v>
      </c>
      <c r="M70">
        <v>21.8</v>
      </c>
      <c r="N70">
        <v>33.6</v>
      </c>
      <c r="O70">
        <v>25.6</v>
      </c>
      <c r="P70">
        <v>28.8</v>
      </c>
      <c r="Q70">
        <v>26</v>
      </c>
    </row>
    <row r="71" spans="1:17" x14ac:dyDescent="0.2">
      <c r="A71">
        <v>2016</v>
      </c>
      <c r="B71">
        <v>12</v>
      </c>
      <c r="C71" s="1">
        <v>42705</v>
      </c>
      <c r="D71">
        <v>102</v>
      </c>
      <c r="E71">
        <v>1785000</v>
      </c>
      <c r="F71">
        <v>5.7142857142857144</v>
      </c>
      <c r="G71" t="s">
        <v>20</v>
      </c>
      <c r="H71">
        <v>0</v>
      </c>
      <c r="I71">
        <v>33</v>
      </c>
      <c r="J71">
        <v>3.7129032258064512</v>
      </c>
      <c r="K71">
        <v>115.09999999999998</v>
      </c>
      <c r="L71">
        <v>27.764516129032256</v>
      </c>
      <c r="M71">
        <v>23</v>
      </c>
      <c r="N71">
        <v>33.799999999999997</v>
      </c>
      <c r="O71">
        <v>26</v>
      </c>
      <c r="P71">
        <v>29.2</v>
      </c>
      <c r="Q71">
        <v>21</v>
      </c>
    </row>
    <row r="72" spans="1:17" x14ac:dyDescent="0.2">
      <c r="A72">
        <v>2016</v>
      </c>
      <c r="B72">
        <v>12</v>
      </c>
      <c r="C72" s="1">
        <v>42705</v>
      </c>
      <c r="D72">
        <v>9</v>
      </c>
      <c r="E72">
        <v>171271</v>
      </c>
      <c r="F72">
        <v>5.2548300646344099</v>
      </c>
      <c r="G72" t="s">
        <v>21</v>
      </c>
      <c r="H72">
        <v>0</v>
      </c>
      <c r="I72">
        <v>26.7</v>
      </c>
      <c r="J72">
        <v>1.7806451612903227</v>
      </c>
      <c r="K72">
        <v>55.2</v>
      </c>
      <c r="L72">
        <v>27.390322580645154</v>
      </c>
      <c r="M72">
        <v>22.5</v>
      </c>
      <c r="N72">
        <v>32.5</v>
      </c>
      <c r="O72">
        <v>26.4</v>
      </c>
      <c r="P72">
        <v>28.2</v>
      </c>
      <c r="Q72">
        <v>19</v>
      </c>
    </row>
    <row r="73" spans="1:17" x14ac:dyDescent="0.2">
      <c r="A73">
        <v>2016</v>
      </c>
      <c r="B73">
        <v>12</v>
      </c>
      <c r="C73" s="1">
        <v>42705</v>
      </c>
      <c r="D73">
        <v>3</v>
      </c>
      <c r="E73">
        <v>350200</v>
      </c>
      <c r="F73">
        <v>0.85665334094802981</v>
      </c>
      <c r="G73" t="s">
        <v>22</v>
      </c>
      <c r="H73">
        <v>0</v>
      </c>
      <c r="I73">
        <v>48.5</v>
      </c>
      <c r="J73">
        <v>20.051612903225802</v>
      </c>
      <c r="K73">
        <v>621.59999999999991</v>
      </c>
      <c r="L73">
        <v>19.083870967741937</v>
      </c>
      <c r="M73">
        <v>13</v>
      </c>
      <c r="N73">
        <v>26.4</v>
      </c>
      <c r="O73">
        <v>17.3</v>
      </c>
      <c r="P73">
        <v>20.399999999999999</v>
      </c>
      <c r="Q73">
        <v>26</v>
      </c>
    </row>
    <row r="74" spans="1:17" x14ac:dyDescent="0.2">
      <c r="A74">
        <v>2017</v>
      </c>
      <c r="B74">
        <v>1</v>
      </c>
      <c r="C74" s="1">
        <v>42736</v>
      </c>
      <c r="D74">
        <v>360</v>
      </c>
      <c r="E74">
        <v>5610000</v>
      </c>
      <c r="F74">
        <v>6.4171122994652414</v>
      </c>
      <c r="G74" t="s">
        <v>17</v>
      </c>
      <c r="H74">
        <v>0</v>
      </c>
      <c r="I74">
        <v>50.5</v>
      </c>
      <c r="J74">
        <v>6.3677419354838714</v>
      </c>
      <c r="K74">
        <v>197.4</v>
      </c>
      <c r="L74">
        <v>27.025806451612901</v>
      </c>
      <c r="M74">
        <v>21.8</v>
      </c>
      <c r="N74">
        <v>32.759246501153832</v>
      </c>
      <c r="O74">
        <v>24.1</v>
      </c>
      <c r="P74">
        <v>29.1</v>
      </c>
      <c r="Q74">
        <v>20</v>
      </c>
    </row>
    <row r="75" spans="1:17" x14ac:dyDescent="0.2">
      <c r="A75">
        <v>2017</v>
      </c>
      <c r="B75">
        <v>1</v>
      </c>
      <c r="C75" s="1">
        <v>42736</v>
      </c>
      <c r="D75">
        <v>444</v>
      </c>
      <c r="E75">
        <v>1830000</v>
      </c>
      <c r="F75">
        <v>24.26229508196721</v>
      </c>
      <c r="G75" t="s">
        <v>23</v>
      </c>
      <c r="H75">
        <v>0</v>
      </c>
      <c r="I75">
        <v>101.1</v>
      </c>
      <c r="J75">
        <v>20.838709677419352</v>
      </c>
      <c r="K75">
        <v>645.99999999999989</v>
      </c>
      <c r="L75">
        <v>26.519354838709685</v>
      </c>
      <c r="M75">
        <v>22.2</v>
      </c>
      <c r="N75">
        <v>32.6</v>
      </c>
      <c r="O75">
        <v>25</v>
      </c>
      <c r="P75">
        <v>28</v>
      </c>
      <c r="Q75">
        <v>20</v>
      </c>
    </row>
    <row r="76" spans="1:17" x14ac:dyDescent="0.2">
      <c r="A76">
        <v>2017</v>
      </c>
      <c r="B76">
        <v>1</v>
      </c>
      <c r="C76" s="1">
        <v>42736</v>
      </c>
      <c r="D76">
        <v>219</v>
      </c>
      <c r="E76">
        <v>910000</v>
      </c>
      <c r="F76">
        <v>24.065934065934069</v>
      </c>
      <c r="G76" t="s">
        <v>24</v>
      </c>
      <c r="H76">
        <v>0</v>
      </c>
      <c r="I76">
        <v>44.7</v>
      </c>
      <c r="J76">
        <v>5.8903225806451625</v>
      </c>
      <c r="K76">
        <v>182.60000000000002</v>
      </c>
      <c r="L76">
        <v>27.003225806451606</v>
      </c>
      <c r="M76">
        <v>21.205545841135901</v>
      </c>
      <c r="N76">
        <v>33.4</v>
      </c>
      <c r="O76">
        <v>23.6</v>
      </c>
      <c r="P76">
        <v>28.8</v>
      </c>
      <c r="Q76">
        <v>19</v>
      </c>
    </row>
    <row r="77" spans="1:17" x14ac:dyDescent="0.2">
      <c r="A77">
        <v>2017</v>
      </c>
      <c r="B77">
        <v>1</v>
      </c>
      <c r="C77" s="1">
        <v>42736</v>
      </c>
      <c r="D77">
        <v>214</v>
      </c>
      <c r="E77">
        <v>1740000</v>
      </c>
      <c r="F77">
        <v>12.29885057471264</v>
      </c>
      <c r="G77" t="s">
        <v>25</v>
      </c>
      <c r="H77">
        <v>0</v>
      </c>
      <c r="I77">
        <v>102.6</v>
      </c>
      <c r="J77">
        <v>6.0064516129032253</v>
      </c>
      <c r="K77">
        <v>186.2</v>
      </c>
      <c r="L77">
        <v>27.280645161290316</v>
      </c>
      <c r="M77">
        <v>22.32820560185078</v>
      </c>
      <c r="N77">
        <v>33.200000000000003</v>
      </c>
      <c r="O77">
        <v>24.8</v>
      </c>
      <c r="P77">
        <v>29.4</v>
      </c>
      <c r="Q77">
        <v>17</v>
      </c>
    </row>
    <row r="78" spans="1:17" x14ac:dyDescent="0.2">
      <c r="A78">
        <v>2017</v>
      </c>
      <c r="B78">
        <v>1</v>
      </c>
      <c r="C78" s="1">
        <v>42736</v>
      </c>
      <c r="D78">
        <v>286</v>
      </c>
      <c r="E78">
        <v>1650000</v>
      </c>
      <c r="F78">
        <v>17.333333333333329</v>
      </c>
      <c r="G78" t="s">
        <v>26</v>
      </c>
      <c r="H78">
        <v>0</v>
      </c>
      <c r="I78">
        <v>281.2</v>
      </c>
      <c r="J78">
        <v>21.929032258064517</v>
      </c>
      <c r="K78">
        <v>679.80000000000007</v>
      </c>
      <c r="L78">
        <v>26.145161290322573</v>
      </c>
      <c r="M78">
        <v>22.042504900762729</v>
      </c>
      <c r="N78">
        <v>33.200000000000003</v>
      </c>
      <c r="O78">
        <v>23.3</v>
      </c>
      <c r="P78">
        <v>27.9</v>
      </c>
      <c r="Q78">
        <v>20</v>
      </c>
    </row>
    <row r="79" spans="1:17" x14ac:dyDescent="0.2">
      <c r="A79">
        <v>2017</v>
      </c>
      <c r="B79">
        <v>1</v>
      </c>
      <c r="C79" s="1">
        <v>42736</v>
      </c>
      <c r="D79">
        <v>673</v>
      </c>
      <c r="E79">
        <v>2490000</v>
      </c>
      <c r="F79">
        <v>27.028112449799199</v>
      </c>
      <c r="G79" t="s">
        <v>27</v>
      </c>
      <c r="H79">
        <v>0</v>
      </c>
      <c r="I79">
        <v>69.3</v>
      </c>
      <c r="J79">
        <v>8.0870967741935473</v>
      </c>
      <c r="K79">
        <v>250.7</v>
      </c>
      <c r="L79">
        <v>26.948387096774194</v>
      </c>
      <c r="M79">
        <v>20.8</v>
      </c>
      <c r="N79">
        <v>34.1</v>
      </c>
      <c r="O79">
        <v>23.6</v>
      </c>
      <c r="P79">
        <v>28.9</v>
      </c>
      <c r="Q79">
        <v>17</v>
      </c>
    </row>
    <row r="80" spans="1:17" x14ac:dyDescent="0.2">
      <c r="A80">
        <v>2017</v>
      </c>
      <c r="B80">
        <v>1</v>
      </c>
      <c r="C80" s="1">
        <v>42736</v>
      </c>
      <c r="D80">
        <v>234</v>
      </c>
      <c r="E80">
        <v>3860000</v>
      </c>
      <c r="F80">
        <v>6.062176165803109</v>
      </c>
      <c r="G80" t="s">
        <v>28</v>
      </c>
      <c r="H80">
        <v>0</v>
      </c>
      <c r="I80">
        <v>13</v>
      </c>
      <c r="J80">
        <v>1.9354838709677418</v>
      </c>
      <c r="K80">
        <v>59.999999999999993</v>
      </c>
      <c r="L80">
        <v>27.593548387096778</v>
      </c>
      <c r="M80">
        <v>20.83407427368919</v>
      </c>
      <c r="N80">
        <v>34.299999999999997</v>
      </c>
      <c r="O80">
        <v>25.5</v>
      </c>
      <c r="P80">
        <v>29.1</v>
      </c>
      <c r="Q80">
        <v>16</v>
      </c>
    </row>
    <row r="81" spans="1:17" x14ac:dyDescent="0.2">
      <c r="A81">
        <v>2017</v>
      </c>
      <c r="B81">
        <v>1</v>
      </c>
      <c r="C81" s="1">
        <v>42736</v>
      </c>
      <c r="D81">
        <v>203</v>
      </c>
      <c r="E81">
        <v>2760000</v>
      </c>
      <c r="F81">
        <v>7.3550724637681162</v>
      </c>
      <c r="G81" t="s">
        <v>29</v>
      </c>
      <c r="H81">
        <v>0</v>
      </c>
      <c r="I81">
        <v>79.5</v>
      </c>
      <c r="J81">
        <v>13.322580645161288</v>
      </c>
      <c r="K81">
        <v>412.99999999999994</v>
      </c>
      <c r="L81">
        <v>26.667741935483868</v>
      </c>
      <c r="M81">
        <v>21.833208616497199</v>
      </c>
      <c r="N81">
        <v>34.6</v>
      </c>
      <c r="O81">
        <v>24.9</v>
      </c>
      <c r="P81">
        <v>28.2</v>
      </c>
      <c r="Q81">
        <v>23</v>
      </c>
    </row>
    <row r="82" spans="1:17" x14ac:dyDescent="0.2">
      <c r="A82">
        <v>2017</v>
      </c>
      <c r="B82">
        <v>1</v>
      </c>
      <c r="C82" s="1">
        <v>42736</v>
      </c>
      <c r="D82">
        <v>4831</v>
      </c>
      <c r="E82">
        <v>6380000</v>
      </c>
      <c r="F82">
        <v>75.721003134796234</v>
      </c>
      <c r="G82" t="s">
        <v>30</v>
      </c>
      <c r="H82">
        <v>0</v>
      </c>
      <c r="I82">
        <v>47.2</v>
      </c>
      <c r="J82">
        <v>7.622580645161289</v>
      </c>
      <c r="K82">
        <v>236.29999999999995</v>
      </c>
      <c r="L82">
        <v>27.238709677419354</v>
      </c>
      <c r="M82">
        <v>22.6</v>
      </c>
      <c r="N82">
        <v>34.4</v>
      </c>
      <c r="O82">
        <v>23.5</v>
      </c>
      <c r="P82">
        <v>29.3</v>
      </c>
      <c r="Q82">
        <v>18</v>
      </c>
    </row>
    <row r="83" spans="1:17" x14ac:dyDescent="0.2">
      <c r="A83">
        <v>2017</v>
      </c>
      <c r="B83">
        <v>1</v>
      </c>
      <c r="C83" s="1">
        <v>42736</v>
      </c>
      <c r="D83">
        <v>726</v>
      </c>
      <c r="E83">
        <v>1790000</v>
      </c>
      <c r="F83">
        <v>40.558659217877093</v>
      </c>
      <c r="G83" t="s">
        <v>31</v>
      </c>
      <c r="H83">
        <v>0</v>
      </c>
      <c r="I83">
        <v>46.5</v>
      </c>
      <c r="J83">
        <v>7.8935483870967742</v>
      </c>
      <c r="K83">
        <v>244.7</v>
      </c>
      <c r="L83">
        <v>27.429032258064517</v>
      </c>
      <c r="M83">
        <v>22.6</v>
      </c>
      <c r="N83">
        <v>34.979409124860013</v>
      </c>
      <c r="O83">
        <v>23.6</v>
      </c>
      <c r="P83">
        <v>30.1</v>
      </c>
      <c r="Q83">
        <v>18</v>
      </c>
    </row>
    <row r="84" spans="1:17" x14ac:dyDescent="0.2">
      <c r="A84">
        <v>2017</v>
      </c>
      <c r="B84">
        <v>1</v>
      </c>
      <c r="C84" s="1">
        <v>42736</v>
      </c>
      <c r="D84">
        <v>0</v>
      </c>
      <c r="E84">
        <v>97000</v>
      </c>
      <c r="F84">
        <v>0</v>
      </c>
      <c r="G84" t="s">
        <v>32</v>
      </c>
      <c r="H84">
        <v>0</v>
      </c>
      <c r="I84">
        <v>43.4</v>
      </c>
      <c r="J84">
        <v>2.6483870967741932</v>
      </c>
      <c r="K84">
        <v>82.1</v>
      </c>
      <c r="L84">
        <v>27.906451612903222</v>
      </c>
      <c r="M84">
        <v>23.270876296477521</v>
      </c>
      <c r="N84">
        <v>33</v>
      </c>
      <c r="O84">
        <v>26.7</v>
      </c>
      <c r="P84">
        <v>29.1</v>
      </c>
      <c r="Q84">
        <v>9</v>
      </c>
    </row>
    <row r="85" spans="1:17" x14ac:dyDescent="0.2">
      <c r="A85">
        <v>2017</v>
      </c>
      <c r="B85">
        <v>1</v>
      </c>
      <c r="C85" s="1">
        <v>42736</v>
      </c>
      <c r="D85">
        <v>272</v>
      </c>
      <c r="E85">
        <v>882700</v>
      </c>
      <c r="F85">
        <v>30.814546278463801</v>
      </c>
      <c r="G85" t="s">
        <v>18</v>
      </c>
      <c r="H85">
        <v>0</v>
      </c>
      <c r="I85">
        <v>48.3</v>
      </c>
      <c r="J85">
        <v>13.987096774193551</v>
      </c>
      <c r="K85">
        <v>433.60000000000008</v>
      </c>
      <c r="L85">
        <v>28.106451612903225</v>
      </c>
      <c r="M85">
        <v>22.5</v>
      </c>
      <c r="N85">
        <v>34.799999999999997</v>
      </c>
      <c r="O85">
        <v>26.6</v>
      </c>
      <c r="P85">
        <v>29.3</v>
      </c>
      <c r="Q85">
        <v>19</v>
      </c>
    </row>
    <row r="86" spans="1:17" x14ac:dyDescent="0.2">
      <c r="A86">
        <v>2017</v>
      </c>
      <c r="B86">
        <v>1</v>
      </c>
      <c r="C86" s="1">
        <v>42736</v>
      </c>
      <c r="D86">
        <v>37</v>
      </c>
      <c r="E86">
        <v>159000</v>
      </c>
      <c r="F86">
        <v>23.270440251572332</v>
      </c>
      <c r="G86" t="s">
        <v>19</v>
      </c>
      <c r="H86">
        <v>0</v>
      </c>
      <c r="I86">
        <v>179.8</v>
      </c>
      <c r="J86">
        <v>30.990322580645156</v>
      </c>
      <c r="K86">
        <v>960.69999999999982</v>
      </c>
      <c r="L86">
        <v>26.322580645161295</v>
      </c>
      <c r="M86">
        <v>22</v>
      </c>
      <c r="N86">
        <v>32.5</v>
      </c>
      <c r="O86">
        <v>24.1</v>
      </c>
      <c r="P86">
        <v>28.1</v>
      </c>
      <c r="Q86">
        <v>29</v>
      </c>
    </row>
    <row r="87" spans="1:17" x14ac:dyDescent="0.2">
      <c r="A87">
        <v>2017</v>
      </c>
      <c r="B87">
        <v>1</v>
      </c>
      <c r="C87" s="1">
        <v>42736</v>
      </c>
      <c r="D87">
        <v>240</v>
      </c>
      <c r="E87">
        <v>1800000</v>
      </c>
      <c r="F87">
        <v>13.33333333333333</v>
      </c>
      <c r="G87" t="s">
        <v>20</v>
      </c>
      <c r="H87">
        <v>0</v>
      </c>
      <c r="I87">
        <v>13.5</v>
      </c>
      <c r="J87">
        <v>1.6129032258064513</v>
      </c>
      <c r="K87">
        <v>49.999999999999993</v>
      </c>
      <c r="L87">
        <v>26.648387096774201</v>
      </c>
      <c r="M87">
        <v>22.5</v>
      </c>
      <c r="N87">
        <v>32.700000000000003</v>
      </c>
      <c r="O87">
        <v>25.2</v>
      </c>
      <c r="P87">
        <v>28.3</v>
      </c>
      <c r="Q87">
        <v>29</v>
      </c>
    </row>
    <row r="88" spans="1:17" x14ac:dyDescent="0.2">
      <c r="A88">
        <v>2017</v>
      </c>
      <c r="B88">
        <v>1</v>
      </c>
      <c r="C88" s="1">
        <v>42736</v>
      </c>
      <c r="D88">
        <v>23</v>
      </c>
      <c r="E88">
        <v>172000</v>
      </c>
      <c r="F88">
        <v>13.372093023255809</v>
      </c>
      <c r="G88" t="s">
        <v>21</v>
      </c>
      <c r="H88">
        <v>0</v>
      </c>
      <c r="I88">
        <v>6.1</v>
      </c>
      <c r="J88">
        <v>2.0580645161290314</v>
      </c>
      <c r="K88">
        <v>63.799999999999976</v>
      </c>
      <c r="L88">
        <v>26.196774193548389</v>
      </c>
      <c r="M88">
        <v>20.5</v>
      </c>
      <c r="N88">
        <v>33</v>
      </c>
      <c r="O88">
        <v>24.6</v>
      </c>
      <c r="P88">
        <v>27.6</v>
      </c>
      <c r="Q88">
        <v>24</v>
      </c>
    </row>
    <row r="89" spans="1:17" x14ac:dyDescent="0.2">
      <c r="A89">
        <v>2017</v>
      </c>
      <c r="B89">
        <v>1</v>
      </c>
      <c r="C89" s="1">
        <v>42736</v>
      </c>
      <c r="D89">
        <v>21</v>
      </c>
      <c r="E89">
        <v>355700</v>
      </c>
      <c r="F89">
        <v>5.9038515603036261</v>
      </c>
      <c r="G89" t="s">
        <v>22</v>
      </c>
      <c r="H89">
        <v>0</v>
      </c>
      <c r="I89">
        <v>17</v>
      </c>
      <c r="J89">
        <v>1.7516129032258063</v>
      </c>
      <c r="K89">
        <v>54.3</v>
      </c>
      <c r="L89">
        <v>17.680645161290318</v>
      </c>
      <c r="M89">
        <v>11</v>
      </c>
      <c r="N89">
        <v>25</v>
      </c>
      <c r="O89">
        <v>15.4</v>
      </c>
      <c r="P89">
        <v>19.600000000000001</v>
      </c>
      <c r="Q89">
        <v>16</v>
      </c>
    </row>
    <row r="90" spans="1:17" x14ac:dyDescent="0.2">
      <c r="A90">
        <v>2017</v>
      </c>
      <c r="B90">
        <v>2</v>
      </c>
      <c r="C90" s="1">
        <v>42767</v>
      </c>
      <c r="D90">
        <v>225</v>
      </c>
      <c r="E90">
        <v>5610000</v>
      </c>
      <c r="F90">
        <v>4.0106951871657754</v>
      </c>
      <c r="G90" t="s">
        <v>17</v>
      </c>
      <c r="H90">
        <v>0</v>
      </c>
      <c r="I90">
        <v>31</v>
      </c>
      <c r="J90">
        <v>5.5142857142857133</v>
      </c>
      <c r="K90">
        <v>154.39999999999998</v>
      </c>
      <c r="L90">
        <v>26.982142857142858</v>
      </c>
      <c r="M90">
        <v>22.293767918801681</v>
      </c>
      <c r="N90">
        <v>31.58641140741668</v>
      </c>
      <c r="O90">
        <v>24.7</v>
      </c>
      <c r="P90">
        <v>27.8</v>
      </c>
      <c r="Q90">
        <v>14</v>
      </c>
    </row>
    <row r="91" spans="1:17" x14ac:dyDescent="0.2">
      <c r="A91">
        <v>2017</v>
      </c>
      <c r="B91">
        <v>2</v>
      </c>
      <c r="C91" s="1">
        <v>42767</v>
      </c>
      <c r="D91">
        <v>410</v>
      </c>
      <c r="E91">
        <v>1830000</v>
      </c>
      <c r="F91">
        <v>22.404371584699451</v>
      </c>
      <c r="G91" t="s">
        <v>23</v>
      </c>
      <c r="H91">
        <v>0</v>
      </c>
      <c r="I91">
        <v>50</v>
      </c>
      <c r="J91">
        <v>3.1357142857142857</v>
      </c>
      <c r="K91">
        <v>87.8</v>
      </c>
      <c r="L91">
        <v>26.935714285714287</v>
      </c>
      <c r="M91">
        <v>23.1</v>
      </c>
      <c r="N91">
        <v>31.2</v>
      </c>
      <c r="O91">
        <v>25.7</v>
      </c>
      <c r="P91">
        <v>27.7</v>
      </c>
      <c r="Q91">
        <v>9</v>
      </c>
    </row>
    <row r="92" spans="1:17" x14ac:dyDescent="0.2">
      <c r="A92">
        <v>2017</v>
      </c>
      <c r="B92">
        <v>2</v>
      </c>
      <c r="C92" s="1">
        <v>42767</v>
      </c>
      <c r="D92">
        <v>161</v>
      </c>
      <c r="E92">
        <v>910000</v>
      </c>
      <c r="F92">
        <v>17.69230769230769</v>
      </c>
      <c r="G92" t="s">
        <v>24</v>
      </c>
      <c r="H92">
        <v>0</v>
      </c>
      <c r="I92">
        <v>34.5</v>
      </c>
      <c r="J92">
        <v>2.0749999999999997</v>
      </c>
      <c r="K92">
        <v>58.099999999999987</v>
      </c>
      <c r="L92">
        <v>27.117857142857151</v>
      </c>
      <c r="M92">
        <v>22.76277917429973</v>
      </c>
      <c r="N92">
        <v>34</v>
      </c>
      <c r="O92">
        <v>25.6</v>
      </c>
      <c r="P92">
        <v>28.7</v>
      </c>
      <c r="Q92">
        <v>13</v>
      </c>
    </row>
    <row r="93" spans="1:17" x14ac:dyDescent="0.2">
      <c r="A93">
        <v>2017</v>
      </c>
      <c r="B93">
        <v>2</v>
      </c>
      <c r="C93" s="1">
        <v>42767</v>
      </c>
      <c r="D93">
        <v>153</v>
      </c>
      <c r="E93">
        <v>1740000</v>
      </c>
      <c r="F93">
        <v>8.7931034482758612</v>
      </c>
      <c r="G93" t="s">
        <v>25</v>
      </c>
      <c r="H93">
        <v>0</v>
      </c>
      <c r="I93">
        <v>17.3</v>
      </c>
      <c r="J93">
        <v>2.1535714285714285</v>
      </c>
      <c r="K93">
        <v>60.3</v>
      </c>
      <c r="L93">
        <v>27.95</v>
      </c>
      <c r="M93">
        <v>22.60362208429731</v>
      </c>
      <c r="N93">
        <v>33.4</v>
      </c>
      <c r="O93">
        <v>26.4</v>
      </c>
      <c r="P93">
        <v>29.1</v>
      </c>
      <c r="Q93">
        <v>12</v>
      </c>
    </row>
    <row r="94" spans="1:17" x14ac:dyDescent="0.2">
      <c r="A94">
        <v>2017</v>
      </c>
      <c r="B94">
        <v>2</v>
      </c>
      <c r="C94" s="1">
        <v>42767</v>
      </c>
      <c r="D94">
        <v>156</v>
      </c>
      <c r="E94">
        <v>1650000</v>
      </c>
      <c r="F94">
        <v>9.454545454545455</v>
      </c>
      <c r="G94" t="s">
        <v>26</v>
      </c>
      <c r="H94">
        <v>0</v>
      </c>
      <c r="I94">
        <v>27.2</v>
      </c>
      <c r="J94">
        <v>5.1285714285714281</v>
      </c>
      <c r="K94">
        <v>143.6</v>
      </c>
      <c r="L94">
        <v>26.153571428571436</v>
      </c>
      <c r="M94">
        <v>21.37791013030316</v>
      </c>
      <c r="N94">
        <v>32.5</v>
      </c>
      <c r="O94">
        <v>24.3</v>
      </c>
      <c r="P94">
        <v>27.2</v>
      </c>
      <c r="Q94">
        <v>15</v>
      </c>
    </row>
    <row r="95" spans="1:17" x14ac:dyDescent="0.2">
      <c r="A95">
        <v>2017</v>
      </c>
      <c r="B95">
        <v>2</v>
      </c>
      <c r="C95" s="1">
        <v>42767</v>
      </c>
      <c r="D95">
        <v>756</v>
      </c>
      <c r="E95">
        <v>2490000</v>
      </c>
      <c r="F95">
        <v>30.361445783132531</v>
      </c>
      <c r="G95" t="s">
        <v>27</v>
      </c>
      <c r="H95">
        <v>0</v>
      </c>
      <c r="I95">
        <v>55.4</v>
      </c>
      <c r="J95">
        <v>6.8250000000000011</v>
      </c>
      <c r="K95">
        <v>191.10000000000002</v>
      </c>
      <c r="L95">
        <v>27.203571428571426</v>
      </c>
      <c r="M95">
        <v>21.78268350612899</v>
      </c>
      <c r="N95">
        <v>33.753851169801443</v>
      </c>
      <c r="O95">
        <v>25.2</v>
      </c>
      <c r="P95">
        <v>28.5</v>
      </c>
      <c r="Q95">
        <v>11</v>
      </c>
    </row>
    <row r="96" spans="1:17" x14ac:dyDescent="0.2">
      <c r="A96">
        <v>2017</v>
      </c>
      <c r="B96">
        <v>2</v>
      </c>
      <c r="C96" s="1">
        <v>42767</v>
      </c>
      <c r="D96">
        <v>181</v>
      </c>
      <c r="E96">
        <v>3860000</v>
      </c>
      <c r="F96">
        <v>4.6891191709844557</v>
      </c>
      <c r="G96" t="s">
        <v>28</v>
      </c>
      <c r="H96">
        <v>0</v>
      </c>
      <c r="I96">
        <v>49.3</v>
      </c>
      <c r="J96">
        <v>5.1714285714285717</v>
      </c>
      <c r="K96">
        <v>144.80000000000001</v>
      </c>
      <c r="L96">
        <v>27.249999999999996</v>
      </c>
      <c r="M96">
        <v>20.9</v>
      </c>
      <c r="N96">
        <v>33.299999999999997</v>
      </c>
      <c r="O96">
        <v>25.1</v>
      </c>
      <c r="P96">
        <v>28.9</v>
      </c>
      <c r="Q96">
        <v>11</v>
      </c>
    </row>
    <row r="97" spans="1:17" x14ac:dyDescent="0.2">
      <c r="A97">
        <v>2017</v>
      </c>
      <c r="B97">
        <v>2</v>
      </c>
      <c r="C97" s="1">
        <v>42767</v>
      </c>
      <c r="D97">
        <v>128</v>
      </c>
      <c r="E97">
        <v>2760000</v>
      </c>
      <c r="F97">
        <v>4.63768115942029</v>
      </c>
      <c r="G97" t="s">
        <v>29</v>
      </c>
      <c r="H97">
        <v>0</v>
      </c>
      <c r="I97">
        <v>136.9</v>
      </c>
      <c r="J97">
        <v>16.700000000000006</v>
      </c>
      <c r="K97">
        <v>467.60000000000014</v>
      </c>
      <c r="L97">
        <v>26.242857142857137</v>
      </c>
      <c r="M97">
        <v>21.6</v>
      </c>
      <c r="N97">
        <v>32.955333135489013</v>
      </c>
      <c r="O97">
        <v>24.4</v>
      </c>
      <c r="P97">
        <v>27.6</v>
      </c>
      <c r="Q97">
        <v>20</v>
      </c>
    </row>
    <row r="98" spans="1:17" x14ac:dyDescent="0.2">
      <c r="A98">
        <v>2017</v>
      </c>
      <c r="B98">
        <v>2</v>
      </c>
      <c r="C98" s="1">
        <v>42767</v>
      </c>
      <c r="D98">
        <v>3886</v>
      </c>
      <c r="E98">
        <v>6380000</v>
      </c>
      <c r="F98">
        <v>60.909090909090907</v>
      </c>
      <c r="G98" t="s">
        <v>30</v>
      </c>
      <c r="H98">
        <v>0</v>
      </c>
      <c r="I98">
        <v>40.4</v>
      </c>
      <c r="J98">
        <v>6.1678571428571427</v>
      </c>
      <c r="K98">
        <v>172.7</v>
      </c>
      <c r="L98">
        <v>27.757142857142863</v>
      </c>
      <c r="M98">
        <v>22.976601095173908</v>
      </c>
      <c r="N98">
        <v>34.5</v>
      </c>
      <c r="O98">
        <v>25.6</v>
      </c>
      <c r="P98">
        <v>29.2</v>
      </c>
      <c r="Q98">
        <v>15</v>
      </c>
    </row>
    <row r="99" spans="1:17" x14ac:dyDescent="0.2">
      <c r="A99">
        <v>2017</v>
      </c>
      <c r="B99">
        <v>2</v>
      </c>
      <c r="C99" s="1">
        <v>42767</v>
      </c>
      <c r="D99">
        <v>595</v>
      </c>
      <c r="E99">
        <v>1790000</v>
      </c>
      <c r="F99">
        <v>33.240223463687151</v>
      </c>
      <c r="G99" t="s">
        <v>31</v>
      </c>
      <c r="H99">
        <v>0</v>
      </c>
      <c r="I99">
        <v>42.7</v>
      </c>
      <c r="J99">
        <v>3.8035714285714293</v>
      </c>
      <c r="K99">
        <v>106.50000000000001</v>
      </c>
      <c r="L99">
        <v>28.082142857142852</v>
      </c>
      <c r="M99">
        <v>23.26903890414949</v>
      </c>
      <c r="N99">
        <v>35</v>
      </c>
      <c r="O99">
        <v>26.2</v>
      </c>
      <c r="P99">
        <v>29.2</v>
      </c>
      <c r="Q99">
        <v>14</v>
      </c>
    </row>
    <row r="100" spans="1:17" x14ac:dyDescent="0.2">
      <c r="A100">
        <v>2017</v>
      </c>
      <c r="B100">
        <v>2</v>
      </c>
      <c r="C100" s="1">
        <v>42767</v>
      </c>
      <c r="D100">
        <v>2</v>
      </c>
      <c r="E100">
        <v>97000</v>
      </c>
      <c r="F100">
        <v>2.061855670103093</v>
      </c>
      <c r="G100" t="s">
        <v>32</v>
      </c>
      <c r="H100">
        <v>0</v>
      </c>
      <c r="I100">
        <v>83.1</v>
      </c>
      <c r="J100">
        <v>4.5285714285714276</v>
      </c>
      <c r="K100">
        <v>126.79999999999997</v>
      </c>
      <c r="L100">
        <v>27.271428571428569</v>
      </c>
      <c r="M100">
        <v>22.7</v>
      </c>
      <c r="N100">
        <v>34.200000000000003</v>
      </c>
      <c r="O100">
        <v>25.7</v>
      </c>
      <c r="P100">
        <v>28.9</v>
      </c>
      <c r="Q100">
        <v>8</v>
      </c>
    </row>
    <row r="101" spans="1:17" x14ac:dyDescent="0.2">
      <c r="A101">
        <v>2017</v>
      </c>
      <c r="B101">
        <v>2</v>
      </c>
      <c r="C101" s="1">
        <v>42767</v>
      </c>
      <c r="D101">
        <v>197</v>
      </c>
      <c r="E101">
        <v>882700</v>
      </c>
      <c r="F101">
        <v>22.317888297269739</v>
      </c>
      <c r="G101" t="s">
        <v>18</v>
      </c>
      <c r="H101">
        <v>0</v>
      </c>
      <c r="I101">
        <v>18</v>
      </c>
      <c r="J101">
        <v>0.94285714285714284</v>
      </c>
      <c r="K101">
        <v>26.4</v>
      </c>
      <c r="L101">
        <v>28.421428571428567</v>
      </c>
      <c r="M101">
        <v>22</v>
      </c>
      <c r="N101">
        <v>34.700000000000003</v>
      </c>
      <c r="O101">
        <v>26.9</v>
      </c>
      <c r="P101">
        <v>29.7</v>
      </c>
      <c r="Q101">
        <v>5</v>
      </c>
    </row>
    <row r="102" spans="1:17" x14ac:dyDescent="0.2">
      <c r="A102">
        <v>2017</v>
      </c>
      <c r="B102">
        <v>2</v>
      </c>
      <c r="C102" s="1">
        <v>42767</v>
      </c>
      <c r="D102">
        <v>25</v>
      </c>
      <c r="E102">
        <v>159000</v>
      </c>
      <c r="F102">
        <v>15.72327044025157</v>
      </c>
      <c r="G102" t="s">
        <v>19</v>
      </c>
      <c r="H102">
        <v>0</v>
      </c>
      <c r="I102">
        <v>78</v>
      </c>
      <c r="J102">
        <v>18.321428571428577</v>
      </c>
      <c r="K102">
        <v>513.00000000000011</v>
      </c>
      <c r="L102">
        <v>25.946428571428566</v>
      </c>
      <c r="M102">
        <v>21</v>
      </c>
      <c r="N102">
        <v>31.5</v>
      </c>
      <c r="O102">
        <v>23</v>
      </c>
      <c r="P102">
        <v>27.6</v>
      </c>
      <c r="Q102">
        <v>27</v>
      </c>
    </row>
    <row r="103" spans="1:17" x14ac:dyDescent="0.2">
      <c r="A103">
        <v>2017</v>
      </c>
      <c r="B103">
        <v>2</v>
      </c>
      <c r="C103" s="1">
        <v>42767</v>
      </c>
      <c r="D103">
        <v>152</v>
      </c>
      <c r="E103">
        <v>1800000</v>
      </c>
      <c r="F103">
        <v>8.4444444444444446</v>
      </c>
      <c r="G103" t="s">
        <v>20</v>
      </c>
      <c r="H103">
        <v>0</v>
      </c>
      <c r="I103">
        <v>13.7</v>
      </c>
      <c r="J103">
        <v>0.52500000000000002</v>
      </c>
      <c r="K103">
        <v>14.7</v>
      </c>
      <c r="L103">
        <v>26.45</v>
      </c>
      <c r="M103">
        <v>20.3</v>
      </c>
      <c r="N103">
        <v>32.799999999999997</v>
      </c>
      <c r="O103">
        <v>23.6</v>
      </c>
      <c r="P103">
        <v>28.2</v>
      </c>
      <c r="Q103">
        <v>3</v>
      </c>
    </row>
    <row r="104" spans="1:17" x14ac:dyDescent="0.2">
      <c r="A104">
        <v>2017</v>
      </c>
      <c r="B104">
        <v>2</v>
      </c>
      <c r="C104" s="1">
        <v>42767</v>
      </c>
      <c r="D104">
        <v>12</v>
      </c>
      <c r="E104">
        <v>172000</v>
      </c>
      <c r="F104">
        <v>6.9767441860465116</v>
      </c>
      <c r="G104" t="s">
        <v>21</v>
      </c>
      <c r="H104">
        <v>0</v>
      </c>
      <c r="I104">
        <v>2.8</v>
      </c>
      <c r="J104">
        <v>2.0999999999999992</v>
      </c>
      <c r="K104">
        <v>58.799999999999976</v>
      </c>
      <c r="L104">
        <v>26.389285714285716</v>
      </c>
      <c r="M104">
        <v>18</v>
      </c>
      <c r="N104">
        <v>34.5</v>
      </c>
      <c r="O104">
        <v>23.7</v>
      </c>
      <c r="P104">
        <v>28.3</v>
      </c>
      <c r="Q104">
        <v>21</v>
      </c>
    </row>
    <row r="105" spans="1:17" x14ac:dyDescent="0.2">
      <c r="A105">
        <v>2017</v>
      </c>
      <c r="B105">
        <v>2</v>
      </c>
      <c r="C105" s="1">
        <v>42767</v>
      </c>
      <c r="D105">
        <v>12</v>
      </c>
      <c r="E105">
        <v>355700</v>
      </c>
      <c r="F105">
        <v>3.3736294630306438</v>
      </c>
      <c r="G105" t="s">
        <v>22</v>
      </c>
      <c r="H105">
        <v>0</v>
      </c>
      <c r="I105">
        <v>3</v>
      </c>
      <c r="J105">
        <v>0.24285714285714285</v>
      </c>
      <c r="K105">
        <v>6.8</v>
      </c>
      <c r="L105">
        <v>17.228571428571431</v>
      </c>
      <c r="M105">
        <v>7.3</v>
      </c>
      <c r="N105">
        <v>25.8</v>
      </c>
      <c r="O105">
        <v>13.3</v>
      </c>
      <c r="P105">
        <v>20</v>
      </c>
      <c r="Q105">
        <v>6</v>
      </c>
    </row>
    <row r="106" spans="1:17" x14ac:dyDescent="0.2">
      <c r="A106">
        <v>2017</v>
      </c>
      <c r="B106">
        <v>3</v>
      </c>
      <c r="C106" s="1">
        <v>42795</v>
      </c>
      <c r="D106">
        <v>149</v>
      </c>
      <c r="E106">
        <v>5610000</v>
      </c>
      <c r="F106">
        <v>2.6559714795008911</v>
      </c>
      <c r="G106" t="s">
        <v>17</v>
      </c>
      <c r="H106">
        <v>0</v>
      </c>
      <c r="I106">
        <v>30.2</v>
      </c>
      <c r="J106">
        <v>4.1903225806451614</v>
      </c>
      <c r="K106">
        <v>129.9</v>
      </c>
      <c r="L106">
        <v>27.474193548387099</v>
      </c>
      <c r="M106">
        <v>22.9</v>
      </c>
      <c r="N106">
        <v>32.7265663347047</v>
      </c>
      <c r="O106">
        <v>25.4</v>
      </c>
      <c r="P106">
        <v>29.3</v>
      </c>
      <c r="Q106">
        <v>11</v>
      </c>
    </row>
    <row r="107" spans="1:17" x14ac:dyDescent="0.2">
      <c r="A107">
        <v>2017</v>
      </c>
      <c r="B107">
        <v>3</v>
      </c>
      <c r="C107" s="1">
        <v>42795</v>
      </c>
      <c r="D107">
        <v>306</v>
      </c>
      <c r="E107">
        <v>1830000</v>
      </c>
      <c r="F107">
        <v>16.721311475409831</v>
      </c>
      <c r="G107" t="s">
        <v>23</v>
      </c>
      <c r="H107">
        <v>0</v>
      </c>
      <c r="I107">
        <v>65</v>
      </c>
      <c r="J107">
        <v>4.903225806451613</v>
      </c>
      <c r="K107">
        <v>152</v>
      </c>
      <c r="L107">
        <v>27.277419354838699</v>
      </c>
      <c r="M107">
        <v>21.14509260641475</v>
      </c>
      <c r="N107">
        <v>33.700000000000003</v>
      </c>
      <c r="O107">
        <v>24.9</v>
      </c>
      <c r="P107">
        <v>29</v>
      </c>
      <c r="Q107">
        <v>8</v>
      </c>
    </row>
    <row r="108" spans="1:17" x14ac:dyDescent="0.2">
      <c r="A108">
        <v>2017</v>
      </c>
      <c r="B108">
        <v>3</v>
      </c>
      <c r="C108" s="1">
        <v>42795</v>
      </c>
      <c r="D108">
        <v>121</v>
      </c>
      <c r="E108">
        <v>910000</v>
      </c>
      <c r="F108">
        <v>13.296703296703299</v>
      </c>
      <c r="G108" t="s">
        <v>24</v>
      </c>
      <c r="H108">
        <v>0</v>
      </c>
      <c r="I108">
        <v>65</v>
      </c>
      <c r="J108">
        <v>6.6774193548387091</v>
      </c>
      <c r="K108">
        <v>206.99999999999997</v>
      </c>
      <c r="L108">
        <v>27.393548387096772</v>
      </c>
      <c r="M108">
        <v>21.890667709128088</v>
      </c>
      <c r="N108">
        <v>34.5</v>
      </c>
      <c r="O108">
        <v>24.1</v>
      </c>
      <c r="P108">
        <v>29.6</v>
      </c>
      <c r="Q108">
        <v>16</v>
      </c>
    </row>
    <row r="109" spans="1:17" x14ac:dyDescent="0.2">
      <c r="A109">
        <v>2017</v>
      </c>
      <c r="B109">
        <v>3</v>
      </c>
      <c r="C109" s="1">
        <v>42795</v>
      </c>
      <c r="D109">
        <v>146</v>
      </c>
      <c r="E109">
        <v>1740000</v>
      </c>
      <c r="F109">
        <v>8.3908045977011483</v>
      </c>
      <c r="G109" t="s">
        <v>25</v>
      </c>
      <c r="H109">
        <v>0</v>
      </c>
      <c r="I109">
        <v>31.2</v>
      </c>
      <c r="J109">
        <v>5.290322580645161</v>
      </c>
      <c r="K109">
        <v>164</v>
      </c>
      <c r="L109">
        <v>27.983870967741932</v>
      </c>
      <c r="M109">
        <v>23.100576578025301</v>
      </c>
      <c r="N109">
        <v>32.866110445260453</v>
      </c>
      <c r="O109">
        <v>25.7</v>
      </c>
      <c r="P109">
        <v>29.3</v>
      </c>
      <c r="Q109">
        <v>13</v>
      </c>
    </row>
    <row r="110" spans="1:17" x14ac:dyDescent="0.2">
      <c r="A110">
        <v>2017</v>
      </c>
      <c r="B110">
        <v>3</v>
      </c>
      <c r="C110" s="1">
        <v>42795</v>
      </c>
      <c r="D110">
        <v>161</v>
      </c>
      <c r="E110">
        <v>1650000</v>
      </c>
      <c r="F110">
        <v>9.7575757575757578</v>
      </c>
      <c r="G110" t="s">
        <v>26</v>
      </c>
      <c r="H110">
        <v>0</v>
      </c>
      <c r="I110">
        <v>30.2</v>
      </c>
      <c r="J110">
        <v>4.4774193548387098</v>
      </c>
      <c r="K110">
        <v>138.80000000000001</v>
      </c>
      <c r="L110">
        <v>27.08064516129032</v>
      </c>
      <c r="M110">
        <v>22.438256596784939</v>
      </c>
      <c r="N110">
        <v>33.700000000000003</v>
      </c>
      <c r="O110">
        <v>24.8</v>
      </c>
      <c r="P110">
        <v>28.6</v>
      </c>
      <c r="Q110">
        <v>11</v>
      </c>
    </row>
    <row r="111" spans="1:17" x14ac:dyDescent="0.2">
      <c r="A111">
        <v>2017</v>
      </c>
      <c r="B111">
        <v>3</v>
      </c>
      <c r="C111" s="1">
        <v>42795</v>
      </c>
      <c r="D111">
        <v>705</v>
      </c>
      <c r="E111">
        <v>2490000</v>
      </c>
      <c r="F111">
        <v>28.31325301204819</v>
      </c>
      <c r="G111" t="s">
        <v>27</v>
      </c>
      <c r="H111">
        <v>0</v>
      </c>
      <c r="I111">
        <v>56.6</v>
      </c>
      <c r="J111">
        <v>7.8161290322580648</v>
      </c>
      <c r="K111">
        <v>242.3</v>
      </c>
      <c r="L111">
        <v>27.654838709677421</v>
      </c>
      <c r="M111">
        <v>22.42116097431844</v>
      </c>
      <c r="N111">
        <v>34.356628371201957</v>
      </c>
      <c r="O111">
        <v>25.8</v>
      </c>
      <c r="P111">
        <v>29.4</v>
      </c>
      <c r="Q111">
        <v>17</v>
      </c>
    </row>
    <row r="112" spans="1:17" x14ac:dyDescent="0.2">
      <c r="A112">
        <v>2017</v>
      </c>
      <c r="B112">
        <v>3</v>
      </c>
      <c r="C112" s="1">
        <v>42795</v>
      </c>
      <c r="D112">
        <v>139</v>
      </c>
      <c r="E112">
        <v>3860000</v>
      </c>
      <c r="F112">
        <v>3.6010362694300522</v>
      </c>
      <c r="G112" t="s">
        <v>28</v>
      </c>
      <c r="H112">
        <v>0</v>
      </c>
      <c r="I112">
        <v>30.5</v>
      </c>
      <c r="J112">
        <v>2.3032258064516129</v>
      </c>
      <c r="K112">
        <v>71.400000000000006</v>
      </c>
      <c r="L112">
        <v>27.43870967741935</v>
      </c>
      <c r="M112">
        <v>21.9</v>
      </c>
      <c r="N112">
        <v>33.299999999999997</v>
      </c>
      <c r="O112">
        <v>25.9</v>
      </c>
      <c r="P112">
        <v>28.9</v>
      </c>
      <c r="Q112">
        <v>9</v>
      </c>
    </row>
    <row r="113" spans="1:17" x14ac:dyDescent="0.2">
      <c r="A113">
        <v>2017</v>
      </c>
      <c r="B113">
        <v>3</v>
      </c>
      <c r="C113" s="1">
        <v>42795</v>
      </c>
      <c r="D113">
        <v>117</v>
      </c>
      <c r="E113">
        <v>2760000</v>
      </c>
      <c r="F113">
        <v>4.2391304347826093</v>
      </c>
      <c r="G113" t="s">
        <v>29</v>
      </c>
      <c r="H113">
        <v>0</v>
      </c>
      <c r="I113">
        <v>42.4</v>
      </c>
      <c r="J113">
        <v>7.1419354838709674</v>
      </c>
      <c r="K113">
        <v>221.39999999999998</v>
      </c>
      <c r="L113">
        <v>26.864516129032253</v>
      </c>
      <c r="M113">
        <v>15</v>
      </c>
      <c r="N113">
        <v>43.171414231085151</v>
      </c>
      <c r="O113">
        <v>24.6</v>
      </c>
      <c r="P113">
        <v>28.4</v>
      </c>
      <c r="Q113">
        <v>18</v>
      </c>
    </row>
    <row r="114" spans="1:17" x14ac:dyDescent="0.2">
      <c r="A114">
        <v>2017</v>
      </c>
      <c r="B114">
        <v>3</v>
      </c>
      <c r="C114" s="1">
        <v>42795</v>
      </c>
      <c r="D114">
        <v>3833</v>
      </c>
      <c r="E114">
        <v>6380000</v>
      </c>
      <c r="F114">
        <v>60.078369905956123</v>
      </c>
      <c r="G114" t="s">
        <v>30</v>
      </c>
      <c r="H114">
        <v>0</v>
      </c>
      <c r="I114">
        <v>71.900000000000006</v>
      </c>
      <c r="J114">
        <v>6.2290322580645157</v>
      </c>
      <c r="K114">
        <v>193.1</v>
      </c>
      <c r="L114">
        <v>27.780645161290323</v>
      </c>
      <c r="M114">
        <v>22.446806461088251</v>
      </c>
      <c r="N114">
        <v>35.137907154838977</v>
      </c>
      <c r="O114">
        <v>26.1</v>
      </c>
      <c r="P114">
        <v>29.6</v>
      </c>
      <c r="Q114">
        <v>17</v>
      </c>
    </row>
    <row r="115" spans="1:17" x14ac:dyDescent="0.2">
      <c r="A115">
        <v>2017</v>
      </c>
      <c r="B115">
        <v>3</v>
      </c>
      <c r="C115" s="1">
        <v>42795</v>
      </c>
      <c r="D115">
        <v>782</v>
      </c>
      <c r="E115">
        <v>1790000</v>
      </c>
      <c r="F115">
        <v>43.687150837988831</v>
      </c>
      <c r="G115" t="s">
        <v>31</v>
      </c>
      <c r="H115">
        <v>0</v>
      </c>
      <c r="I115">
        <v>48.5</v>
      </c>
      <c r="J115">
        <v>7.0967741935483861</v>
      </c>
      <c r="K115">
        <v>219.99999999999997</v>
      </c>
      <c r="L115">
        <v>27.903225806451616</v>
      </c>
      <c r="M115">
        <v>22.462082242152348</v>
      </c>
      <c r="N115">
        <v>35.700000000000003</v>
      </c>
      <c r="O115">
        <v>26.2</v>
      </c>
      <c r="P115">
        <v>30</v>
      </c>
      <c r="Q115">
        <v>21</v>
      </c>
    </row>
    <row r="116" spans="1:17" x14ac:dyDescent="0.2">
      <c r="A116">
        <v>2017</v>
      </c>
      <c r="B116">
        <v>3</v>
      </c>
      <c r="C116" s="1">
        <v>42795</v>
      </c>
      <c r="D116">
        <v>1</v>
      </c>
      <c r="E116">
        <v>97000</v>
      </c>
      <c r="F116">
        <v>1.0309278350515461</v>
      </c>
      <c r="G116" t="s">
        <v>32</v>
      </c>
      <c r="H116">
        <v>0</v>
      </c>
      <c r="I116">
        <v>148.1</v>
      </c>
      <c r="J116">
        <v>8.0322580645161299</v>
      </c>
      <c r="K116">
        <v>249</v>
      </c>
      <c r="L116">
        <v>27.393548387096775</v>
      </c>
      <c r="M116">
        <v>23.1</v>
      </c>
      <c r="N116">
        <v>33</v>
      </c>
      <c r="O116">
        <v>25.9</v>
      </c>
      <c r="P116">
        <v>28.6</v>
      </c>
      <c r="Q116">
        <v>17</v>
      </c>
    </row>
    <row r="117" spans="1:17" x14ac:dyDescent="0.2">
      <c r="A117">
        <v>2017</v>
      </c>
      <c r="B117">
        <v>3</v>
      </c>
      <c r="C117" s="1">
        <v>42795</v>
      </c>
      <c r="D117">
        <v>131</v>
      </c>
      <c r="E117">
        <v>882700</v>
      </c>
      <c r="F117">
        <v>14.84082927381896</v>
      </c>
      <c r="G117" t="s">
        <v>18</v>
      </c>
      <c r="H117">
        <v>0</v>
      </c>
      <c r="I117">
        <v>35.299999999999997</v>
      </c>
      <c r="J117">
        <v>2.1225806451612903</v>
      </c>
      <c r="K117">
        <v>65.8</v>
      </c>
      <c r="L117">
        <v>28.309677419354845</v>
      </c>
      <c r="M117">
        <v>22.3</v>
      </c>
      <c r="N117">
        <v>34.700000000000003</v>
      </c>
      <c r="O117">
        <v>25.5</v>
      </c>
      <c r="P117">
        <v>29.7</v>
      </c>
      <c r="Q117">
        <v>11</v>
      </c>
    </row>
    <row r="118" spans="1:17" x14ac:dyDescent="0.2">
      <c r="A118">
        <v>2017</v>
      </c>
      <c r="B118">
        <v>3</v>
      </c>
      <c r="C118" s="1">
        <v>42795</v>
      </c>
      <c r="D118">
        <v>23</v>
      </c>
      <c r="E118">
        <v>159000</v>
      </c>
      <c r="F118">
        <v>14.46540880503145</v>
      </c>
      <c r="G118" t="s">
        <v>19</v>
      </c>
      <c r="H118">
        <v>0</v>
      </c>
      <c r="I118">
        <v>118.1</v>
      </c>
      <c r="J118">
        <v>26.577419354838714</v>
      </c>
      <c r="K118">
        <v>823.90000000000009</v>
      </c>
      <c r="L118">
        <v>26.690322580645166</v>
      </c>
      <c r="M118">
        <v>20.8</v>
      </c>
      <c r="N118">
        <v>33.299999999999997</v>
      </c>
      <c r="O118">
        <v>24.4</v>
      </c>
      <c r="P118">
        <v>28.7</v>
      </c>
      <c r="Q118">
        <v>24</v>
      </c>
    </row>
    <row r="119" spans="1:17" x14ac:dyDescent="0.2">
      <c r="A119">
        <v>2017</v>
      </c>
      <c r="B119">
        <v>3</v>
      </c>
      <c r="C119" s="1">
        <v>42795</v>
      </c>
      <c r="D119">
        <v>65</v>
      </c>
      <c r="E119">
        <v>1800000</v>
      </c>
      <c r="F119">
        <v>3.6111111111111112</v>
      </c>
      <c r="G119" t="s">
        <v>20</v>
      </c>
      <c r="H119">
        <v>0</v>
      </c>
      <c r="I119">
        <v>2</v>
      </c>
      <c r="J119">
        <v>0.83870967741935487</v>
      </c>
      <c r="K119">
        <v>26</v>
      </c>
      <c r="L119">
        <v>28.241935483870968</v>
      </c>
      <c r="M119">
        <v>23</v>
      </c>
      <c r="N119">
        <v>35.1</v>
      </c>
      <c r="O119">
        <v>25.8</v>
      </c>
      <c r="P119">
        <v>30.3</v>
      </c>
      <c r="Q119">
        <v>17</v>
      </c>
    </row>
    <row r="120" spans="1:17" x14ac:dyDescent="0.2">
      <c r="A120">
        <v>2017</v>
      </c>
      <c r="B120">
        <v>3</v>
      </c>
      <c r="C120" s="1">
        <v>42795</v>
      </c>
      <c r="D120">
        <v>12</v>
      </c>
      <c r="E120">
        <v>172000</v>
      </c>
      <c r="F120">
        <v>6.9767441860465116</v>
      </c>
      <c r="G120" t="s">
        <v>21</v>
      </c>
      <c r="H120">
        <v>0</v>
      </c>
      <c r="I120">
        <v>2.8</v>
      </c>
      <c r="J120">
        <v>0.18064516129032257</v>
      </c>
      <c r="K120">
        <v>5.6</v>
      </c>
      <c r="L120">
        <v>27.929032258064513</v>
      </c>
      <c r="M120">
        <v>21.5</v>
      </c>
      <c r="N120">
        <v>36.200000000000003</v>
      </c>
      <c r="O120">
        <v>26</v>
      </c>
      <c r="P120">
        <v>29.4</v>
      </c>
      <c r="Q120">
        <v>2</v>
      </c>
    </row>
    <row r="121" spans="1:17" x14ac:dyDescent="0.2">
      <c r="A121">
        <v>2017</v>
      </c>
      <c r="B121">
        <v>3</v>
      </c>
      <c r="C121" s="1">
        <v>42795</v>
      </c>
      <c r="D121">
        <v>11</v>
      </c>
      <c r="E121">
        <v>355700</v>
      </c>
      <c r="F121">
        <v>3.0924936744447571</v>
      </c>
      <c r="G121" t="s">
        <v>22</v>
      </c>
      <c r="H121">
        <v>0</v>
      </c>
      <c r="I121">
        <v>0.5</v>
      </c>
      <c r="J121">
        <v>0.4838709677419355</v>
      </c>
      <c r="K121">
        <v>15</v>
      </c>
      <c r="L121">
        <v>19.029032258064515</v>
      </c>
      <c r="M121">
        <v>12.2</v>
      </c>
      <c r="N121">
        <v>27.6</v>
      </c>
      <c r="O121">
        <v>17.2</v>
      </c>
      <c r="P121">
        <v>21.2</v>
      </c>
      <c r="Q121">
        <v>30</v>
      </c>
    </row>
    <row r="122" spans="1:17" x14ac:dyDescent="0.2">
      <c r="A122">
        <v>2017</v>
      </c>
      <c r="B122">
        <v>4</v>
      </c>
      <c r="C122" s="1">
        <v>42826</v>
      </c>
      <c r="D122">
        <v>199</v>
      </c>
      <c r="E122">
        <v>5610000</v>
      </c>
      <c r="F122">
        <v>3.547237076648841</v>
      </c>
      <c r="G122" t="s">
        <v>17</v>
      </c>
      <c r="H122">
        <v>0</v>
      </c>
      <c r="I122">
        <v>42.9</v>
      </c>
      <c r="J122">
        <v>7.3100000000000005</v>
      </c>
      <c r="K122">
        <v>219.3</v>
      </c>
      <c r="L122">
        <v>27.86</v>
      </c>
      <c r="M122">
        <v>22.8</v>
      </c>
      <c r="N122">
        <v>33.207222721859139</v>
      </c>
      <c r="O122">
        <v>26.1</v>
      </c>
      <c r="P122">
        <v>29.3</v>
      </c>
      <c r="Q122">
        <v>19</v>
      </c>
    </row>
    <row r="123" spans="1:17" x14ac:dyDescent="0.2">
      <c r="A123">
        <v>2017</v>
      </c>
      <c r="B123">
        <v>4</v>
      </c>
      <c r="C123" s="1">
        <v>42826</v>
      </c>
      <c r="D123">
        <v>727</v>
      </c>
      <c r="E123">
        <v>3700000</v>
      </c>
      <c r="F123">
        <v>19.648648648648649</v>
      </c>
      <c r="G123" t="s">
        <v>33</v>
      </c>
      <c r="H123">
        <v>0</v>
      </c>
      <c r="I123">
        <v>21.6</v>
      </c>
      <c r="J123">
        <v>2.6230769230769231</v>
      </c>
      <c r="K123">
        <v>34.1</v>
      </c>
      <c r="L123">
        <v>26.88461538461539</v>
      </c>
      <c r="M123">
        <v>22.8</v>
      </c>
      <c r="N123">
        <v>33.5</v>
      </c>
      <c r="O123">
        <v>25.3</v>
      </c>
      <c r="P123">
        <v>27.8</v>
      </c>
      <c r="Q123">
        <v>5</v>
      </c>
    </row>
    <row r="124" spans="1:17" x14ac:dyDescent="0.2">
      <c r="A124">
        <v>2017</v>
      </c>
      <c r="B124">
        <v>4</v>
      </c>
      <c r="C124" s="1">
        <v>42826</v>
      </c>
      <c r="D124">
        <v>245.16666666666671</v>
      </c>
      <c r="E124">
        <v>1830000</v>
      </c>
      <c r="F124">
        <v>13.39708561020036</v>
      </c>
      <c r="G124" t="s">
        <v>23</v>
      </c>
      <c r="H124">
        <v>0</v>
      </c>
      <c r="I124">
        <v>43.4</v>
      </c>
      <c r="J124">
        <v>2.773333333333333</v>
      </c>
      <c r="K124">
        <v>83.199999999999989</v>
      </c>
      <c r="L124">
        <v>28.243333333333332</v>
      </c>
      <c r="M124">
        <v>22.747074541419131</v>
      </c>
      <c r="N124">
        <v>33.318200956748569</v>
      </c>
      <c r="O124">
        <v>25.6</v>
      </c>
      <c r="P124">
        <v>29.4</v>
      </c>
      <c r="Q124">
        <v>9</v>
      </c>
    </row>
    <row r="125" spans="1:17" x14ac:dyDescent="0.2">
      <c r="A125">
        <v>2017</v>
      </c>
      <c r="B125">
        <v>4</v>
      </c>
      <c r="C125" s="1">
        <v>42826</v>
      </c>
      <c r="D125">
        <v>131.33333333333329</v>
      </c>
      <c r="E125">
        <v>910000</v>
      </c>
      <c r="F125">
        <v>14.432234432234431</v>
      </c>
      <c r="G125" t="s">
        <v>24</v>
      </c>
      <c r="H125">
        <v>0</v>
      </c>
      <c r="I125">
        <v>30.5</v>
      </c>
      <c r="J125">
        <v>3.6399999999999997</v>
      </c>
      <c r="K125">
        <v>109.19999999999999</v>
      </c>
      <c r="L125">
        <v>28.04</v>
      </c>
      <c r="M125">
        <v>22.092174140890499</v>
      </c>
      <c r="N125">
        <v>33.700000000000003</v>
      </c>
      <c r="O125">
        <v>26.5</v>
      </c>
      <c r="P125">
        <v>29.6</v>
      </c>
      <c r="Q125">
        <v>18</v>
      </c>
    </row>
    <row r="126" spans="1:17" x14ac:dyDescent="0.2">
      <c r="A126">
        <v>2017</v>
      </c>
      <c r="B126">
        <v>4</v>
      </c>
      <c r="C126" s="1">
        <v>42826</v>
      </c>
      <c r="D126">
        <v>297.16666666666657</v>
      </c>
      <c r="E126">
        <v>1740000</v>
      </c>
      <c r="F126">
        <v>17.078544061302679</v>
      </c>
      <c r="G126" t="s">
        <v>25</v>
      </c>
      <c r="H126">
        <v>0</v>
      </c>
      <c r="I126">
        <v>52.6</v>
      </c>
      <c r="J126">
        <v>7.01</v>
      </c>
      <c r="K126">
        <v>210.29999999999998</v>
      </c>
      <c r="L126">
        <v>28.220000000000002</v>
      </c>
      <c r="M126">
        <v>22.258654542258789</v>
      </c>
      <c r="N126">
        <v>33.384831335583137</v>
      </c>
      <c r="O126">
        <v>26.7</v>
      </c>
      <c r="P126">
        <v>29.6</v>
      </c>
      <c r="Q126">
        <v>18</v>
      </c>
    </row>
    <row r="127" spans="1:17" x14ac:dyDescent="0.2">
      <c r="A127">
        <v>2017</v>
      </c>
      <c r="B127">
        <v>4</v>
      </c>
      <c r="C127" s="1">
        <v>42826</v>
      </c>
      <c r="D127">
        <v>151.5</v>
      </c>
      <c r="E127">
        <v>1650000</v>
      </c>
      <c r="F127">
        <v>9.1818181818181817</v>
      </c>
      <c r="G127" t="s">
        <v>26</v>
      </c>
      <c r="H127">
        <v>0</v>
      </c>
      <c r="I127">
        <v>29.5</v>
      </c>
      <c r="J127">
        <v>3.4599999999999991</v>
      </c>
      <c r="K127">
        <v>103.79999999999997</v>
      </c>
      <c r="L127">
        <v>27.63666666666667</v>
      </c>
      <c r="M127">
        <v>21.749639865605001</v>
      </c>
      <c r="N127">
        <v>34.299999999999997</v>
      </c>
      <c r="O127">
        <v>26</v>
      </c>
      <c r="P127">
        <v>28.8</v>
      </c>
      <c r="Q127">
        <v>15</v>
      </c>
    </row>
    <row r="128" spans="1:17" x14ac:dyDescent="0.2">
      <c r="A128">
        <v>2017</v>
      </c>
      <c r="B128">
        <v>4</v>
      </c>
      <c r="C128" s="1">
        <v>42826</v>
      </c>
      <c r="D128">
        <v>866.83333333333326</v>
      </c>
      <c r="E128">
        <v>2490000</v>
      </c>
      <c r="F128">
        <v>34.812583668005352</v>
      </c>
      <c r="G128" t="s">
        <v>27</v>
      </c>
      <c r="H128">
        <v>0</v>
      </c>
      <c r="I128">
        <v>62.5</v>
      </c>
      <c r="J128">
        <v>3.8699999999999997</v>
      </c>
      <c r="K128">
        <v>116.1</v>
      </c>
      <c r="L128">
        <v>27.733333333333338</v>
      </c>
      <c r="M128">
        <v>23.000303179745789</v>
      </c>
      <c r="N128">
        <v>34.1</v>
      </c>
      <c r="O128">
        <v>25.2</v>
      </c>
      <c r="P128">
        <v>29.3</v>
      </c>
      <c r="Q128">
        <v>17</v>
      </c>
    </row>
    <row r="129" spans="1:17" x14ac:dyDescent="0.2">
      <c r="A129">
        <v>2017</v>
      </c>
      <c r="B129">
        <v>4</v>
      </c>
      <c r="C129" s="1">
        <v>42826</v>
      </c>
      <c r="D129">
        <v>163.66666666666671</v>
      </c>
      <c r="E129">
        <v>3860000</v>
      </c>
      <c r="F129">
        <v>4.2400690846286686</v>
      </c>
      <c r="G129" t="s">
        <v>28</v>
      </c>
      <c r="H129">
        <v>0</v>
      </c>
      <c r="I129">
        <v>46</v>
      </c>
      <c r="J129">
        <v>4.97</v>
      </c>
      <c r="K129">
        <v>149.1</v>
      </c>
      <c r="L129">
        <v>28.14</v>
      </c>
      <c r="M129">
        <v>21.517111203761608</v>
      </c>
      <c r="N129">
        <v>34.321268509391167</v>
      </c>
      <c r="O129">
        <v>25.6</v>
      </c>
      <c r="P129">
        <v>29.4</v>
      </c>
      <c r="Q129">
        <v>14</v>
      </c>
    </row>
    <row r="130" spans="1:17" x14ac:dyDescent="0.2">
      <c r="A130">
        <v>2017</v>
      </c>
      <c r="B130">
        <v>4</v>
      </c>
      <c r="C130" s="1">
        <v>42826</v>
      </c>
      <c r="D130">
        <v>77.166666666666671</v>
      </c>
      <c r="E130">
        <v>2760000</v>
      </c>
      <c r="F130">
        <v>2.795893719806763</v>
      </c>
      <c r="G130" t="s">
        <v>29</v>
      </c>
      <c r="H130">
        <v>0</v>
      </c>
      <c r="I130">
        <v>83.1</v>
      </c>
      <c r="J130">
        <v>14.506666666666668</v>
      </c>
      <c r="K130">
        <v>435.20000000000005</v>
      </c>
      <c r="L130">
        <v>26.633333333333329</v>
      </c>
      <c r="M130">
        <v>21.73232234587649</v>
      </c>
      <c r="N130">
        <v>34.6</v>
      </c>
      <c r="O130">
        <v>24.8</v>
      </c>
      <c r="P130">
        <v>28.3</v>
      </c>
      <c r="Q130">
        <v>23</v>
      </c>
    </row>
    <row r="131" spans="1:17" x14ac:dyDescent="0.2">
      <c r="A131">
        <v>2017</v>
      </c>
      <c r="B131">
        <v>4</v>
      </c>
      <c r="C131" s="1">
        <v>42826</v>
      </c>
      <c r="D131">
        <v>5032.166666666667</v>
      </c>
      <c r="E131">
        <v>6380000</v>
      </c>
      <c r="F131">
        <v>78.874085684430511</v>
      </c>
      <c r="G131" t="s">
        <v>30</v>
      </c>
      <c r="H131">
        <v>0</v>
      </c>
      <c r="I131">
        <v>85.1</v>
      </c>
      <c r="J131">
        <v>7.8866666666666676</v>
      </c>
      <c r="K131">
        <v>236.60000000000002</v>
      </c>
      <c r="L131">
        <v>27.89</v>
      </c>
      <c r="M131">
        <v>23.074645529591731</v>
      </c>
      <c r="N131">
        <v>33.799999999999997</v>
      </c>
      <c r="O131">
        <v>25.8</v>
      </c>
      <c r="P131">
        <v>29.8</v>
      </c>
      <c r="Q131">
        <v>18</v>
      </c>
    </row>
    <row r="132" spans="1:17" x14ac:dyDescent="0.2">
      <c r="A132">
        <v>2017</v>
      </c>
      <c r="B132">
        <v>4</v>
      </c>
      <c r="C132" s="1">
        <v>42826</v>
      </c>
      <c r="D132">
        <v>1062.333333333333</v>
      </c>
      <c r="E132">
        <v>1790000</v>
      </c>
      <c r="F132">
        <v>59.348230912476723</v>
      </c>
      <c r="G132" t="s">
        <v>31</v>
      </c>
      <c r="H132">
        <v>0</v>
      </c>
      <c r="I132">
        <v>65.3</v>
      </c>
      <c r="J132">
        <v>10.063333333333333</v>
      </c>
      <c r="K132">
        <v>301.89999999999998</v>
      </c>
      <c r="L132">
        <v>27.933333333333337</v>
      </c>
      <c r="M132">
        <v>23.081286906607421</v>
      </c>
      <c r="N132">
        <v>35.459181178298557</v>
      </c>
      <c r="O132">
        <v>25.5</v>
      </c>
      <c r="P132">
        <v>30.1</v>
      </c>
      <c r="Q132">
        <v>19</v>
      </c>
    </row>
    <row r="133" spans="1:17" x14ac:dyDescent="0.2">
      <c r="A133">
        <v>2017</v>
      </c>
      <c r="B133">
        <v>4</v>
      </c>
      <c r="C133" s="1">
        <v>42826</v>
      </c>
      <c r="D133">
        <v>1.666666666666667</v>
      </c>
      <c r="E133">
        <v>97000</v>
      </c>
      <c r="F133">
        <v>1.7182130584192441</v>
      </c>
      <c r="G133" t="s">
        <v>32</v>
      </c>
      <c r="H133">
        <v>0</v>
      </c>
      <c r="I133">
        <v>49</v>
      </c>
      <c r="J133">
        <v>10.746666666666666</v>
      </c>
      <c r="K133">
        <v>322.39999999999998</v>
      </c>
      <c r="L133">
        <v>28.143333333333327</v>
      </c>
      <c r="M133">
        <v>23.4977606947594</v>
      </c>
      <c r="N133">
        <v>33.200000000000003</v>
      </c>
      <c r="O133">
        <v>26.4</v>
      </c>
      <c r="P133">
        <v>29.4</v>
      </c>
      <c r="Q133">
        <v>17</v>
      </c>
    </row>
    <row r="134" spans="1:17" x14ac:dyDescent="0.2">
      <c r="A134">
        <v>2017</v>
      </c>
      <c r="B134">
        <v>4</v>
      </c>
      <c r="C134" s="1">
        <v>42826</v>
      </c>
      <c r="D134">
        <v>152</v>
      </c>
      <c r="E134">
        <v>882700</v>
      </c>
      <c r="F134">
        <v>17.219893508553302</v>
      </c>
      <c r="G134" t="s">
        <v>18</v>
      </c>
      <c r="H134">
        <v>0</v>
      </c>
      <c r="I134">
        <v>10.4</v>
      </c>
      <c r="J134">
        <v>3.7833333333333319</v>
      </c>
      <c r="K134">
        <v>113.49999999999996</v>
      </c>
      <c r="L134">
        <v>28.849999999999998</v>
      </c>
      <c r="M134">
        <v>23</v>
      </c>
      <c r="N134">
        <v>34.700000000000003</v>
      </c>
      <c r="O134">
        <v>27.2</v>
      </c>
      <c r="P134">
        <v>30</v>
      </c>
      <c r="Q134">
        <v>24</v>
      </c>
    </row>
    <row r="135" spans="1:17" x14ac:dyDescent="0.2">
      <c r="A135">
        <v>2017</v>
      </c>
      <c r="B135">
        <v>4</v>
      </c>
      <c r="C135" s="1">
        <v>42826</v>
      </c>
      <c r="D135">
        <v>11</v>
      </c>
      <c r="E135">
        <v>159000</v>
      </c>
      <c r="F135">
        <v>6.9182389937106912</v>
      </c>
      <c r="G135" t="s">
        <v>19</v>
      </c>
      <c r="H135">
        <v>0</v>
      </c>
      <c r="I135">
        <v>86.1</v>
      </c>
      <c r="J135">
        <v>17.629999999999995</v>
      </c>
      <c r="K135">
        <v>528.89999999999986</v>
      </c>
      <c r="L135">
        <v>27.839999999999993</v>
      </c>
      <c r="M135">
        <v>22</v>
      </c>
      <c r="N135">
        <v>34.4</v>
      </c>
      <c r="O135">
        <v>24.6</v>
      </c>
      <c r="P135">
        <v>29.4</v>
      </c>
      <c r="Q135">
        <v>27</v>
      </c>
    </row>
    <row r="136" spans="1:17" x14ac:dyDescent="0.2">
      <c r="A136">
        <v>2017</v>
      </c>
      <c r="B136">
        <v>4</v>
      </c>
      <c r="C136" s="1">
        <v>42826</v>
      </c>
      <c r="D136">
        <v>109</v>
      </c>
      <c r="E136">
        <v>1800000</v>
      </c>
      <c r="F136">
        <v>6.0555555555555554</v>
      </c>
      <c r="G136" t="s">
        <v>20</v>
      </c>
      <c r="H136">
        <v>0</v>
      </c>
      <c r="I136">
        <v>36.799999999999997</v>
      </c>
      <c r="J136">
        <v>8.3033333333333328</v>
      </c>
      <c r="K136">
        <v>249.1</v>
      </c>
      <c r="L136">
        <v>29.389999999999997</v>
      </c>
      <c r="M136">
        <v>23.5</v>
      </c>
      <c r="N136">
        <v>35.799999999999997</v>
      </c>
      <c r="O136">
        <v>26.6</v>
      </c>
      <c r="P136">
        <v>30.9</v>
      </c>
      <c r="Q136">
        <v>20</v>
      </c>
    </row>
    <row r="137" spans="1:17" x14ac:dyDescent="0.2">
      <c r="A137">
        <v>2017</v>
      </c>
      <c r="B137">
        <v>4</v>
      </c>
      <c r="C137" s="1">
        <v>42826</v>
      </c>
      <c r="D137">
        <v>13</v>
      </c>
      <c r="E137">
        <v>172000</v>
      </c>
      <c r="F137">
        <v>7.558139534883721</v>
      </c>
      <c r="G137" t="s">
        <v>21</v>
      </c>
      <c r="H137">
        <v>0</v>
      </c>
      <c r="I137">
        <v>0</v>
      </c>
      <c r="J137">
        <v>0</v>
      </c>
      <c r="K137">
        <v>0</v>
      </c>
      <c r="L137">
        <v>29.230000000000004</v>
      </c>
      <c r="M137">
        <v>22.5</v>
      </c>
      <c r="N137">
        <v>37.299999999999997</v>
      </c>
      <c r="O137">
        <v>27.3</v>
      </c>
      <c r="P137">
        <v>30.2</v>
      </c>
      <c r="Q137">
        <v>0</v>
      </c>
    </row>
    <row r="138" spans="1:17" x14ac:dyDescent="0.2">
      <c r="A138">
        <v>2017</v>
      </c>
      <c r="B138">
        <v>4</v>
      </c>
      <c r="C138" s="1">
        <v>42826</v>
      </c>
      <c r="D138">
        <v>8</v>
      </c>
      <c r="E138">
        <v>355700</v>
      </c>
      <c r="F138">
        <v>2.249086308687096</v>
      </c>
      <c r="G138" t="s">
        <v>22</v>
      </c>
      <c r="H138">
        <v>0</v>
      </c>
      <c r="I138">
        <v>30.7</v>
      </c>
      <c r="J138">
        <v>1.7300000000000002</v>
      </c>
      <c r="K138">
        <v>51.900000000000006</v>
      </c>
      <c r="L138">
        <v>20.073333333333331</v>
      </c>
      <c r="M138">
        <v>12.2</v>
      </c>
      <c r="N138">
        <v>26.8</v>
      </c>
      <c r="O138">
        <v>17</v>
      </c>
      <c r="P138">
        <v>21.4</v>
      </c>
      <c r="Q138">
        <v>20</v>
      </c>
    </row>
    <row r="139" spans="1:17" x14ac:dyDescent="0.2">
      <c r="A139">
        <v>2017</v>
      </c>
      <c r="B139">
        <v>5</v>
      </c>
      <c r="C139" s="1">
        <v>42856</v>
      </c>
      <c r="D139">
        <v>214</v>
      </c>
      <c r="E139">
        <v>5610000</v>
      </c>
      <c r="F139">
        <v>3.8146167557932258</v>
      </c>
      <c r="G139" t="s">
        <v>17</v>
      </c>
      <c r="H139">
        <v>0</v>
      </c>
      <c r="I139">
        <v>29</v>
      </c>
      <c r="J139">
        <v>4.6806451612903235</v>
      </c>
      <c r="K139">
        <v>145.10000000000002</v>
      </c>
      <c r="L139">
        <v>28.532258064516135</v>
      </c>
      <c r="M139">
        <v>23.31789988013611</v>
      </c>
      <c r="N139">
        <v>33.701355359363397</v>
      </c>
      <c r="O139">
        <v>26</v>
      </c>
      <c r="P139">
        <v>30.1</v>
      </c>
      <c r="Q139">
        <v>15</v>
      </c>
    </row>
    <row r="140" spans="1:17" x14ac:dyDescent="0.2">
      <c r="A140">
        <v>2017</v>
      </c>
      <c r="B140">
        <v>5</v>
      </c>
      <c r="C140" s="1">
        <v>42856</v>
      </c>
      <c r="D140">
        <v>712</v>
      </c>
      <c r="E140">
        <v>3700000</v>
      </c>
      <c r="F140">
        <v>19.243243243243239</v>
      </c>
      <c r="G140" t="s">
        <v>33</v>
      </c>
      <c r="H140">
        <v>0</v>
      </c>
      <c r="I140">
        <v>74.400000000000006</v>
      </c>
      <c r="J140">
        <v>12.680645161290323</v>
      </c>
      <c r="K140">
        <v>393.1</v>
      </c>
      <c r="L140">
        <v>27.248387096774184</v>
      </c>
      <c r="M140">
        <v>22.13317099858665</v>
      </c>
      <c r="N140">
        <v>34.4</v>
      </c>
      <c r="O140">
        <v>24.8</v>
      </c>
      <c r="P140">
        <v>28.7</v>
      </c>
      <c r="Q140">
        <v>17</v>
      </c>
    </row>
    <row r="141" spans="1:17" x14ac:dyDescent="0.2">
      <c r="A141">
        <v>2017</v>
      </c>
      <c r="B141">
        <v>5</v>
      </c>
      <c r="C141" s="1">
        <v>42856</v>
      </c>
      <c r="D141">
        <v>119.8333333333333</v>
      </c>
      <c r="E141">
        <v>1830000</v>
      </c>
      <c r="F141">
        <v>6.5482695810564664</v>
      </c>
      <c r="G141" t="s">
        <v>23</v>
      </c>
      <c r="H141">
        <v>0</v>
      </c>
      <c r="I141">
        <v>40.1</v>
      </c>
      <c r="J141">
        <v>4.2516129032258059</v>
      </c>
      <c r="K141">
        <v>131.79999999999998</v>
      </c>
      <c r="L141">
        <v>28.412903225806453</v>
      </c>
      <c r="M141">
        <v>23.032938572309671</v>
      </c>
      <c r="N141">
        <v>34.291914939011932</v>
      </c>
      <c r="O141">
        <v>26.1</v>
      </c>
      <c r="P141">
        <v>30</v>
      </c>
      <c r="Q141">
        <v>11</v>
      </c>
    </row>
    <row r="142" spans="1:17" x14ac:dyDescent="0.2">
      <c r="A142">
        <v>2017</v>
      </c>
      <c r="B142">
        <v>5</v>
      </c>
      <c r="C142" s="1">
        <v>42856</v>
      </c>
      <c r="D142">
        <v>68.333333333333329</v>
      </c>
      <c r="E142">
        <v>910000</v>
      </c>
      <c r="F142">
        <v>7.5091575091575082</v>
      </c>
      <c r="G142" t="s">
        <v>24</v>
      </c>
      <c r="H142">
        <v>0</v>
      </c>
      <c r="I142">
        <v>34.299999999999997</v>
      </c>
      <c r="J142">
        <v>4.9387096774193555</v>
      </c>
      <c r="K142">
        <v>153.10000000000002</v>
      </c>
      <c r="L142">
        <v>28.225806451612911</v>
      </c>
      <c r="M142">
        <v>23.478991995269279</v>
      </c>
      <c r="N142">
        <v>34.101490075185097</v>
      </c>
      <c r="O142">
        <v>26.6</v>
      </c>
      <c r="P142">
        <v>29.9</v>
      </c>
      <c r="Q142">
        <v>21</v>
      </c>
    </row>
    <row r="143" spans="1:17" x14ac:dyDescent="0.2">
      <c r="A143">
        <v>2017</v>
      </c>
      <c r="B143">
        <v>5</v>
      </c>
      <c r="C143" s="1">
        <v>42856</v>
      </c>
      <c r="D143">
        <v>199</v>
      </c>
      <c r="E143">
        <v>1740000</v>
      </c>
      <c r="F143">
        <v>11.4367816091954</v>
      </c>
      <c r="G143" t="s">
        <v>25</v>
      </c>
      <c r="H143">
        <v>0</v>
      </c>
      <c r="I143">
        <v>95.3</v>
      </c>
      <c r="J143">
        <v>12.348387096774196</v>
      </c>
      <c r="K143">
        <v>382.80000000000007</v>
      </c>
      <c r="L143">
        <v>28.748387096774188</v>
      </c>
      <c r="M143">
        <v>23.8</v>
      </c>
      <c r="N143">
        <v>34.0072964039704</v>
      </c>
      <c r="O143">
        <v>26.9</v>
      </c>
      <c r="P143">
        <v>30.2</v>
      </c>
      <c r="Q143">
        <v>19</v>
      </c>
    </row>
    <row r="144" spans="1:17" x14ac:dyDescent="0.2">
      <c r="A144">
        <v>2017</v>
      </c>
      <c r="B144">
        <v>5</v>
      </c>
      <c r="C144" s="1">
        <v>42856</v>
      </c>
      <c r="D144">
        <v>130.83333333333329</v>
      </c>
      <c r="E144">
        <v>1650000</v>
      </c>
      <c r="F144">
        <v>7.9292929292929282</v>
      </c>
      <c r="G144" t="s">
        <v>26</v>
      </c>
      <c r="H144">
        <v>0</v>
      </c>
      <c r="I144">
        <v>41.1</v>
      </c>
      <c r="J144">
        <v>3.1870967741935483</v>
      </c>
      <c r="K144">
        <v>98.8</v>
      </c>
      <c r="L144">
        <v>28.0741935483871</v>
      </c>
      <c r="M144">
        <v>23.005062794626149</v>
      </c>
      <c r="N144">
        <v>34.688156601107323</v>
      </c>
      <c r="O144">
        <v>26.1</v>
      </c>
      <c r="P144">
        <v>29.4</v>
      </c>
      <c r="Q144">
        <v>14</v>
      </c>
    </row>
    <row r="145" spans="1:17" x14ac:dyDescent="0.2">
      <c r="A145">
        <v>2017</v>
      </c>
      <c r="B145">
        <v>5</v>
      </c>
      <c r="C145" s="1">
        <v>42856</v>
      </c>
      <c r="D145">
        <v>599.16666666666674</v>
      </c>
      <c r="E145">
        <v>2490000</v>
      </c>
      <c r="F145">
        <v>24.06291834002678</v>
      </c>
      <c r="G145" t="s">
        <v>27</v>
      </c>
      <c r="H145">
        <v>0</v>
      </c>
      <c r="I145">
        <v>18</v>
      </c>
      <c r="J145">
        <v>2.2516129032258063</v>
      </c>
      <c r="K145">
        <v>69.8</v>
      </c>
      <c r="L145">
        <v>28.299999999999997</v>
      </c>
      <c r="M145">
        <v>23.553767374760358</v>
      </c>
      <c r="N145">
        <v>34.367886353504858</v>
      </c>
      <c r="O145">
        <v>26.8</v>
      </c>
      <c r="P145">
        <v>30</v>
      </c>
      <c r="Q145">
        <v>14</v>
      </c>
    </row>
    <row r="146" spans="1:17" x14ac:dyDescent="0.2">
      <c r="A146">
        <v>2017</v>
      </c>
      <c r="B146">
        <v>5</v>
      </c>
      <c r="C146" s="1">
        <v>42856</v>
      </c>
      <c r="D146">
        <v>145.33333333333329</v>
      </c>
      <c r="E146">
        <v>3860000</v>
      </c>
      <c r="F146">
        <v>3.7651122625215891</v>
      </c>
      <c r="G146" t="s">
        <v>28</v>
      </c>
      <c r="H146">
        <v>0</v>
      </c>
      <c r="I146">
        <v>93.5</v>
      </c>
      <c r="J146">
        <v>7.5354838709677425</v>
      </c>
      <c r="K146">
        <v>233.60000000000002</v>
      </c>
      <c r="L146">
        <v>28.200000000000006</v>
      </c>
      <c r="M146">
        <v>22.918440573322769</v>
      </c>
      <c r="N146">
        <v>34.683694902127598</v>
      </c>
      <c r="O146">
        <v>25.9</v>
      </c>
      <c r="P146">
        <v>30.1</v>
      </c>
      <c r="Q146">
        <v>19</v>
      </c>
    </row>
    <row r="147" spans="1:17" x14ac:dyDescent="0.2">
      <c r="A147">
        <v>2017</v>
      </c>
      <c r="B147">
        <v>5</v>
      </c>
      <c r="C147" s="1">
        <v>42856</v>
      </c>
      <c r="D147">
        <v>70.166666666666671</v>
      </c>
      <c r="E147">
        <v>2760000</v>
      </c>
      <c r="F147">
        <v>2.5422705314009661</v>
      </c>
      <c r="G147" t="s">
        <v>29</v>
      </c>
      <c r="H147">
        <v>0</v>
      </c>
      <c r="I147">
        <v>72.900000000000006</v>
      </c>
      <c r="J147">
        <v>8.5096774193548406</v>
      </c>
      <c r="K147">
        <v>263.80000000000007</v>
      </c>
      <c r="L147">
        <v>27.28064516129032</v>
      </c>
      <c r="M147">
        <v>21.9</v>
      </c>
      <c r="N147">
        <v>34.83126101468384</v>
      </c>
      <c r="O147">
        <v>24.1</v>
      </c>
      <c r="P147">
        <v>29.2</v>
      </c>
      <c r="Q147">
        <v>20</v>
      </c>
    </row>
    <row r="148" spans="1:17" x14ac:dyDescent="0.2">
      <c r="A148">
        <v>2017</v>
      </c>
      <c r="B148">
        <v>5</v>
      </c>
      <c r="C148" s="1">
        <v>42856</v>
      </c>
      <c r="D148">
        <v>4482.5</v>
      </c>
      <c r="E148">
        <v>6380000</v>
      </c>
      <c r="F148">
        <v>70.258620689655174</v>
      </c>
      <c r="G148" t="s">
        <v>30</v>
      </c>
      <c r="H148">
        <v>0</v>
      </c>
      <c r="I148">
        <v>42.9</v>
      </c>
      <c r="J148">
        <v>3.8806451612903219</v>
      </c>
      <c r="K148">
        <v>120.29999999999998</v>
      </c>
      <c r="L148">
        <v>28.370967741935484</v>
      </c>
      <c r="M148">
        <v>22.6</v>
      </c>
      <c r="N148">
        <v>35.813988882300841</v>
      </c>
      <c r="O148">
        <v>26.2</v>
      </c>
      <c r="P148">
        <v>30.1</v>
      </c>
      <c r="Q148">
        <v>14</v>
      </c>
    </row>
    <row r="149" spans="1:17" x14ac:dyDescent="0.2">
      <c r="A149">
        <v>2017</v>
      </c>
      <c r="B149">
        <v>5</v>
      </c>
      <c r="C149" s="1">
        <v>42856</v>
      </c>
      <c r="D149">
        <v>906.83333333333326</v>
      </c>
      <c r="E149">
        <v>1790000</v>
      </c>
      <c r="F149">
        <v>50.661080074487892</v>
      </c>
      <c r="G149" t="s">
        <v>31</v>
      </c>
      <c r="H149">
        <v>0</v>
      </c>
      <c r="I149">
        <v>47.5</v>
      </c>
      <c r="J149">
        <v>7.9548387096774222</v>
      </c>
      <c r="K149">
        <v>246.60000000000008</v>
      </c>
      <c r="L149">
        <v>28.267741935483876</v>
      </c>
      <c r="M149">
        <v>22.7</v>
      </c>
      <c r="N149">
        <v>35.216800472273533</v>
      </c>
      <c r="O149">
        <v>26.4</v>
      </c>
      <c r="P149">
        <v>30.3</v>
      </c>
      <c r="Q149">
        <v>19</v>
      </c>
    </row>
    <row r="150" spans="1:17" x14ac:dyDescent="0.2">
      <c r="A150">
        <v>2017</v>
      </c>
      <c r="B150">
        <v>5</v>
      </c>
      <c r="C150" s="1">
        <v>42856</v>
      </c>
      <c r="D150">
        <v>5.5</v>
      </c>
      <c r="E150">
        <v>97000</v>
      </c>
      <c r="F150">
        <v>5.6701030927835054</v>
      </c>
      <c r="G150" t="s">
        <v>32</v>
      </c>
      <c r="H150">
        <v>0</v>
      </c>
      <c r="I150">
        <v>66.3</v>
      </c>
      <c r="J150">
        <v>32.212903225806436</v>
      </c>
      <c r="K150">
        <v>998.59999999999945</v>
      </c>
      <c r="L150">
        <v>28.425806451612903</v>
      </c>
      <c r="M150">
        <v>23.97296838545584</v>
      </c>
      <c r="N150">
        <v>33.613943225371941</v>
      </c>
      <c r="O150">
        <v>27.1</v>
      </c>
      <c r="P150">
        <v>29.9</v>
      </c>
      <c r="Q150">
        <v>29</v>
      </c>
    </row>
    <row r="151" spans="1:17" x14ac:dyDescent="0.2">
      <c r="A151">
        <v>2017</v>
      </c>
      <c r="B151">
        <v>5</v>
      </c>
      <c r="C151" s="1">
        <v>42856</v>
      </c>
      <c r="D151">
        <v>166</v>
      </c>
      <c r="E151">
        <v>882700</v>
      </c>
      <c r="F151">
        <v>18.805936331709521</v>
      </c>
      <c r="G151" t="s">
        <v>18</v>
      </c>
      <c r="H151">
        <v>0</v>
      </c>
      <c r="I151">
        <v>22.1</v>
      </c>
      <c r="J151">
        <v>3.5580645161290319</v>
      </c>
      <c r="K151">
        <v>110.29999999999998</v>
      </c>
      <c r="L151">
        <v>28.98064516129033</v>
      </c>
      <c r="M151">
        <v>23.3</v>
      </c>
      <c r="N151">
        <v>35.712855430225019</v>
      </c>
      <c r="O151">
        <v>26.8</v>
      </c>
      <c r="P151">
        <v>30.6</v>
      </c>
      <c r="Q151">
        <v>23</v>
      </c>
    </row>
    <row r="152" spans="1:17" x14ac:dyDescent="0.2">
      <c r="A152">
        <v>2017</v>
      </c>
      <c r="B152">
        <v>5</v>
      </c>
      <c r="C152" s="1">
        <v>42856</v>
      </c>
      <c r="D152">
        <v>13</v>
      </c>
      <c r="E152">
        <v>159000</v>
      </c>
      <c r="F152">
        <v>8.1761006289308185</v>
      </c>
      <c r="G152" t="s">
        <v>19</v>
      </c>
      <c r="H152">
        <v>0</v>
      </c>
      <c r="I152">
        <v>68.099999999999994</v>
      </c>
      <c r="J152">
        <v>7.8645161290322578</v>
      </c>
      <c r="K152">
        <v>243.79999999999998</v>
      </c>
      <c r="L152">
        <v>28.638709677419349</v>
      </c>
      <c r="M152">
        <v>23.5</v>
      </c>
      <c r="N152">
        <v>35</v>
      </c>
      <c r="O152">
        <v>26.2</v>
      </c>
      <c r="P152">
        <v>30</v>
      </c>
      <c r="Q152">
        <v>13</v>
      </c>
    </row>
    <row r="153" spans="1:17" x14ac:dyDescent="0.2">
      <c r="A153">
        <v>2017</v>
      </c>
      <c r="B153">
        <v>5</v>
      </c>
      <c r="C153" s="1">
        <v>42856</v>
      </c>
      <c r="D153">
        <v>62</v>
      </c>
      <c r="E153">
        <v>1800000</v>
      </c>
      <c r="F153">
        <v>3.4444444444444451</v>
      </c>
      <c r="G153" t="s">
        <v>20</v>
      </c>
      <c r="H153">
        <v>0</v>
      </c>
      <c r="I153">
        <v>73.900000000000006</v>
      </c>
      <c r="J153">
        <v>4.3516129032258064</v>
      </c>
      <c r="K153">
        <v>134.9</v>
      </c>
      <c r="L153">
        <v>30.42903225806451</v>
      </c>
      <c r="M153">
        <v>22.5</v>
      </c>
      <c r="N153">
        <v>37.200000000000003</v>
      </c>
      <c r="O153">
        <v>28.7</v>
      </c>
      <c r="P153">
        <v>32</v>
      </c>
      <c r="Q153">
        <v>10</v>
      </c>
    </row>
    <row r="154" spans="1:17" x14ac:dyDescent="0.2">
      <c r="A154">
        <v>2017</v>
      </c>
      <c r="B154">
        <v>5</v>
      </c>
      <c r="C154" s="1">
        <v>42856</v>
      </c>
      <c r="D154">
        <v>15</v>
      </c>
      <c r="E154">
        <v>172000</v>
      </c>
      <c r="F154">
        <v>8.720930232558139</v>
      </c>
      <c r="G154" t="s">
        <v>21</v>
      </c>
      <c r="H154">
        <v>0</v>
      </c>
      <c r="I154">
        <v>40.9</v>
      </c>
      <c r="J154">
        <v>7.1419354838709701</v>
      </c>
      <c r="K154">
        <v>221.40000000000006</v>
      </c>
      <c r="L154">
        <v>29.351612903225806</v>
      </c>
      <c r="M154">
        <v>23.878394211851639</v>
      </c>
      <c r="N154">
        <v>37.799999999999997</v>
      </c>
      <c r="O154">
        <v>27.1</v>
      </c>
      <c r="P154">
        <v>31</v>
      </c>
      <c r="Q154">
        <v>12</v>
      </c>
    </row>
    <row r="155" spans="1:17" x14ac:dyDescent="0.2">
      <c r="A155">
        <v>2017</v>
      </c>
      <c r="B155">
        <v>5</v>
      </c>
      <c r="C155" s="1">
        <v>42856</v>
      </c>
      <c r="D155">
        <v>12</v>
      </c>
      <c r="E155">
        <v>355700</v>
      </c>
      <c r="F155">
        <v>3.3736294630306438</v>
      </c>
      <c r="G155" t="s">
        <v>22</v>
      </c>
      <c r="H155">
        <v>0</v>
      </c>
      <c r="I155">
        <v>83.3</v>
      </c>
      <c r="J155">
        <v>44.71612903225806</v>
      </c>
      <c r="K155">
        <v>1386.1999999999998</v>
      </c>
      <c r="L155">
        <v>20.20967741935484</v>
      </c>
      <c r="M155">
        <v>15.594576065110751</v>
      </c>
      <c r="N155">
        <v>27.4</v>
      </c>
      <c r="O155">
        <v>18.600000000000001</v>
      </c>
      <c r="P155">
        <v>21.4</v>
      </c>
      <c r="Q155">
        <v>30</v>
      </c>
    </row>
    <row r="156" spans="1:17" x14ac:dyDescent="0.2">
      <c r="A156">
        <v>2017</v>
      </c>
      <c r="B156">
        <v>6</v>
      </c>
      <c r="C156" s="1">
        <v>42887</v>
      </c>
      <c r="D156">
        <v>290</v>
      </c>
      <c r="E156">
        <v>5610000</v>
      </c>
      <c r="F156">
        <v>5.1693404634581102</v>
      </c>
      <c r="G156" t="s">
        <v>17</v>
      </c>
      <c r="H156">
        <v>0</v>
      </c>
      <c r="I156">
        <v>53.1</v>
      </c>
      <c r="J156">
        <v>5.04</v>
      </c>
      <c r="K156">
        <v>151.19999999999999</v>
      </c>
      <c r="L156">
        <v>28.583333333333329</v>
      </c>
      <c r="M156">
        <v>22.2</v>
      </c>
      <c r="N156">
        <v>34.278143023948729</v>
      </c>
      <c r="O156">
        <v>25.9</v>
      </c>
      <c r="P156">
        <v>30.1</v>
      </c>
      <c r="Q156">
        <v>10</v>
      </c>
    </row>
    <row r="157" spans="1:17" x14ac:dyDescent="0.2">
      <c r="A157">
        <v>2017</v>
      </c>
      <c r="B157">
        <v>6</v>
      </c>
      <c r="C157" s="1">
        <v>42887</v>
      </c>
      <c r="D157">
        <v>799.14285714285711</v>
      </c>
      <c r="E157">
        <v>3700000</v>
      </c>
      <c r="F157">
        <v>21.598455598455601</v>
      </c>
      <c r="G157" t="s">
        <v>33</v>
      </c>
      <c r="H157">
        <v>0</v>
      </c>
      <c r="I157">
        <v>17.5</v>
      </c>
      <c r="J157">
        <v>2.6285714285714286</v>
      </c>
      <c r="K157">
        <v>73.599999999999994</v>
      </c>
      <c r="L157">
        <v>27.389285714285716</v>
      </c>
      <c r="M157">
        <v>22.1</v>
      </c>
      <c r="N157">
        <v>34.200000000000003</v>
      </c>
      <c r="O157">
        <v>25.1</v>
      </c>
      <c r="P157">
        <v>28.8</v>
      </c>
      <c r="Q157">
        <v>9</v>
      </c>
    </row>
    <row r="158" spans="1:17" x14ac:dyDescent="0.2">
      <c r="A158">
        <v>2017</v>
      </c>
      <c r="B158">
        <v>6</v>
      </c>
      <c r="C158" s="1">
        <v>42887</v>
      </c>
      <c r="D158">
        <v>112.8571428571428</v>
      </c>
      <c r="E158">
        <v>1830000</v>
      </c>
      <c r="F158">
        <v>6.1670569867291167</v>
      </c>
      <c r="G158" t="s">
        <v>23</v>
      </c>
      <c r="H158">
        <v>0</v>
      </c>
      <c r="I158">
        <v>37.1</v>
      </c>
      <c r="J158">
        <v>4.6466666666666665</v>
      </c>
      <c r="K158">
        <v>139.4</v>
      </c>
      <c r="L158">
        <v>27.733333333333334</v>
      </c>
      <c r="M158">
        <v>22.971732437497351</v>
      </c>
      <c r="N158">
        <v>33.879123761071902</v>
      </c>
      <c r="O158">
        <v>26</v>
      </c>
      <c r="P158">
        <v>29.2</v>
      </c>
      <c r="Q158">
        <v>16</v>
      </c>
    </row>
    <row r="159" spans="1:17" x14ac:dyDescent="0.2">
      <c r="A159">
        <v>2017</v>
      </c>
      <c r="B159">
        <v>6</v>
      </c>
      <c r="C159" s="1">
        <v>42887</v>
      </c>
      <c r="D159">
        <v>100.5714285714286</v>
      </c>
      <c r="E159">
        <v>910000</v>
      </c>
      <c r="F159">
        <v>11.051805337519619</v>
      </c>
      <c r="G159" t="s">
        <v>24</v>
      </c>
      <c r="H159">
        <v>0</v>
      </c>
      <c r="I159">
        <v>47.2</v>
      </c>
      <c r="J159">
        <v>6.7399999999999993</v>
      </c>
      <c r="K159">
        <v>202.2</v>
      </c>
      <c r="L159">
        <v>27.88</v>
      </c>
      <c r="M159">
        <v>22.4</v>
      </c>
      <c r="N159">
        <v>33.835855881197283</v>
      </c>
      <c r="O159">
        <v>26.2</v>
      </c>
      <c r="P159">
        <v>29.6</v>
      </c>
      <c r="Q159">
        <v>15</v>
      </c>
    </row>
    <row r="160" spans="1:17" x14ac:dyDescent="0.2">
      <c r="A160">
        <v>2017</v>
      </c>
      <c r="B160">
        <v>6</v>
      </c>
      <c r="C160" s="1">
        <v>42887</v>
      </c>
      <c r="D160">
        <v>193.71428571428569</v>
      </c>
      <c r="E160">
        <v>1740000</v>
      </c>
      <c r="F160">
        <v>11.13300492610837</v>
      </c>
      <c r="G160" t="s">
        <v>25</v>
      </c>
      <c r="H160">
        <v>0</v>
      </c>
      <c r="I160">
        <v>23.1</v>
      </c>
      <c r="J160">
        <v>2.0099999999999998</v>
      </c>
      <c r="K160">
        <v>60.3</v>
      </c>
      <c r="L160">
        <v>28.723333333333333</v>
      </c>
      <c r="M160">
        <v>23.3</v>
      </c>
      <c r="N160">
        <v>33.797539903364672</v>
      </c>
      <c r="O160">
        <v>26.3</v>
      </c>
      <c r="P160">
        <v>30.4</v>
      </c>
      <c r="Q160">
        <v>11</v>
      </c>
    </row>
    <row r="161" spans="1:17" x14ac:dyDescent="0.2">
      <c r="A161">
        <v>2017</v>
      </c>
      <c r="B161">
        <v>6</v>
      </c>
      <c r="C161" s="1">
        <v>42887</v>
      </c>
      <c r="D161">
        <v>92.857142857142861</v>
      </c>
      <c r="E161">
        <v>1650000</v>
      </c>
      <c r="F161">
        <v>5.6277056277056294</v>
      </c>
      <c r="G161" t="s">
        <v>26</v>
      </c>
      <c r="H161">
        <v>0</v>
      </c>
      <c r="I161">
        <v>40.1</v>
      </c>
      <c r="J161">
        <v>4.4933333333333341</v>
      </c>
      <c r="K161">
        <v>134.80000000000001</v>
      </c>
      <c r="L161">
        <v>27.766666666666666</v>
      </c>
      <c r="M161">
        <v>22.4</v>
      </c>
      <c r="N161">
        <v>35.510318400905462</v>
      </c>
      <c r="O161">
        <v>26.1</v>
      </c>
      <c r="P161">
        <v>29.7</v>
      </c>
      <c r="Q161">
        <v>14</v>
      </c>
    </row>
    <row r="162" spans="1:17" x14ac:dyDescent="0.2">
      <c r="A162">
        <v>2017</v>
      </c>
      <c r="B162">
        <v>6</v>
      </c>
      <c r="C162" s="1">
        <v>42887</v>
      </c>
      <c r="D162">
        <v>403.85714285714289</v>
      </c>
      <c r="E162">
        <v>2490000</v>
      </c>
      <c r="F162">
        <v>16.219162363740679</v>
      </c>
      <c r="G162" t="s">
        <v>27</v>
      </c>
      <c r="H162">
        <v>0</v>
      </c>
      <c r="I162">
        <v>24.9</v>
      </c>
      <c r="J162">
        <v>2.0166666666666666</v>
      </c>
      <c r="K162">
        <v>60.5</v>
      </c>
      <c r="L162">
        <v>28.173333333333332</v>
      </c>
      <c r="M162">
        <v>23.2</v>
      </c>
      <c r="N162">
        <v>34.617125347872673</v>
      </c>
      <c r="O162">
        <v>26.2</v>
      </c>
      <c r="P162">
        <v>29.3</v>
      </c>
      <c r="Q162">
        <v>10</v>
      </c>
    </row>
    <row r="163" spans="1:17" x14ac:dyDescent="0.2">
      <c r="A163">
        <v>2017</v>
      </c>
      <c r="B163">
        <v>6</v>
      </c>
      <c r="C163" s="1">
        <v>42887</v>
      </c>
      <c r="D163">
        <v>164.57142857142861</v>
      </c>
      <c r="E163">
        <v>3860000</v>
      </c>
      <c r="F163">
        <v>4.2635085122131748</v>
      </c>
      <c r="G163" t="s">
        <v>28</v>
      </c>
      <c r="H163">
        <v>0</v>
      </c>
      <c r="I163">
        <v>19.3</v>
      </c>
      <c r="J163">
        <v>3.5133333333333328</v>
      </c>
      <c r="K163">
        <v>105.39999999999998</v>
      </c>
      <c r="L163">
        <v>27.87</v>
      </c>
      <c r="M163">
        <v>22.34667193689285</v>
      </c>
      <c r="N163">
        <v>34.131015885947768</v>
      </c>
      <c r="O163">
        <v>24.8</v>
      </c>
      <c r="P163">
        <v>29.6</v>
      </c>
      <c r="Q163">
        <v>16</v>
      </c>
    </row>
    <row r="164" spans="1:17" x14ac:dyDescent="0.2">
      <c r="A164">
        <v>2017</v>
      </c>
      <c r="B164">
        <v>6</v>
      </c>
      <c r="C164" s="1">
        <v>42887</v>
      </c>
      <c r="D164">
        <v>52</v>
      </c>
      <c r="E164">
        <v>2760000</v>
      </c>
      <c r="F164">
        <v>1.8840579710144929</v>
      </c>
      <c r="G164" t="s">
        <v>29</v>
      </c>
      <c r="H164">
        <v>0</v>
      </c>
      <c r="I164">
        <v>85.6</v>
      </c>
      <c r="J164">
        <v>9.8233333333333341</v>
      </c>
      <c r="K164">
        <v>294.70000000000005</v>
      </c>
      <c r="L164">
        <v>27.209999999999994</v>
      </c>
      <c r="M164">
        <v>22.1</v>
      </c>
      <c r="N164">
        <v>34.930924431122861</v>
      </c>
      <c r="O164">
        <v>25.6</v>
      </c>
      <c r="P164">
        <v>29.6</v>
      </c>
      <c r="Q164">
        <v>18</v>
      </c>
    </row>
    <row r="165" spans="1:17" x14ac:dyDescent="0.2">
      <c r="A165">
        <v>2017</v>
      </c>
      <c r="B165">
        <v>6</v>
      </c>
      <c r="C165" s="1">
        <v>42887</v>
      </c>
      <c r="D165">
        <v>4648.4285714285706</v>
      </c>
      <c r="E165">
        <v>6380000</v>
      </c>
      <c r="F165">
        <v>72.859381997313022</v>
      </c>
      <c r="G165" t="s">
        <v>30</v>
      </c>
      <c r="H165">
        <v>0</v>
      </c>
      <c r="I165">
        <v>24.6</v>
      </c>
      <c r="J165">
        <v>4.0266666666666664</v>
      </c>
      <c r="K165">
        <v>120.79999999999998</v>
      </c>
      <c r="L165">
        <v>28.180000000000003</v>
      </c>
      <c r="M165">
        <v>23.3</v>
      </c>
      <c r="N165">
        <v>34.695258965926307</v>
      </c>
      <c r="O165">
        <v>26.5</v>
      </c>
      <c r="P165">
        <v>29.7</v>
      </c>
      <c r="Q165">
        <v>13</v>
      </c>
    </row>
    <row r="166" spans="1:17" x14ac:dyDescent="0.2">
      <c r="A166">
        <v>2017</v>
      </c>
      <c r="B166">
        <v>6</v>
      </c>
      <c r="C166" s="1">
        <v>42887</v>
      </c>
      <c r="D166">
        <v>917.85714285714289</v>
      </c>
      <c r="E166">
        <v>1790000</v>
      </c>
      <c r="F166">
        <v>51.276935355147643</v>
      </c>
      <c r="G166" t="s">
        <v>31</v>
      </c>
      <c r="H166">
        <v>0</v>
      </c>
      <c r="I166">
        <v>70.099999999999994</v>
      </c>
      <c r="J166">
        <v>6.7666666666666675</v>
      </c>
      <c r="K166">
        <v>203.00000000000003</v>
      </c>
      <c r="L166">
        <v>28.51</v>
      </c>
      <c r="M166">
        <v>22.6</v>
      </c>
      <c r="N166">
        <v>35.298771280143868</v>
      </c>
      <c r="O166">
        <v>26.3</v>
      </c>
      <c r="P166">
        <v>30.4</v>
      </c>
      <c r="Q166">
        <v>14</v>
      </c>
    </row>
    <row r="167" spans="1:17" x14ac:dyDescent="0.2">
      <c r="A167">
        <v>2017</v>
      </c>
      <c r="B167">
        <v>6</v>
      </c>
      <c r="C167" s="1">
        <v>42887</v>
      </c>
      <c r="D167">
        <v>13.142857142857141</v>
      </c>
      <c r="E167">
        <v>97000</v>
      </c>
      <c r="F167">
        <v>13.54933726067746</v>
      </c>
      <c r="G167" t="s">
        <v>32</v>
      </c>
      <c r="H167">
        <v>0</v>
      </c>
      <c r="I167">
        <v>3</v>
      </c>
      <c r="J167">
        <v>1.55</v>
      </c>
      <c r="K167">
        <v>46.5</v>
      </c>
      <c r="L167">
        <v>27.823333333333334</v>
      </c>
      <c r="M167">
        <v>22.615232126323178</v>
      </c>
      <c r="N167">
        <v>32.885879637989653</v>
      </c>
      <c r="O167">
        <v>25.1</v>
      </c>
      <c r="P167">
        <v>29.2</v>
      </c>
      <c r="Q167">
        <v>29</v>
      </c>
    </row>
    <row r="168" spans="1:17" x14ac:dyDescent="0.2">
      <c r="A168">
        <v>2017</v>
      </c>
      <c r="B168">
        <v>6</v>
      </c>
      <c r="C168" s="1">
        <v>42887</v>
      </c>
      <c r="D168">
        <v>348</v>
      </c>
      <c r="E168">
        <v>882700</v>
      </c>
      <c r="F168">
        <v>39.424493032740457</v>
      </c>
      <c r="G168" t="s">
        <v>18</v>
      </c>
      <c r="H168">
        <v>0</v>
      </c>
      <c r="I168">
        <v>53.3</v>
      </c>
      <c r="J168">
        <v>4.6800000000000015</v>
      </c>
      <c r="K168">
        <v>140.40000000000003</v>
      </c>
      <c r="L168">
        <v>28.510000000000005</v>
      </c>
      <c r="M168">
        <v>23</v>
      </c>
      <c r="N168">
        <v>34.799999999999997</v>
      </c>
      <c r="O168">
        <v>26.4</v>
      </c>
      <c r="P168">
        <v>30.3</v>
      </c>
      <c r="Q168">
        <v>15</v>
      </c>
    </row>
    <row r="169" spans="1:17" x14ac:dyDescent="0.2">
      <c r="A169">
        <v>2017</v>
      </c>
      <c r="B169">
        <v>6</v>
      </c>
      <c r="C169" s="1">
        <v>42887</v>
      </c>
      <c r="D169">
        <v>16</v>
      </c>
      <c r="E169">
        <v>159000</v>
      </c>
      <c r="F169">
        <v>10.062893081761009</v>
      </c>
      <c r="G169" t="s">
        <v>19</v>
      </c>
      <c r="H169">
        <v>0</v>
      </c>
      <c r="I169">
        <v>42.7</v>
      </c>
      <c r="J169">
        <v>3.3299999999999996</v>
      </c>
      <c r="K169">
        <v>99.899999999999991</v>
      </c>
      <c r="L169">
        <v>28.686666666666664</v>
      </c>
      <c r="M169">
        <v>23.608149862833109</v>
      </c>
      <c r="N169">
        <v>34</v>
      </c>
      <c r="O169">
        <v>26.2</v>
      </c>
      <c r="P169">
        <v>29.9</v>
      </c>
      <c r="Q169">
        <v>10</v>
      </c>
    </row>
    <row r="170" spans="1:17" x14ac:dyDescent="0.2">
      <c r="A170">
        <v>2017</v>
      </c>
      <c r="B170">
        <v>6</v>
      </c>
      <c r="C170" s="1">
        <v>42887</v>
      </c>
      <c r="D170">
        <v>113</v>
      </c>
      <c r="E170">
        <v>1800000</v>
      </c>
      <c r="F170">
        <v>6.2777777777777786</v>
      </c>
      <c r="G170" t="s">
        <v>20</v>
      </c>
      <c r="H170">
        <v>0</v>
      </c>
      <c r="I170">
        <v>11.9</v>
      </c>
      <c r="J170">
        <v>4.2166666666666686</v>
      </c>
      <c r="K170">
        <v>126.50000000000006</v>
      </c>
      <c r="L170">
        <v>29.676666666666673</v>
      </c>
      <c r="M170">
        <v>24.217140418840518</v>
      </c>
      <c r="N170">
        <v>36</v>
      </c>
      <c r="O170">
        <v>27.4</v>
      </c>
      <c r="P170">
        <v>31.7</v>
      </c>
      <c r="Q170">
        <v>16</v>
      </c>
    </row>
    <row r="171" spans="1:17" x14ac:dyDescent="0.2">
      <c r="A171">
        <v>2017</v>
      </c>
      <c r="B171">
        <v>6</v>
      </c>
      <c r="C171" s="1">
        <v>42887</v>
      </c>
      <c r="D171">
        <v>40</v>
      </c>
      <c r="E171">
        <v>172000</v>
      </c>
      <c r="F171">
        <v>23.255813953488371</v>
      </c>
      <c r="G171" t="s">
        <v>21</v>
      </c>
      <c r="H171">
        <v>0</v>
      </c>
      <c r="I171">
        <v>78.5</v>
      </c>
      <c r="J171">
        <v>10.543333333333335</v>
      </c>
      <c r="K171">
        <v>316.30000000000007</v>
      </c>
      <c r="L171">
        <v>29.330000000000005</v>
      </c>
      <c r="M171">
        <v>23.691541744258188</v>
      </c>
      <c r="N171">
        <v>35.799999999999997</v>
      </c>
      <c r="O171">
        <v>27.6</v>
      </c>
      <c r="P171">
        <v>31.1</v>
      </c>
      <c r="Q171">
        <v>14</v>
      </c>
    </row>
    <row r="172" spans="1:17" x14ac:dyDescent="0.2">
      <c r="A172">
        <v>2017</v>
      </c>
      <c r="B172">
        <v>6</v>
      </c>
      <c r="C172" s="1">
        <v>42887</v>
      </c>
      <c r="D172">
        <v>48</v>
      </c>
      <c r="E172">
        <v>355700</v>
      </c>
      <c r="F172">
        <v>13.494517852122581</v>
      </c>
      <c r="G172" t="s">
        <v>22</v>
      </c>
      <c r="H172">
        <v>0</v>
      </c>
      <c r="I172">
        <v>55.1</v>
      </c>
      <c r="J172">
        <v>3.52</v>
      </c>
      <c r="K172">
        <v>105.6</v>
      </c>
      <c r="L172">
        <v>20.586666666666662</v>
      </c>
      <c r="M172">
        <v>15.07989865226207</v>
      </c>
      <c r="N172">
        <v>28.4</v>
      </c>
      <c r="O172">
        <v>18.7</v>
      </c>
      <c r="P172">
        <v>21.7</v>
      </c>
      <c r="Q172">
        <v>7</v>
      </c>
    </row>
    <row r="173" spans="1:17" x14ac:dyDescent="0.2">
      <c r="A173">
        <v>2017</v>
      </c>
      <c r="B173">
        <v>7</v>
      </c>
      <c r="C173" s="1">
        <v>42917</v>
      </c>
      <c r="D173">
        <v>294</v>
      </c>
      <c r="E173">
        <v>5610000</v>
      </c>
      <c r="F173">
        <v>5.2406417112299462</v>
      </c>
      <c r="G173" t="s">
        <v>17</v>
      </c>
      <c r="H173">
        <v>0</v>
      </c>
      <c r="I173">
        <v>30.2</v>
      </c>
      <c r="J173">
        <v>2.5645161290322576</v>
      </c>
      <c r="K173">
        <v>79.499999999999986</v>
      </c>
      <c r="L173">
        <v>28.345161290322586</v>
      </c>
      <c r="M173">
        <v>23.39667926177723</v>
      </c>
      <c r="N173">
        <v>33.695571845146738</v>
      </c>
      <c r="O173">
        <v>26.1</v>
      </c>
      <c r="P173">
        <v>29.4</v>
      </c>
      <c r="Q173">
        <v>10</v>
      </c>
    </row>
    <row r="174" spans="1:17" x14ac:dyDescent="0.2">
      <c r="A174">
        <v>2017</v>
      </c>
      <c r="B174">
        <v>7</v>
      </c>
      <c r="C174" s="1">
        <v>42917</v>
      </c>
      <c r="D174">
        <v>1052</v>
      </c>
      <c r="E174">
        <v>3700000</v>
      </c>
      <c r="F174">
        <v>28.432432432432432</v>
      </c>
      <c r="G174" t="s">
        <v>33</v>
      </c>
      <c r="H174">
        <v>0</v>
      </c>
      <c r="I174">
        <v>42.7</v>
      </c>
      <c r="J174">
        <v>5.6874999999999991</v>
      </c>
      <c r="K174">
        <v>90.999999999999986</v>
      </c>
      <c r="L174">
        <v>26.587499999999999</v>
      </c>
      <c r="M174">
        <v>22.819574039575631</v>
      </c>
      <c r="N174">
        <v>33.9</v>
      </c>
      <c r="O174">
        <v>24.6</v>
      </c>
      <c r="P174">
        <v>28</v>
      </c>
      <c r="Q174">
        <v>9</v>
      </c>
    </row>
    <row r="175" spans="1:17" x14ac:dyDescent="0.2">
      <c r="A175">
        <v>2017</v>
      </c>
      <c r="B175">
        <v>7</v>
      </c>
      <c r="C175" s="1">
        <v>42917</v>
      </c>
      <c r="D175">
        <v>298</v>
      </c>
      <c r="E175">
        <v>1830000</v>
      </c>
      <c r="F175">
        <v>16.284153005464479</v>
      </c>
      <c r="G175" t="s">
        <v>23</v>
      </c>
      <c r="H175">
        <v>0</v>
      </c>
      <c r="I175">
        <v>59.4</v>
      </c>
      <c r="J175">
        <v>9.3548387096774199</v>
      </c>
      <c r="K175">
        <v>290</v>
      </c>
      <c r="L175">
        <v>27.570967741935494</v>
      </c>
      <c r="M175">
        <v>21.9</v>
      </c>
      <c r="N175">
        <v>33.588443022691642</v>
      </c>
      <c r="O175">
        <v>25.8</v>
      </c>
      <c r="P175">
        <v>29.2</v>
      </c>
      <c r="Q175">
        <v>12</v>
      </c>
    </row>
    <row r="176" spans="1:17" x14ac:dyDescent="0.2">
      <c r="A176">
        <v>2017</v>
      </c>
      <c r="B176">
        <v>7</v>
      </c>
      <c r="C176" s="1">
        <v>42917</v>
      </c>
      <c r="D176">
        <v>134</v>
      </c>
      <c r="E176">
        <v>910000</v>
      </c>
      <c r="F176">
        <v>14.72527472527473</v>
      </c>
      <c r="G176" t="s">
        <v>24</v>
      </c>
      <c r="H176">
        <v>0</v>
      </c>
      <c r="I176">
        <v>94</v>
      </c>
      <c r="J176">
        <v>8.5032258064516135</v>
      </c>
      <c r="K176">
        <v>263.60000000000002</v>
      </c>
      <c r="L176">
        <v>28.051612903225802</v>
      </c>
      <c r="M176">
        <v>22.5</v>
      </c>
      <c r="N176">
        <v>33.595200876276387</v>
      </c>
      <c r="O176">
        <v>26.7</v>
      </c>
      <c r="P176">
        <v>29.1</v>
      </c>
      <c r="Q176">
        <v>12</v>
      </c>
    </row>
    <row r="177" spans="1:17" x14ac:dyDescent="0.2">
      <c r="A177">
        <v>2017</v>
      </c>
      <c r="B177">
        <v>7</v>
      </c>
      <c r="C177" s="1">
        <v>42917</v>
      </c>
      <c r="D177">
        <v>358</v>
      </c>
      <c r="E177">
        <v>1740000</v>
      </c>
      <c r="F177">
        <v>20.574712643678161</v>
      </c>
      <c r="G177" t="s">
        <v>25</v>
      </c>
      <c r="H177">
        <v>0</v>
      </c>
      <c r="I177">
        <v>86.9</v>
      </c>
      <c r="J177">
        <v>5.0193548387096785</v>
      </c>
      <c r="K177">
        <v>155.60000000000002</v>
      </c>
      <c r="L177">
        <v>28.538709677419355</v>
      </c>
      <c r="M177">
        <v>22.2</v>
      </c>
      <c r="N177">
        <v>33.384831335583137</v>
      </c>
      <c r="O177">
        <v>26.9</v>
      </c>
      <c r="P177">
        <v>29.6</v>
      </c>
      <c r="Q177">
        <v>13</v>
      </c>
    </row>
    <row r="178" spans="1:17" x14ac:dyDescent="0.2">
      <c r="A178">
        <v>2017</v>
      </c>
      <c r="B178">
        <v>7</v>
      </c>
      <c r="C178" s="1">
        <v>42917</v>
      </c>
      <c r="D178">
        <v>163</v>
      </c>
      <c r="E178">
        <v>1650000</v>
      </c>
      <c r="F178">
        <v>9.8787878787878789</v>
      </c>
      <c r="G178" t="s">
        <v>26</v>
      </c>
      <c r="H178">
        <v>0</v>
      </c>
      <c r="I178">
        <v>43.7</v>
      </c>
      <c r="J178">
        <v>3.6258064516129029</v>
      </c>
      <c r="K178">
        <v>112.39999999999999</v>
      </c>
      <c r="L178">
        <v>27.64516129032258</v>
      </c>
      <c r="M178">
        <v>22</v>
      </c>
      <c r="N178">
        <v>35.054842137493509</v>
      </c>
      <c r="O178">
        <v>26</v>
      </c>
      <c r="P178">
        <v>28.8</v>
      </c>
      <c r="Q178">
        <v>7</v>
      </c>
    </row>
    <row r="179" spans="1:17" x14ac:dyDescent="0.2">
      <c r="A179">
        <v>2017</v>
      </c>
      <c r="B179">
        <v>7</v>
      </c>
      <c r="C179" s="1">
        <v>42917</v>
      </c>
      <c r="D179">
        <v>389</v>
      </c>
      <c r="E179">
        <v>2490000</v>
      </c>
      <c r="F179">
        <v>15.62248995983936</v>
      </c>
      <c r="G179" t="s">
        <v>27</v>
      </c>
      <c r="H179">
        <v>0</v>
      </c>
      <c r="I179">
        <v>31.5</v>
      </c>
      <c r="J179">
        <v>2.0419354838709678</v>
      </c>
      <c r="K179">
        <v>63.300000000000004</v>
      </c>
      <c r="L179">
        <v>28.032258064516125</v>
      </c>
      <c r="M179">
        <v>23.173260740687841</v>
      </c>
      <c r="N179">
        <v>34.428892188465952</v>
      </c>
      <c r="O179">
        <v>25.7</v>
      </c>
      <c r="P179">
        <v>29.2</v>
      </c>
      <c r="Q179">
        <v>7</v>
      </c>
    </row>
    <row r="180" spans="1:17" x14ac:dyDescent="0.2">
      <c r="A180">
        <v>2017</v>
      </c>
      <c r="B180">
        <v>7</v>
      </c>
      <c r="C180" s="1">
        <v>42917</v>
      </c>
      <c r="D180">
        <v>239</v>
      </c>
      <c r="E180">
        <v>3860000</v>
      </c>
      <c r="F180">
        <v>6.1917098445595853</v>
      </c>
      <c r="G180" t="s">
        <v>28</v>
      </c>
      <c r="H180">
        <v>0</v>
      </c>
      <c r="I180">
        <v>29.7</v>
      </c>
      <c r="J180">
        <v>4.8064516129032251</v>
      </c>
      <c r="K180">
        <v>148.99999999999997</v>
      </c>
      <c r="L180">
        <v>27.9</v>
      </c>
      <c r="M180">
        <v>21.98281916825562</v>
      </c>
      <c r="N180">
        <v>34.087389949394641</v>
      </c>
      <c r="O180">
        <v>24.1</v>
      </c>
      <c r="P180">
        <v>29.6</v>
      </c>
      <c r="Q180">
        <v>15</v>
      </c>
    </row>
    <row r="181" spans="1:17" x14ac:dyDescent="0.2">
      <c r="A181">
        <v>2017</v>
      </c>
      <c r="B181">
        <v>7</v>
      </c>
      <c r="C181" s="1">
        <v>42917</v>
      </c>
      <c r="D181">
        <v>48</v>
      </c>
      <c r="E181">
        <v>2760000</v>
      </c>
      <c r="F181">
        <v>1.7391304347826091</v>
      </c>
      <c r="G181" t="s">
        <v>29</v>
      </c>
      <c r="H181">
        <v>0</v>
      </c>
      <c r="I181">
        <v>70.599999999999994</v>
      </c>
      <c r="J181">
        <v>7.6935483870967758</v>
      </c>
      <c r="K181">
        <v>238.50000000000006</v>
      </c>
      <c r="L181">
        <v>27.345161290322586</v>
      </c>
      <c r="M181">
        <v>21.8</v>
      </c>
      <c r="N181">
        <v>35.316008357942238</v>
      </c>
      <c r="O181">
        <v>25.7</v>
      </c>
      <c r="P181">
        <v>29.7</v>
      </c>
      <c r="Q181">
        <v>21</v>
      </c>
    </row>
    <row r="182" spans="1:17" x14ac:dyDescent="0.2">
      <c r="A182">
        <v>2017</v>
      </c>
      <c r="B182">
        <v>7</v>
      </c>
      <c r="C182" s="1">
        <v>42917</v>
      </c>
      <c r="D182">
        <v>5502</v>
      </c>
      <c r="E182">
        <v>6380000</v>
      </c>
      <c r="F182">
        <v>86.238244514106583</v>
      </c>
      <c r="G182" t="s">
        <v>30</v>
      </c>
      <c r="H182">
        <v>0</v>
      </c>
      <c r="I182">
        <v>27.7</v>
      </c>
      <c r="J182">
        <v>3.1548387096774193</v>
      </c>
      <c r="K182">
        <v>97.8</v>
      </c>
      <c r="L182">
        <v>28.070967741935483</v>
      </c>
      <c r="M182">
        <v>22.2</v>
      </c>
      <c r="N182">
        <v>34.616416883418083</v>
      </c>
      <c r="O182">
        <v>26.6</v>
      </c>
      <c r="P182">
        <v>29</v>
      </c>
      <c r="Q182">
        <v>11</v>
      </c>
    </row>
    <row r="183" spans="1:17" x14ac:dyDescent="0.2">
      <c r="A183">
        <v>2017</v>
      </c>
      <c r="B183">
        <v>7</v>
      </c>
      <c r="C183" s="1">
        <v>42917</v>
      </c>
      <c r="D183">
        <v>1115</v>
      </c>
      <c r="E183">
        <v>1790000</v>
      </c>
      <c r="F183">
        <v>62.290502793296092</v>
      </c>
      <c r="G183" t="s">
        <v>31</v>
      </c>
      <c r="H183">
        <v>0</v>
      </c>
      <c r="I183">
        <v>40.6</v>
      </c>
      <c r="J183">
        <v>4.7387096774193544</v>
      </c>
      <c r="K183">
        <v>146.89999999999998</v>
      </c>
      <c r="L183">
        <v>28.432258064516127</v>
      </c>
      <c r="M183">
        <v>22.1</v>
      </c>
      <c r="N183">
        <v>34.824791228149678</v>
      </c>
      <c r="O183">
        <v>26.4</v>
      </c>
      <c r="P183">
        <v>30.1</v>
      </c>
      <c r="Q183">
        <v>9</v>
      </c>
    </row>
    <row r="184" spans="1:17" x14ac:dyDescent="0.2">
      <c r="A184">
        <v>2017</v>
      </c>
      <c r="B184">
        <v>7</v>
      </c>
      <c r="C184" s="1">
        <v>42917</v>
      </c>
      <c r="D184">
        <v>13</v>
      </c>
      <c r="E184">
        <v>97000</v>
      </c>
      <c r="F184">
        <v>13.4020618556701</v>
      </c>
      <c r="G184" t="s">
        <v>32</v>
      </c>
      <c r="H184">
        <v>0</v>
      </c>
      <c r="I184">
        <v>22.1</v>
      </c>
      <c r="J184">
        <v>8.4483870967741925</v>
      </c>
      <c r="K184">
        <v>261.89999999999998</v>
      </c>
      <c r="L184">
        <v>27.974193548387099</v>
      </c>
      <c r="M184">
        <v>22.954666191106341</v>
      </c>
      <c r="N184">
        <v>33.405925057548423</v>
      </c>
      <c r="O184">
        <v>25.6</v>
      </c>
      <c r="P184">
        <v>29.7</v>
      </c>
      <c r="Q184">
        <v>30</v>
      </c>
    </row>
    <row r="185" spans="1:17" x14ac:dyDescent="0.2">
      <c r="A185">
        <v>2017</v>
      </c>
      <c r="B185">
        <v>7</v>
      </c>
      <c r="C185" s="1">
        <v>42917</v>
      </c>
      <c r="D185">
        <v>566</v>
      </c>
      <c r="E185">
        <v>882700</v>
      </c>
      <c r="F185">
        <v>64.121445564744533</v>
      </c>
      <c r="G185" t="s">
        <v>18</v>
      </c>
      <c r="H185">
        <v>0</v>
      </c>
      <c r="I185">
        <v>13.7</v>
      </c>
      <c r="J185">
        <v>3.0548387096774183</v>
      </c>
      <c r="K185">
        <v>94.699999999999974</v>
      </c>
      <c r="L185">
        <v>28.458064516129042</v>
      </c>
      <c r="M185">
        <v>22.8</v>
      </c>
      <c r="N185">
        <v>34.700000000000003</v>
      </c>
      <c r="O185">
        <v>25.6</v>
      </c>
      <c r="P185">
        <v>30.4</v>
      </c>
      <c r="Q185">
        <v>18</v>
      </c>
    </row>
    <row r="186" spans="1:17" x14ac:dyDescent="0.2">
      <c r="A186">
        <v>2017</v>
      </c>
      <c r="B186">
        <v>7</v>
      </c>
      <c r="C186" s="1">
        <v>42917</v>
      </c>
      <c r="D186">
        <v>23</v>
      </c>
      <c r="E186">
        <v>159000</v>
      </c>
      <c r="F186">
        <v>14.46540880503145</v>
      </c>
      <c r="G186" t="s">
        <v>19</v>
      </c>
      <c r="H186">
        <v>0</v>
      </c>
      <c r="I186">
        <v>22.4</v>
      </c>
      <c r="J186">
        <v>3.7677419354838713</v>
      </c>
      <c r="K186">
        <v>116.80000000000001</v>
      </c>
      <c r="L186">
        <v>28.174193548387095</v>
      </c>
      <c r="M186">
        <v>22.7</v>
      </c>
      <c r="N186">
        <v>34.5</v>
      </c>
      <c r="O186">
        <v>25.6</v>
      </c>
      <c r="P186">
        <v>30.8</v>
      </c>
      <c r="Q186">
        <v>23</v>
      </c>
    </row>
    <row r="187" spans="1:17" x14ac:dyDescent="0.2">
      <c r="A187">
        <v>2017</v>
      </c>
      <c r="B187">
        <v>7</v>
      </c>
      <c r="C187" s="1">
        <v>42917</v>
      </c>
      <c r="D187">
        <v>349</v>
      </c>
      <c r="E187">
        <v>1800000</v>
      </c>
      <c r="F187">
        <v>19.388888888888889</v>
      </c>
      <c r="G187" t="s">
        <v>20</v>
      </c>
      <c r="H187">
        <v>0</v>
      </c>
      <c r="I187">
        <v>82.3</v>
      </c>
      <c r="J187">
        <v>9.9322580645161302</v>
      </c>
      <c r="K187">
        <v>307.90000000000003</v>
      </c>
      <c r="L187">
        <v>28.380645161290321</v>
      </c>
      <c r="M187">
        <v>23.9</v>
      </c>
      <c r="N187">
        <v>34.799999999999997</v>
      </c>
      <c r="O187">
        <v>26.4</v>
      </c>
      <c r="P187">
        <v>30.2</v>
      </c>
      <c r="Q187">
        <v>18</v>
      </c>
    </row>
    <row r="188" spans="1:17" x14ac:dyDescent="0.2">
      <c r="A188">
        <v>2017</v>
      </c>
      <c r="B188">
        <v>7</v>
      </c>
      <c r="C188" s="1">
        <v>42917</v>
      </c>
      <c r="D188">
        <v>57</v>
      </c>
      <c r="E188">
        <v>172000</v>
      </c>
      <c r="F188">
        <v>33.139534883720927</v>
      </c>
      <c r="G188" t="s">
        <v>21</v>
      </c>
      <c r="H188">
        <v>0</v>
      </c>
      <c r="I188">
        <v>143</v>
      </c>
      <c r="J188">
        <v>13.390322580645162</v>
      </c>
      <c r="K188">
        <v>415.1</v>
      </c>
      <c r="L188">
        <v>27.9258064516129</v>
      </c>
      <c r="M188">
        <v>22.648430358977119</v>
      </c>
      <c r="N188">
        <v>34.5</v>
      </c>
      <c r="O188">
        <v>25.3</v>
      </c>
      <c r="P188">
        <v>29.3</v>
      </c>
      <c r="Q188">
        <v>16</v>
      </c>
    </row>
    <row r="189" spans="1:17" x14ac:dyDescent="0.2">
      <c r="A189">
        <v>2017</v>
      </c>
      <c r="B189">
        <v>7</v>
      </c>
      <c r="C189" s="1">
        <v>42917</v>
      </c>
      <c r="D189">
        <v>94</v>
      </c>
      <c r="E189">
        <v>355700</v>
      </c>
      <c r="F189">
        <v>26.42676412707338</v>
      </c>
      <c r="G189" t="s">
        <v>22</v>
      </c>
      <c r="H189">
        <v>0</v>
      </c>
      <c r="I189">
        <v>59.7</v>
      </c>
      <c r="J189">
        <v>20.458064516129035</v>
      </c>
      <c r="K189">
        <v>634.20000000000005</v>
      </c>
      <c r="L189">
        <v>19.625806451612906</v>
      </c>
      <c r="M189">
        <v>14.891843937746399</v>
      </c>
      <c r="N189">
        <v>26.6</v>
      </c>
      <c r="O189">
        <v>18.2</v>
      </c>
      <c r="P189">
        <v>21.8</v>
      </c>
      <c r="Q189">
        <v>23</v>
      </c>
    </row>
    <row r="190" spans="1:17" x14ac:dyDescent="0.2">
      <c r="A190">
        <v>2017</v>
      </c>
      <c r="B190">
        <v>8</v>
      </c>
      <c r="C190" s="1">
        <v>42948</v>
      </c>
      <c r="D190">
        <v>194</v>
      </c>
      <c r="E190">
        <v>5610000</v>
      </c>
      <c r="F190">
        <v>3.4581105169340458</v>
      </c>
      <c r="G190" t="s">
        <v>17</v>
      </c>
      <c r="H190">
        <v>0</v>
      </c>
      <c r="I190">
        <v>29.5</v>
      </c>
      <c r="J190">
        <v>2.7354838709677414</v>
      </c>
      <c r="K190">
        <v>84.799999999999983</v>
      </c>
      <c r="L190">
        <v>28.177419354838712</v>
      </c>
      <c r="M190">
        <v>23.7</v>
      </c>
      <c r="N190">
        <v>33.79170312257763</v>
      </c>
      <c r="O190">
        <v>26.6</v>
      </c>
      <c r="P190">
        <v>29.4</v>
      </c>
      <c r="Q190">
        <v>18</v>
      </c>
    </row>
    <row r="191" spans="1:17" x14ac:dyDescent="0.2">
      <c r="A191">
        <v>2017</v>
      </c>
      <c r="B191">
        <v>8</v>
      </c>
      <c r="C191" s="1">
        <v>42948</v>
      </c>
      <c r="D191">
        <v>795</v>
      </c>
      <c r="E191">
        <v>3700000</v>
      </c>
      <c r="F191">
        <v>21.486486486486481</v>
      </c>
      <c r="G191" t="s">
        <v>33</v>
      </c>
      <c r="H191">
        <v>0</v>
      </c>
      <c r="I191">
        <v>21.8</v>
      </c>
      <c r="J191">
        <v>6.046153846153846</v>
      </c>
      <c r="K191">
        <v>157.19999999999999</v>
      </c>
      <c r="L191">
        <v>26.569230769230771</v>
      </c>
      <c r="M191">
        <v>22.7</v>
      </c>
      <c r="N191">
        <v>33.200000000000003</v>
      </c>
      <c r="O191">
        <v>25.1</v>
      </c>
      <c r="P191">
        <v>28.3</v>
      </c>
      <c r="Q191">
        <v>16</v>
      </c>
    </row>
    <row r="192" spans="1:17" x14ac:dyDescent="0.2">
      <c r="A192">
        <v>2017</v>
      </c>
      <c r="B192">
        <v>8</v>
      </c>
      <c r="C192" s="1">
        <v>42948</v>
      </c>
      <c r="D192">
        <v>200</v>
      </c>
      <c r="E192">
        <v>1830000</v>
      </c>
      <c r="F192">
        <v>10.928961748633879</v>
      </c>
      <c r="G192" t="s">
        <v>23</v>
      </c>
      <c r="H192">
        <v>0</v>
      </c>
      <c r="I192">
        <v>25.4</v>
      </c>
      <c r="J192">
        <v>3.9709677419354836</v>
      </c>
      <c r="K192">
        <v>123.1</v>
      </c>
      <c r="L192">
        <v>27.245161290322581</v>
      </c>
      <c r="M192">
        <v>22.298464954561879</v>
      </c>
      <c r="N192">
        <v>32.770477884347819</v>
      </c>
      <c r="O192">
        <v>24.9</v>
      </c>
      <c r="P192">
        <v>28.2</v>
      </c>
      <c r="Q192">
        <v>16</v>
      </c>
    </row>
    <row r="193" spans="1:17" x14ac:dyDescent="0.2">
      <c r="A193">
        <v>2017</v>
      </c>
      <c r="B193">
        <v>8</v>
      </c>
      <c r="C193" s="1">
        <v>42948</v>
      </c>
      <c r="D193">
        <v>112</v>
      </c>
      <c r="E193">
        <v>910000</v>
      </c>
      <c r="F193">
        <v>12.30769230769231</v>
      </c>
      <c r="G193" t="s">
        <v>24</v>
      </c>
      <c r="H193">
        <v>0</v>
      </c>
      <c r="I193">
        <v>151.9</v>
      </c>
      <c r="J193">
        <v>15.409677419354841</v>
      </c>
      <c r="K193">
        <v>477.70000000000005</v>
      </c>
      <c r="L193">
        <v>27.496774193548386</v>
      </c>
      <c r="M193">
        <v>22.6</v>
      </c>
      <c r="N193">
        <v>33.923385402998967</v>
      </c>
      <c r="O193">
        <v>25.1</v>
      </c>
      <c r="P193">
        <v>28.7</v>
      </c>
      <c r="Q193">
        <v>16</v>
      </c>
    </row>
    <row r="194" spans="1:17" x14ac:dyDescent="0.2">
      <c r="A194">
        <v>2017</v>
      </c>
      <c r="B194">
        <v>8</v>
      </c>
      <c r="C194" s="1">
        <v>42948</v>
      </c>
      <c r="D194">
        <v>189</v>
      </c>
      <c r="E194">
        <v>1740000</v>
      </c>
      <c r="F194">
        <v>10.86206896551724</v>
      </c>
      <c r="G194" t="s">
        <v>25</v>
      </c>
      <c r="H194">
        <v>0</v>
      </c>
      <c r="I194">
        <v>81</v>
      </c>
      <c r="J194">
        <v>10.148387096774192</v>
      </c>
      <c r="K194">
        <v>314.59999999999997</v>
      </c>
      <c r="L194">
        <v>28.103225806451615</v>
      </c>
      <c r="M194">
        <v>22.91201663905354</v>
      </c>
      <c r="N194">
        <v>33.33086167171588</v>
      </c>
      <c r="O194">
        <v>25.4</v>
      </c>
      <c r="P194">
        <v>29.6</v>
      </c>
      <c r="Q194">
        <v>18</v>
      </c>
    </row>
    <row r="195" spans="1:17" x14ac:dyDescent="0.2">
      <c r="A195">
        <v>2017</v>
      </c>
      <c r="B195">
        <v>8</v>
      </c>
      <c r="C195" s="1">
        <v>42948</v>
      </c>
      <c r="D195">
        <v>125</v>
      </c>
      <c r="E195">
        <v>1650000</v>
      </c>
      <c r="F195">
        <v>7.5757575757575761</v>
      </c>
      <c r="G195" t="s">
        <v>26</v>
      </c>
      <c r="H195">
        <v>0</v>
      </c>
      <c r="I195">
        <v>17.8</v>
      </c>
      <c r="J195">
        <v>3.9161290322580635</v>
      </c>
      <c r="K195">
        <v>121.39999999999996</v>
      </c>
      <c r="L195">
        <v>27.158064516129031</v>
      </c>
      <c r="M195">
        <v>22.3</v>
      </c>
      <c r="N195">
        <v>33.936908832184677</v>
      </c>
      <c r="O195">
        <v>26</v>
      </c>
      <c r="P195">
        <v>28.6</v>
      </c>
      <c r="Q195">
        <v>17</v>
      </c>
    </row>
    <row r="196" spans="1:17" x14ac:dyDescent="0.2">
      <c r="A196">
        <v>2017</v>
      </c>
      <c r="B196">
        <v>8</v>
      </c>
      <c r="C196" s="1">
        <v>42948</v>
      </c>
      <c r="D196">
        <v>212</v>
      </c>
      <c r="E196">
        <v>2490000</v>
      </c>
      <c r="F196">
        <v>8.5140562248995977</v>
      </c>
      <c r="G196" t="s">
        <v>27</v>
      </c>
      <c r="H196">
        <v>0</v>
      </c>
      <c r="I196">
        <v>12.4</v>
      </c>
      <c r="J196">
        <v>1.2451612903225806</v>
      </c>
      <c r="K196">
        <v>38.6</v>
      </c>
      <c r="L196">
        <v>27.516129032258053</v>
      </c>
      <c r="M196">
        <v>22.4</v>
      </c>
      <c r="N196">
        <v>34.394706094382308</v>
      </c>
      <c r="O196">
        <v>25.3</v>
      </c>
      <c r="P196">
        <v>28.6</v>
      </c>
      <c r="Q196">
        <v>22</v>
      </c>
    </row>
    <row r="197" spans="1:17" x14ac:dyDescent="0.2">
      <c r="A197">
        <v>2017</v>
      </c>
      <c r="B197">
        <v>8</v>
      </c>
      <c r="C197" s="1">
        <v>42948</v>
      </c>
      <c r="D197">
        <v>236</v>
      </c>
      <c r="E197">
        <v>3860000</v>
      </c>
      <c r="F197">
        <v>6.1139896373056999</v>
      </c>
      <c r="G197" t="s">
        <v>28</v>
      </c>
      <c r="H197">
        <v>0</v>
      </c>
      <c r="I197">
        <v>55.1</v>
      </c>
      <c r="J197">
        <v>8.8612903225806452</v>
      </c>
      <c r="K197">
        <v>274.7</v>
      </c>
      <c r="L197">
        <v>27.896774193548382</v>
      </c>
      <c r="M197">
        <v>22.60656677163372</v>
      </c>
      <c r="N197">
        <v>34.778821213849312</v>
      </c>
      <c r="O197">
        <v>25.3</v>
      </c>
      <c r="P197">
        <v>30</v>
      </c>
      <c r="Q197">
        <v>23</v>
      </c>
    </row>
    <row r="198" spans="1:17" x14ac:dyDescent="0.2">
      <c r="A198">
        <v>2017</v>
      </c>
      <c r="B198">
        <v>8</v>
      </c>
      <c r="C198" s="1">
        <v>42948</v>
      </c>
      <c r="D198">
        <v>39</v>
      </c>
      <c r="E198">
        <v>2760000</v>
      </c>
      <c r="F198">
        <v>1.4130434782608701</v>
      </c>
      <c r="G198" t="s">
        <v>29</v>
      </c>
      <c r="H198">
        <v>0</v>
      </c>
      <c r="I198">
        <v>47.2</v>
      </c>
      <c r="J198">
        <v>12.358064516129032</v>
      </c>
      <c r="K198">
        <v>383.09999999999997</v>
      </c>
      <c r="L198">
        <v>26.996774193548386</v>
      </c>
      <c r="M198">
        <v>22.4</v>
      </c>
      <c r="N198">
        <v>36.431822580260857</v>
      </c>
      <c r="O198">
        <v>24.3</v>
      </c>
      <c r="P198">
        <v>29.2</v>
      </c>
      <c r="Q198">
        <v>24</v>
      </c>
    </row>
    <row r="199" spans="1:17" x14ac:dyDescent="0.2">
      <c r="A199">
        <v>2017</v>
      </c>
      <c r="B199">
        <v>8</v>
      </c>
      <c r="C199" s="1">
        <v>42948</v>
      </c>
      <c r="D199">
        <v>3357</v>
      </c>
      <c r="E199">
        <v>6380000</v>
      </c>
      <c r="F199">
        <v>52.617554858934177</v>
      </c>
      <c r="G199" t="s">
        <v>30</v>
      </c>
      <c r="H199">
        <v>0</v>
      </c>
      <c r="I199">
        <v>48.8</v>
      </c>
      <c r="J199">
        <v>7.0580645161290336</v>
      </c>
      <c r="K199">
        <v>218.80000000000004</v>
      </c>
      <c r="L199">
        <v>27.529032258064522</v>
      </c>
      <c r="M199">
        <v>21.5</v>
      </c>
      <c r="N199">
        <v>34.59924005496908</v>
      </c>
      <c r="O199">
        <v>24.7</v>
      </c>
      <c r="P199">
        <v>28.8</v>
      </c>
      <c r="Q199">
        <v>16</v>
      </c>
    </row>
    <row r="200" spans="1:17" x14ac:dyDescent="0.2">
      <c r="A200">
        <v>2017</v>
      </c>
      <c r="B200">
        <v>8</v>
      </c>
      <c r="C200" s="1">
        <v>42948</v>
      </c>
      <c r="D200">
        <v>578</v>
      </c>
      <c r="E200">
        <v>1790000</v>
      </c>
      <c r="F200">
        <v>32.290502793296092</v>
      </c>
      <c r="G200" t="s">
        <v>31</v>
      </c>
      <c r="H200">
        <v>0</v>
      </c>
      <c r="I200">
        <v>57.9</v>
      </c>
      <c r="J200">
        <v>9.3774193548387093</v>
      </c>
      <c r="K200">
        <v>290.7</v>
      </c>
      <c r="L200">
        <v>27.916129032258059</v>
      </c>
      <c r="M200">
        <v>22.4</v>
      </c>
      <c r="N200">
        <v>35.197623349485113</v>
      </c>
      <c r="O200">
        <v>25.4</v>
      </c>
      <c r="P200">
        <v>29.6</v>
      </c>
      <c r="Q200">
        <v>18</v>
      </c>
    </row>
    <row r="201" spans="1:17" x14ac:dyDescent="0.2">
      <c r="A201">
        <v>2017</v>
      </c>
      <c r="B201">
        <v>8</v>
      </c>
      <c r="C201" s="1">
        <v>42948</v>
      </c>
      <c r="D201">
        <v>16</v>
      </c>
      <c r="E201">
        <v>97000</v>
      </c>
      <c r="F201">
        <v>16.494845360824741</v>
      </c>
      <c r="G201" t="s">
        <v>32</v>
      </c>
      <c r="H201">
        <v>22.1</v>
      </c>
      <c r="I201">
        <v>22.1</v>
      </c>
      <c r="J201">
        <v>22.100000000000012</v>
      </c>
      <c r="K201">
        <v>685.10000000000036</v>
      </c>
      <c r="L201">
        <v>27.845161290322586</v>
      </c>
      <c r="M201">
        <v>22.886779378149711</v>
      </c>
      <c r="N201">
        <v>33.613943225371941</v>
      </c>
      <c r="O201">
        <v>25.5</v>
      </c>
      <c r="P201">
        <v>29.9</v>
      </c>
      <c r="Q201">
        <v>31</v>
      </c>
    </row>
    <row r="202" spans="1:17" x14ac:dyDescent="0.2">
      <c r="A202">
        <v>2017</v>
      </c>
      <c r="B202">
        <v>8</v>
      </c>
      <c r="C202" s="1">
        <v>42948</v>
      </c>
      <c r="D202">
        <v>186</v>
      </c>
      <c r="E202">
        <v>882700</v>
      </c>
      <c r="F202">
        <v>21.071711793361281</v>
      </c>
      <c r="G202" t="s">
        <v>18</v>
      </c>
      <c r="H202">
        <v>0</v>
      </c>
      <c r="I202">
        <v>11.9</v>
      </c>
      <c r="J202">
        <v>2.8419354838709672</v>
      </c>
      <c r="K202">
        <v>88.09999999999998</v>
      </c>
      <c r="L202">
        <v>28.554838709677419</v>
      </c>
      <c r="M202">
        <v>23.1</v>
      </c>
      <c r="N202">
        <v>34.5</v>
      </c>
      <c r="O202">
        <v>26.7</v>
      </c>
      <c r="P202">
        <v>29.9</v>
      </c>
      <c r="Q202">
        <v>20</v>
      </c>
    </row>
    <row r="203" spans="1:17" x14ac:dyDescent="0.2">
      <c r="A203">
        <v>2017</v>
      </c>
      <c r="B203">
        <v>8</v>
      </c>
      <c r="C203" s="1">
        <v>42948</v>
      </c>
      <c r="D203">
        <v>18</v>
      </c>
      <c r="E203">
        <v>159000</v>
      </c>
      <c r="F203">
        <v>11.32075471698113</v>
      </c>
      <c r="G203" t="s">
        <v>19</v>
      </c>
      <c r="H203">
        <v>0</v>
      </c>
      <c r="I203">
        <v>30.5</v>
      </c>
      <c r="J203">
        <v>2.9774193548387102</v>
      </c>
      <c r="K203">
        <v>92.300000000000011</v>
      </c>
      <c r="L203">
        <v>28.803225806451611</v>
      </c>
      <c r="M203">
        <v>23.5</v>
      </c>
      <c r="N203">
        <v>34.799999999999997</v>
      </c>
      <c r="O203">
        <v>27.2</v>
      </c>
      <c r="P203">
        <v>30.4</v>
      </c>
      <c r="Q203">
        <v>15</v>
      </c>
    </row>
    <row r="204" spans="1:17" x14ac:dyDescent="0.2">
      <c r="A204">
        <v>2017</v>
      </c>
      <c r="B204">
        <v>8</v>
      </c>
      <c r="C204" s="1">
        <v>42948</v>
      </c>
      <c r="D204">
        <v>415</v>
      </c>
      <c r="E204">
        <v>1800000</v>
      </c>
      <c r="F204">
        <v>23.05555555555555</v>
      </c>
      <c r="G204" t="s">
        <v>20</v>
      </c>
      <c r="H204">
        <v>0</v>
      </c>
      <c r="I204">
        <v>76.7</v>
      </c>
      <c r="J204">
        <v>8.1580645161290342</v>
      </c>
      <c r="K204">
        <v>252.90000000000003</v>
      </c>
      <c r="L204">
        <v>28.79354838709677</v>
      </c>
      <c r="M204">
        <v>23</v>
      </c>
      <c r="N204">
        <v>36.200000000000003</v>
      </c>
      <c r="O204">
        <v>26.3</v>
      </c>
      <c r="P204">
        <v>31.7</v>
      </c>
      <c r="Q204">
        <v>15</v>
      </c>
    </row>
    <row r="205" spans="1:17" x14ac:dyDescent="0.2">
      <c r="A205">
        <v>2017</v>
      </c>
      <c r="B205">
        <v>8</v>
      </c>
      <c r="C205" s="1">
        <v>42948</v>
      </c>
      <c r="D205">
        <v>62</v>
      </c>
      <c r="E205">
        <v>172000</v>
      </c>
      <c r="F205">
        <v>36.04651162790698</v>
      </c>
      <c r="G205" t="s">
        <v>21</v>
      </c>
      <c r="H205">
        <v>0</v>
      </c>
      <c r="I205">
        <v>41.9</v>
      </c>
      <c r="J205">
        <v>13.890322580645167</v>
      </c>
      <c r="K205">
        <v>430.60000000000019</v>
      </c>
      <c r="L205">
        <v>28.312903225806458</v>
      </c>
      <c r="M205">
        <v>22.276818993604259</v>
      </c>
      <c r="N205">
        <v>35</v>
      </c>
      <c r="O205">
        <v>25.5</v>
      </c>
      <c r="P205">
        <v>31.1</v>
      </c>
      <c r="Q205">
        <v>27</v>
      </c>
    </row>
    <row r="206" spans="1:17" x14ac:dyDescent="0.2">
      <c r="A206">
        <v>2017</v>
      </c>
      <c r="B206">
        <v>8</v>
      </c>
      <c r="C206" s="1">
        <v>42948</v>
      </c>
      <c r="D206">
        <v>91</v>
      </c>
      <c r="E206">
        <v>355700</v>
      </c>
      <c r="F206">
        <v>25.58335676131572</v>
      </c>
      <c r="G206" t="s">
        <v>22</v>
      </c>
      <c r="H206">
        <v>0</v>
      </c>
      <c r="I206">
        <v>59.7</v>
      </c>
      <c r="J206">
        <v>14.36451612903226</v>
      </c>
      <c r="K206">
        <v>445.30000000000007</v>
      </c>
      <c r="L206">
        <v>19.56129032258065</v>
      </c>
      <c r="M206">
        <v>14.583419688998919</v>
      </c>
      <c r="N206">
        <v>26.2</v>
      </c>
      <c r="O206">
        <v>17.2</v>
      </c>
      <c r="P206">
        <v>21.3</v>
      </c>
      <c r="Q206">
        <v>24</v>
      </c>
    </row>
    <row r="207" spans="1:17" x14ac:dyDescent="0.2">
      <c r="A207">
        <v>2017</v>
      </c>
      <c r="B207">
        <v>9</v>
      </c>
      <c r="C207" s="1">
        <v>42979</v>
      </c>
      <c r="D207">
        <v>191</v>
      </c>
      <c r="E207">
        <v>5610000</v>
      </c>
      <c r="F207">
        <v>3.404634581105169</v>
      </c>
      <c r="G207" t="s">
        <v>17</v>
      </c>
      <c r="H207">
        <v>0</v>
      </c>
      <c r="I207">
        <v>19.100000000000001</v>
      </c>
      <c r="J207">
        <v>4.1199999999999992</v>
      </c>
      <c r="K207">
        <v>123.59999999999998</v>
      </c>
      <c r="L207">
        <v>28.056666666666672</v>
      </c>
      <c r="M207">
        <v>22.3</v>
      </c>
      <c r="N207">
        <v>32.807312139869268</v>
      </c>
      <c r="O207">
        <v>26.4</v>
      </c>
      <c r="P207">
        <v>29.2</v>
      </c>
      <c r="Q207">
        <v>17</v>
      </c>
    </row>
    <row r="208" spans="1:17" x14ac:dyDescent="0.2">
      <c r="A208">
        <v>2017</v>
      </c>
      <c r="B208">
        <v>9</v>
      </c>
      <c r="C208" s="1">
        <v>42979</v>
      </c>
      <c r="D208">
        <v>581</v>
      </c>
      <c r="E208">
        <v>3700000</v>
      </c>
      <c r="F208">
        <v>15.7027027027027</v>
      </c>
      <c r="G208" t="s">
        <v>33</v>
      </c>
      <c r="H208">
        <v>0</v>
      </c>
      <c r="I208">
        <v>52.3</v>
      </c>
      <c r="J208">
        <v>6.5107142857142861</v>
      </c>
      <c r="K208">
        <v>182.3</v>
      </c>
      <c r="L208">
        <v>26.660714285714285</v>
      </c>
      <c r="M208">
        <v>22.4</v>
      </c>
      <c r="N208">
        <v>34.1</v>
      </c>
      <c r="O208">
        <v>24.9</v>
      </c>
      <c r="P208">
        <v>28</v>
      </c>
      <c r="Q208">
        <v>13</v>
      </c>
    </row>
    <row r="209" spans="1:17" x14ac:dyDescent="0.2">
      <c r="A209">
        <v>2017</v>
      </c>
      <c r="B209">
        <v>9</v>
      </c>
      <c r="C209" s="1">
        <v>42979</v>
      </c>
      <c r="D209">
        <v>126</v>
      </c>
      <c r="E209">
        <v>1830000</v>
      </c>
      <c r="F209">
        <v>6.8852459016393439</v>
      </c>
      <c r="G209" t="s">
        <v>23</v>
      </c>
      <c r="H209">
        <v>0</v>
      </c>
      <c r="I209">
        <v>45</v>
      </c>
      <c r="J209">
        <v>5.3466666666666667</v>
      </c>
      <c r="K209">
        <v>160.4</v>
      </c>
      <c r="L209">
        <v>27.296666666666678</v>
      </c>
      <c r="M209">
        <v>22.6</v>
      </c>
      <c r="N209">
        <v>32.931430965632067</v>
      </c>
      <c r="O209">
        <v>25.7</v>
      </c>
      <c r="P209">
        <v>28.7</v>
      </c>
      <c r="Q209">
        <v>15</v>
      </c>
    </row>
    <row r="210" spans="1:17" x14ac:dyDescent="0.2">
      <c r="A210">
        <v>2017</v>
      </c>
      <c r="B210">
        <v>9</v>
      </c>
      <c r="C210" s="1">
        <v>42979</v>
      </c>
      <c r="D210">
        <v>114</v>
      </c>
      <c r="E210">
        <v>910000</v>
      </c>
      <c r="F210">
        <v>12.527472527472529</v>
      </c>
      <c r="G210" t="s">
        <v>24</v>
      </c>
      <c r="H210">
        <v>0</v>
      </c>
      <c r="I210">
        <v>77.2</v>
      </c>
      <c r="J210">
        <v>6.1000000000000023</v>
      </c>
      <c r="K210">
        <v>183.00000000000006</v>
      </c>
      <c r="L210">
        <v>27.453333333333333</v>
      </c>
      <c r="M210">
        <v>22.5</v>
      </c>
      <c r="N210">
        <v>33.163849244568418</v>
      </c>
      <c r="O210">
        <v>26.2</v>
      </c>
      <c r="P210">
        <v>28.5</v>
      </c>
      <c r="Q210">
        <v>24</v>
      </c>
    </row>
    <row r="211" spans="1:17" x14ac:dyDescent="0.2">
      <c r="A211">
        <v>2017</v>
      </c>
      <c r="B211">
        <v>9</v>
      </c>
      <c r="C211" s="1">
        <v>42979</v>
      </c>
      <c r="D211">
        <v>171</v>
      </c>
      <c r="E211">
        <v>1740000</v>
      </c>
      <c r="F211">
        <v>9.8275862068965516</v>
      </c>
      <c r="G211" t="s">
        <v>25</v>
      </c>
      <c r="H211">
        <v>0</v>
      </c>
      <c r="I211">
        <v>122.2</v>
      </c>
      <c r="J211">
        <v>16.283333333333335</v>
      </c>
      <c r="K211">
        <v>488.5</v>
      </c>
      <c r="L211">
        <v>27.643333333333331</v>
      </c>
      <c r="M211">
        <v>22.2834835091477</v>
      </c>
      <c r="N211">
        <v>33.407181722679141</v>
      </c>
      <c r="O211">
        <v>24.4</v>
      </c>
      <c r="P211">
        <v>29.3</v>
      </c>
      <c r="Q211">
        <v>22</v>
      </c>
    </row>
    <row r="212" spans="1:17" x14ac:dyDescent="0.2">
      <c r="A212">
        <v>2017</v>
      </c>
      <c r="B212">
        <v>9</v>
      </c>
      <c r="C212" s="1">
        <v>42979</v>
      </c>
      <c r="D212">
        <v>108</v>
      </c>
      <c r="E212">
        <v>1650000</v>
      </c>
      <c r="F212">
        <v>6.545454545454545</v>
      </c>
      <c r="G212" t="s">
        <v>26</v>
      </c>
      <c r="H212">
        <v>0</v>
      </c>
      <c r="I212">
        <v>61.7</v>
      </c>
      <c r="J212">
        <v>9.4066666666666681</v>
      </c>
      <c r="K212">
        <v>282.20000000000005</v>
      </c>
      <c r="L212">
        <v>27.33666666666667</v>
      </c>
      <c r="M212">
        <v>22.656258980570019</v>
      </c>
      <c r="N212">
        <v>34.214951829976478</v>
      </c>
      <c r="O212">
        <v>25.3</v>
      </c>
      <c r="P212">
        <v>28.7</v>
      </c>
      <c r="Q212">
        <v>16</v>
      </c>
    </row>
    <row r="213" spans="1:17" x14ac:dyDescent="0.2">
      <c r="A213">
        <v>2017</v>
      </c>
      <c r="B213">
        <v>9</v>
      </c>
      <c r="C213" s="1">
        <v>42979</v>
      </c>
      <c r="D213">
        <v>172</v>
      </c>
      <c r="E213">
        <v>2490000</v>
      </c>
      <c r="F213">
        <v>6.9076305220883532</v>
      </c>
      <c r="G213" t="s">
        <v>27</v>
      </c>
      <c r="H213">
        <v>0</v>
      </c>
      <c r="I213">
        <v>52.3</v>
      </c>
      <c r="J213">
        <v>5.8166666666666664</v>
      </c>
      <c r="K213">
        <v>174.5</v>
      </c>
      <c r="L213">
        <v>27.263333333333332</v>
      </c>
      <c r="M213">
        <v>22.7</v>
      </c>
      <c r="N213">
        <v>33.763370600596517</v>
      </c>
      <c r="O213">
        <v>25.3</v>
      </c>
      <c r="P213">
        <v>28.8</v>
      </c>
      <c r="Q213">
        <v>13</v>
      </c>
    </row>
    <row r="214" spans="1:17" x14ac:dyDescent="0.2">
      <c r="A214">
        <v>2017</v>
      </c>
      <c r="B214">
        <v>9</v>
      </c>
      <c r="C214" s="1">
        <v>42979</v>
      </c>
      <c r="D214">
        <v>253</v>
      </c>
      <c r="E214">
        <v>3860000</v>
      </c>
      <c r="F214">
        <v>6.5544041450777204</v>
      </c>
      <c r="G214" t="s">
        <v>28</v>
      </c>
      <c r="H214">
        <v>0</v>
      </c>
      <c r="I214">
        <v>125.7</v>
      </c>
      <c r="J214">
        <v>13.140000000000002</v>
      </c>
      <c r="K214">
        <v>394.20000000000005</v>
      </c>
      <c r="L214">
        <v>27.736666666666672</v>
      </c>
      <c r="M214">
        <v>22.8664616063746</v>
      </c>
      <c r="N214">
        <v>33.857330571374128</v>
      </c>
      <c r="O214">
        <v>24.6</v>
      </c>
      <c r="P214">
        <v>29.3</v>
      </c>
      <c r="Q214">
        <v>24</v>
      </c>
    </row>
    <row r="215" spans="1:17" x14ac:dyDescent="0.2">
      <c r="A215">
        <v>2017</v>
      </c>
      <c r="B215">
        <v>9</v>
      </c>
      <c r="C215" s="1">
        <v>42979</v>
      </c>
      <c r="D215">
        <v>48</v>
      </c>
      <c r="E215">
        <v>2760000</v>
      </c>
      <c r="F215">
        <v>1.7391304347826091</v>
      </c>
      <c r="G215" t="s">
        <v>29</v>
      </c>
      <c r="H215">
        <v>0</v>
      </c>
      <c r="I215">
        <v>44.7</v>
      </c>
      <c r="J215">
        <v>7.0600000000000005</v>
      </c>
      <c r="K215">
        <v>211.8</v>
      </c>
      <c r="L215">
        <v>27.04333333333334</v>
      </c>
      <c r="M215">
        <v>22.2</v>
      </c>
      <c r="N215">
        <v>34.705938381315967</v>
      </c>
      <c r="O215">
        <v>25.4</v>
      </c>
      <c r="P215">
        <v>28.9</v>
      </c>
      <c r="Q215">
        <v>19</v>
      </c>
    </row>
    <row r="216" spans="1:17" x14ac:dyDescent="0.2">
      <c r="A216">
        <v>2017</v>
      </c>
      <c r="B216">
        <v>9</v>
      </c>
      <c r="C216" s="1">
        <v>42979</v>
      </c>
      <c r="D216">
        <v>2472</v>
      </c>
      <c r="E216">
        <v>6380000</v>
      </c>
      <c r="F216">
        <v>38.746081504702197</v>
      </c>
      <c r="G216" t="s">
        <v>30</v>
      </c>
      <c r="H216">
        <v>0</v>
      </c>
      <c r="I216">
        <v>143.80000000000001</v>
      </c>
      <c r="J216">
        <v>10.333333333333336</v>
      </c>
      <c r="K216">
        <v>310.00000000000006</v>
      </c>
      <c r="L216">
        <v>27.68</v>
      </c>
      <c r="M216">
        <v>23</v>
      </c>
      <c r="N216">
        <v>34.269787605462653</v>
      </c>
      <c r="O216">
        <v>25.9</v>
      </c>
      <c r="P216">
        <v>28.9</v>
      </c>
      <c r="Q216">
        <v>18</v>
      </c>
    </row>
    <row r="217" spans="1:17" x14ac:dyDescent="0.2">
      <c r="A217">
        <v>2017</v>
      </c>
      <c r="B217">
        <v>9</v>
      </c>
      <c r="C217" s="1">
        <v>42979</v>
      </c>
      <c r="D217">
        <v>413</v>
      </c>
      <c r="E217">
        <v>1790000</v>
      </c>
      <c r="F217">
        <v>23.072625698324021</v>
      </c>
      <c r="G217" t="s">
        <v>31</v>
      </c>
      <c r="H217">
        <v>0</v>
      </c>
      <c r="I217">
        <v>55.9</v>
      </c>
      <c r="J217">
        <v>8.7166666666666668</v>
      </c>
      <c r="K217">
        <v>261.5</v>
      </c>
      <c r="L217">
        <v>27.440000000000005</v>
      </c>
      <c r="M217">
        <v>22.9</v>
      </c>
      <c r="N217">
        <v>34.424495303275719</v>
      </c>
      <c r="O217">
        <v>25.9</v>
      </c>
      <c r="P217">
        <v>29.2</v>
      </c>
      <c r="Q217">
        <v>21</v>
      </c>
    </row>
    <row r="218" spans="1:17" x14ac:dyDescent="0.2">
      <c r="A218">
        <v>2017</v>
      </c>
      <c r="B218">
        <v>9</v>
      </c>
      <c r="C218" s="1">
        <v>42979</v>
      </c>
      <c r="D218">
        <v>15</v>
      </c>
      <c r="E218">
        <v>97000</v>
      </c>
      <c r="F218">
        <v>15.463917525773191</v>
      </c>
      <c r="G218" t="s">
        <v>32</v>
      </c>
      <c r="H218">
        <v>0</v>
      </c>
      <c r="I218">
        <v>70.099999999999994</v>
      </c>
      <c r="J218">
        <v>23.116666666666674</v>
      </c>
      <c r="K218">
        <v>693.50000000000023</v>
      </c>
      <c r="L218">
        <v>27.770000000000014</v>
      </c>
      <c r="M218">
        <v>22.954666191106341</v>
      </c>
      <c r="N218">
        <v>33.197906889724919</v>
      </c>
      <c r="O218">
        <v>25.6</v>
      </c>
      <c r="P218">
        <v>29.5</v>
      </c>
      <c r="Q218">
        <v>28</v>
      </c>
    </row>
    <row r="219" spans="1:17" x14ac:dyDescent="0.2">
      <c r="A219">
        <v>2017</v>
      </c>
      <c r="B219">
        <v>9</v>
      </c>
      <c r="C219" s="1">
        <v>42979</v>
      </c>
      <c r="D219">
        <v>32</v>
      </c>
      <c r="E219">
        <v>882700</v>
      </c>
      <c r="F219">
        <v>3.6252407386428001</v>
      </c>
      <c r="G219" t="s">
        <v>18</v>
      </c>
      <c r="H219">
        <v>0</v>
      </c>
      <c r="I219">
        <v>34.799999999999997</v>
      </c>
      <c r="J219">
        <v>5.6200000000000019</v>
      </c>
      <c r="K219">
        <v>168.60000000000005</v>
      </c>
      <c r="L219">
        <v>28.493333333333329</v>
      </c>
      <c r="M219">
        <v>22</v>
      </c>
      <c r="N219">
        <v>34.693872181794482</v>
      </c>
      <c r="O219">
        <v>24.4</v>
      </c>
      <c r="P219">
        <v>30.2</v>
      </c>
      <c r="Q219">
        <v>23</v>
      </c>
    </row>
    <row r="220" spans="1:17" x14ac:dyDescent="0.2">
      <c r="A220">
        <v>2017</v>
      </c>
      <c r="B220">
        <v>9</v>
      </c>
      <c r="C220" s="1">
        <v>42979</v>
      </c>
      <c r="D220">
        <v>26</v>
      </c>
      <c r="E220">
        <v>159000</v>
      </c>
      <c r="F220">
        <v>16.35220125786164</v>
      </c>
      <c r="G220" t="s">
        <v>19</v>
      </c>
      <c r="H220">
        <v>0</v>
      </c>
      <c r="I220">
        <v>42.4</v>
      </c>
      <c r="J220">
        <v>5.99</v>
      </c>
      <c r="K220">
        <v>179.70000000000002</v>
      </c>
      <c r="L220">
        <v>28.543333333333337</v>
      </c>
      <c r="M220">
        <v>23.2</v>
      </c>
      <c r="N220">
        <v>35.799999999999997</v>
      </c>
      <c r="O220">
        <v>25.7</v>
      </c>
      <c r="P220">
        <v>30.4</v>
      </c>
      <c r="Q220">
        <v>18</v>
      </c>
    </row>
    <row r="221" spans="1:17" x14ac:dyDescent="0.2">
      <c r="A221">
        <v>2017</v>
      </c>
      <c r="B221">
        <v>9</v>
      </c>
      <c r="C221" s="1">
        <v>42979</v>
      </c>
      <c r="D221">
        <v>408</v>
      </c>
      <c r="E221">
        <v>1800000</v>
      </c>
      <c r="F221">
        <v>22.666666666666661</v>
      </c>
      <c r="G221" t="s">
        <v>20</v>
      </c>
      <c r="H221">
        <v>0</v>
      </c>
      <c r="I221">
        <v>141.5</v>
      </c>
      <c r="J221">
        <v>14.313333333333333</v>
      </c>
      <c r="K221">
        <v>429.4</v>
      </c>
      <c r="L221">
        <v>28.910000000000007</v>
      </c>
      <c r="M221">
        <v>23.8</v>
      </c>
      <c r="N221">
        <v>34.4</v>
      </c>
      <c r="O221">
        <v>26.5</v>
      </c>
      <c r="P221">
        <v>31.3</v>
      </c>
      <c r="Q221">
        <v>22</v>
      </c>
    </row>
    <row r="222" spans="1:17" x14ac:dyDescent="0.2">
      <c r="A222">
        <v>2017</v>
      </c>
      <c r="B222">
        <v>9</v>
      </c>
      <c r="C222" s="1">
        <v>42979</v>
      </c>
      <c r="D222">
        <v>55</v>
      </c>
      <c r="E222">
        <v>172000</v>
      </c>
      <c r="F222">
        <v>31.97674418604651</v>
      </c>
      <c r="G222" t="s">
        <v>21</v>
      </c>
      <c r="H222">
        <v>0</v>
      </c>
      <c r="I222">
        <v>41.9</v>
      </c>
      <c r="J222">
        <v>14.896666666666667</v>
      </c>
      <c r="K222">
        <v>446.9</v>
      </c>
      <c r="L222">
        <v>28.573333333333327</v>
      </c>
      <c r="M222">
        <v>23.11260788294766</v>
      </c>
      <c r="N222">
        <v>35.6</v>
      </c>
      <c r="O222">
        <v>26.1</v>
      </c>
      <c r="P222">
        <v>30.2</v>
      </c>
      <c r="Q222">
        <v>18</v>
      </c>
    </row>
    <row r="223" spans="1:17" x14ac:dyDescent="0.2">
      <c r="A223">
        <v>2017</v>
      </c>
      <c r="B223">
        <v>9</v>
      </c>
      <c r="C223" s="1">
        <v>42979</v>
      </c>
      <c r="D223">
        <v>50</v>
      </c>
      <c r="E223">
        <v>355700</v>
      </c>
      <c r="F223">
        <v>14.05678942929435</v>
      </c>
      <c r="G223" t="s">
        <v>22</v>
      </c>
      <c r="H223">
        <v>0</v>
      </c>
      <c r="I223">
        <v>62</v>
      </c>
      <c r="J223">
        <v>10.383333333333336</v>
      </c>
      <c r="K223">
        <v>311.50000000000011</v>
      </c>
      <c r="L223">
        <v>19.736666666666672</v>
      </c>
      <c r="M223">
        <v>14.583419688998919</v>
      </c>
      <c r="N223">
        <v>26.5</v>
      </c>
      <c r="O223">
        <v>16.8</v>
      </c>
      <c r="P223">
        <v>21.2</v>
      </c>
      <c r="Q223">
        <v>25</v>
      </c>
    </row>
    <row r="224" spans="1:17" x14ac:dyDescent="0.2">
      <c r="A224">
        <v>2017</v>
      </c>
      <c r="B224">
        <v>10</v>
      </c>
      <c r="C224" s="1">
        <v>43009</v>
      </c>
      <c r="D224">
        <v>309</v>
      </c>
      <c r="E224">
        <v>5610000</v>
      </c>
      <c r="F224">
        <v>5.5080213903743322</v>
      </c>
      <c r="G224" t="s">
        <v>17</v>
      </c>
      <c r="H224">
        <v>0</v>
      </c>
      <c r="I224">
        <v>37.6</v>
      </c>
      <c r="J224">
        <v>3.8709677419354831</v>
      </c>
      <c r="K224">
        <v>119.99999999999997</v>
      </c>
      <c r="L224">
        <v>27.916129032258063</v>
      </c>
      <c r="M224">
        <v>23.081561735212791</v>
      </c>
      <c r="N224">
        <v>33.574453137399871</v>
      </c>
      <c r="O224">
        <v>25.7</v>
      </c>
      <c r="P224">
        <v>29.7</v>
      </c>
      <c r="Q224">
        <v>17</v>
      </c>
    </row>
    <row r="225" spans="1:17" x14ac:dyDescent="0.2">
      <c r="A225">
        <v>2017</v>
      </c>
      <c r="B225">
        <v>10</v>
      </c>
      <c r="C225" s="1">
        <v>43009</v>
      </c>
      <c r="D225">
        <v>636</v>
      </c>
      <c r="E225">
        <v>3700000</v>
      </c>
      <c r="F225">
        <v>17.189189189189189</v>
      </c>
      <c r="G225" t="s">
        <v>33</v>
      </c>
      <c r="H225">
        <v>0</v>
      </c>
      <c r="I225">
        <v>59.9</v>
      </c>
      <c r="J225">
        <v>9.8096774193548377</v>
      </c>
      <c r="K225">
        <v>304.09999999999997</v>
      </c>
      <c r="L225">
        <v>26.783870967741937</v>
      </c>
      <c r="M225">
        <v>22.5</v>
      </c>
      <c r="N225">
        <v>35.1</v>
      </c>
      <c r="O225">
        <v>25.3</v>
      </c>
      <c r="P225">
        <v>28.6</v>
      </c>
      <c r="Q225">
        <v>19</v>
      </c>
    </row>
    <row r="226" spans="1:17" x14ac:dyDescent="0.2">
      <c r="A226">
        <v>2017</v>
      </c>
      <c r="B226">
        <v>10</v>
      </c>
      <c r="C226" s="1">
        <v>43009</v>
      </c>
      <c r="D226">
        <v>103</v>
      </c>
      <c r="E226">
        <v>1830000</v>
      </c>
      <c r="F226">
        <v>5.6284153005464477</v>
      </c>
      <c r="G226" t="s">
        <v>23</v>
      </c>
      <c r="H226">
        <v>0</v>
      </c>
      <c r="I226">
        <v>39.1</v>
      </c>
      <c r="J226">
        <v>6.4161290322580644</v>
      </c>
      <c r="K226">
        <v>198.9</v>
      </c>
      <c r="L226">
        <v>27.264516129032252</v>
      </c>
      <c r="M226">
        <v>21.931228145687989</v>
      </c>
      <c r="N226">
        <v>33.845485356712118</v>
      </c>
      <c r="O226">
        <v>24.3</v>
      </c>
      <c r="P226">
        <v>28.8</v>
      </c>
      <c r="Q226">
        <v>13</v>
      </c>
    </row>
    <row r="227" spans="1:17" x14ac:dyDescent="0.2">
      <c r="A227">
        <v>2017</v>
      </c>
      <c r="B227">
        <v>10</v>
      </c>
      <c r="C227" s="1">
        <v>43009</v>
      </c>
      <c r="D227">
        <v>124</v>
      </c>
      <c r="E227">
        <v>910000</v>
      </c>
      <c r="F227">
        <v>13.626373626373629</v>
      </c>
      <c r="G227" t="s">
        <v>24</v>
      </c>
      <c r="H227">
        <v>0</v>
      </c>
      <c r="I227">
        <v>35.299999999999997</v>
      </c>
      <c r="J227">
        <v>3.4709677419354836</v>
      </c>
      <c r="K227">
        <v>107.6</v>
      </c>
      <c r="L227">
        <v>27.841935483870976</v>
      </c>
      <c r="M227">
        <v>22.9</v>
      </c>
      <c r="N227">
        <v>33.982685387016019</v>
      </c>
      <c r="O227">
        <v>25.7</v>
      </c>
      <c r="P227">
        <v>29.6</v>
      </c>
      <c r="Q227">
        <v>13</v>
      </c>
    </row>
    <row r="228" spans="1:17" x14ac:dyDescent="0.2">
      <c r="A228">
        <v>2017</v>
      </c>
      <c r="B228">
        <v>10</v>
      </c>
      <c r="C228" s="1">
        <v>43009</v>
      </c>
      <c r="D228">
        <v>313</v>
      </c>
      <c r="E228">
        <v>1740000</v>
      </c>
      <c r="F228">
        <v>17.988505747126439</v>
      </c>
      <c r="G228" t="s">
        <v>25</v>
      </c>
      <c r="H228">
        <v>0</v>
      </c>
      <c r="I228">
        <v>43.2</v>
      </c>
      <c r="J228">
        <v>6.9967741935483874</v>
      </c>
      <c r="K228">
        <v>216.9</v>
      </c>
      <c r="L228">
        <v>28.251612903225812</v>
      </c>
      <c r="M228">
        <v>23.5</v>
      </c>
      <c r="N228">
        <v>33.745488470956182</v>
      </c>
      <c r="O228">
        <v>27</v>
      </c>
      <c r="P228">
        <v>30.1</v>
      </c>
      <c r="Q228">
        <v>13</v>
      </c>
    </row>
    <row r="229" spans="1:17" x14ac:dyDescent="0.2">
      <c r="A229">
        <v>2017</v>
      </c>
      <c r="B229">
        <v>10</v>
      </c>
      <c r="C229" s="1">
        <v>43009</v>
      </c>
      <c r="D229">
        <v>143</v>
      </c>
      <c r="E229">
        <v>1650000</v>
      </c>
      <c r="F229">
        <v>8.6666666666666661</v>
      </c>
      <c r="G229" t="s">
        <v>26</v>
      </c>
      <c r="H229">
        <v>0</v>
      </c>
      <c r="I229">
        <v>84.1</v>
      </c>
      <c r="J229">
        <v>8.9580645161290331</v>
      </c>
      <c r="K229">
        <v>277.70000000000005</v>
      </c>
      <c r="L229">
        <v>26.980645161290319</v>
      </c>
      <c r="M229">
        <v>22</v>
      </c>
      <c r="N229">
        <v>34.605349470870209</v>
      </c>
      <c r="O229">
        <v>25.3</v>
      </c>
      <c r="P229">
        <v>29.1</v>
      </c>
      <c r="Q229">
        <v>20</v>
      </c>
    </row>
    <row r="230" spans="1:17" x14ac:dyDescent="0.2">
      <c r="A230">
        <v>2017</v>
      </c>
      <c r="B230">
        <v>10</v>
      </c>
      <c r="C230" s="1">
        <v>43009</v>
      </c>
      <c r="D230">
        <v>217</v>
      </c>
      <c r="E230">
        <v>2490000</v>
      </c>
      <c r="F230">
        <v>8.714859437751004</v>
      </c>
      <c r="G230" t="s">
        <v>27</v>
      </c>
      <c r="H230">
        <v>0</v>
      </c>
      <c r="I230">
        <v>14.2</v>
      </c>
      <c r="J230">
        <v>1.6354838709677415</v>
      </c>
      <c r="K230">
        <v>50.699999999999989</v>
      </c>
      <c r="L230">
        <v>27.848387096774193</v>
      </c>
      <c r="M230">
        <v>23.1</v>
      </c>
      <c r="N230">
        <v>35.292166366537188</v>
      </c>
      <c r="O230">
        <v>25.7</v>
      </c>
      <c r="P230">
        <v>29.6</v>
      </c>
      <c r="Q230">
        <v>13</v>
      </c>
    </row>
    <row r="231" spans="1:17" x14ac:dyDescent="0.2">
      <c r="A231">
        <v>2017</v>
      </c>
      <c r="B231">
        <v>10</v>
      </c>
      <c r="C231" s="1">
        <v>43009</v>
      </c>
      <c r="D231">
        <v>314</v>
      </c>
      <c r="E231">
        <v>3860000</v>
      </c>
      <c r="F231">
        <v>8.1347150259067362</v>
      </c>
      <c r="G231" t="s">
        <v>28</v>
      </c>
      <c r="H231">
        <v>0</v>
      </c>
      <c r="I231">
        <v>113</v>
      </c>
      <c r="J231">
        <v>18.432258064516127</v>
      </c>
      <c r="K231">
        <v>571.4</v>
      </c>
      <c r="L231">
        <v>27.503225806451614</v>
      </c>
      <c r="M231">
        <v>22.1</v>
      </c>
      <c r="N231">
        <v>34.145363700055519</v>
      </c>
      <c r="O231">
        <v>25.1</v>
      </c>
      <c r="P231">
        <v>29.4</v>
      </c>
      <c r="Q231">
        <v>25</v>
      </c>
    </row>
    <row r="232" spans="1:17" x14ac:dyDescent="0.2">
      <c r="A232">
        <v>2017</v>
      </c>
      <c r="B232">
        <v>10</v>
      </c>
      <c r="C232" s="1">
        <v>43009</v>
      </c>
      <c r="D232">
        <v>83</v>
      </c>
      <c r="E232">
        <v>2760000</v>
      </c>
      <c r="F232">
        <v>3.0072463768115938</v>
      </c>
      <c r="G232" t="s">
        <v>29</v>
      </c>
      <c r="H232">
        <v>0</v>
      </c>
      <c r="I232">
        <v>45</v>
      </c>
      <c r="J232">
        <v>6.1387096774193539</v>
      </c>
      <c r="K232">
        <v>190.29999999999998</v>
      </c>
      <c r="L232">
        <v>26.87096774193548</v>
      </c>
      <c r="M232">
        <v>22.9</v>
      </c>
      <c r="N232">
        <v>35.703548028306088</v>
      </c>
      <c r="O232">
        <v>24.9</v>
      </c>
      <c r="P232">
        <v>29.4</v>
      </c>
      <c r="Q232">
        <v>18</v>
      </c>
    </row>
    <row r="233" spans="1:17" x14ac:dyDescent="0.2">
      <c r="A233">
        <v>2017</v>
      </c>
      <c r="B233">
        <v>10</v>
      </c>
      <c r="C233" s="1">
        <v>43009</v>
      </c>
      <c r="D233">
        <v>2925</v>
      </c>
      <c r="E233">
        <v>6380000</v>
      </c>
      <c r="F233">
        <v>45.846394984326018</v>
      </c>
      <c r="G233" t="s">
        <v>30</v>
      </c>
      <c r="H233">
        <v>0</v>
      </c>
      <c r="I233">
        <v>45.5</v>
      </c>
      <c r="J233">
        <v>5.2516129032258068</v>
      </c>
      <c r="K233">
        <v>162.80000000000001</v>
      </c>
      <c r="L233">
        <v>28.154838709677417</v>
      </c>
      <c r="M233">
        <v>22.48637892308485</v>
      </c>
      <c r="N233">
        <v>35.016433657269829</v>
      </c>
      <c r="O233">
        <v>24.6</v>
      </c>
      <c r="P233">
        <v>30.7</v>
      </c>
      <c r="Q233">
        <v>16</v>
      </c>
    </row>
    <row r="234" spans="1:17" x14ac:dyDescent="0.2">
      <c r="A234">
        <v>2017</v>
      </c>
      <c r="B234">
        <v>10</v>
      </c>
      <c r="C234" s="1">
        <v>43009</v>
      </c>
      <c r="D234">
        <v>517</v>
      </c>
      <c r="E234">
        <v>1790000</v>
      </c>
      <c r="F234">
        <v>28.882681564245811</v>
      </c>
      <c r="G234" t="s">
        <v>31</v>
      </c>
      <c r="H234">
        <v>0</v>
      </c>
      <c r="I234">
        <v>68.099999999999994</v>
      </c>
      <c r="J234">
        <v>5.4838709677419342</v>
      </c>
      <c r="K234">
        <v>169.99999999999997</v>
      </c>
      <c r="L234">
        <v>28.080645161290327</v>
      </c>
      <c r="M234">
        <v>22.781349271977799</v>
      </c>
      <c r="N234">
        <v>35.216800472273533</v>
      </c>
      <c r="O234">
        <v>24.7</v>
      </c>
      <c r="P234">
        <v>30.3</v>
      </c>
      <c r="Q234">
        <v>13</v>
      </c>
    </row>
    <row r="235" spans="1:17" x14ac:dyDescent="0.2">
      <c r="A235">
        <v>2017</v>
      </c>
      <c r="B235">
        <v>10</v>
      </c>
      <c r="C235" s="1">
        <v>43009</v>
      </c>
      <c r="D235">
        <v>8</v>
      </c>
      <c r="E235">
        <v>97000</v>
      </c>
      <c r="F235">
        <v>8.2474226804123703</v>
      </c>
      <c r="G235" t="s">
        <v>32</v>
      </c>
      <c r="H235">
        <v>0</v>
      </c>
      <c r="I235">
        <v>103.1</v>
      </c>
      <c r="J235">
        <v>19.738709677419354</v>
      </c>
      <c r="K235">
        <v>611.9</v>
      </c>
      <c r="L235">
        <v>27.345161290322579</v>
      </c>
      <c r="M235">
        <v>22.7</v>
      </c>
      <c r="N235">
        <v>32.415731840152397</v>
      </c>
      <c r="O235">
        <v>25.6</v>
      </c>
      <c r="P235">
        <v>28.9</v>
      </c>
      <c r="Q235">
        <v>26</v>
      </c>
    </row>
    <row r="236" spans="1:17" x14ac:dyDescent="0.2">
      <c r="A236">
        <v>2017</v>
      </c>
      <c r="B236">
        <v>10</v>
      </c>
      <c r="C236" s="1">
        <v>43009</v>
      </c>
      <c r="D236">
        <v>39</v>
      </c>
      <c r="E236">
        <v>882700</v>
      </c>
      <c r="F236">
        <v>4.4182621502209134</v>
      </c>
      <c r="G236" t="s">
        <v>18</v>
      </c>
      <c r="H236">
        <v>0</v>
      </c>
      <c r="I236">
        <v>65.5</v>
      </c>
      <c r="J236">
        <v>9.1903225806451605</v>
      </c>
      <c r="K236">
        <v>284.89999999999998</v>
      </c>
      <c r="L236">
        <v>28.251612903225805</v>
      </c>
      <c r="M236">
        <v>22.4</v>
      </c>
      <c r="N236">
        <v>35.200000000000003</v>
      </c>
      <c r="O236">
        <v>25.2</v>
      </c>
      <c r="P236">
        <v>29.7</v>
      </c>
      <c r="Q236">
        <v>23</v>
      </c>
    </row>
    <row r="237" spans="1:17" x14ac:dyDescent="0.2">
      <c r="A237">
        <v>2017</v>
      </c>
      <c r="B237">
        <v>10</v>
      </c>
      <c r="C237" s="1">
        <v>43009</v>
      </c>
      <c r="D237">
        <v>21</v>
      </c>
      <c r="E237">
        <v>159000</v>
      </c>
      <c r="F237">
        <v>13.20754716981132</v>
      </c>
      <c r="G237" t="s">
        <v>19</v>
      </c>
      <c r="H237">
        <v>0</v>
      </c>
      <c r="I237">
        <v>82</v>
      </c>
      <c r="J237">
        <v>7.3516129032258064</v>
      </c>
      <c r="K237">
        <v>227.9</v>
      </c>
      <c r="L237">
        <v>28.087096774193547</v>
      </c>
      <c r="M237">
        <v>23.4</v>
      </c>
      <c r="N237">
        <v>34.6</v>
      </c>
      <c r="O237">
        <v>25.9</v>
      </c>
      <c r="P237">
        <v>30.4</v>
      </c>
      <c r="Q237">
        <v>18</v>
      </c>
    </row>
    <row r="238" spans="1:17" x14ac:dyDescent="0.2">
      <c r="A238">
        <v>2017</v>
      </c>
      <c r="B238">
        <v>10</v>
      </c>
      <c r="C238" s="1">
        <v>43009</v>
      </c>
      <c r="D238">
        <v>422</v>
      </c>
      <c r="E238">
        <v>1800000</v>
      </c>
      <c r="F238">
        <v>23.44444444444445</v>
      </c>
      <c r="G238" t="s">
        <v>20</v>
      </c>
      <c r="H238">
        <v>0</v>
      </c>
      <c r="I238">
        <v>113.8</v>
      </c>
      <c r="J238">
        <v>8.6193548387096808</v>
      </c>
      <c r="K238">
        <v>267.2000000000001</v>
      </c>
      <c r="L238">
        <v>28.193548387096779</v>
      </c>
      <c r="M238">
        <v>23.417330859652051</v>
      </c>
      <c r="N238">
        <v>33.6</v>
      </c>
      <c r="O238">
        <v>25.7</v>
      </c>
      <c r="P238">
        <v>29.4</v>
      </c>
      <c r="Q238">
        <v>23</v>
      </c>
    </row>
    <row r="239" spans="1:17" x14ac:dyDescent="0.2">
      <c r="A239">
        <v>2017</v>
      </c>
      <c r="B239">
        <v>10</v>
      </c>
      <c r="C239" s="1">
        <v>43009</v>
      </c>
      <c r="D239">
        <v>63</v>
      </c>
      <c r="E239">
        <v>172000</v>
      </c>
      <c r="F239">
        <v>36.627906976744192</v>
      </c>
      <c r="G239" t="s">
        <v>21</v>
      </c>
      <c r="H239">
        <v>0</v>
      </c>
      <c r="I239">
        <v>55.9</v>
      </c>
      <c r="J239">
        <v>8.8354838709677406</v>
      </c>
      <c r="K239">
        <v>273.89999999999998</v>
      </c>
      <c r="L239">
        <v>27.983870967741932</v>
      </c>
      <c r="M239">
        <v>22.8668693603869</v>
      </c>
      <c r="N239">
        <v>34.5</v>
      </c>
      <c r="O239">
        <v>25.9</v>
      </c>
      <c r="P239">
        <v>29.1</v>
      </c>
      <c r="Q239">
        <v>22</v>
      </c>
    </row>
    <row r="240" spans="1:17" x14ac:dyDescent="0.2">
      <c r="A240">
        <v>2017</v>
      </c>
      <c r="B240">
        <v>10</v>
      </c>
      <c r="C240" s="1">
        <v>43009</v>
      </c>
      <c r="D240">
        <v>99</v>
      </c>
      <c r="E240">
        <v>355700</v>
      </c>
      <c r="F240">
        <v>27.83244307000281</v>
      </c>
      <c r="G240" t="s">
        <v>22</v>
      </c>
      <c r="H240">
        <v>0</v>
      </c>
      <c r="I240">
        <v>71.099999999999994</v>
      </c>
      <c r="J240">
        <v>6.4870967741935477</v>
      </c>
      <c r="K240">
        <v>201.09999999999997</v>
      </c>
      <c r="L240">
        <v>19.396774193548385</v>
      </c>
      <c r="M240">
        <v>14.5</v>
      </c>
      <c r="N240">
        <v>25.6</v>
      </c>
      <c r="O240">
        <v>17.8</v>
      </c>
      <c r="P240">
        <v>20.399999999999999</v>
      </c>
      <c r="Q240">
        <v>13</v>
      </c>
    </row>
    <row r="241" spans="1:17" x14ac:dyDescent="0.2">
      <c r="A241">
        <v>2017</v>
      </c>
      <c r="B241">
        <v>11</v>
      </c>
      <c r="C241" s="1">
        <v>43040</v>
      </c>
      <c r="D241">
        <v>156</v>
      </c>
      <c r="E241">
        <v>5610000</v>
      </c>
      <c r="F241">
        <v>2.7807486631016038</v>
      </c>
      <c r="G241" t="s">
        <v>17</v>
      </c>
      <c r="H241">
        <v>0</v>
      </c>
      <c r="I241">
        <v>42.7</v>
      </c>
      <c r="J241">
        <v>9.0133333333333336</v>
      </c>
      <c r="K241">
        <v>270.40000000000003</v>
      </c>
      <c r="L241">
        <v>27.176666666666669</v>
      </c>
      <c r="M241">
        <v>23.002782353571671</v>
      </c>
      <c r="N241">
        <v>31.88828149005916</v>
      </c>
      <c r="O241">
        <v>25.6</v>
      </c>
      <c r="P241">
        <v>28.4</v>
      </c>
      <c r="Q241">
        <v>23</v>
      </c>
    </row>
    <row r="242" spans="1:17" x14ac:dyDescent="0.2">
      <c r="A242">
        <v>2017</v>
      </c>
      <c r="B242">
        <v>11</v>
      </c>
      <c r="C242" s="1">
        <v>43040</v>
      </c>
      <c r="D242">
        <v>451</v>
      </c>
      <c r="E242">
        <v>3700000</v>
      </c>
      <c r="F242">
        <v>12.189189189189189</v>
      </c>
      <c r="G242" t="s">
        <v>33</v>
      </c>
      <c r="H242">
        <v>0</v>
      </c>
      <c r="I242">
        <v>54.1</v>
      </c>
      <c r="J242">
        <v>10.282758620689656</v>
      </c>
      <c r="K242">
        <v>298.2</v>
      </c>
      <c r="L242">
        <v>26.306896551724137</v>
      </c>
      <c r="M242">
        <v>22.3</v>
      </c>
      <c r="N242">
        <v>33.615652344198622</v>
      </c>
      <c r="O242">
        <v>24.4</v>
      </c>
      <c r="P242">
        <v>28.3</v>
      </c>
      <c r="Q242">
        <v>23</v>
      </c>
    </row>
    <row r="243" spans="1:17" x14ac:dyDescent="0.2">
      <c r="A243">
        <v>2017</v>
      </c>
      <c r="B243">
        <v>11</v>
      </c>
      <c r="C243" s="1">
        <v>43040</v>
      </c>
      <c r="D243">
        <v>85</v>
      </c>
      <c r="E243">
        <v>1830000</v>
      </c>
      <c r="F243">
        <v>4.6448087431693992</v>
      </c>
      <c r="G243" t="s">
        <v>23</v>
      </c>
      <c r="H243">
        <v>0</v>
      </c>
      <c r="I243">
        <v>194.3</v>
      </c>
      <c r="J243">
        <v>29.956666666666667</v>
      </c>
      <c r="K243">
        <v>898.7</v>
      </c>
      <c r="L243">
        <v>26.296666666666667</v>
      </c>
      <c r="M243">
        <v>21.87002201087568</v>
      </c>
      <c r="N243">
        <v>32.380916636038158</v>
      </c>
      <c r="O243">
        <v>23.8</v>
      </c>
      <c r="P243">
        <v>28.2</v>
      </c>
      <c r="Q243">
        <v>23</v>
      </c>
    </row>
    <row r="244" spans="1:17" x14ac:dyDescent="0.2">
      <c r="A244">
        <v>2017</v>
      </c>
      <c r="B244">
        <v>11</v>
      </c>
      <c r="C244" s="1">
        <v>43040</v>
      </c>
      <c r="D244">
        <v>77</v>
      </c>
      <c r="E244">
        <v>910000</v>
      </c>
      <c r="F244">
        <v>8.4615384615384617</v>
      </c>
      <c r="G244" t="s">
        <v>24</v>
      </c>
      <c r="H244">
        <v>0</v>
      </c>
      <c r="I244">
        <v>71.099999999999994</v>
      </c>
      <c r="J244">
        <v>8.8566666666666656</v>
      </c>
      <c r="K244">
        <v>265.7</v>
      </c>
      <c r="L244">
        <v>27.05</v>
      </c>
      <c r="M244">
        <v>22.4</v>
      </c>
      <c r="N244">
        <v>32.829368740545377</v>
      </c>
      <c r="O244">
        <v>25</v>
      </c>
      <c r="P244">
        <v>28.7</v>
      </c>
      <c r="Q244">
        <v>22</v>
      </c>
    </row>
    <row r="245" spans="1:17" x14ac:dyDescent="0.2">
      <c r="A245">
        <v>2017</v>
      </c>
      <c r="B245">
        <v>11</v>
      </c>
      <c r="C245" s="1">
        <v>43040</v>
      </c>
      <c r="D245">
        <v>206</v>
      </c>
      <c r="E245">
        <v>1740000</v>
      </c>
      <c r="F245">
        <v>11.839080459770109</v>
      </c>
      <c r="G245" t="s">
        <v>25</v>
      </c>
      <c r="H245">
        <v>0</v>
      </c>
      <c r="I245">
        <v>213.9</v>
      </c>
      <c r="J245">
        <v>12.07</v>
      </c>
      <c r="K245">
        <v>362.1</v>
      </c>
      <c r="L245">
        <v>27.46</v>
      </c>
      <c r="M245">
        <v>22.849163326062961</v>
      </c>
      <c r="N245">
        <v>32.718461479225837</v>
      </c>
      <c r="O245">
        <v>25.3</v>
      </c>
      <c r="P245">
        <v>28.8</v>
      </c>
      <c r="Q245">
        <v>16</v>
      </c>
    </row>
    <row r="246" spans="1:17" x14ac:dyDescent="0.2">
      <c r="A246">
        <v>2017</v>
      </c>
      <c r="B246">
        <v>11</v>
      </c>
      <c r="C246" s="1">
        <v>43040</v>
      </c>
      <c r="D246">
        <v>96</v>
      </c>
      <c r="E246">
        <v>1650000</v>
      </c>
      <c r="F246">
        <v>5.8181818181818166</v>
      </c>
      <c r="G246" t="s">
        <v>26</v>
      </c>
      <c r="H246">
        <v>0</v>
      </c>
      <c r="I246">
        <v>72.900000000000006</v>
      </c>
      <c r="J246">
        <v>11.01</v>
      </c>
      <c r="K246">
        <v>330.3</v>
      </c>
      <c r="L246">
        <v>26.620000000000005</v>
      </c>
      <c r="M246">
        <v>22.830660887598089</v>
      </c>
      <c r="N246">
        <v>34.723613616545073</v>
      </c>
      <c r="O246">
        <v>24.4</v>
      </c>
      <c r="P246">
        <v>28.5</v>
      </c>
      <c r="Q246">
        <v>26</v>
      </c>
    </row>
    <row r="247" spans="1:17" x14ac:dyDescent="0.2">
      <c r="A247">
        <v>2017</v>
      </c>
      <c r="B247">
        <v>11</v>
      </c>
      <c r="C247" s="1">
        <v>43040</v>
      </c>
      <c r="D247">
        <v>166</v>
      </c>
      <c r="E247">
        <v>2490000</v>
      </c>
      <c r="F247">
        <v>6.666666666666667</v>
      </c>
      <c r="G247" t="s">
        <v>27</v>
      </c>
      <c r="H247">
        <v>0</v>
      </c>
      <c r="I247">
        <v>150.6</v>
      </c>
      <c r="J247">
        <v>15.326666666666664</v>
      </c>
      <c r="K247">
        <v>459.79999999999995</v>
      </c>
      <c r="L247">
        <v>27.123333333333338</v>
      </c>
      <c r="M247">
        <v>22.343927422701992</v>
      </c>
      <c r="N247">
        <v>34.255806261552692</v>
      </c>
      <c r="O247">
        <v>24.6</v>
      </c>
      <c r="P247">
        <v>29.2</v>
      </c>
      <c r="Q247">
        <v>23</v>
      </c>
    </row>
    <row r="248" spans="1:17" x14ac:dyDescent="0.2">
      <c r="A248">
        <v>2017</v>
      </c>
      <c r="B248">
        <v>11</v>
      </c>
      <c r="C248" s="1">
        <v>43040</v>
      </c>
      <c r="D248">
        <v>214</v>
      </c>
      <c r="E248">
        <v>3860000</v>
      </c>
      <c r="F248">
        <v>5.5440414507772022</v>
      </c>
      <c r="G248" t="s">
        <v>28</v>
      </c>
      <c r="H248">
        <v>0</v>
      </c>
      <c r="I248">
        <v>52.3</v>
      </c>
      <c r="J248">
        <v>6.8100000000000005</v>
      </c>
      <c r="K248">
        <v>204.3</v>
      </c>
      <c r="L248">
        <v>27.573333333333334</v>
      </c>
      <c r="M248">
        <v>22.71052470553008</v>
      </c>
      <c r="N248">
        <v>33.264262306387323</v>
      </c>
      <c r="O248">
        <v>25.5</v>
      </c>
      <c r="P248">
        <v>28.6</v>
      </c>
      <c r="Q248">
        <v>16</v>
      </c>
    </row>
    <row r="249" spans="1:17" x14ac:dyDescent="0.2">
      <c r="A249">
        <v>2017</v>
      </c>
      <c r="B249">
        <v>11</v>
      </c>
      <c r="C249" s="1">
        <v>43040</v>
      </c>
      <c r="D249">
        <v>59</v>
      </c>
      <c r="E249">
        <v>2760000</v>
      </c>
      <c r="F249">
        <v>2.13768115942029</v>
      </c>
      <c r="G249" t="s">
        <v>29</v>
      </c>
      <c r="H249">
        <v>0</v>
      </c>
      <c r="I249">
        <v>41.9</v>
      </c>
      <c r="J249">
        <v>7.0266666666666673</v>
      </c>
      <c r="K249">
        <v>210.8</v>
      </c>
      <c r="L249">
        <v>26.900000000000002</v>
      </c>
      <c r="M249">
        <v>22.6</v>
      </c>
      <c r="N249">
        <v>34.211617236473757</v>
      </c>
      <c r="O249">
        <v>24.8</v>
      </c>
      <c r="P249">
        <v>28.7</v>
      </c>
      <c r="Q249">
        <v>22</v>
      </c>
    </row>
    <row r="250" spans="1:17" x14ac:dyDescent="0.2">
      <c r="A250">
        <v>2017</v>
      </c>
      <c r="B250">
        <v>11</v>
      </c>
      <c r="C250" s="1">
        <v>43040</v>
      </c>
      <c r="D250">
        <v>1926</v>
      </c>
      <c r="E250">
        <v>6380000</v>
      </c>
      <c r="F250">
        <v>30.188087774294669</v>
      </c>
      <c r="G250" t="s">
        <v>30</v>
      </c>
      <c r="H250">
        <v>0</v>
      </c>
      <c r="I250">
        <v>48.5</v>
      </c>
      <c r="J250">
        <v>10.139999999999999</v>
      </c>
      <c r="K250">
        <v>304.2</v>
      </c>
      <c r="L250">
        <v>27.146666666666665</v>
      </c>
      <c r="M250">
        <v>22.68246779192047</v>
      </c>
      <c r="N250">
        <v>33.837528760265428</v>
      </c>
      <c r="O250">
        <v>25</v>
      </c>
      <c r="P250">
        <v>29.2</v>
      </c>
      <c r="Q250">
        <v>27</v>
      </c>
    </row>
    <row r="251" spans="1:17" x14ac:dyDescent="0.2">
      <c r="A251">
        <v>2017</v>
      </c>
      <c r="B251">
        <v>11</v>
      </c>
      <c r="C251" s="1">
        <v>43040</v>
      </c>
      <c r="D251">
        <v>335</v>
      </c>
      <c r="E251">
        <v>1790000</v>
      </c>
      <c r="F251">
        <v>18.715083798882681</v>
      </c>
      <c r="G251" t="s">
        <v>31</v>
      </c>
      <c r="H251">
        <v>0</v>
      </c>
      <c r="I251">
        <v>70.400000000000006</v>
      </c>
      <c r="J251">
        <v>11.27</v>
      </c>
      <c r="K251">
        <v>338.09999999999997</v>
      </c>
      <c r="L251">
        <v>26.98</v>
      </c>
      <c r="M251">
        <v>22.6</v>
      </c>
      <c r="N251">
        <v>34.259751044702178</v>
      </c>
      <c r="O251">
        <v>25.6</v>
      </c>
      <c r="P251">
        <v>29.2</v>
      </c>
      <c r="Q251">
        <v>26</v>
      </c>
    </row>
    <row r="252" spans="1:17" x14ac:dyDescent="0.2">
      <c r="A252">
        <v>2017</v>
      </c>
      <c r="B252">
        <v>11</v>
      </c>
      <c r="C252" s="1">
        <v>43040</v>
      </c>
      <c r="D252">
        <v>12</v>
      </c>
      <c r="E252">
        <v>97000</v>
      </c>
      <c r="F252">
        <v>12.371134020618561</v>
      </c>
      <c r="G252" t="s">
        <v>32</v>
      </c>
      <c r="H252">
        <v>0</v>
      </c>
      <c r="I252">
        <v>36.1</v>
      </c>
      <c r="J252">
        <v>6.2666666666666666</v>
      </c>
      <c r="K252">
        <v>188</v>
      </c>
      <c r="L252">
        <v>27.706666666666667</v>
      </c>
      <c r="M252">
        <v>23.022553004062971</v>
      </c>
      <c r="N252">
        <v>32.989888721901409</v>
      </c>
      <c r="O252">
        <v>25.7</v>
      </c>
      <c r="P252">
        <v>29.3</v>
      </c>
      <c r="Q252">
        <v>20</v>
      </c>
    </row>
    <row r="253" spans="1:17" x14ac:dyDescent="0.2">
      <c r="A253">
        <v>2017</v>
      </c>
      <c r="B253">
        <v>11</v>
      </c>
      <c r="C253" s="1">
        <v>43040</v>
      </c>
      <c r="D253">
        <v>75</v>
      </c>
      <c r="E253">
        <v>882700</v>
      </c>
      <c r="F253">
        <v>8.4966579811940637</v>
      </c>
      <c r="G253" t="s">
        <v>18</v>
      </c>
      <c r="H253">
        <v>0</v>
      </c>
      <c r="I253">
        <v>41.9</v>
      </c>
      <c r="J253">
        <v>3.4433333333333329</v>
      </c>
      <c r="K253">
        <v>103.29999999999998</v>
      </c>
      <c r="L253">
        <v>29.033333333333342</v>
      </c>
      <c r="M253">
        <v>23</v>
      </c>
      <c r="N253">
        <v>35.4</v>
      </c>
      <c r="O253">
        <v>27.3</v>
      </c>
      <c r="P253">
        <v>30.3</v>
      </c>
      <c r="Q253">
        <v>12</v>
      </c>
    </row>
    <row r="254" spans="1:17" x14ac:dyDescent="0.2">
      <c r="A254">
        <v>2017</v>
      </c>
      <c r="B254">
        <v>11</v>
      </c>
      <c r="C254" s="1">
        <v>43040</v>
      </c>
      <c r="D254">
        <v>27</v>
      </c>
      <c r="E254">
        <v>159000</v>
      </c>
      <c r="F254">
        <v>16.981132075471699</v>
      </c>
      <c r="G254" t="s">
        <v>19</v>
      </c>
      <c r="H254">
        <v>0</v>
      </c>
      <c r="I254">
        <v>93.2</v>
      </c>
      <c r="J254">
        <v>16.16</v>
      </c>
      <c r="K254">
        <v>484.8</v>
      </c>
      <c r="L254">
        <v>27.716666666666661</v>
      </c>
      <c r="M254">
        <v>23.4</v>
      </c>
      <c r="N254">
        <v>33.5</v>
      </c>
      <c r="O254">
        <v>25.3</v>
      </c>
      <c r="P254">
        <v>28.9</v>
      </c>
      <c r="Q254">
        <v>27</v>
      </c>
    </row>
    <row r="255" spans="1:17" x14ac:dyDescent="0.2">
      <c r="A255">
        <v>2017</v>
      </c>
      <c r="B255">
        <v>11</v>
      </c>
      <c r="C255" s="1">
        <v>43040</v>
      </c>
      <c r="D255">
        <v>242</v>
      </c>
      <c r="E255">
        <v>1800000</v>
      </c>
      <c r="F255">
        <v>13.444444444444439</v>
      </c>
      <c r="G255" t="s">
        <v>20</v>
      </c>
      <c r="H255">
        <v>0</v>
      </c>
      <c r="I255">
        <v>26.2</v>
      </c>
      <c r="J255">
        <v>2.9566666666666643</v>
      </c>
      <c r="K255">
        <v>88.699999999999932</v>
      </c>
      <c r="L255">
        <v>28.263333333333335</v>
      </c>
      <c r="M255">
        <v>22.8</v>
      </c>
      <c r="N255">
        <v>34.200000000000003</v>
      </c>
      <c r="O255">
        <v>24.6</v>
      </c>
      <c r="P255">
        <v>29.7</v>
      </c>
      <c r="Q255">
        <v>26</v>
      </c>
    </row>
    <row r="256" spans="1:17" x14ac:dyDescent="0.2">
      <c r="A256">
        <v>2017</v>
      </c>
      <c r="B256">
        <v>11</v>
      </c>
      <c r="C256" s="1">
        <v>43040</v>
      </c>
      <c r="D256">
        <v>59</v>
      </c>
      <c r="E256">
        <v>172000</v>
      </c>
      <c r="F256">
        <v>34.302325581395351</v>
      </c>
      <c r="G256" t="s">
        <v>21</v>
      </c>
      <c r="H256">
        <v>0</v>
      </c>
      <c r="I256">
        <v>181.6</v>
      </c>
      <c r="J256">
        <v>11.663333333333334</v>
      </c>
      <c r="K256">
        <v>349.90000000000003</v>
      </c>
      <c r="L256">
        <v>27.733333333333338</v>
      </c>
      <c r="M256">
        <v>21.926499986318969</v>
      </c>
      <c r="N256">
        <v>34.5</v>
      </c>
      <c r="O256">
        <v>24.6</v>
      </c>
      <c r="P256">
        <v>29</v>
      </c>
      <c r="Q256">
        <v>12</v>
      </c>
    </row>
    <row r="257" spans="1:17" x14ac:dyDescent="0.2">
      <c r="A257">
        <v>2017</v>
      </c>
      <c r="B257">
        <v>11</v>
      </c>
      <c r="C257" s="1">
        <v>43040</v>
      </c>
      <c r="D257">
        <v>50</v>
      </c>
      <c r="E257">
        <v>355700</v>
      </c>
      <c r="F257">
        <v>14.05678942929435</v>
      </c>
      <c r="G257" t="s">
        <v>22</v>
      </c>
      <c r="H257">
        <v>0</v>
      </c>
      <c r="I257">
        <v>31</v>
      </c>
      <c r="J257">
        <v>4.6400000000000006</v>
      </c>
      <c r="K257">
        <v>139.20000000000002</v>
      </c>
      <c r="L257">
        <v>19.436666666666671</v>
      </c>
      <c r="M257">
        <v>14.5</v>
      </c>
      <c r="N257">
        <v>26.8</v>
      </c>
      <c r="O257">
        <v>17.3</v>
      </c>
      <c r="P257">
        <v>21.1</v>
      </c>
      <c r="Q257">
        <v>10</v>
      </c>
    </row>
    <row r="258" spans="1:17" x14ac:dyDescent="0.2">
      <c r="A258">
        <v>2017</v>
      </c>
      <c r="B258">
        <v>12</v>
      </c>
      <c r="C258" s="1">
        <v>43070</v>
      </c>
      <c r="D258">
        <v>191</v>
      </c>
      <c r="E258">
        <v>5610000</v>
      </c>
      <c r="F258">
        <v>3.404634581105169</v>
      </c>
      <c r="G258" t="s">
        <v>17</v>
      </c>
      <c r="H258">
        <v>0</v>
      </c>
      <c r="I258">
        <v>69.900000000000006</v>
      </c>
      <c r="J258">
        <v>10.012903225806454</v>
      </c>
      <c r="K258">
        <v>310.40000000000009</v>
      </c>
      <c r="L258">
        <v>27.022580645161295</v>
      </c>
      <c r="M258">
        <v>22.451326682083899</v>
      </c>
      <c r="N258">
        <v>32.103622253320417</v>
      </c>
      <c r="O258">
        <v>24.9</v>
      </c>
      <c r="P258">
        <v>28.7</v>
      </c>
      <c r="Q258">
        <v>22</v>
      </c>
    </row>
    <row r="259" spans="1:17" x14ac:dyDescent="0.2">
      <c r="A259">
        <v>2017</v>
      </c>
      <c r="B259">
        <v>12</v>
      </c>
      <c r="C259" s="1">
        <v>43070</v>
      </c>
      <c r="D259">
        <v>497</v>
      </c>
      <c r="E259">
        <v>3700000</v>
      </c>
      <c r="F259">
        <v>13.43243243243243</v>
      </c>
      <c r="G259" t="s">
        <v>33</v>
      </c>
      <c r="H259">
        <v>0</v>
      </c>
      <c r="I259">
        <v>93.7</v>
      </c>
      <c r="J259">
        <v>10.458064516129033</v>
      </c>
      <c r="K259">
        <v>324.20000000000005</v>
      </c>
      <c r="L259">
        <v>26.383870967741935</v>
      </c>
      <c r="M259">
        <v>22.2</v>
      </c>
      <c r="N259">
        <v>32.299999999999997</v>
      </c>
      <c r="O259">
        <v>24.9</v>
      </c>
      <c r="P259">
        <v>28</v>
      </c>
      <c r="Q259">
        <v>22</v>
      </c>
    </row>
    <row r="260" spans="1:17" x14ac:dyDescent="0.2">
      <c r="A260">
        <v>2017</v>
      </c>
      <c r="B260">
        <v>12</v>
      </c>
      <c r="C260" s="1">
        <v>43070</v>
      </c>
      <c r="D260">
        <v>60</v>
      </c>
      <c r="E260">
        <v>1830000</v>
      </c>
      <c r="F260">
        <v>3.278688524590164</v>
      </c>
      <c r="G260" t="s">
        <v>23</v>
      </c>
      <c r="H260">
        <v>0</v>
      </c>
      <c r="I260">
        <v>85.9</v>
      </c>
      <c r="J260">
        <v>16.880645161290325</v>
      </c>
      <c r="K260">
        <v>523.30000000000007</v>
      </c>
      <c r="L260">
        <v>26.122580645161293</v>
      </c>
      <c r="M260">
        <v>22.298464954561879</v>
      </c>
      <c r="N260">
        <v>31.438428077963032</v>
      </c>
      <c r="O260">
        <v>24.6</v>
      </c>
      <c r="P260">
        <v>27.6</v>
      </c>
      <c r="Q260">
        <v>22</v>
      </c>
    </row>
    <row r="261" spans="1:17" x14ac:dyDescent="0.2">
      <c r="A261">
        <v>2017</v>
      </c>
      <c r="B261">
        <v>12</v>
      </c>
      <c r="C261" s="1">
        <v>43070</v>
      </c>
      <c r="D261">
        <v>58</v>
      </c>
      <c r="E261">
        <v>910000</v>
      </c>
      <c r="F261">
        <v>6.3736263736263732</v>
      </c>
      <c r="G261" t="s">
        <v>24</v>
      </c>
      <c r="H261">
        <v>0</v>
      </c>
      <c r="I261">
        <v>74.7</v>
      </c>
      <c r="J261">
        <v>4.1193548387096772</v>
      </c>
      <c r="K261">
        <v>127.69999999999999</v>
      </c>
      <c r="L261">
        <v>27.187096774193542</v>
      </c>
      <c r="M261">
        <v>22.843702361994371</v>
      </c>
      <c r="N261">
        <v>33.119376659121713</v>
      </c>
      <c r="O261">
        <v>25.1</v>
      </c>
      <c r="P261">
        <v>29</v>
      </c>
      <c r="Q261">
        <v>13</v>
      </c>
    </row>
    <row r="262" spans="1:17" x14ac:dyDescent="0.2">
      <c r="A262">
        <v>2017</v>
      </c>
      <c r="B262">
        <v>12</v>
      </c>
      <c r="C262" s="1">
        <v>43070</v>
      </c>
      <c r="D262">
        <v>240</v>
      </c>
      <c r="E262">
        <v>1740000</v>
      </c>
      <c r="F262">
        <v>13.793103448275859</v>
      </c>
      <c r="G262" t="s">
        <v>25</v>
      </c>
      <c r="H262">
        <v>0</v>
      </c>
      <c r="I262">
        <v>33.799999999999997</v>
      </c>
      <c r="J262">
        <v>3.9645161290322575</v>
      </c>
      <c r="K262">
        <v>122.89999999999998</v>
      </c>
      <c r="L262">
        <v>28.019354838709681</v>
      </c>
      <c r="M262">
        <v>23.2</v>
      </c>
      <c r="N262">
        <v>32.954394897957208</v>
      </c>
      <c r="O262">
        <v>26.9</v>
      </c>
      <c r="P262">
        <v>29</v>
      </c>
      <c r="Q262">
        <v>11</v>
      </c>
    </row>
    <row r="263" spans="1:17" x14ac:dyDescent="0.2">
      <c r="A263">
        <v>2017</v>
      </c>
      <c r="B263">
        <v>12</v>
      </c>
      <c r="C263" s="1">
        <v>43070</v>
      </c>
      <c r="D263">
        <v>75</v>
      </c>
      <c r="E263">
        <v>1650000</v>
      </c>
      <c r="F263">
        <v>4.545454545454545</v>
      </c>
      <c r="G263" t="s">
        <v>26</v>
      </c>
      <c r="H263">
        <v>0</v>
      </c>
      <c r="I263">
        <v>49.3</v>
      </c>
      <c r="J263">
        <v>10.158064516129032</v>
      </c>
      <c r="K263">
        <v>314.89999999999998</v>
      </c>
      <c r="L263">
        <v>25.993548387096766</v>
      </c>
      <c r="M263">
        <v>21.915050875700729</v>
      </c>
      <c r="N263">
        <v>32.251144620361998</v>
      </c>
      <c r="O263">
        <v>23.6</v>
      </c>
      <c r="P263">
        <v>27.1</v>
      </c>
      <c r="Q263">
        <v>20</v>
      </c>
    </row>
    <row r="264" spans="1:17" x14ac:dyDescent="0.2">
      <c r="A264">
        <v>2017</v>
      </c>
      <c r="B264">
        <v>12</v>
      </c>
      <c r="C264" s="1">
        <v>43070</v>
      </c>
      <c r="D264">
        <v>189</v>
      </c>
      <c r="E264">
        <v>2490000</v>
      </c>
      <c r="F264">
        <v>7.5903614457831328</v>
      </c>
      <c r="G264" t="s">
        <v>27</v>
      </c>
      <c r="H264">
        <v>0</v>
      </c>
      <c r="I264">
        <v>103.9</v>
      </c>
      <c r="J264">
        <v>6.8290322580645162</v>
      </c>
      <c r="K264">
        <v>211.7</v>
      </c>
      <c r="L264">
        <v>27.645161290322584</v>
      </c>
      <c r="M264">
        <v>23.4</v>
      </c>
      <c r="N264">
        <v>33.586393044586529</v>
      </c>
      <c r="O264">
        <v>26.7</v>
      </c>
      <c r="P264">
        <v>29.3</v>
      </c>
      <c r="Q264">
        <v>10</v>
      </c>
    </row>
    <row r="265" spans="1:17" x14ac:dyDescent="0.2">
      <c r="A265">
        <v>2017</v>
      </c>
      <c r="B265">
        <v>12</v>
      </c>
      <c r="C265" s="1">
        <v>43070</v>
      </c>
      <c r="D265">
        <v>313</v>
      </c>
      <c r="E265">
        <v>3860000</v>
      </c>
      <c r="F265">
        <v>8.1088082901554408</v>
      </c>
      <c r="G265" t="s">
        <v>28</v>
      </c>
      <c r="H265">
        <v>0</v>
      </c>
      <c r="I265">
        <v>82.3</v>
      </c>
      <c r="J265">
        <v>18.706451612903226</v>
      </c>
      <c r="K265">
        <v>579.9</v>
      </c>
      <c r="L265">
        <v>26.767741935483865</v>
      </c>
      <c r="M265">
        <v>21.826882267411101</v>
      </c>
      <c r="N265">
        <v>32.866755051876467</v>
      </c>
      <c r="O265">
        <v>23.8</v>
      </c>
      <c r="P265">
        <v>28.7</v>
      </c>
      <c r="Q265">
        <v>20</v>
      </c>
    </row>
    <row r="266" spans="1:17" x14ac:dyDescent="0.2">
      <c r="A266">
        <v>2017</v>
      </c>
      <c r="B266">
        <v>12</v>
      </c>
      <c r="C266" s="1">
        <v>43070</v>
      </c>
      <c r="D266">
        <v>36</v>
      </c>
      <c r="E266">
        <v>2760000</v>
      </c>
      <c r="F266">
        <v>1.304347826086957</v>
      </c>
      <c r="G266" t="s">
        <v>29</v>
      </c>
      <c r="H266">
        <v>0</v>
      </c>
      <c r="I266">
        <v>177.5</v>
      </c>
      <c r="J266">
        <v>15.609677419354842</v>
      </c>
      <c r="K266">
        <v>483.90000000000009</v>
      </c>
      <c r="L266">
        <v>26.609677419354846</v>
      </c>
      <c r="M266">
        <v>22.9</v>
      </c>
      <c r="N266">
        <v>33.957731146073392</v>
      </c>
      <c r="O266">
        <v>25.3</v>
      </c>
      <c r="P266">
        <v>28.6</v>
      </c>
      <c r="Q266">
        <v>23</v>
      </c>
    </row>
    <row r="267" spans="1:17" x14ac:dyDescent="0.2">
      <c r="A267">
        <v>2017</v>
      </c>
      <c r="B267">
        <v>12</v>
      </c>
      <c r="C267" s="1">
        <v>43070</v>
      </c>
      <c r="D267">
        <v>2019</v>
      </c>
      <c r="E267">
        <v>6380000</v>
      </c>
      <c r="F267">
        <v>31.645768025078372</v>
      </c>
      <c r="G267" t="s">
        <v>30</v>
      </c>
      <c r="H267">
        <v>0</v>
      </c>
      <c r="I267">
        <v>43.7</v>
      </c>
      <c r="J267">
        <v>3.8</v>
      </c>
      <c r="K267">
        <v>117.8</v>
      </c>
      <c r="L267">
        <v>27.796774193548384</v>
      </c>
      <c r="M267">
        <v>23.1</v>
      </c>
      <c r="N267">
        <v>34.266221450085197</v>
      </c>
      <c r="O267">
        <v>26.1</v>
      </c>
      <c r="P267">
        <v>29.6</v>
      </c>
      <c r="Q267">
        <v>18</v>
      </c>
    </row>
    <row r="268" spans="1:17" x14ac:dyDescent="0.2">
      <c r="A268">
        <v>2017</v>
      </c>
      <c r="B268">
        <v>12</v>
      </c>
      <c r="C268" s="1">
        <v>43070</v>
      </c>
      <c r="D268">
        <v>342</v>
      </c>
      <c r="E268">
        <v>1790000</v>
      </c>
      <c r="F268">
        <v>19.106145251396651</v>
      </c>
      <c r="G268" t="s">
        <v>31</v>
      </c>
      <c r="H268">
        <v>0</v>
      </c>
      <c r="I268">
        <v>17.5</v>
      </c>
      <c r="J268">
        <v>2.6612903225806446</v>
      </c>
      <c r="K268">
        <v>82.499999999999986</v>
      </c>
      <c r="L268">
        <v>27.825806451612898</v>
      </c>
      <c r="M268">
        <v>23.693120624799491</v>
      </c>
      <c r="N268">
        <v>35.02961877449912</v>
      </c>
      <c r="O268">
        <v>26.7</v>
      </c>
      <c r="P268">
        <v>30.1</v>
      </c>
      <c r="Q268">
        <v>15</v>
      </c>
    </row>
    <row r="269" spans="1:17" x14ac:dyDescent="0.2">
      <c r="A269">
        <v>2017</v>
      </c>
      <c r="B269">
        <v>12</v>
      </c>
      <c r="C269" s="1">
        <v>43070</v>
      </c>
      <c r="D269">
        <v>4</v>
      </c>
      <c r="E269">
        <v>97000</v>
      </c>
      <c r="F269">
        <v>4.1237113402061851</v>
      </c>
      <c r="G269" t="s">
        <v>32</v>
      </c>
      <c r="H269">
        <v>36.1</v>
      </c>
      <c r="I269">
        <v>36.1</v>
      </c>
      <c r="J269">
        <v>36.1</v>
      </c>
      <c r="K269">
        <v>1119.1000000000001</v>
      </c>
      <c r="L269">
        <v>26.861290322580651</v>
      </c>
      <c r="M269">
        <v>22.140024435626749</v>
      </c>
      <c r="N269">
        <v>32.157816050607373</v>
      </c>
      <c r="O269">
        <v>24.4</v>
      </c>
      <c r="P269">
        <v>28.5</v>
      </c>
      <c r="Q269">
        <v>31</v>
      </c>
    </row>
    <row r="270" spans="1:17" x14ac:dyDescent="0.2">
      <c r="A270">
        <v>2017</v>
      </c>
      <c r="B270">
        <v>12</v>
      </c>
      <c r="C270" s="1">
        <v>43070</v>
      </c>
      <c r="D270">
        <v>46</v>
      </c>
      <c r="E270">
        <v>882700</v>
      </c>
      <c r="F270">
        <v>5.2112835617990259</v>
      </c>
      <c r="G270" t="s">
        <v>18</v>
      </c>
      <c r="H270">
        <v>0</v>
      </c>
      <c r="I270">
        <v>29.5</v>
      </c>
      <c r="J270">
        <v>5.3548387096774199</v>
      </c>
      <c r="K270">
        <v>166.00000000000003</v>
      </c>
      <c r="L270">
        <v>28.409677419354836</v>
      </c>
      <c r="M270">
        <v>22.5</v>
      </c>
      <c r="N270">
        <v>35.479628983400602</v>
      </c>
      <c r="O270">
        <v>25.8</v>
      </c>
      <c r="P270">
        <v>30.3</v>
      </c>
      <c r="Q270">
        <v>27</v>
      </c>
    </row>
    <row r="271" spans="1:17" x14ac:dyDescent="0.2">
      <c r="A271">
        <v>2017</v>
      </c>
      <c r="B271">
        <v>12</v>
      </c>
      <c r="C271" s="1">
        <v>43070</v>
      </c>
      <c r="D271">
        <v>34</v>
      </c>
      <c r="E271">
        <v>159000</v>
      </c>
      <c r="F271">
        <v>21.383647798742139</v>
      </c>
      <c r="G271" t="s">
        <v>19</v>
      </c>
      <c r="H271">
        <v>0</v>
      </c>
      <c r="I271">
        <v>104.6</v>
      </c>
      <c r="J271">
        <v>10.070967741935483</v>
      </c>
      <c r="K271">
        <v>312.2</v>
      </c>
      <c r="L271">
        <v>27.158064516129034</v>
      </c>
      <c r="M271">
        <v>19.399999999999999</v>
      </c>
      <c r="N271">
        <v>34.1</v>
      </c>
      <c r="O271">
        <v>23.5</v>
      </c>
      <c r="P271">
        <v>28.8</v>
      </c>
      <c r="Q271">
        <v>22</v>
      </c>
    </row>
    <row r="272" spans="1:17" x14ac:dyDescent="0.2">
      <c r="A272">
        <v>2017</v>
      </c>
      <c r="B272">
        <v>12</v>
      </c>
      <c r="C272" s="1">
        <v>43070</v>
      </c>
      <c r="D272">
        <v>203</v>
      </c>
      <c r="E272">
        <v>1800000</v>
      </c>
      <c r="F272">
        <v>11.27777777777778</v>
      </c>
      <c r="G272" t="s">
        <v>20</v>
      </c>
      <c r="H272">
        <v>0</v>
      </c>
      <c r="I272">
        <v>21.3</v>
      </c>
      <c r="J272">
        <v>2.9064516129032252</v>
      </c>
      <c r="K272">
        <v>90.09999999999998</v>
      </c>
      <c r="L272">
        <v>27.261290322580646</v>
      </c>
      <c r="M272">
        <v>22.5</v>
      </c>
      <c r="N272">
        <v>33.9</v>
      </c>
      <c r="O272">
        <v>24.5</v>
      </c>
      <c r="P272">
        <v>29.1</v>
      </c>
      <c r="Q272">
        <v>17</v>
      </c>
    </row>
    <row r="273" spans="1:17" x14ac:dyDescent="0.2">
      <c r="A273">
        <v>2017</v>
      </c>
      <c r="B273">
        <v>12</v>
      </c>
      <c r="C273" s="1">
        <v>43070</v>
      </c>
      <c r="D273">
        <v>52</v>
      </c>
      <c r="E273">
        <v>172000</v>
      </c>
      <c r="F273">
        <v>30.232558139534881</v>
      </c>
      <c r="G273" t="s">
        <v>21</v>
      </c>
      <c r="H273">
        <v>0</v>
      </c>
      <c r="I273">
        <v>54.4</v>
      </c>
      <c r="J273">
        <v>2.2580645161290325</v>
      </c>
      <c r="K273">
        <v>70</v>
      </c>
      <c r="L273">
        <v>27.051612903225809</v>
      </c>
      <c r="M273">
        <v>19.697729614736591</v>
      </c>
      <c r="N273">
        <v>33.752907279433543</v>
      </c>
      <c r="O273">
        <v>23.8</v>
      </c>
      <c r="P273">
        <v>28.8</v>
      </c>
      <c r="Q273">
        <v>17</v>
      </c>
    </row>
    <row r="274" spans="1:17" x14ac:dyDescent="0.2">
      <c r="A274">
        <v>2017</v>
      </c>
      <c r="B274">
        <v>12</v>
      </c>
      <c r="C274" s="1">
        <v>43070</v>
      </c>
      <c r="D274">
        <v>37</v>
      </c>
      <c r="E274">
        <v>355700</v>
      </c>
      <c r="F274">
        <v>10.40202417767782</v>
      </c>
      <c r="G274" t="s">
        <v>22</v>
      </c>
      <c r="H274">
        <v>0</v>
      </c>
      <c r="I274">
        <v>6.1</v>
      </c>
      <c r="J274">
        <v>0.35161290322580641</v>
      </c>
      <c r="K274">
        <v>10.899999999999999</v>
      </c>
      <c r="L274">
        <v>18.512903225806447</v>
      </c>
      <c r="M274">
        <v>8.5855252342291131</v>
      </c>
      <c r="N274">
        <v>25.8</v>
      </c>
      <c r="O274">
        <v>14.7</v>
      </c>
      <c r="P274">
        <v>20.6</v>
      </c>
      <c r="Q274">
        <v>2</v>
      </c>
    </row>
    <row r="275" spans="1:17" x14ac:dyDescent="0.2">
      <c r="A275">
        <v>2018</v>
      </c>
      <c r="B275">
        <v>1</v>
      </c>
      <c r="C275" s="1">
        <v>43101</v>
      </c>
      <c r="D275">
        <v>298</v>
      </c>
      <c r="E275">
        <v>5640000</v>
      </c>
      <c r="F275">
        <v>5.2836879432624118</v>
      </c>
      <c r="G275" t="s">
        <v>17</v>
      </c>
      <c r="H275">
        <v>0</v>
      </c>
      <c r="I275">
        <v>82</v>
      </c>
      <c r="J275">
        <v>11.025806451612901</v>
      </c>
      <c r="K275">
        <v>341.79999999999995</v>
      </c>
      <c r="L275">
        <v>26.183870967741925</v>
      </c>
      <c r="M275">
        <v>20.875739049261689</v>
      </c>
      <c r="N275">
        <v>31.186500825426808</v>
      </c>
      <c r="O275">
        <v>22.9</v>
      </c>
      <c r="P275">
        <v>28.1</v>
      </c>
      <c r="Q275">
        <v>24</v>
      </c>
    </row>
    <row r="276" spans="1:17" x14ac:dyDescent="0.2">
      <c r="A276">
        <v>2018</v>
      </c>
      <c r="B276">
        <v>1</v>
      </c>
      <c r="C276" s="1">
        <v>43101</v>
      </c>
      <c r="D276">
        <v>635</v>
      </c>
      <c r="E276">
        <v>3750000</v>
      </c>
      <c r="F276">
        <v>16.93333333333333</v>
      </c>
      <c r="G276" t="s">
        <v>33</v>
      </c>
      <c r="H276">
        <v>0</v>
      </c>
      <c r="I276">
        <v>296.7</v>
      </c>
      <c r="J276">
        <v>30.274193548387096</v>
      </c>
      <c r="K276">
        <v>938.5</v>
      </c>
      <c r="L276">
        <v>25.270967741935483</v>
      </c>
      <c r="M276">
        <v>20.8</v>
      </c>
      <c r="N276">
        <v>33.799999999999997</v>
      </c>
      <c r="O276">
        <v>22</v>
      </c>
      <c r="P276">
        <v>27.4</v>
      </c>
      <c r="Q276">
        <v>20</v>
      </c>
    </row>
    <row r="277" spans="1:17" x14ac:dyDescent="0.2">
      <c r="A277">
        <v>2018</v>
      </c>
      <c r="B277">
        <v>1</v>
      </c>
      <c r="C277" s="1">
        <v>43101</v>
      </c>
      <c r="D277">
        <v>106</v>
      </c>
      <c r="E277">
        <v>1860000</v>
      </c>
      <c r="F277">
        <v>5.698924731182796</v>
      </c>
      <c r="G277" t="s">
        <v>23</v>
      </c>
      <c r="H277">
        <v>0</v>
      </c>
      <c r="I277">
        <v>166.9</v>
      </c>
      <c r="J277">
        <v>9.5806451612903221</v>
      </c>
      <c r="K277">
        <v>297</v>
      </c>
      <c r="L277">
        <v>25.870967741935488</v>
      </c>
      <c r="M277">
        <v>20.3</v>
      </c>
      <c r="N277">
        <v>30.965977308839701</v>
      </c>
      <c r="O277">
        <v>22.6</v>
      </c>
      <c r="P277">
        <v>27.1</v>
      </c>
      <c r="Q277">
        <v>17</v>
      </c>
    </row>
    <row r="278" spans="1:17" x14ac:dyDescent="0.2">
      <c r="A278">
        <v>2018</v>
      </c>
      <c r="B278">
        <v>1</v>
      </c>
      <c r="C278" s="1">
        <v>43101</v>
      </c>
      <c r="D278">
        <v>69</v>
      </c>
      <c r="E278">
        <v>920000</v>
      </c>
      <c r="F278">
        <v>7.4999999999999991</v>
      </c>
      <c r="G278" t="s">
        <v>24</v>
      </c>
      <c r="H278">
        <v>0</v>
      </c>
      <c r="I278">
        <v>33.299999999999997</v>
      </c>
      <c r="J278">
        <v>5.8612903225806461</v>
      </c>
      <c r="K278">
        <v>181.70000000000002</v>
      </c>
      <c r="L278">
        <v>26.148387096774201</v>
      </c>
      <c r="M278">
        <v>21.4</v>
      </c>
      <c r="N278">
        <v>32.826323111962623</v>
      </c>
      <c r="O278">
        <v>22.8</v>
      </c>
      <c r="P278">
        <v>27.8</v>
      </c>
      <c r="Q278">
        <v>18</v>
      </c>
    </row>
    <row r="279" spans="1:17" x14ac:dyDescent="0.2">
      <c r="A279">
        <v>2018</v>
      </c>
      <c r="B279">
        <v>1</v>
      </c>
      <c r="C279" s="1">
        <v>43101</v>
      </c>
      <c r="D279">
        <v>387</v>
      </c>
      <c r="E279">
        <v>1760000</v>
      </c>
      <c r="F279">
        <v>21.98863636363636</v>
      </c>
      <c r="G279" t="s">
        <v>25</v>
      </c>
      <c r="H279">
        <v>0</v>
      </c>
      <c r="I279">
        <v>87.9</v>
      </c>
      <c r="J279">
        <v>11.735483870967744</v>
      </c>
      <c r="K279">
        <v>363.80000000000007</v>
      </c>
      <c r="L279">
        <v>26.864516129032264</v>
      </c>
      <c r="M279">
        <v>21.969216944194759</v>
      </c>
      <c r="N279">
        <v>32.4322061633573</v>
      </c>
      <c r="O279">
        <v>23.9</v>
      </c>
      <c r="P279">
        <v>28.2</v>
      </c>
      <c r="Q279">
        <v>19</v>
      </c>
    </row>
    <row r="280" spans="1:17" x14ac:dyDescent="0.2">
      <c r="A280">
        <v>2018</v>
      </c>
      <c r="B280">
        <v>1</v>
      </c>
      <c r="C280" s="1">
        <v>43101</v>
      </c>
      <c r="D280">
        <v>91</v>
      </c>
      <c r="E280">
        <v>1660000</v>
      </c>
      <c r="F280">
        <v>5.4819277108433733</v>
      </c>
      <c r="G280" t="s">
        <v>26</v>
      </c>
      <c r="H280">
        <v>0</v>
      </c>
      <c r="I280">
        <v>189.5</v>
      </c>
      <c r="J280">
        <v>31.445161290322577</v>
      </c>
      <c r="K280">
        <v>974.79999999999984</v>
      </c>
      <c r="L280">
        <v>25.35806451612903</v>
      </c>
      <c r="M280">
        <v>20.8</v>
      </c>
      <c r="N280">
        <v>32.07371135474186</v>
      </c>
      <c r="O280">
        <v>22.8</v>
      </c>
      <c r="P280">
        <v>27.1</v>
      </c>
      <c r="Q280">
        <v>21</v>
      </c>
    </row>
    <row r="281" spans="1:17" x14ac:dyDescent="0.2">
      <c r="A281">
        <v>2018</v>
      </c>
      <c r="B281">
        <v>1</v>
      </c>
      <c r="C281" s="1">
        <v>43101</v>
      </c>
      <c r="D281">
        <v>295</v>
      </c>
      <c r="E281">
        <v>2500000</v>
      </c>
      <c r="F281">
        <v>11.8</v>
      </c>
      <c r="G281" t="s">
        <v>27</v>
      </c>
      <c r="H281">
        <v>0</v>
      </c>
      <c r="I281">
        <v>77.5</v>
      </c>
      <c r="J281">
        <v>9.4290322580645167</v>
      </c>
      <c r="K281">
        <v>292.3</v>
      </c>
      <c r="L281">
        <v>26.587096774193551</v>
      </c>
      <c r="M281">
        <v>21.8</v>
      </c>
      <c r="N281">
        <v>34.567792021295581</v>
      </c>
      <c r="O281">
        <v>23.7</v>
      </c>
      <c r="P281">
        <v>28.3</v>
      </c>
      <c r="Q281">
        <v>19</v>
      </c>
    </row>
    <row r="282" spans="1:17" x14ac:dyDescent="0.2">
      <c r="A282">
        <v>2018</v>
      </c>
      <c r="B282">
        <v>1</v>
      </c>
      <c r="C282" s="1">
        <v>43101</v>
      </c>
      <c r="D282">
        <v>380</v>
      </c>
      <c r="E282">
        <v>3900000</v>
      </c>
      <c r="F282">
        <v>9.7435897435897445</v>
      </c>
      <c r="G282" t="s">
        <v>28</v>
      </c>
      <c r="H282">
        <v>0</v>
      </c>
      <c r="I282">
        <v>42.2</v>
      </c>
      <c r="J282">
        <v>5.3129032258064512</v>
      </c>
      <c r="K282">
        <v>164.7</v>
      </c>
      <c r="L282">
        <v>26.858064516129033</v>
      </c>
      <c r="M282">
        <v>22.7</v>
      </c>
      <c r="N282">
        <v>32.331730485854742</v>
      </c>
      <c r="O282">
        <v>25.4</v>
      </c>
      <c r="P282">
        <v>27.8</v>
      </c>
      <c r="Q282">
        <v>19</v>
      </c>
    </row>
    <row r="283" spans="1:17" x14ac:dyDescent="0.2">
      <c r="A283">
        <v>2018</v>
      </c>
      <c r="B283">
        <v>1</v>
      </c>
      <c r="C283" s="1">
        <v>43101</v>
      </c>
      <c r="D283">
        <v>64</v>
      </c>
      <c r="E283">
        <v>2790000</v>
      </c>
      <c r="F283">
        <v>2.2939068100358422</v>
      </c>
      <c r="G283" t="s">
        <v>29</v>
      </c>
      <c r="H283">
        <v>0</v>
      </c>
      <c r="I283">
        <v>43.9</v>
      </c>
      <c r="J283">
        <v>10.274193548387098</v>
      </c>
      <c r="K283">
        <v>318.50000000000006</v>
      </c>
      <c r="L283">
        <v>26.377419354838711</v>
      </c>
      <c r="M283">
        <v>23.00035403953094</v>
      </c>
      <c r="N283">
        <v>33.067746241320108</v>
      </c>
      <c r="O283">
        <v>25.2</v>
      </c>
      <c r="P283">
        <v>27.7</v>
      </c>
      <c r="Q283">
        <v>26</v>
      </c>
    </row>
    <row r="284" spans="1:17" x14ac:dyDescent="0.2">
      <c r="A284">
        <v>2018</v>
      </c>
      <c r="B284">
        <v>1</v>
      </c>
      <c r="C284" s="1">
        <v>43101</v>
      </c>
      <c r="D284">
        <v>2760</v>
      </c>
      <c r="E284">
        <v>6480000</v>
      </c>
      <c r="F284">
        <v>42.592592592592602</v>
      </c>
      <c r="G284" t="s">
        <v>30</v>
      </c>
      <c r="H284">
        <v>0</v>
      </c>
      <c r="I284">
        <v>110</v>
      </c>
      <c r="J284">
        <v>9.5096774193548388</v>
      </c>
      <c r="K284">
        <v>294.8</v>
      </c>
      <c r="L284">
        <v>26.706451612903233</v>
      </c>
      <c r="M284">
        <v>21.2</v>
      </c>
      <c r="N284">
        <v>33.623182415355529</v>
      </c>
      <c r="O284">
        <v>23.1</v>
      </c>
      <c r="P284">
        <v>29</v>
      </c>
      <c r="Q284">
        <v>21</v>
      </c>
    </row>
    <row r="285" spans="1:17" x14ac:dyDescent="0.2">
      <c r="A285">
        <v>2018</v>
      </c>
      <c r="B285">
        <v>1</v>
      </c>
      <c r="C285" s="1">
        <v>43101</v>
      </c>
      <c r="D285">
        <v>421</v>
      </c>
      <c r="E285">
        <v>1790000</v>
      </c>
      <c r="F285">
        <v>23.519553072625701</v>
      </c>
      <c r="G285" t="s">
        <v>31</v>
      </c>
      <c r="H285">
        <v>0</v>
      </c>
      <c r="I285">
        <v>105.9</v>
      </c>
      <c r="J285">
        <v>14.035483870967743</v>
      </c>
      <c r="K285">
        <v>435.1</v>
      </c>
      <c r="L285">
        <v>26.470967741935485</v>
      </c>
      <c r="M285">
        <v>21.3</v>
      </c>
      <c r="N285">
        <v>34.899932996295433</v>
      </c>
      <c r="O285">
        <v>23</v>
      </c>
      <c r="P285">
        <v>29.2</v>
      </c>
      <c r="Q285">
        <v>20</v>
      </c>
    </row>
    <row r="286" spans="1:17" x14ac:dyDescent="0.2">
      <c r="A286">
        <v>2018</v>
      </c>
      <c r="B286">
        <v>1</v>
      </c>
      <c r="C286" s="1">
        <v>43101</v>
      </c>
      <c r="D286">
        <v>1</v>
      </c>
      <c r="E286">
        <v>99000</v>
      </c>
      <c r="F286">
        <v>1.0101010101010099</v>
      </c>
      <c r="G286" t="s">
        <v>32</v>
      </c>
      <c r="H286">
        <v>0</v>
      </c>
      <c r="I286">
        <v>36.1</v>
      </c>
      <c r="J286">
        <v>4.6580645161290324</v>
      </c>
      <c r="K286">
        <v>144.4</v>
      </c>
      <c r="L286">
        <v>26.799999999999997</v>
      </c>
      <c r="M286">
        <v>23.0904398170196</v>
      </c>
      <c r="N286">
        <v>31.53376154713683</v>
      </c>
      <c r="O286">
        <v>25.8</v>
      </c>
      <c r="P286">
        <v>27.9</v>
      </c>
      <c r="Q286">
        <v>4</v>
      </c>
    </row>
    <row r="287" spans="1:17" x14ac:dyDescent="0.2">
      <c r="A287">
        <v>2018</v>
      </c>
      <c r="B287">
        <v>1</v>
      </c>
      <c r="C287" s="1">
        <v>43101</v>
      </c>
      <c r="D287">
        <v>105</v>
      </c>
      <c r="E287">
        <v>893800</v>
      </c>
      <c r="F287">
        <v>11.74759454016559</v>
      </c>
      <c r="G287" t="s">
        <v>18</v>
      </c>
      <c r="H287">
        <v>0</v>
      </c>
      <c r="I287">
        <v>32</v>
      </c>
      <c r="J287">
        <v>4.6709677419354829</v>
      </c>
      <c r="K287">
        <v>144.79999999999998</v>
      </c>
      <c r="L287">
        <v>28.009677419354841</v>
      </c>
      <c r="M287">
        <v>22.2</v>
      </c>
      <c r="N287">
        <v>34.799999999999997</v>
      </c>
      <c r="O287">
        <v>26.1</v>
      </c>
      <c r="P287">
        <v>28.8</v>
      </c>
      <c r="Q287">
        <v>21</v>
      </c>
    </row>
    <row r="288" spans="1:17" x14ac:dyDescent="0.2">
      <c r="A288">
        <v>2018</v>
      </c>
      <c r="B288">
        <v>1</v>
      </c>
      <c r="C288" s="1">
        <v>43101</v>
      </c>
      <c r="D288">
        <v>36</v>
      </c>
      <c r="E288">
        <v>163000</v>
      </c>
      <c r="F288">
        <v>22.085889570552151</v>
      </c>
      <c r="G288" t="s">
        <v>19</v>
      </c>
      <c r="H288">
        <v>0</v>
      </c>
      <c r="I288">
        <v>178.8</v>
      </c>
      <c r="J288">
        <v>26.638709677419353</v>
      </c>
      <c r="K288">
        <v>825.8</v>
      </c>
      <c r="L288">
        <v>26.316129032258058</v>
      </c>
      <c r="M288">
        <v>22.2</v>
      </c>
      <c r="N288">
        <v>32</v>
      </c>
      <c r="O288">
        <v>24.1</v>
      </c>
      <c r="P288">
        <v>28.1</v>
      </c>
      <c r="Q288">
        <v>30</v>
      </c>
    </row>
    <row r="289" spans="1:17" x14ac:dyDescent="0.2">
      <c r="A289">
        <v>2018</v>
      </c>
      <c r="B289">
        <v>1</v>
      </c>
      <c r="C289" s="1">
        <v>43101</v>
      </c>
      <c r="D289">
        <v>340</v>
      </c>
      <c r="E289">
        <v>1815000</v>
      </c>
      <c r="F289">
        <v>18.732782369146001</v>
      </c>
      <c r="G289" t="s">
        <v>20</v>
      </c>
      <c r="H289">
        <v>0</v>
      </c>
      <c r="I289">
        <v>0.5</v>
      </c>
      <c r="J289">
        <v>1.6129032258064516E-2</v>
      </c>
      <c r="K289">
        <v>0.5</v>
      </c>
      <c r="L289">
        <v>27.129032258064516</v>
      </c>
      <c r="M289">
        <v>22.7</v>
      </c>
      <c r="N289">
        <v>32.799999999999997</v>
      </c>
      <c r="O289">
        <v>25.5</v>
      </c>
      <c r="P289">
        <v>28.8</v>
      </c>
      <c r="Q289">
        <v>1</v>
      </c>
    </row>
    <row r="290" spans="1:17" x14ac:dyDescent="0.2">
      <c r="A290">
        <v>2018</v>
      </c>
      <c r="B290">
        <v>1</v>
      </c>
      <c r="C290" s="1">
        <v>43101</v>
      </c>
      <c r="D290">
        <v>63</v>
      </c>
      <c r="E290">
        <v>173000</v>
      </c>
      <c r="F290">
        <v>36.416184971098268</v>
      </c>
      <c r="G290" t="s">
        <v>21</v>
      </c>
      <c r="H290">
        <v>0</v>
      </c>
      <c r="I290">
        <v>0.8</v>
      </c>
      <c r="J290">
        <v>2.5806451612903226E-2</v>
      </c>
      <c r="K290">
        <v>0.8</v>
      </c>
      <c r="L290">
        <v>26.738709677419354</v>
      </c>
      <c r="M290">
        <v>19</v>
      </c>
      <c r="N290">
        <v>33.5</v>
      </c>
      <c r="O290">
        <v>25.3</v>
      </c>
      <c r="P290">
        <v>28.8</v>
      </c>
      <c r="Q290">
        <v>1</v>
      </c>
    </row>
    <row r="291" spans="1:17" x14ac:dyDescent="0.2">
      <c r="A291">
        <v>2018</v>
      </c>
      <c r="B291">
        <v>1</v>
      </c>
      <c r="C291" s="1">
        <v>43101</v>
      </c>
      <c r="D291">
        <v>53</v>
      </c>
      <c r="E291">
        <v>361200</v>
      </c>
      <c r="F291">
        <v>14.67331118493909</v>
      </c>
      <c r="G291" t="s">
        <v>22</v>
      </c>
      <c r="H291">
        <v>0</v>
      </c>
      <c r="I291">
        <v>0</v>
      </c>
      <c r="J291">
        <v>0</v>
      </c>
      <c r="K291">
        <v>0</v>
      </c>
      <c r="L291">
        <v>18.467741935483872</v>
      </c>
      <c r="M291">
        <v>11.226669471932739</v>
      </c>
      <c r="N291">
        <v>26.2</v>
      </c>
      <c r="O291">
        <v>15.2</v>
      </c>
      <c r="P291">
        <v>20.7</v>
      </c>
      <c r="Q291">
        <v>0</v>
      </c>
    </row>
    <row r="292" spans="1:17" x14ac:dyDescent="0.2">
      <c r="A292">
        <v>2018</v>
      </c>
      <c r="B292">
        <v>2</v>
      </c>
      <c r="C292" s="1">
        <v>43132</v>
      </c>
      <c r="D292">
        <v>168</v>
      </c>
      <c r="E292">
        <v>5640000</v>
      </c>
      <c r="F292">
        <v>2.978723404255319</v>
      </c>
      <c r="G292" t="s">
        <v>17</v>
      </c>
      <c r="H292">
        <v>0</v>
      </c>
      <c r="I292">
        <v>13</v>
      </c>
      <c r="J292">
        <v>0.62142857142857155</v>
      </c>
      <c r="K292">
        <v>17.400000000000002</v>
      </c>
      <c r="L292">
        <v>27.239285714285717</v>
      </c>
      <c r="M292">
        <v>22.60888544536612</v>
      </c>
      <c r="N292">
        <v>32.02478567007234</v>
      </c>
      <c r="O292">
        <v>25.1</v>
      </c>
      <c r="P292">
        <v>28.3</v>
      </c>
      <c r="Q292">
        <v>6</v>
      </c>
    </row>
    <row r="293" spans="1:17" x14ac:dyDescent="0.2">
      <c r="A293">
        <v>2018</v>
      </c>
      <c r="B293">
        <v>2</v>
      </c>
      <c r="C293" s="1">
        <v>43132</v>
      </c>
      <c r="D293">
        <v>433.42857142857139</v>
      </c>
      <c r="E293">
        <v>3750000</v>
      </c>
      <c r="F293">
        <v>11.558095238095239</v>
      </c>
      <c r="G293" t="s">
        <v>33</v>
      </c>
      <c r="H293">
        <v>0</v>
      </c>
      <c r="I293">
        <v>63.5</v>
      </c>
      <c r="J293">
        <v>5.7807692307692315</v>
      </c>
      <c r="K293">
        <v>150.30000000000001</v>
      </c>
      <c r="L293">
        <v>26.380769230769239</v>
      </c>
      <c r="M293">
        <v>21.1</v>
      </c>
      <c r="N293">
        <v>33.509111627026471</v>
      </c>
      <c r="O293">
        <v>24.6</v>
      </c>
      <c r="P293">
        <v>27.6</v>
      </c>
      <c r="Q293">
        <v>9</v>
      </c>
    </row>
    <row r="294" spans="1:17" x14ac:dyDescent="0.2">
      <c r="A294">
        <v>2018</v>
      </c>
      <c r="B294">
        <v>2</v>
      </c>
      <c r="C294" s="1">
        <v>43132</v>
      </c>
      <c r="D294">
        <v>67.142857142857139</v>
      </c>
      <c r="E294">
        <v>1860000</v>
      </c>
      <c r="F294">
        <v>3.6098310291858668</v>
      </c>
      <c r="G294" t="s">
        <v>23</v>
      </c>
      <c r="H294">
        <v>0</v>
      </c>
      <c r="I294">
        <v>86.6</v>
      </c>
      <c r="J294">
        <v>3.5357142857142856</v>
      </c>
      <c r="K294">
        <v>99</v>
      </c>
      <c r="L294">
        <v>26.335714285714289</v>
      </c>
      <c r="M294">
        <v>19.5</v>
      </c>
      <c r="N294">
        <v>33.82225542708175</v>
      </c>
      <c r="O294">
        <v>24.6</v>
      </c>
      <c r="P294">
        <v>27.3</v>
      </c>
      <c r="Q294">
        <v>5</v>
      </c>
    </row>
    <row r="295" spans="1:17" x14ac:dyDescent="0.2">
      <c r="A295">
        <v>2018</v>
      </c>
      <c r="B295">
        <v>2</v>
      </c>
      <c r="C295" s="1">
        <v>43132</v>
      </c>
      <c r="D295">
        <v>47</v>
      </c>
      <c r="E295">
        <v>920000</v>
      </c>
      <c r="F295">
        <v>5.1086956521739131</v>
      </c>
      <c r="G295" t="s">
        <v>24</v>
      </c>
      <c r="H295">
        <v>0</v>
      </c>
      <c r="I295">
        <v>28.7</v>
      </c>
      <c r="J295">
        <v>2.0714285714285716</v>
      </c>
      <c r="K295">
        <v>58</v>
      </c>
      <c r="L295">
        <v>27.310714285714283</v>
      </c>
      <c r="M295">
        <v>22.3</v>
      </c>
      <c r="N295">
        <v>33.107594889134127</v>
      </c>
      <c r="O295">
        <v>25.7</v>
      </c>
      <c r="P295">
        <v>28.6</v>
      </c>
      <c r="Q295">
        <v>4</v>
      </c>
    </row>
    <row r="296" spans="1:17" x14ac:dyDescent="0.2">
      <c r="A296">
        <v>2018</v>
      </c>
      <c r="B296">
        <v>2</v>
      </c>
      <c r="C296" s="1">
        <v>43132</v>
      </c>
      <c r="D296">
        <v>328.28571428571428</v>
      </c>
      <c r="E296">
        <v>1760000</v>
      </c>
      <c r="F296">
        <v>18.652597402597401</v>
      </c>
      <c r="G296" t="s">
        <v>25</v>
      </c>
      <c r="H296">
        <v>0</v>
      </c>
      <c r="I296">
        <v>8.6</v>
      </c>
      <c r="J296">
        <v>1.5642857142857143</v>
      </c>
      <c r="K296">
        <v>43.8</v>
      </c>
      <c r="L296">
        <v>28.564285714285713</v>
      </c>
      <c r="M296">
        <v>23.1</v>
      </c>
      <c r="N296">
        <v>33.639656070867879</v>
      </c>
      <c r="O296">
        <v>27.4</v>
      </c>
      <c r="P296">
        <v>29.7</v>
      </c>
      <c r="Q296">
        <v>6</v>
      </c>
    </row>
    <row r="297" spans="1:17" x14ac:dyDescent="0.2">
      <c r="A297">
        <v>2018</v>
      </c>
      <c r="B297">
        <v>2</v>
      </c>
      <c r="C297" s="1">
        <v>43132</v>
      </c>
      <c r="D297">
        <v>64.428571428571431</v>
      </c>
      <c r="E297">
        <v>1660000</v>
      </c>
      <c r="F297">
        <v>3.8812392426850262</v>
      </c>
      <c r="G297" t="s">
        <v>26</v>
      </c>
      <c r="H297">
        <v>0</v>
      </c>
      <c r="I297">
        <v>37.299999999999997</v>
      </c>
      <c r="J297">
        <v>3.0214285714285714</v>
      </c>
      <c r="K297">
        <v>84.6</v>
      </c>
      <c r="L297">
        <v>25.842857142857145</v>
      </c>
      <c r="M297">
        <v>19.2</v>
      </c>
      <c r="N297">
        <v>32.676925182477767</v>
      </c>
      <c r="O297">
        <v>24.2</v>
      </c>
      <c r="P297">
        <v>27.2</v>
      </c>
      <c r="Q297">
        <v>8</v>
      </c>
    </row>
    <row r="298" spans="1:17" x14ac:dyDescent="0.2">
      <c r="A298">
        <v>2018</v>
      </c>
      <c r="B298">
        <v>2</v>
      </c>
      <c r="C298" s="1">
        <v>43132</v>
      </c>
      <c r="D298">
        <v>325.42857142857139</v>
      </c>
      <c r="E298">
        <v>2500000</v>
      </c>
      <c r="F298">
        <v>13.01714285714286</v>
      </c>
      <c r="G298" t="s">
        <v>27</v>
      </c>
      <c r="H298">
        <v>0</v>
      </c>
      <c r="I298">
        <v>17.5</v>
      </c>
      <c r="J298">
        <v>2.0571428571428569</v>
      </c>
      <c r="K298">
        <v>57.599999999999994</v>
      </c>
      <c r="L298">
        <v>27.774999999999995</v>
      </c>
      <c r="M298">
        <v>22</v>
      </c>
      <c r="N298">
        <v>34.630536407764481</v>
      </c>
      <c r="O298">
        <v>26.7</v>
      </c>
      <c r="P298">
        <v>28.9</v>
      </c>
      <c r="Q298">
        <v>6</v>
      </c>
    </row>
    <row r="299" spans="1:17" x14ac:dyDescent="0.2">
      <c r="A299">
        <v>2018</v>
      </c>
      <c r="B299">
        <v>2</v>
      </c>
      <c r="C299" s="1">
        <v>43132</v>
      </c>
      <c r="D299">
        <v>325.28571428571428</v>
      </c>
      <c r="E299">
        <v>3900000</v>
      </c>
      <c r="F299">
        <v>8.3406593406593394</v>
      </c>
      <c r="G299" t="s">
        <v>28</v>
      </c>
      <c r="H299">
        <v>0</v>
      </c>
      <c r="I299">
        <v>71.099999999999994</v>
      </c>
      <c r="J299">
        <v>8.1750000000000007</v>
      </c>
      <c r="K299">
        <v>228.9</v>
      </c>
      <c r="L299">
        <v>26.585714285714285</v>
      </c>
      <c r="M299">
        <v>21.8</v>
      </c>
      <c r="N299">
        <v>32.383160912719113</v>
      </c>
      <c r="O299">
        <v>24.2</v>
      </c>
      <c r="P299">
        <v>28</v>
      </c>
      <c r="Q299">
        <v>13</v>
      </c>
    </row>
    <row r="300" spans="1:17" x14ac:dyDescent="0.2">
      <c r="A300">
        <v>2018</v>
      </c>
      <c r="B300">
        <v>2</v>
      </c>
      <c r="C300" s="1">
        <v>43132</v>
      </c>
      <c r="D300">
        <v>33</v>
      </c>
      <c r="E300">
        <v>2790000</v>
      </c>
      <c r="F300">
        <v>1.182795698924731</v>
      </c>
      <c r="G300" t="s">
        <v>29</v>
      </c>
      <c r="H300">
        <v>0</v>
      </c>
      <c r="I300">
        <v>159</v>
      </c>
      <c r="J300">
        <v>14.975000000000007</v>
      </c>
      <c r="K300">
        <v>419.30000000000018</v>
      </c>
      <c r="L300">
        <v>26.321428571428566</v>
      </c>
      <c r="M300">
        <v>22.6</v>
      </c>
      <c r="N300">
        <v>33.572040774975861</v>
      </c>
      <c r="O300">
        <v>23.9</v>
      </c>
      <c r="P300">
        <v>27.9</v>
      </c>
      <c r="Q300">
        <v>20</v>
      </c>
    </row>
    <row r="301" spans="1:17" x14ac:dyDescent="0.2">
      <c r="A301">
        <v>2018</v>
      </c>
      <c r="B301">
        <v>2</v>
      </c>
      <c r="C301" s="1">
        <v>43132</v>
      </c>
      <c r="D301">
        <v>2687.571428571428</v>
      </c>
      <c r="E301">
        <v>6480000</v>
      </c>
      <c r="F301">
        <v>41.474867724867721</v>
      </c>
      <c r="G301" t="s">
        <v>30</v>
      </c>
      <c r="H301">
        <v>0</v>
      </c>
      <c r="I301">
        <v>49.5</v>
      </c>
      <c r="J301">
        <v>2.0499999999999998</v>
      </c>
      <c r="K301">
        <v>57.399999999999991</v>
      </c>
      <c r="L301">
        <v>28.378571428571433</v>
      </c>
      <c r="M301">
        <v>22</v>
      </c>
      <c r="N301">
        <v>35.059065072330739</v>
      </c>
      <c r="O301">
        <v>26.8</v>
      </c>
      <c r="P301">
        <v>29.3</v>
      </c>
      <c r="Q301">
        <v>6</v>
      </c>
    </row>
    <row r="302" spans="1:17" x14ac:dyDescent="0.2">
      <c r="A302">
        <v>2018</v>
      </c>
      <c r="B302">
        <v>2</v>
      </c>
      <c r="C302" s="1">
        <v>43132</v>
      </c>
      <c r="D302">
        <v>285.57142857142861</v>
      </c>
      <c r="E302">
        <v>1790000</v>
      </c>
      <c r="F302">
        <v>15.953711093375899</v>
      </c>
      <c r="G302" t="s">
        <v>31</v>
      </c>
      <c r="H302">
        <v>0</v>
      </c>
      <c r="I302">
        <v>31.8</v>
      </c>
      <c r="J302">
        <v>4.7142857142857144</v>
      </c>
      <c r="K302">
        <v>132</v>
      </c>
      <c r="L302">
        <v>27.999999999999996</v>
      </c>
      <c r="M302">
        <v>22.6</v>
      </c>
      <c r="N302">
        <v>34.878261194201237</v>
      </c>
      <c r="O302">
        <v>26.6</v>
      </c>
      <c r="P302">
        <v>29.2</v>
      </c>
      <c r="Q302">
        <v>13</v>
      </c>
    </row>
    <row r="303" spans="1:17" x14ac:dyDescent="0.2">
      <c r="A303">
        <v>2018</v>
      </c>
      <c r="B303">
        <v>2</v>
      </c>
      <c r="C303" s="1">
        <v>43132</v>
      </c>
      <c r="D303">
        <v>7.7142857142857144</v>
      </c>
      <c r="E303">
        <v>99000</v>
      </c>
      <c r="F303">
        <v>7.7922077922077921</v>
      </c>
      <c r="G303" t="s">
        <v>32</v>
      </c>
      <c r="H303">
        <v>0</v>
      </c>
      <c r="I303">
        <v>39.1</v>
      </c>
      <c r="J303">
        <v>22.342857142857149</v>
      </c>
      <c r="K303">
        <v>625.60000000000014</v>
      </c>
      <c r="L303">
        <v>26.725000000000001</v>
      </c>
      <c r="M303">
        <v>22.479458500409908</v>
      </c>
      <c r="N303">
        <v>31.949797882783859</v>
      </c>
      <c r="O303">
        <v>24.9</v>
      </c>
      <c r="P303">
        <v>28.3</v>
      </c>
      <c r="Q303">
        <v>16</v>
      </c>
    </row>
    <row r="304" spans="1:17" x14ac:dyDescent="0.2">
      <c r="A304">
        <v>2018</v>
      </c>
      <c r="B304">
        <v>2</v>
      </c>
      <c r="C304" s="1">
        <v>43132</v>
      </c>
      <c r="D304">
        <v>95</v>
      </c>
      <c r="E304">
        <v>893800</v>
      </c>
      <c r="F304">
        <v>10.62877601253077</v>
      </c>
      <c r="G304" t="s">
        <v>18</v>
      </c>
      <c r="H304">
        <v>0</v>
      </c>
      <c r="I304">
        <v>7.4</v>
      </c>
      <c r="J304">
        <v>4.2607142857142861</v>
      </c>
      <c r="K304">
        <v>119.30000000000001</v>
      </c>
      <c r="L304">
        <v>28.442857142857143</v>
      </c>
      <c r="M304">
        <v>20.5</v>
      </c>
      <c r="N304">
        <v>35</v>
      </c>
      <c r="O304">
        <v>26.5</v>
      </c>
      <c r="P304">
        <v>29.7</v>
      </c>
      <c r="Q304">
        <v>22</v>
      </c>
    </row>
    <row r="305" spans="1:17" x14ac:dyDescent="0.2">
      <c r="A305">
        <v>2018</v>
      </c>
      <c r="B305">
        <v>2</v>
      </c>
      <c r="C305" s="1">
        <v>43132</v>
      </c>
      <c r="D305">
        <v>34</v>
      </c>
      <c r="E305">
        <v>163000</v>
      </c>
      <c r="F305">
        <v>20.858895705521469</v>
      </c>
      <c r="G305" t="s">
        <v>19</v>
      </c>
      <c r="H305">
        <v>0</v>
      </c>
      <c r="I305">
        <v>184.9</v>
      </c>
      <c r="J305">
        <v>23.639285714285723</v>
      </c>
      <c r="K305">
        <v>661.9000000000002</v>
      </c>
      <c r="L305">
        <v>26.514285714285705</v>
      </c>
      <c r="M305">
        <v>21</v>
      </c>
      <c r="N305">
        <v>32.6</v>
      </c>
      <c r="O305">
        <v>23.9</v>
      </c>
      <c r="P305">
        <v>28.2</v>
      </c>
      <c r="Q305">
        <v>25</v>
      </c>
    </row>
    <row r="306" spans="1:17" x14ac:dyDescent="0.2">
      <c r="A306">
        <v>2018</v>
      </c>
      <c r="B306">
        <v>2</v>
      </c>
      <c r="C306" s="1">
        <v>43132</v>
      </c>
      <c r="D306">
        <v>286</v>
      </c>
      <c r="E306">
        <v>1815000</v>
      </c>
      <c r="F306">
        <v>15.75757575757576</v>
      </c>
      <c r="G306" t="s">
        <v>20</v>
      </c>
      <c r="H306">
        <v>0</v>
      </c>
      <c r="I306">
        <v>0</v>
      </c>
      <c r="J306">
        <v>0</v>
      </c>
      <c r="K306">
        <v>0</v>
      </c>
      <c r="L306">
        <v>27.675000000000004</v>
      </c>
      <c r="M306">
        <v>22.5</v>
      </c>
      <c r="N306">
        <v>33.799999999999997</v>
      </c>
      <c r="O306">
        <v>25.6</v>
      </c>
      <c r="P306">
        <v>29.5</v>
      </c>
      <c r="Q306">
        <v>0</v>
      </c>
    </row>
    <row r="307" spans="1:17" x14ac:dyDescent="0.2">
      <c r="A307">
        <v>2018</v>
      </c>
      <c r="B307">
        <v>2</v>
      </c>
      <c r="C307" s="1">
        <v>43132</v>
      </c>
      <c r="D307">
        <v>25</v>
      </c>
      <c r="E307">
        <v>173000</v>
      </c>
      <c r="F307">
        <v>14.450867052023121</v>
      </c>
      <c r="G307" t="s">
        <v>21</v>
      </c>
      <c r="H307">
        <v>0</v>
      </c>
      <c r="I307">
        <v>0</v>
      </c>
      <c r="J307">
        <v>0</v>
      </c>
      <c r="K307">
        <v>0</v>
      </c>
      <c r="L307">
        <v>26.94642857142858</v>
      </c>
      <c r="M307">
        <v>19</v>
      </c>
      <c r="N307">
        <v>34.5</v>
      </c>
      <c r="O307">
        <v>23.7</v>
      </c>
      <c r="P307">
        <v>28.7</v>
      </c>
      <c r="Q307">
        <v>0</v>
      </c>
    </row>
    <row r="308" spans="1:17" x14ac:dyDescent="0.2">
      <c r="A308">
        <v>2018</v>
      </c>
      <c r="B308">
        <v>2</v>
      </c>
      <c r="C308" s="1">
        <v>43132</v>
      </c>
      <c r="D308">
        <v>23</v>
      </c>
      <c r="E308">
        <v>361200</v>
      </c>
      <c r="F308">
        <v>6.3676633444075303</v>
      </c>
      <c r="G308" t="s">
        <v>22</v>
      </c>
      <c r="H308">
        <v>0</v>
      </c>
      <c r="I308">
        <v>0</v>
      </c>
      <c r="J308">
        <v>0</v>
      </c>
      <c r="K308">
        <v>0</v>
      </c>
      <c r="L308">
        <v>18.571428571428573</v>
      </c>
      <c r="M308">
        <v>10.622153819068281</v>
      </c>
      <c r="N308">
        <v>27.2</v>
      </c>
      <c r="O308">
        <v>15.5</v>
      </c>
      <c r="P308">
        <v>20.8</v>
      </c>
      <c r="Q308">
        <v>0</v>
      </c>
    </row>
    <row r="309" spans="1:17" x14ac:dyDescent="0.2">
      <c r="A309">
        <v>2018</v>
      </c>
      <c r="B309">
        <v>3</v>
      </c>
      <c r="C309" s="1">
        <v>43160</v>
      </c>
      <c r="D309">
        <v>136</v>
      </c>
      <c r="E309">
        <v>5640000</v>
      </c>
      <c r="F309">
        <v>2.4113475177304959</v>
      </c>
      <c r="G309" t="s">
        <v>17</v>
      </c>
      <c r="H309">
        <v>0</v>
      </c>
      <c r="I309">
        <v>13.7</v>
      </c>
      <c r="J309">
        <v>1.4322580645161287</v>
      </c>
      <c r="K309">
        <v>44.399999999999991</v>
      </c>
      <c r="L309">
        <v>28.070967741935487</v>
      </c>
      <c r="M309">
        <v>22.687664827007229</v>
      </c>
      <c r="N309">
        <v>32.766939237286977</v>
      </c>
      <c r="O309">
        <v>25.2</v>
      </c>
      <c r="P309">
        <v>29.2</v>
      </c>
      <c r="Q309">
        <v>11</v>
      </c>
    </row>
    <row r="310" spans="1:17" x14ac:dyDescent="0.2">
      <c r="A310">
        <v>2018</v>
      </c>
      <c r="B310">
        <v>3</v>
      </c>
      <c r="C310" s="1">
        <v>43160</v>
      </c>
      <c r="D310">
        <v>338</v>
      </c>
      <c r="E310">
        <v>3750000</v>
      </c>
      <c r="F310">
        <v>9.0133333333333336</v>
      </c>
      <c r="G310" t="s">
        <v>33</v>
      </c>
      <c r="H310">
        <v>0</v>
      </c>
      <c r="I310">
        <v>34.799999999999997</v>
      </c>
      <c r="J310">
        <v>3.2290322580645161</v>
      </c>
      <c r="K310">
        <v>100.1</v>
      </c>
      <c r="L310">
        <v>27.264516129032248</v>
      </c>
      <c r="M310">
        <v>22.1</v>
      </c>
      <c r="N310">
        <v>32.860149044786468</v>
      </c>
      <c r="O310">
        <v>25.8</v>
      </c>
      <c r="P310">
        <v>28.3</v>
      </c>
      <c r="Q310">
        <v>8</v>
      </c>
    </row>
    <row r="311" spans="1:17" x14ac:dyDescent="0.2">
      <c r="A311">
        <v>2018</v>
      </c>
      <c r="B311">
        <v>3</v>
      </c>
      <c r="C311" s="1">
        <v>43160</v>
      </c>
      <c r="D311">
        <v>70</v>
      </c>
      <c r="E311">
        <v>1860000</v>
      </c>
      <c r="F311">
        <v>3.763440860215054</v>
      </c>
      <c r="G311" t="s">
        <v>23</v>
      </c>
      <c r="H311">
        <v>0</v>
      </c>
      <c r="I311">
        <v>24.6</v>
      </c>
      <c r="J311">
        <v>1.4</v>
      </c>
      <c r="K311">
        <v>43.4</v>
      </c>
      <c r="L311">
        <v>27.383870967741935</v>
      </c>
      <c r="M311">
        <v>22.78811403306041</v>
      </c>
      <c r="N311">
        <v>32.290031620666618</v>
      </c>
      <c r="O311">
        <v>25.7</v>
      </c>
      <c r="P311">
        <v>28.2</v>
      </c>
      <c r="Q311">
        <v>5</v>
      </c>
    </row>
    <row r="312" spans="1:17" x14ac:dyDescent="0.2">
      <c r="A312">
        <v>2018</v>
      </c>
      <c r="B312">
        <v>3</v>
      </c>
      <c r="C312" s="1">
        <v>43160</v>
      </c>
      <c r="D312">
        <v>33</v>
      </c>
      <c r="E312">
        <v>920000</v>
      </c>
      <c r="F312">
        <v>3.5869565217391299</v>
      </c>
      <c r="G312" t="s">
        <v>24</v>
      </c>
      <c r="H312">
        <v>0</v>
      </c>
      <c r="I312">
        <v>30.5</v>
      </c>
      <c r="J312">
        <v>2.8193548387096774</v>
      </c>
      <c r="K312">
        <v>87.4</v>
      </c>
      <c r="L312">
        <v>27.799999999999997</v>
      </c>
      <c r="M312">
        <v>23.1</v>
      </c>
      <c r="N312">
        <v>33.870176676147423</v>
      </c>
      <c r="O312">
        <v>25.7</v>
      </c>
      <c r="P312">
        <v>29.4</v>
      </c>
      <c r="Q312">
        <v>12</v>
      </c>
    </row>
    <row r="313" spans="1:17" x14ac:dyDescent="0.2">
      <c r="A313">
        <v>2018</v>
      </c>
      <c r="B313">
        <v>3</v>
      </c>
      <c r="C313" s="1">
        <v>43160</v>
      </c>
      <c r="D313">
        <v>306</v>
      </c>
      <c r="E313">
        <v>1760000</v>
      </c>
      <c r="F313">
        <v>17.38636363636364</v>
      </c>
      <c r="G313" t="s">
        <v>25</v>
      </c>
      <c r="H313">
        <v>0</v>
      </c>
      <c r="I313">
        <v>38.1</v>
      </c>
      <c r="J313">
        <v>3.774193548387097</v>
      </c>
      <c r="K313">
        <v>117</v>
      </c>
      <c r="L313">
        <v>29.312903225806444</v>
      </c>
      <c r="M313">
        <v>22.8</v>
      </c>
      <c r="N313">
        <v>33.892939967068749</v>
      </c>
      <c r="O313">
        <v>26.9</v>
      </c>
      <c r="P313">
        <v>30.2</v>
      </c>
      <c r="Q313">
        <v>11</v>
      </c>
    </row>
    <row r="314" spans="1:17" x14ac:dyDescent="0.2">
      <c r="A314">
        <v>2018</v>
      </c>
      <c r="B314">
        <v>3</v>
      </c>
      <c r="C314" s="1">
        <v>43160</v>
      </c>
      <c r="D314">
        <v>67</v>
      </c>
      <c r="E314">
        <v>1660000</v>
      </c>
      <c r="F314">
        <v>4.0361445783132526</v>
      </c>
      <c r="G314" t="s">
        <v>26</v>
      </c>
      <c r="H314">
        <v>0</v>
      </c>
      <c r="I314">
        <v>13.2</v>
      </c>
      <c r="J314">
        <v>1</v>
      </c>
      <c r="K314">
        <v>31</v>
      </c>
      <c r="L314">
        <v>27.390322580645158</v>
      </c>
      <c r="M314">
        <v>22.7</v>
      </c>
      <c r="N314">
        <v>33.771294571710463</v>
      </c>
      <c r="O314">
        <v>26.1</v>
      </c>
      <c r="P314">
        <v>28.1</v>
      </c>
      <c r="Q314">
        <v>7</v>
      </c>
    </row>
    <row r="315" spans="1:17" x14ac:dyDescent="0.2">
      <c r="A315">
        <v>2018</v>
      </c>
      <c r="B315">
        <v>3</v>
      </c>
      <c r="C315" s="1">
        <v>43160</v>
      </c>
      <c r="D315">
        <v>254</v>
      </c>
      <c r="E315">
        <v>2500000</v>
      </c>
      <c r="F315">
        <v>10.16</v>
      </c>
      <c r="G315" t="s">
        <v>27</v>
      </c>
      <c r="H315">
        <v>0</v>
      </c>
      <c r="I315">
        <v>39.1</v>
      </c>
      <c r="J315">
        <v>5.0774193548387085</v>
      </c>
      <c r="K315">
        <v>157.39999999999998</v>
      </c>
      <c r="L315">
        <v>28.009677419354841</v>
      </c>
      <c r="M315">
        <v>23</v>
      </c>
      <c r="N315">
        <v>35.248460841658463</v>
      </c>
      <c r="O315">
        <v>26.4</v>
      </c>
      <c r="P315">
        <v>29.3</v>
      </c>
      <c r="Q315">
        <v>18</v>
      </c>
    </row>
    <row r="316" spans="1:17" x14ac:dyDescent="0.2">
      <c r="A316">
        <v>2018</v>
      </c>
      <c r="B316">
        <v>3</v>
      </c>
      <c r="C316" s="1">
        <v>43160</v>
      </c>
      <c r="D316">
        <v>253</v>
      </c>
      <c r="E316">
        <v>3900000</v>
      </c>
      <c r="F316">
        <v>6.4871794871794872</v>
      </c>
      <c r="G316" t="s">
        <v>28</v>
      </c>
      <c r="H316">
        <v>0</v>
      </c>
      <c r="I316">
        <v>65.5</v>
      </c>
      <c r="J316">
        <v>4.306451612903226</v>
      </c>
      <c r="K316">
        <v>133.5</v>
      </c>
      <c r="L316">
        <v>27.358064516129037</v>
      </c>
      <c r="M316">
        <v>22.1</v>
      </c>
      <c r="N316">
        <v>32.973574984189653</v>
      </c>
      <c r="O316">
        <v>25.3</v>
      </c>
      <c r="P316">
        <v>28.8</v>
      </c>
      <c r="Q316">
        <v>15</v>
      </c>
    </row>
    <row r="317" spans="1:17" x14ac:dyDescent="0.2">
      <c r="A317">
        <v>2018</v>
      </c>
      <c r="B317">
        <v>3</v>
      </c>
      <c r="C317" s="1">
        <v>43160</v>
      </c>
      <c r="D317">
        <v>55</v>
      </c>
      <c r="E317">
        <v>2790000</v>
      </c>
      <c r="F317">
        <v>1.9713261648745519</v>
      </c>
      <c r="G317" t="s">
        <v>29</v>
      </c>
      <c r="H317">
        <v>0</v>
      </c>
      <c r="I317">
        <v>129.80000000000001</v>
      </c>
      <c r="J317">
        <v>12.045161290322579</v>
      </c>
      <c r="K317">
        <v>373.39999999999992</v>
      </c>
      <c r="L317">
        <v>26.783870967741933</v>
      </c>
      <c r="M317">
        <v>22.1</v>
      </c>
      <c r="N317">
        <v>34.589583105253787</v>
      </c>
      <c r="O317">
        <v>24.6</v>
      </c>
      <c r="P317">
        <v>28.2</v>
      </c>
      <c r="Q317">
        <v>25</v>
      </c>
    </row>
    <row r="318" spans="1:17" x14ac:dyDescent="0.2">
      <c r="A318">
        <v>2018</v>
      </c>
      <c r="B318">
        <v>3</v>
      </c>
      <c r="C318" s="1">
        <v>43160</v>
      </c>
      <c r="D318">
        <v>2413</v>
      </c>
      <c r="E318">
        <v>6480000</v>
      </c>
      <c r="F318">
        <v>37.237654320987652</v>
      </c>
      <c r="G318" t="s">
        <v>30</v>
      </c>
      <c r="H318">
        <v>0</v>
      </c>
      <c r="I318">
        <v>64.5</v>
      </c>
      <c r="J318">
        <v>6.6870967741935479</v>
      </c>
      <c r="K318">
        <v>207.29999999999998</v>
      </c>
      <c r="L318">
        <v>28.316129032258065</v>
      </c>
      <c r="M318">
        <v>23.1</v>
      </c>
      <c r="N318">
        <v>35.100032468072627</v>
      </c>
      <c r="O318">
        <v>25.4</v>
      </c>
      <c r="P318">
        <v>30.2</v>
      </c>
      <c r="Q318">
        <v>16</v>
      </c>
    </row>
    <row r="319" spans="1:17" x14ac:dyDescent="0.2">
      <c r="A319">
        <v>2018</v>
      </c>
      <c r="B319">
        <v>3</v>
      </c>
      <c r="C319" s="1">
        <v>43160</v>
      </c>
      <c r="D319">
        <v>319</v>
      </c>
      <c r="E319">
        <v>1790000</v>
      </c>
      <c r="F319">
        <v>17.821229050279332</v>
      </c>
      <c r="G319" t="s">
        <v>31</v>
      </c>
      <c r="H319">
        <v>0</v>
      </c>
      <c r="I319">
        <v>73.400000000000006</v>
      </c>
      <c r="J319">
        <v>11.093548387096776</v>
      </c>
      <c r="K319">
        <v>343.90000000000003</v>
      </c>
      <c r="L319">
        <v>27.906451612903222</v>
      </c>
      <c r="M319">
        <v>23</v>
      </c>
      <c r="N319">
        <v>34.891264275457758</v>
      </c>
      <c r="O319">
        <v>25.6</v>
      </c>
      <c r="P319">
        <v>29.7</v>
      </c>
      <c r="Q319">
        <v>22</v>
      </c>
    </row>
    <row r="320" spans="1:17" x14ac:dyDescent="0.2">
      <c r="A320">
        <v>2018</v>
      </c>
      <c r="B320">
        <v>3</v>
      </c>
      <c r="C320" s="1">
        <v>43160</v>
      </c>
      <c r="D320">
        <v>6</v>
      </c>
      <c r="E320">
        <v>99000</v>
      </c>
      <c r="F320">
        <v>6.0606060606060614</v>
      </c>
      <c r="G320" t="s">
        <v>32</v>
      </c>
      <c r="H320">
        <v>39.1</v>
      </c>
      <c r="I320">
        <v>39.1</v>
      </c>
      <c r="J320">
        <v>39.099999999999994</v>
      </c>
      <c r="K320">
        <v>1212.0999999999999</v>
      </c>
      <c r="L320">
        <v>27.258064516129036</v>
      </c>
      <c r="M320">
        <v>23.0904398170196</v>
      </c>
      <c r="N320">
        <v>32.469843302342639</v>
      </c>
      <c r="O320">
        <v>25.8</v>
      </c>
      <c r="P320">
        <v>28.8</v>
      </c>
      <c r="Q320">
        <v>31</v>
      </c>
    </row>
    <row r="321" spans="1:17" x14ac:dyDescent="0.2">
      <c r="A321">
        <v>2018</v>
      </c>
      <c r="B321">
        <v>3</v>
      </c>
      <c r="C321" s="1">
        <v>43160</v>
      </c>
      <c r="D321">
        <v>77</v>
      </c>
      <c r="E321">
        <v>893800</v>
      </c>
      <c r="F321">
        <v>8.6149026627880954</v>
      </c>
      <c r="G321" t="s">
        <v>18</v>
      </c>
      <c r="H321">
        <v>0</v>
      </c>
      <c r="I321">
        <v>6.1</v>
      </c>
      <c r="J321">
        <v>1.1161290322580648</v>
      </c>
      <c r="K321">
        <v>34.600000000000009</v>
      </c>
      <c r="L321">
        <v>29.041935483870969</v>
      </c>
      <c r="M321">
        <v>20.399999999999999</v>
      </c>
      <c r="N321">
        <v>35.799999999999997</v>
      </c>
      <c r="O321">
        <v>27.7</v>
      </c>
      <c r="P321">
        <v>30.7</v>
      </c>
      <c r="Q321">
        <v>24</v>
      </c>
    </row>
    <row r="322" spans="1:17" x14ac:dyDescent="0.2">
      <c r="A322">
        <v>2018</v>
      </c>
      <c r="B322">
        <v>3</v>
      </c>
      <c r="C322" s="1">
        <v>43160</v>
      </c>
      <c r="D322">
        <v>17</v>
      </c>
      <c r="E322">
        <v>163000</v>
      </c>
      <c r="F322">
        <v>10.42944785276074</v>
      </c>
      <c r="G322" t="s">
        <v>19</v>
      </c>
      <c r="H322">
        <v>0</v>
      </c>
      <c r="I322">
        <v>71.599999999999994</v>
      </c>
      <c r="J322">
        <v>10.919354838709676</v>
      </c>
      <c r="K322">
        <v>338.49999999999994</v>
      </c>
      <c r="L322">
        <v>27.3</v>
      </c>
      <c r="M322">
        <v>22</v>
      </c>
      <c r="N322">
        <v>33.4</v>
      </c>
      <c r="O322">
        <v>24.9</v>
      </c>
      <c r="P322">
        <v>28.7</v>
      </c>
      <c r="Q322">
        <v>25</v>
      </c>
    </row>
    <row r="323" spans="1:17" x14ac:dyDescent="0.2">
      <c r="A323">
        <v>2018</v>
      </c>
      <c r="B323">
        <v>3</v>
      </c>
      <c r="C323" s="1">
        <v>43160</v>
      </c>
      <c r="D323">
        <v>123</v>
      </c>
      <c r="E323">
        <v>1815000</v>
      </c>
      <c r="F323">
        <v>6.7768595041322319</v>
      </c>
      <c r="G323" t="s">
        <v>20</v>
      </c>
      <c r="H323">
        <v>0</v>
      </c>
      <c r="I323">
        <v>0</v>
      </c>
      <c r="J323">
        <v>0</v>
      </c>
      <c r="K323">
        <v>0</v>
      </c>
      <c r="L323">
        <v>28.041935483870962</v>
      </c>
      <c r="M323">
        <v>22.5</v>
      </c>
      <c r="N323">
        <v>34.4</v>
      </c>
      <c r="O323">
        <v>26.5</v>
      </c>
      <c r="P323">
        <v>30.4</v>
      </c>
      <c r="Q323">
        <v>0</v>
      </c>
    </row>
    <row r="324" spans="1:17" x14ac:dyDescent="0.2">
      <c r="A324">
        <v>2018</v>
      </c>
      <c r="B324">
        <v>3</v>
      </c>
      <c r="C324" s="1">
        <v>43160</v>
      </c>
      <c r="D324">
        <v>10</v>
      </c>
      <c r="E324">
        <v>173000</v>
      </c>
      <c r="F324">
        <v>5.7803468208092488</v>
      </c>
      <c r="G324" t="s">
        <v>21</v>
      </c>
      <c r="H324">
        <v>0</v>
      </c>
      <c r="I324">
        <v>0</v>
      </c>
      <c r="J324">
        <v>0</v>
      </c>
      <c r="K324">
        <v>0</v>
      </c>
      <c r="L324">
        <v>27.770967741935483</v>
      </c>
      <c r="M324">
        <v>21.7668287167632</v>
      </c>
      <c r="N324">
        <v>36.5</v>
      </c>
      <c r="O324">
        <v>26.3</v>
      </c>
      <c r="P324">
        <v>29.7</v>
      </c>
      <c r="Q324">
        <v>0</v>
      </c>
    </row>
    <row r="325" spans="1:17" x14ac:dyDescent="0.2">
      <c r="A325">
        <v>2018</v>
      </c>
      <c r="B325">
        <v>3</v>
      </c>
      <c r="C325" s="1">
        <v>43160</v>
      </c>
      <c r="D325">
        <v>23</v>
      </c>
      <c r="E325">
        <v>361200</v>
      </c>
      <c r="F325">
        <v>6.3676633444075303</v>
      </c>
      <c r="G325" t="s">
        <v>22</v>
      </c>
      <c r="H325">
        <v>0</v>
      </c>
      <c r="I325">
        <v>0</v>
      </c>
      <c r="J325">
        <v>0</v>
      </c>
      <c r="K325">
        <v>0</v>
      </c>
      <c r="L325">
        <v>18.71935483870968</v>
      </c>
      <c r="M325">
        <v>11.2</v>
      </c>
      <c r="N325">
        <v>27.2</v>
      </c>
      <c r="O325">
        <v>16.600000000000001</v>
      </c>
      <c r="P325">
        <v>21.4</v>
      </c>
      <c r="Q325">
        <v>0</v>
      </c>
    </row>
    <row r="326" spans="1:17" x14ac:dyDescent="0.2">
      <c r="A326">
        <v>2018</v>
      </c>
      <c r="B326">
        <v>4</v>
      </c>
      <c r="C326" s="1">
        <v>43191</v>
      </c>
      <c r="D326">
        <v>265</v>
      </c>
      <c r="E326">
        <v>5640000</v>
      </c>
      <c r="F326">
        <v>4.6985815602836878</v>
      </c>
      <c r="G326" t="s">
        <v>17</v>
      </c>
      <c r="H326">
        <v>0</v>
      </c>
      <c r="I326">
        <v>14</v>
      </c>
      <c r="J326">
        <v>1.91</v>
      </c>
      <c r="K326">
        <v>57.3</v>
      </c>
      <c r="L326">
        <v>28.56</v>
      </c>
      <c r="M326">
        <v>22.6</v>
      </c>
      <c r="N326">
        <v>33.939774331024118</v>
      </c>
      <c r="O326">
        <v>26</v>
      </c>
      <c r="P326">
        <v>30.7</v>
      </c>
      <c r="Q326">
        <v>13</v>
      </c>
    </row>
    <row r="327" spans="1:17" x14ac:dyDescent="0.2">
      <c r="A327">
        <v>2018</v>
      </c>
      <c r="B327">
        <v>4</v>
      </c>
      <c r="C327" s="1">
        <v>43191</v>
      </c>
      <c r="D327">
        <v>461</v>
      </c>
      <c r="E327">
        <v>3750000</v>
      </c>
      <c r="F327">
        <v>12.293333333333329</v>
      </c>
      <c r="G327" t="s">
        <v>33</v>
      </c>
      <c r="H327">
        <v>0</v>
      </c>
      <c r="I327">
        <v>38.4</v>
      </c>
      <c r="J327">
        <v>5.8392857142857144</v>
      </c>
      <c r="K327">
        <v>163.5</v>
      </c>
      <c r="L327">
        <v>27.360714285714291</v>
      </c>
      <c r="M327">
        <v>22.5</v>
      </c>
      <c r="N327">
        <v>34.4</v>
      </c>
      <c r="O327">
        <v>25.6</v>
      </c>
      <c r="P327">
        <v>28.8</v>
      </c>
      <c r="Q327">
        <v>10</v>
      </c>
    </row>
    <row r="328" spans="1:17" x14ac:dyDescent="0.2">
      <c r="A328">
        <v>2018</v>
      </c>
      <c r="B328">
        <v>4</v>
      </c>
      <c r="C328" s="1">
        <v>43191</v>
      </c>
      <c r="D328">
        <v>53</v>
      </c>
      <c r="E328">
        <v>1860000</v>
      </c>
      <c r="F328">
        <v>2.849462365591398</v>
      </c>
      <c r="G328" t="s">
        <v>23</v>
      </c>
      <c r="H328">
        <v>0</v>
      </c>
      <c r="I328">
        <v>25.9</v>
      </c>
      <c r="J328">
        <v>2.3199999999999998</v>
      </c>
      <c r="K328">
        <v>69.599999999999994</v>
      </c>
      <c r="L328">
        <v>27.873333333333335</v>
      </c>
      <c r="M328">
        <v>22.726907898248101</v>
      </c>
      <c r="N328">
        <v>33.515583699585761</v>
      </c>
      <c r="O328">
        <v>25.6</v>
      </c>
      <c r="P328">
        <v>29.1</v>
      </c>
      <c r="Q328">
        <v>9</v>
      </c>
    </row>
    <row r="329" spans="1:17" x14ac:dyDescent="0.2">
      <c r="A329">
        <v>2018</v>
      </c>
      <c r="B329">
        <v>4</v>
      </c>
      <c r="C329" s="1">
        <v>43191</v>
      </c>
      <c r="D329">
        <v>18</v>
      </c>
      <c r="E329">
        <v>920000</v>
      </c>
      <c r="F329">
        <v>1.956521739130435</v>
      </c>
      <c r="G329" t="s">
        <v>24</v>
      </c>
      <c r="H329">
        <v>0</v>
      </c>
      <c r="I329">
        <v>77.7</v>
      </c>
      <c r="J329">
        <v>6.83</v>
      </c>
      <c r="K329">
        <v>204.9</v>
      </c>
      <c r="L329">
        <v>28.186666666666657</v>
      </c>
      <c r="M329">
        <v>23.1</v>
      </c>
      <c r="N329">
        <v>34.020256530683881</v>
      </c>
      <c r="O329">
        <v>26</v>
      </c>
      <c r="P329">
        <v>29.7</v>
      </c>
      <c r="Q329">
        <v>16</v>
      </c>
    </row>
    <row r="330" spans="1:17" x14ac:dyDescent="0.2">
      <c r="A330">
        <v>2018</v>
      </c>
      <c r="B330">
        <v>4</v>
      </c>
      <c r="C330" s="1">
        <v>43191</v>
      </c>
      <c r="D330">
        <v>299</v>
      </c>
      <c r="E330">
        <v>1760000</v>
      </c>
      <c r="F330">
        <v>16.98863636363636</v>
      </c>
      <c r="G330" t="s">
        <v>25</v>
      </c>
      <c r="H330">
        <v>0</v>
      </c>
      <c r="I330">
        <v>44.7</v>
      </c>
      <c r="J330">
        <v>4.5733333333333333</v>
      </c>
      <c r="K330">
        <v>137.19999999999999</v>
      </c>
      <c r="L330">
        <v>29.099999999999998</v>
      </c>
      <c r="M330">
        <v>23.4</v>
      </c>
      <c r="N330">
        <v>34.111040582034953</v>
      </c>
      <c r="O330">
        <v>26.5</v>
      </c>
      <c r="P330">
        <v>30.3</v>
      </c>
      <c r="Q330">
        <v>13</v>
      </c>
    </row>
    <row r="331" spans="1:17" x14ac:dyDescent="0.2">
      <c r="A331">
        <v>2018</v>
      </c>
      <c r="B331">
        <v>4</v>
      </c>
      <c r="C331" s="1">
        <v>43191</v>
      </c>
      <c r="D331">
        <v>82</v>
      </c>
      <c r="E331">
        <v>1660000</v>
      </c>
      <c r="F331">
        <v>4.9397590361445776</v>
      </c>
      <c r="G331" t="s">
        <v>26</v>
      </c>
      <c r="H331">
        <v>0</v>
      </c>
      <c r="I331">
        <v>15.2</v>
      </c>
      <c r="J331">
        <v>1.1766666666666667</v>
      </c>
      <c r="K331">
        <v>35.300000000000004</v>
      </c>
      <c r="L331">
        <v>27.63</v>
      </c>
      <c r="M331">
        <v>23.04866327138318</v>
      </c>
      <c r="N331">
        <v>34.628987481162042</v>
      </c>
      <c r="O331">
        <v>26</v>
      </c>
      <c r="P331">
        <v>29</v>
      </c>
      <c r="Q331">
        <v>11</v>
      </c>
    </row>
    <row r="332" spans="1:17" x14ac:dyDescent="0.2">
      <c r="A332">
        <v>2018</v>
      </c>
      <c r="B332">
        <v>4</v>
      </c>
      <c r="C332" s="1">
        <v>43191</v>
      </c>
      <c r="D332">
        <v>246</v>
      </c>
      <c r="E332">
        <v>2500000</v>
      </c>
      <c r="F332">
        <v>9.84</v>
      </c>
      <c r="G332" t="s">
        <v>27</v>
      </c>
      <c r="H332">
        <v>0</v>
      </c>
      <c r="I332">
        <v>25.1</v>
      </c>
      <c r="J332">
        <v>1.9566666666666666</v>
      </c>
      <c r="K332">
        <v>58.699999999999996</v>
      </c>
      <c r="L332">
        <v>28.563333333333329</v>
      </c>
      <c r="M332">
        <v>23.69213342351399</v>
      </c>
      <c r="N332">
        <v>35.02795269296216</v>
      </c>
      <c r="O332">
        <v>27.2</v>
      </c>
      <c r="P332">
        <v>29.9</v>
      </c>
      <c r="Q332">
        <v>14</v>
      </c>
    </row>
    <row r="333" spans="1:17" x14ac:dyDescent="0.2">
      <c r="A333">
        <v>2018</v>
      </c>
      <c r="B333">
        <v>4</v>
      </c>
      <c r="C333" s="1">
        <v>43191</v>
      </c>
      <c r="D333">
        <v>326</v>
      </c>
      <c r="E333">
        <v>3900000</v>
      </c>
      <c r="F333">
        <v>8.3589743589743595</v>
      </c>
      <c r="G333" t="s">
        <v>28</v>
      </c>
      <c r="H333">
        <v>0</v>
      </c>
      <c r="I333">
        <v>32.299999999999997</v>
      </c>
      <c r="J333">
        <v>1.6400000000000001</v>
      </c>
      <c r="K333">
        <v>49.2</v>
      </c>
      <c r="L333">
        <v>28.529999999999998</v>
      </c>
      <c r="M333">
        <v>22.9</v>
      </c>
      <c r="N333">
        <v>34.254837825884977</v>
      </c>
      <c r="O333">
        <v>27.6</v>
      </c>
      <c r="P333">
        <v>29.7</v>
      </c>
      <c r="Q333">
        <v>10</v>
      </c>
    </row>
    <row r="334" spans="1:17" x14ac:dyDescent="0.2">
      <c r="A334">
        <v>2018</v>
      </c>
      <c r="B334">
        <v>4</v>
      </c>
      <c r="C334" s="1">
        <v>43191</v>
      </c>
      <c r="D334">
        <v>29</v>
      </c>
      <c r="E334">
        <v>2790000</v>
      </c>
      <c r="F334">
        <v>1.0394265232974911</v>
      </c>
      <c r="G334" t="s">
        <v>29</v>
      </c>
      <c r="H334">
        <v>0</v>
      </c>
      <c r="I334">
        <v>91.7</v>
      </c>
      <c r="J334">
        <v>13.003333333333334</v>
      </c>
      <c r="K334">
        <v>390.1</v>
      </c>
      <c r="L334">
        <v>27.373333333333338</v>
      </c>
      <c r="M334">
        <v>22.3</v>
      </c>
      <c r="N334">
        <v>34.115194643699368</v>
      </c>
      <c r="O334">
        <v>26</v>
      </c>
      <c r="P334">
        <v>29.1</v>
      </c>
      <c r="Q334">
        <v>21</v>
      </c>
    </row>
    <row r="335" spans="1:17" x14ac:dyDescent="0.2">
      <c r="A335">
        <v>2018</v>
      </c>
      <c r="B335">
        <v>4</v>
      </c>
      <c r="C335" s="1">
        <v>43191</v>
      </c>
      <c r="D335">
        <v>3346</v>
      </c>
      <c r="E335">
        <v>6480000</v>
      </c>
      <c r="F335">
        <v>51.635802469135797</v>
      </c>
      <c r="G335" t="s">
        <v>30</v>
      </c>
      <c r="H335">
        <v>0</v>
      </c>
      <c r="I335">
        <v>27.2</v>
      </c>
      <c r="J335">
        <v>3.61</v>
      </c>
      <c r="K335">
        <v>108.3</v>
      </c>
      <c r="L335">
        <v>28.713333333333331</v>
      </c>
      <c r="M335">
        <v>23.172689964009539</v>
      </c>
      <c r="N335">
        <v>35.03484618414501</v>
      </c>
      <c r="O335">
        <v>26</v>
      </c>
      <c r="P335">
        <v>30.1</v>
      </c>
      <c r="Q335">
        <v>15</v>
      </c>
    </row>
    <row r="336" spans="1:17" x14ac:dyDescent="0.2">
      <c r="A336">
        <v>2018</v>
      </c>
      <c r="B336">
        <v>4</v>
      </c>
      <c r="C336" s="1">
        <v>43191</v>
      </c>
      <c r="D336">
        <v>463</v>
      </c>
      <c r="E336">
        <v>1790000</v>
      </c>
      <c r="F336">
        <v>25.8659217877095</v>
      </c>
      <c r="G336" t="s">
        <v>31</v>
      </c>
      <c r="H336">
        <v>0</v>
      </c>
      <c r="I336">
        <v>32</v>
      </c>
      <c r="J336">
        <v>6.3200000000000012</v>
      </c>
      <c r="K336">
        <v>189.60000000000002</v>
      </c>
      <c r="L336">
        <v>28.40333333333334</v>
      </c>
      <c r="M336">
        <v>23.2</v>
      </c>
      <c r="N336">
        <v>35.725073367530847</v>
      </c>
      <c r="O336">
        <v>26.4</v>
      </c>
      <c r="P336">
        <v>30.9</v>
      </c>
      <c r="Q336">
        <v>19</v>
      </c>
    </row>
    <row r="337" spans="1:17" x14ac:dyDescent="0.2">
      <c r="A337">
        <v>2018</v>
      </c>
      <c r="B337">
        <v>4</v>
      </c>
      <c r="C337" s="1">
        <v>43191</v>
      </c>
      <c r="D337">
        <v>6</v>
      </c>
      <c r="E337">
        <v>99000</v>
      </c>
      <c r="F337">
        <v>6.0606060606060614</v>
      </c>
      <c r="G337" t="s">
        <v>32</v>
      </c>
      <c r="H337">
        <v>39.1</v>
      </c>
      <c r="I337">
        <v>39.1</v>
      </c>
      <c r="J337">
        <v>39.1</v>
      </c>
      <c r="K337">
        <v>1173</v>
      </c>
      <c r="L337">
        <v>28.076666666666668</v>
      </c>
      <c r="M337">
        <v>23.56564750771604</v>
      </c>
      <c r="N337">
        <v>33.405925057548423</v>
      </c>
      <c r="O337">
        <v>26.5</v>
      </c>
      <c r="P337">
        <v>29.7</v>
      </c>
      <c r="Q337">
        <v>30</v>
      </c>
    </row>
    <row r="338" spans="1:17" x14ac:dyDescent="0.2">
      <c r="A338">
        <v>2018</v>
      </c>
      <c r="B338">
        <v>4</v>
      </c>
      <c r="C338" s="1">
        <v>43191</v>
      </c>
      <c r="D338">
        <v>76</v>
      </c>
      <c r="E338">
        <v>893800</v>
      </c>
      <c r="F338">
        <v>8.5030208100246139</v>
      </c>
      <c r="G338" t="s">
        <v>18</v>
      </c>
      <c r="H338">
        <v>0</v>
      </c>
      <c r="I338">
        <v>92.5</v>
      </c>
      <c r="J338">
        <v>6.1600000000000046</v>
      </c>
      <c r="K338">
        <v>184.80000000000013</v>
      </c>
      <c r="L338">
        <v>28.90666666666667</v>
      </c>
      <c r="M338">
        <v>20.8</v>
      </c>
      <c r="N338">
        <v>35.414987649149012</v>
      </c>
      <c r="O338">
        <v>26.9</v>
      </c>
      <c r="P338">
        <v>30.3</v>
      </c>
      <c r="Q338">
        <v>26</v>
      </c>
    </row>
    <row r="339" spans="1:17" x14ac:dyDescent="0.2">
      <c r="A339">
        <v>2018</v>
      </c>
      <c r="B339">
        <v>4</v>
      </c>
      <c r="C339" s="1">
        <v>43191</v>
      </c>
      <c r="D339">
        <v>19</v>
      </c>
      <c r="E339">
        <v>163000</v>
      </c>
      <c r="F339">
        <v>11.656441717791409</v>
      </c>
      <c r="G339" t="s">
        <v>19</v>
      </c>
      <c r="H339">
        <v>0</v>
      </c>
      <c r="I339">
        <v>36.299999999999997</v>
      </c>
      <c r="J339">
        <v>7.4766666666666657</v>
      </c>
      <c r="K339">
        <v>224.29999999999998</v>
      </c>
      <c r="L339">
        <v>27.786666666666658</v>
      </c>
      <c r="M339">
        <v>22.5</v>
      </c>
      <c r="N339">
        <v>33.200000000000003</v>
      </c>
      <c r="O339">
        <v>25.4</v>
      </c>
      <c r="P339">
        <v>29.3</v>
      </c>
      <c r="Q339">
        <v>23</v>
      </c>
    </row>
    <row r="340" spans="1:17" x14ac:dyDescent="0.2">
      <c r="A340">
        <v>2018</v>
      </c>
      <c r="B340">
        <v>4</v>
      </c>
      <c r="C340" s="1">
        <v>43191</v>
      </c>
      <c r="D340">
        <v>125</v>
      </c>
      <c r="E340">
        <v>1815000</v>
      </c>
      <c r="F340">
        <v>6.8870523415977951</v>
      </c>
      <c r="G340" t="s">
        <v>20</v>
      </c>
      <c r="H340">
        <v>0</v>
      </c>
      <c r="I340">
        <v>6.6</v>
      </c>
      <c r="J340">
        <v>0.22</v>
      </c>
      <c r="K340">
        <v>6.6</v>
      </c>
      <c r="L340">
        <v>29.693333333333328</v>
      </c>
      <c r="M340">
        <v>24</v>
      </c>
      <c r="N340">
        <v>35.4</v>
      </c>
      <c r="O340">
        <v>27.7</v>
      </c>
      <c r="P340">
        <v>31.1</v>
      </c>
      <c r="Q340">
        <v>1</v>
      </c>
    </row>
    <row r="341" spans="1:17" x14ac:dyDescent="0.2">
      <c r="A341">
        <v>2018</v>
      </c>
      <c r="B341">
        <v>4</v>
      </c>
      <c r="C341" s="1">
        <v>43191</v>
      </c>
      <c r="D341">
        <v>7</v>
      </c>
      <c r="E341">
        <v>173000</v>
      </c>
      <c r="F341">
        <v>4.0462427745664744</v>
      </c>
      <c r="G341" t="s">
        <v>21</v>
      </c>
      <c r="H341">
        <v>0</v>
      </c>
      <c r="I341">
        <v>0</v>
      </c>
      <c r="J341">
        <v>0</v>
      </c>
      <c r="K341">
        <v>0</v>
      </c>
      <c r="L341">
        <v>28.983333333333334</v>
      </c>
      <c r="M341">
        <v>22.5</v>
      </c>
      <c r="N341">
        <v>39</v>
      </c>
      <c r="O341">
        <v>26.8</v>
      </c>
      <c r="P341">
        <v>30.7</v>
      </c>
      <c r="Q341">
        <v>0</v>
      </c>
    </row>
    <row r="342" spans="1:17" x14ac:dyDescent="0.2">
      <c r="A342">
        <v>2018</v>
      </c>
      <c r="B342">
        <v>4</v>
      </c>
      <c r="C342" s="1">
        <v>43191</v>
      </c>
      <c r="D342">
        <v>24</v>
      </c>
      <c r="E342">
        <v>361200</v>
      </c>
      <c r="F342">
        <v>6.6445182724252492</v>
      </c>
      <c r="G342" t="s">
        <v>22</v>
      </c>
      <c r="H342">
        <v>0</v>
      </c>
      <c r="I342">
        <v>19.3</v>
      </c>
      <c r="J342">
        <v>1.5899999999999999</v>
      </c>
      <c r="K342">
        <v>47.699999999999996</v>
      </c>
      <c r="L342">
        <v>19.483333333333338</v>
      </c>
      <c r="M342">
        <v>12.799255699621581</v>
      </c>
      <c r="N342">
        <v>27.4</v>
      </c>
      <c r="O342">
        <v>17.8</v>
      </c>
      <c r="P342">
        <v>21.1</v>
      </c>
      <c r="Q342">
        <v>5</v>
      </c>
    </row>
    <row r="343" spans="1:17" x14ac:dyDescent="0.2">
      <c r="A343">
        <v>2018</v>
      </c>
      <c r="B343">
        <v>5</v>
      </c>
      <c r="C343" s="1">
        <v>43221</v>
      </c>
      <c r="D343">
        <v>245</v>
      </c>
      <c r="E343">
        <v>5640000</v>
      </c>
      <c r="F343">
        <v>4.3439716312056733</v>
      </c>
      <c r="G343" t="s">
        <v>17</v>
      </c>
      <c r="H343">
        <v>0</v>
      </c>
      <c r="I343">
        <v>46.5</v>
      </c>
      <c r="J343">
        <v>4.3451612903225811</v>
      </c>
      <c r="K343">
        <v>134.70000000000002</v>
      </c>
      <c r="L343">
        <v>28.706451612903226</v>
      </c>
      <c r="M343">
        <v>23.6</v>
      </c>
      <c r="N343">
        <v>34.34928687106364</v>
      </c>
      <c r="O343">
        <v>26.8</v>
      </c>
      <c r="P343">
        <v>30.4</v>
      </c>
      <c r="Q343">
        <v>17</v>
      </c>
    </row>
    <row r="344" spans="1:17" x14ac:dyDescent="0.2">
      <c r="A344">
        <v>2018</v>
      </c>
      <c r="B344">
        <v>5</v>
      </c>
      <c r="C344" s="1">
        <v>43221</v>
      </c>
      <c r="D344">
        <v>351</v>
      </c>
      <c r="E344">
        <v>3750000</v>
      </c>
      <c r="F344">
        <v>9.36</v>
      </c>
      <c r="G344" t="s">
        <v>33</v>
      </c>
      <c r="H344">
        <v>0</v>
      </c>
      <c r="I344">
        <v>21.1</v>
      </c>
      <c r="J344">
        <v>1.2935483870967743</v>
      </c>
      <c r="K344">
        <v>40.1</v>
      </c>
      <c r="L344">
        <v>27.319354838709678</v>
      </c>
      <c r="M344">
        <v>22.5</v>
      </c>
      <c r="N344">
        <v>34.5</v>
      </c>
      <c r="O344">
        <v>25.3</v>
      </c>
      <c r="P344">
        <v>28.7</v>
      </c>
      <c r="Q344">
        <v>6</v>
      </c>
    </row>
    <row r="345" spans="1:17" x14ac:dyDescent="0.2">
      <c r="A345">
        <v>2018</v>
      </c>
      <c r="B345">
        <v>5</v>
      </c>
      <c r="C345" s="1">
        <v>43221</v>
      </c>
      <c r="D345">
        <v>64</v>
      </c>
      <c r="E345">
        <v>1860000</v>
      </c>
      <c r="F345">
        <v>3.440860215053763</v>
      </c>
      <c r="G345" t="s">
        <v>23</v>
      </c>
      <c r="H345">
        <v>0</v>
      </c>
      <c r="I345">
        <v>15</v>
      </c>
      <c r="J345">
        <v>1.1225806451612903</v>
      </c>
      <c r="K345">
        <v>34.799999999999997</v>
      </c>
      <c r="L345">
        <v>28.85806451612903</v>
      </c>
      <c r="M345">
        <v>23.522587650808209</v>
      </c>
      <c r="N345">
        <v>34.458072257660881</v>
      </c>
      <c r="O345">
        <v>26.9</v>
      </c>
      <c r="P345">
        <v>30.2</v>
      </c>
      <c r="Q345">
        <v>6</v>
      </c>
    </row>
    <row r="346" spans="1:17" x14ac:dyDescent="0.2">
      <c r="A346">
        <v>2018</v>
      </c>
      <c r="B346">
        <v>5</v>
      </c>
      <c r="C346" s="1">
        <v>43221</v>
      </c>
      <c r="D346">
        <v>44</v>
      </c>
      <c r="E346">
        <v>920000</v>
      </c>
      <c r="F346">
        <v>4.7826086956521738</v>
      </c>
      <c r="G346" t="s">
        <v>24</v>
      </c>
      <c r="H346">
        <v>0</v>
      </c>
      <c r="I346">
        <v>61.7</v>
      </c>
      <c r="J346">
        <v>9.7290322580645174</v>
      </c>
      <c r="K346">
        <v>301.60000000000002</v>
      </c>
      <c r="L346">
        <v>27.958064516129035</v>
      </c>
      <c r="M346">
        <v>23.1</v>
      </c>
      <c r="N346">
        <v>34.326507496922297</v>
      </c>
      <c r="O346">
        <v>26.2</v>
      </c>
      <c r="P346">
        <v>29.7</v>
      </c>
      <c r="Q346">
        <v>16</v>
      </c>
    </row>
    <row r="347" spans="1:17" x14ac:dyDescent="0.2">
      <c r="A347">
        <v>2018</v>
      </c>
      <c r="B347">
        <v>5</v>
      </c>
      <c r="C347" s="1">
        <v>43221</v>
      </c>
      <c r="D347">
        <v>391</v>
      </c>
      <c r="E347">
        <v>1760000</v>
      </c>
      <c r="F347">
        <v>22.21590909090909</v>
      </c>
      <c r="G347" t="s">
        <v>25</v>
      </c>
      <c r="H347">
        <v>0</v>
      </c>
      <c r="I347">
        <v>67.3</v>
      </c>
      <c r="J347">
        <v>8.8483870967741964</v>
      </c>
      <c r="K347">
        <v>274.30000000000007</v>
      </c>
      <c r="L347">
        <v>28.767741935483865</v>
      </c>
      <c r="M347">
        <v>23.6</v>
      </c>
      <c r="N347">
        <v>33.946720934748562</v>
      </c>
      <c r="O347">
        <v>27.3</v>
      </c>
      <c r="P347">
        <v>30</v>
      </c>
      <c r="Q347">
        <v>21</v>
      </c>
    </row>
    <row r="348" spans="1:17" x14ac:dyDescent="0.2">
      <c r="A348">
        <v>2018</v>
      </c>
      <c r="B348">
        <v>5</v>
      </c>
      <c r="C348" s="1">
        <v>43221</v>
      </c>
      <c r="D348">
        <v>52</v>
      </c>
      <c r="E348">
        <v>1660000</v>
      </c>
      <c r="F348">
        <v>3.132530120481928</v>
      </c>
      <c r="G348" t="s">
        <v>26</v>
      </c>
      <c r="H348">
        <v>0</v>
      </c>
      <c r="I348">
        <v>10.9</v>
      </c>
      <c r="J348">
        <v>1.3225806451612903</v>
      </c>
      <c r="K348">
        <v>41</v>
      </c>
      <c r="L348">
        <v>28.0741935483871</v>
      </c>
      <c r="M348">
        <v>22.6</v>
      </c>
      <c r="N348">
        <v>35.338794637858278</v>
      </c>
      <c r="O348">
        <v>26.5</v>
      </c>
      <c r="P348">
        <v>29.3</v>
      </c>
      <c r="Q348">
        <v>13</v>
      </c>
    </row>
    <row r="349" spans="1:17" x14ac:dyDescent="0.2">
      <c r="A349">
        <v>2018</v>
      </c>
      <c r="B349">
        <v>5</v>
      </c>
      <c r="C349" s="1">
        <v>43221</v>
      </c>
      <c r="D349">
        <v>205</v>
      </c>
      <c r="E349">
        <v>2500000</v>
      </c>
      <c r="F349">
        <v>8.1999999999999993</v>
      </c>
      <c r="G349" t="s">
        <v>27</v>
      </c>
      <c r="H349">
        <v>0</v>
      </c>
      <c r="I349">
        <v>22.9</v>
      </c>
      <c r="J349">
        <v>2.6806451612903226</v>
      </c>
      <c r="K349">
        <v>83.1</v>
      </c>
      <c r="L349">
        <v>27.996774193548383</v>
      </c>
      <c r="M349">
        <v>23</v>
      </c>
      <c r="N349">
        <v>34.453558851754487</v>
      </c>
      <c r="O349">
        <v>26.6</v>
      </c>
      <c r="P349">
        <v>29.3</v>
      </c>
      <c r="Q349">
        <v>16</v>
      </c>
    </row>
    <row r="350" spans="1:17" x14ac:dyDescent="0.2">
      <c r="A350">
        <v>2018</v>
      </c>
      <c r="B350">
        <v>5</v>
      </c>
      <c r="C350" s="1">
        <v>43221</v>
      </c>
      <c r="D350">
        <v>174</v>
      </c>
      <c r="E350">
        <v>3900000</v>
      </c>
      <c r="F350">
        <v>4.4615384615384617</v>
      </c>
      <c r="G350" t="s">
        <v>28</v>
      </c>
      <c r="H350">
        <v>0</v>
      </c>
      <c r="I350">
        <v>44.5</v>
      </c>
      <c r="J350">
        <v>8.6903225806451605</v>
      </c>
      <c r="K350">
        <v>269.39999999999998</v>
      </c>
      <c r="L350">
        <v>28.229032258064514</v>
      </c>
      <c r="M350">
        <v>23.1</v>
      </c>
      <c r="N350">
        <v>35.395276720019069</v>
      </c>
      <c r="O350">
        <v>26.9</v>
      </c>
      <c r="P350">
        <v>30.1</v>
      </c>
      <c r="Q350">
        <v>17</v>
      </c>
    </row>
    <row r="351" spans="1:17" x14ac:dyDescent="0.2">
      <c r="A351">
        <v>2018</v>
      </c>
      <c r="B351">
        <v>5</v>
      </c>
      <c r="C351" s="1">
        <v>43221</v>
      </c>
      <c r="D351">
        <v>35</v>
      </c>
      <c r="E351">
        <v>2790000</v>
      </c>
      <c r="F351">
        <v>1.2544802867383511</v>
      </c>
      <c r="G351" t="s">
        <v>29</v>
      </c>
      <c r="H351">
        <v>0</v>
      </c>
      <c r="I351">
        <v>39.1</v>
      </c>
      <c r="J351">
        <v>7.2838709677419358</v>
      </c>
      <c r="K351">
        <v>225.8</v>
      </c>
      <c r="L351">
        <v>27.251612903225801</v>
      </c>
      <c r="M351">
        <v>22.6</v>
      </c>
      <c r="N351">
        <v>34.975273476351298</v>
      </c>
      <c r="O351">
        <v>24.3</v>
      </c>
      <c r="P351">
        <v>29.4</v>
      </c>
      <c r="Q351">
        <v>23</v>
      </c>
    </row>
    <row r="352" spans="1:17" x14ac:dyDescent="0.2">
      <c r="A352">
        <v>2018</v>
      </c>
      <c r="B352">
        <v>5</v>
      </c>
      <c r="C352" s="1">
        <v>43221</v>
      </c>
      <c r="D352">
        <v>2857</v>
      </c>
      <c r="E352">
        <v>6480000</v>
      </c>
      <c r="F352">
        <v>44.089506172839513</v>
      </c>
      <c r="G352" t="s">
        <v>30</v>
      </c>
      <c r="H352">
        <v>0</v>
      </c>
      <c r="I352">
        <v>75.2</v>
      </c>
      <c r="J352">
        <v>6.290322580645161</v>
      </c>
      <c r="K352">
        <v>195</v>
      </c>
      <c r="L352">
        <v>28.232258064516138</v>
      </c>
      <c r="M352">
        <v>23.466823267262981</v>
      </c>
      <c r="N352">
        <v>34.441127569059759</v>
      </c>
      <c r="O352">
        <v>26.6</v>
      </c>
      <c r="P352">
        <v>30.2</v>
      </c>
      <c r="Q352">
        <v>15</v>
      </c>
    </row>
    <row r="353" spans="1:17" x14ac:dyDescent="0.2">
      <c r="A353">
        <v>2018</v>
      </c>
      <c r="B353">
        <v>5</v>
      </c>
      <c r="C353" s="1">
        <v>43221</v>
      </c>
      <c r="D353">
        <v>530</v>
      </c>
      <c r="E353">
        <v>1790000</v>
      </c>
      <c r="F353">
        <v>29.60893854748603</v>
      </c>
      <c r="G353" t="s">
        <v>31</v>
      </c>
      <c r="H353">
        <v>0</v>
      </c>
      <c r="I353">
        <v>108.2</v>
      </c>
      <c r="J353">
        <v>18.032258064516128</v>
      </c>
      <c r="K353">
        <v>559</v>
      </c>
      <c r="L353">
        <v>27.638709677419353</v>
      </c>
      <c r="M353">
        <v>22.7</v>
      </c>
      <c r="N353">
        <v>34.936027925611917</v>
      </c>
      <c r="O353">
        <v>25.7</v>
      </c>
      <c r="P353">
        <v>30</v>
      </c>
      <c r="Q353">
        <v>22</v>
      </c>
    </row>
    <row r="354" spans="1:17" x14ac:dyDescent="0.2">
      <c r="A354">
        <v>2018</v>
      </c>
      <c r="B354">
        <v>5</v>
      </c>
      <c r="C354" s="1">
        <v>43221</v>
      </c>
      <c r="D354">
        <v>9</v>
      </c>
      <c r="E354">
        <v>99000</v>
      </c>
      <c r="F354">
        <v>9.0909090909090899</v>
      </c>
      <c r="G354" t="s">
        <v>32</v>
      </c>
      <c r="H354">
        <v>0</v>
      </c>
      <c r="I354">
        <v>39.1</v>
      </c>
      <c r="J354">
        <v>36.358064516129041</v>
      </c>
      <c r="K354">
        <v>1127.1000000000004</v>
      </c>
      <c r="L354">
        <v>27.967741935483872</v>
      </c>
      <c r="M354">
        <v>22.7</v>
      </c>
      <c r="N354">
        <v>32.989888721901409</v>
      </c>
      <c r="O354">
        <v>25.9</v>
      </c>
      <c r="P354">
        <v>29.3</v>
      </c>
      <c r="Q354">
        <v>30</v>
      </c>
    </row>
    <row r="355" spans="1:17" x14ac:dyDescent="0.2">
      <c r="A355">
        <v>2018</v>
      </c>
      <c r="B355">
        <v>5</v>
      </c>
      <c r="C355" s="1">
        <v>43221</v>
      </c>
      <c r="D355">
        <v>122</v>
      </c>
      <c r="E355">
        <v>893800</v>
      </c>
      <c r="F355">
        <v>13.64958603714477</v>
      </c>
      <c r="G355" t="s">
        <v>18</v>
      </c>
      <c r="H355">
        <v>0</v>
      </c>
      <c r="I355">
        <v>42.7</v>
      </c>
      <c r="J355">
        <v>3.1516129032258067</v>
      </c>
      <c r="K355">
        <v>97.7</v>
      </c>
      <c r="L355">
        <v>29.032258064516132</v>
      </c>
      <c r="M355">
        <v>23</v>
      </c>
      <c r="N355">
        <v>35.700000000000003</v>
      </c>
      <c r="O355">
        <v>26.7</v>
      </c>
      <c r="P355">
        <v>30.2</v>
      </c>
      <c r="Q355">
        <v>23</v>
      </c>
    </row>
    <row r="356" spans="1:17" x14ac:dyDescent="0.2">
      <c r="A356">
        <v>2018</v>
      </c>
      <c r="B356">
        <v>5</v>
      </c>
      <c r="C356" s="1">
        <v>43221</v>
      </c>
      <c r="D356">
        <v>32</v>
      </c>
      <c r="E356">
        <v>163000</v>
      </c>
      <c r="F356">
        <v>19.631901840490801</v>
      </c>
      <c r="G356" t="s">
        <v>19</v>
      </c>
      <c r="H356">
        <v>0</v>
      </c>
      <c r="I356">
        <v>36.1</v>
      </c>
      <c r="J356">
        <v>3.5516129032258053</v>
      </c>
      <c r="K356">
        <v>110.09999999999997</v>
      </c>
      <c r="L356">
        <v>28.696774193548386</v>
      </c>
      <c r="M356">
        <v>23.6</v>
      </c>
      <c r="N356">
        <v>34.5</v>
      </c>
      <c r="O356">
        <v>25.4</v>
      </c>
      <c r="P356">
        <v>30.2</v>
      </c>
      <c r="Q356">
        <v>22</v>
      </c>
    </row>
    <row r="357" spans="1:17" x14ac:dyDescent="0.2">
      <c r="A357">
        <v>2018</v>
      </c>
      <c r="B357">
        <v>5</v>
      </c>
      <c r="C357" s="1">
        <v>43221</v>
      </c>
      <c r="D357">
        <v>68</v>
      </c>
      <c r="E357">
        <v>1815000</v>
      </c>
      <c r="F357">
        <v>3.7465564738292012</v>
      </c>
      <c r="G357" t="s">
        <v>20</v>
      </c>
      <c r="H357">
        <v>0</v>
      </c>
      <c r="I357">
        <v>10.9</v>
      </c>
      <c r="J357">
        <v>0.35161290322580646</v>
      </c>
      <c r="K357">
        <v>10.9</v>
      </c>
      <c r="L357">
        <v>30.803225806451607</v>
      </c>
      <c r="M357">
        <v>25</v>
      </c>
      <c r="N357">
        <v>36.1</v>
      </c>
      <c r="O357">
        <v>29</v>
      </c>
      <c r="P357">
        <v>32.299999999999997</v>
      </c>
      <c r="Q357">
        <v>1</v>
      </c>
    </row>
    <row r="358" spans="1:17" x14ac:dyDescent="0.2">
      <c r="A358">
        <v>2018</v>
      </c>
      <c r="B358">
        <v>5</v>
      </c>
      <c r="C358" s="1">
        <v>43221</v>
      </c>
      <c r="D358">
        <v>6</v>
      </c>
      <c r="E358">
        <v>173000</v>
      </c>
      <c r="F358">
        <v>3.4682080924855492</v>
      </c>
      <c r="G358" t="s">
        <v>21</v>
      </c>
      <c r="H358">
        <v>0</v>
      </c>
      <c r="I358">
        <v>51.3</v>
      </c>
      <c r="J358">
        <v>11.793548387096775</v>
      </c>
      <c r="K358">
        <v>365.6</v>
      </c>
      <c r="L358">
        <v>29.838709677419352</v>
      </c>
      <c r="M358">
        <v>22.967281155559391</v>
      </c>
      <c r="N358">
        <v>38.1</v>
      </c>
      <c r="O358">
        <v>28.4</v>
      </c>
      <c r="P358">
        <v>31.6</v>
      </c>
      <c r="Q358">
        <v>19</v>
      </c>
    </row>
    <row r="359" spans="1:17" x14ac:dyDescent="0.2">
      <c r="A359">
        <v>2018</v>
      </c>
      <c r="B359">
        <v>5</v>
      </c>
      <c r="C359" s="1">
        <v>43221</v>
      </c>
      <c r="D359">
        <v>18</v>
      </c>
      <c r="E359">
        <v>361200</v>
      </c>
      <c r="F359">
        <v>4.9833887043189371</v>
      </c>
      <c r="G359" t="s">
        <v>22</v>
      </c>
      <c r="H359">
        <v>0</v>
      </c>
      <c r="I359">
        <v>34.799999999999997</v>
      </c>
      <c r="J359">
        <v>6.2548387096774176</v>
      </c>
      <c r="K359">
        <v>193.89999999999995</v>
      </c>
      <c r="L359">
        <v>20.209677419354843</v>
      </c>
      <c r="M359">
        <v>15.8</v>
      </c>
      <c r="N359">
        <v>26.6</v>
      </c>
      <c r="O359">
        <v>18.8</v>
      </c>
      <c r="P359">
        <v>21.2</v>
      </c>
      <c r="Q359">
        <v>15</v>
      </c>
    </row>
    <row r="360" spans="1:17" x14ac:dyDescent="0.2">
      <c r="A360">
        <v>2018</v>
      </c>
      <c r="B360">
        <v>6</v>
      </c>
      <c r="C360" s="1">
        <v>43252</v>
      </c>
      <c r="D360">
        <v>267</v>
      </c>
      <c r="E360">
        <v>5640000</v>
      </c>
      <c r="F360">
        <v>4.7340425531914896</v>
      </c>
      <c r="G360" t="s">
        <v>17</v>
      </c>
      <c r="H360">
        <v>0</v>
      </c>
      <c r="I360">
        <v>43.7</v>
      </c>
      <c r="J360">
        <v>6.1899999999999995</v>
      </c>
      <c r="K360">
        <v>185.7</v>
      </c>
      <c r="L360">
        <v>28.473333333333336</v>
      </c>
      <c r="M360">
        <v>22.9</v>
      </c>
      <c r="N360">
        <v>34.533856689792273</v>
      </c>
      <c r="O360">
        <v>26</v>
      </c>
      <c r="P360">
        <v>30.4</v>
      </c>
      <c r="Q360">
        <v>18</v>
      </c>
    </row>
    <row r="361" spans="1:17" x14ac:dyDescent="0.2">
      <c r="A361">
        <v>2018</v>
      </c>
      <c r="B361">
        <v>6</v>
      </c>
      <c r="C361" s="1">
        <v>43252</v>
      </c>
      <c r="D361">
        <v>484</v>
      </c>
      <c r="E361">
        <v>3750000</v>
      </c>
      <c r="F361">
        <v>12.90666666666667</v>
      </c>
      <c r="G361" t="s">
        <v>33</v>
      </c>
      <c r="H361">
        <v>0</v>
      </c>
      <c r="I361">
        <v>19.600000000000001</v>
      </c>
      <c r="J361">
        <v>3.026086956521739</v>
      </c>
      <c r="K361">
        <v>69.599999999999994</v>
      </c>
      <c r="L361">
        <v>26.591304347826089</v>
      </c>
      <c r="M361">
        <v>22.1</v>
      </c>
      <c r="N361">
        <v>35.1</v>
      </c>
      <c r="O361">
        <v>24.8</v>
      </c>
      <c r="P361">
        <v>28.8</v>
      </c>
      <c r="Q361">
        <v>12</v>
      </c>
    </row>
    <row r="362" spans="1:17" x14ac:dyDescent="0.2">
      <c r="A362">
        <v>2018</v>
      </c>
      <c r="B362">
        <v>6</v>
      </c>
      <c r="C362" s="1">
        <v>43252</v>
      </c>
      <c r="D362">
        <v>77</v>
      </c>
      <c r="E362">
        <v>1860000</v>
      </c>
      <c r="F362">
        <v>4.139784946236559</v>
      </c>
      <c r="G362" t="s">
        <v>23</v>
      </c>
      <c r="H362">
        <v>0</v>
      </c>
      <c r="I362">
        <v>38.1</v>
      </c>
      <c r="J362">
        <v>5.4366666666666674</v>
      </c>
      <c r="K362">
        <v>163.10000000000002</v>
      </c>
      <c r="L362">
        <v>28.43333333333333</v>
      </c>
      <c r="M362">
        <v>23.032938572309671</v>
      </c>
      <c r="N362">
        <v>34.281506464282522</v>
      </c>
      <c r="O362">
        <v>26.1</v>
      </c>
      <c r="P362">
        <v>30.2</v>
      </c>
      <c r="Q362">
        <v>12</v>
      </c>
    </row>
    <row r="363" spans="1:17" x14ac:dyDescent="0.2">
      <c r="A363">
        <v>2018</v>
      </c>
      <c r="B363">
        <v>6</v>
      </c>
      <c r="C363" s="1">
        <v>43252</v>
      </c>
      <c r="D363">
        <v>56</v>
      </c>
      <c r="E363">
        <v>920000</v>
      </c>
      <c r="F363">
        <v>6.0869565217391308</v>
      </c>
      <c r="G363" t="s">
        <v>24</v>
      </c>
      <c r="H363">
        <v>0</v>
      </c>
      <c r="I363">
        <v>65</v>
      </c>
      <c r="J363">
        <v>10.263333333333337</v>
      </c>
      <c r="K363">
        <v>307.90000000000009</v>
      </c>
      <c r="L363">
        <v>27.666666666666668</v>
      </c>
      <c r="M363">
        <v>22.3</v>
      </c>
      <c r="N363">
        <v>33.900961927166477</v>
      </c>
      <c r="O363">
        <v>24.9</v>
      </c>
      <c r="P363">
        <v>29.7</v>
      </c>
      <c r="Q363">
        <v>19</v>
      </c>
    </row>
    <row r="364" spans="1:17" x14ac:dyDescent="0.2">
      <c r="A364">
        <v>2018</v>
      </c>
      <c r="B364">
        <v>6</v>
      </c>
      <c r="C364" s="1">
        <v>43252</v>
      </c>
      <c r="D364">
        <v>491</v>
      </c>
      <c r="E364">
        <v>1760000</v>
      </c>
      <c r="F364">
        <v>27.89772727272728</v>
      </c>
      <c r="G364" t="s">
        <v>25</v>
      </c>
      <c r="H364">
        <v>0</v>
      </c>
      <c r="I364">
        <v>22.6</v>
      </c>
      <c r="J364">
        <v>2.7033333333333327</v>
      </c>
      <c r="K364">
        <v>81.09999999999998</v>
      </c>
      <c r="L364">
        <v>28.936666666666671</v>
      </c>
      <c r="M364">
        <v>23.2</v>
      </c>
      <c r="N364">
        <v>34.733505650422202</v>
      </c>
      <c r="O364">
        <v>26.1</v>
      </c>
      <c r="P364">
        <v>31.1</v>
      </c>
      <c r="Q364">
        <v>10</v>
      </c>
    </row>
    <row r="365" spans="1:17" x14ac:dyDescent="0.2">
      <c r="A365">
        <v>2018</v>
      </c>
      <c r="B365">
        <v>6</v>
      </c>
      <c r="C365" s="1">
        <v>43252</v>
      </c>
      <c r="D365">
        <v>71</v>
      </c>
      <c r="E365">
        <v>1660000</v>
      </c>
      <c r="F365">
        <v>4.2771084337349397</v>
      </c>
      <c r="G365" t="s">
        <v>26</v>
      </c>
      <c r="H365">
        <v>0</v>
      </c>
      <c r="I365">
        <v>91.7</v>
      </c>
      <c r="J365">
        <v>5.5333333333333341</v>
      </c>
      <c r="K365">
        <v>166.00000000000003</v>
      </c>
      <c r="L365">
        <v>27.569999999999997</v>
      </c>
      <c r="M365">
        <v>22.1</v>
      </c>
      <c r="N365">
        <v>34.983928106618002</v>
      </c>
      <c r="O365">
        <v>24.9</v>
      </c>
      <c r="P365">
        <v>29.7</v>
      </c>
      <c r="Q365">
        <v>13</v>
      </c>
    </row>
    <row r="366" spans="1:17" x14ac:dyDescent="0.2">
      <c r="A366">
        <v>2018</v>
      </c>
      <c r="B366">
        <v>6</v>
      </c>
      <c r="C366" s="1">
        <v>43252</v>
      </c>
      <c r="D366">
        <v>235</v>
      </c>
      <c r="E366">
        <v>2500000</v>
      </c>
      <c r="F366">
        <v>9.3999999999999986</v>
      </c>
      <c r="G366" t="s">
        <v>27</v>
      </c>
      <c r="H366">
        <v>0</v>
      </c>
      <c r="I366">
        <v>24.9</v>
      </c>
      <c r="J366">
        <v>3.253333333333333</v>
      </c>
      <c r="K366">
        <v>97.6</v>
      </c>
      <c r="L366">
        <v>28.216666666666672</v>
      </c>
      <c r="M366">
        <v>22.5</v>
      </c>
      <c r="N366">
        <v>35.079266543841918</v>
      </c>
      <c r="O366">
        <v>25</v>
      </c>
      <c r="P366">
        <v>30.2</v>
      </c>
      <c r="Q366">
        <v>11</v>
      </c>
    </row>
    <row r="367" spans="1:17" x14ac:dyDescent="0.2">
      <c r="A367">
        <v>2018</v>
      </c>
      <c r="B367">
        <v>6</v>
      </c>
      <c r="C367" s="1">
        <v>43252</v>
      </c>
      <c r="D367">
        <v>184</v>
      </c>
      <c r="E367">
        <v>3900000</v>
      </c>
      <c r="F367">
        <v>4.7179487179487181</v>
      </c>
      <c r="G367" t="s">
        <v>28</v>
      </c>
      <c r="H367">
        <v>0</v>
      </c>
      <c r="I367">
        <v>86.1</v>
      </c>
      <c r="J367">
        <v>13.986666666666668</v>
      </c>
      <c r="K367">
        <v>419.6</v>
      </c>
      <c r="L367">
        <v>28.483333333333338</v>
      </c>
      <c r="M367">
        <v>23.074377474167299</v>
      </c>
      <c r="N367">
        <v>34.493442278684192</v>
      </c>
      <c r="O367">
        <v>26.2</v>
      </c>
      <c r="P367">
        <v>30.3</v>
      </c>
      <c r="Q367">
        <v>14</v>
      </c>
    </row>
    <row r="368" spans="1:17" x14ac:dyDescent="0.2">
      <c r="A368">
        <v>2018</v>
      </c>
      <c r="B368">
        <v>6</v>
      </c>
      <c r="C368" s="1">
        <v>43252</v>
      </c>
      <c r="D368">
        <v>46</v>
      </c>
      <c r="E368">
        <v>2790000</v>
      </c>
      <c r="F368">
        <v>1.648745519713261</v>
      </c>
      <c r="G368" t="s">
        <v>29</v>
      </c>
      <c r="H368">
        <v>0</v>
      </c>
      <c r="I368">
        <v>80.8</v>
      </c>
      <c r="J368">
        <v>9.1100000000000012</v>
      </c>
      <c r="K368">
        <v>273.3</v>
      </c>
      <c r="L368">
        <v>27.340000000000007</v>
      </c>
      <c r="M368">
        <v>22.5</v>
      </c>
      <c r="N368">
        <v>35.10832061203665</v>
      </c>
      <c r="O368">
        <v>25.1</v>
      </c>
      <c r="P368">
        <v>28.8</v>
      </c>
      <c r="Q368">
        <v>19</v>
      </c>
    </row>
    <row r="369" spans="1:17" x14ac:dyDescent="0.2">
      <c r="A369">
        <v>2018</v>
      </c>
      <c r="B369">
        <v>6</v>
      </c>
      <c r="C369" s="1">
        <v>43252</v>
      </c>
      <c r="D369">
        <v>4142</v>
      </c>
      <c r="E369">
        <v>6480000</v>
      </c>
      <c r="F369">
        <v>63.919753086419753</v>
      </c>
      <c r="G369" t="s">
        <v>30</v>
      </c>
      <c r="H369">
        <v>0</v>
      </c>
      <c r="I369">
        <v>86.9</v>
      </c>
      <c r="J369">
        <v>7.4299999999999988</v>
      </c>
      <c r="K369">
        <v>222.89999999999998</v>
      </c>
      <c r="L369">
        <v>28.13666666666667</v>
      </c>
      <c r="M369">
        <v>22.388334488667031</v>
      </c>
      <c r="N369">
        <v>35.123606829724757</v>
      </c>
      <c r="O369">
        <v>24.4</v>
      </c>
      <c r="P369">
        <v>30.4</v>
      </c>
      <c r="Q369">
        <v>13</v>
      </c>
    </row>
    <row r="370" spans="1:17" x14ac:dyDescent="0.2">
      <c r="A370">
        <v>2018</v>
      </c>
      <c r="B370">
        <v>6</v>
      </c>
      <c r="C370" s="1">
        <v>43252</v>
      </c>
      <c r="D370">
        <v>769</v>
      </c>
      <c r="E370">
        <v>1790000</v>
      </c>
      <c r="F370">
        <v>42.960893854748598</v>
      </c>
      <c r="G370" t="s">
        <v>31</v>
      </c>
      <c r="H370">
        <v>0</v>
      </c>
      <c r="I370">
        <v>101.1</v>
      </c>
      <c r="J370">
        <v>6.6866666666666665</v>
      </c>
      <c r="K370">
        <v>200.6</v>
      </c>
      <c r="L370">
        <v>28.343333333333323</v>
      </c>
      <c r="M370">
        <v>22.64458356905455</v>
      </c>
      <c r="N370">
        <v>35.200500068878434</v>
      </c>
      <c r="O370">
        <v>24.4</v>
      </c>
      <c r="P370">
        <v>30.8</v>
      </c>
      <c r="Q370">
        <v>11</v>
      </c>
    </row>
    <row r="371" spans="1:17" x14ac:dyDescent="0.2">
      <c r="A371">
        <v>2018</v>
      </c>
      <c r="B371">
        <v>6</v>
      </c>
      <c r="C371" s="1">
        <v>43252</v>
      </c>
      <c r="D371">
        <v>19</v>
      </c>
      <c r="E371">
        <v>99000</v>
      </c>
      <c r="F371">
        <v>19.19191919191919</v>
      </c>
      <c r="G371" t="s">
        <v>32</v>
      </c>
      <c r="H371">
        <v>0</v>
      </c>
      <c r="I371">
        <v>99.8</v>
      </c>
      <c r="J371">
        <v>27.68666666666666</v>
      </c>
      <c r="K371">
        <v>830.5999999999998</v>
      </c>
      <c r="L371">
        <v>27.866666666666664</v>
      </c>
      <c r="M371">
        <v>22.3</v>
      </c>
      <c r="N371">
        <v>33.662570448454481</v>
      </c>
      <c r="O371">
        <v>26.1</v>
      </c>
      <c r="P371">
        <v>29.4</v>
      </c>
      <c r="Q371">
        <v>25</v>
      </c>
    </row>
    <row r="372" spans="1:17" x14ac:dyDescent="0.2">
      <c r="A372">
        <v>2018</v>
      </c>
      <c r="B372">
        <v>6</v>
      </c>
      <c r="C372" s="1">
        <v>43252</v>
      </c>
      <c r="D372">
        <v>171</v>
      </c>
      <c r="E372">
        <v>893800</v>
      </c>
      <c r="F372">
        <v>19.13179682255538</v>
      </c>
      <c r="G372" t="s">
        <v>18</v>
      </c>
      <c r="H372">
        <v>0</v>
      </c>
      <c r="I372">
        <v>13.5</v>
      </c>
      <c r="J372">
        <v>1.8900000000000003</v>
      </c>
      <c r="K372">
        <v>56.70000000000001</v>
      </c>
      <c r="L372">
        <v>28.699999999999992</v>
      </c>
      <c r="M372">
        <v>22.5</v>
      </c>
      <c r="N372">
        <v>35.299999999999997</v>
      </c>
      <c r="O372">
        <v>26.1</v>
      </c>
      <c r="P372">
        <v>30.2</v>
      </c>
      <c r="Q372">
        <v>12</v>
      </c>
    </row>
    <row r="373" spans="1:17" x14ac:dyDescent="0.2">
      <c r="A373">
        <v>2018</v>
      </c>
      <c r="B373">
        <v>6</v>
      </c>
      <c r="C373" s="1">
        <v>43252</v>
      </c>
      <c r="D373">
        <v>18</v>
      </c>
      <c r="E373">
        <v>163000</v>
      </c>
      <c r="F373">
        <v>11.04294478527607</v>
      </c>
      <c r="G373" t="s">
        <v>19</v>
      </c>
      <c r="H373">
        <v>0</v>
      </c>
      <c r="I373">
        <v>144</v>
      </c>
      <c r="J373">
        <v>8.3800000000000008</v>
      </c>
      <c r="K373">
        <v>251.40000000000003</v>
      </c>
      <c r="L373">
        <v>28.676666666666669</v>
      </c>
      <c r="M373">
        <v>22.8</v>
      </c>
      <c r="N373">
        <v>35.200000000000003</v>
      </c>
      <c r="O373">
        <v>26.1</v>
      </c>
      <c r="P373">
        <v>30.1</v>
      </c>
      <c r="Q373">
        <v>22</v>
      </c>
    </row>
    <row r="374" spans="1:17" x14ac:dyDescent="0.2">
      <c r="A374">
        <v>2018</v>
      </c>
      <c r="B374">
        <v>6</v>
      </c>
      <c r="C374" s="1">
        <v>43252</v>
      </c>
      <c r="D374">
        <v>93</v>
      </c>
      <c r="E374">
        <v>1815000</v>
      </c>
      <c r="F374">
        <v>5.1239669421487601</v>
      </c>
      <c r="G374" t="s">
        <v>20</v>
      </c>
      <c r="H374">
        <v>0</v>
      </c>
      <c r="I374">
        <v>175.5</v>
      </c>
      <c r="J374">
        <v>16.11</v>
      </c>
      <c r="K374">
        <v>483.3</v>
      </c>
      <c r="L374">
        <v>28.349999999999998</v>
      </c>
      <c r="M374">
        <v>23</v>
      </c>
      <c r="N374">
        <v>35.6</v>
      </c>
      <c r="O374">
        <v>26</v>
      </c>
      <c r="P374">
        <v>31.4</v>
      </c>
      <c r="Q374">
        <v>16</v>
      </c>
    </row>
    <row r="375" spans="1:17" x14ac:dyDescent="0.2">
      <c r="A375">
        <v>2018</v>
      </c>
      <c r="B375">
        <v>6</v>
      </c>
      <c r="C375" s="1">
        <v>43252</v>
      </c>
      <c r="D375">
        <v>15</v>
      </c>
      <c r="E375">
        <v>173000</v>
      </c>
      <c r="F375">
        <v>8.6705202312138727</v>
      </c>
      <c r="G375" t="s">
        <v>21</v>
      </c>
      <c r="H375">
        <v>0</v>
      </c>
      <c r="I375">
        <v>111</v>
      </c>
      <c r="J375">
        <v>29.143333333333327</v>
      </c>
      <c r="K375">
        <v>874.29999999999984</v>
      </c>
      <c r="L375">
        <v>27.873333333333331</v>
      </c>
      <c r="M375">
        <v>22.653725747948361</v>
      </c>
      <c r="N375">
        <v>37.6</v>
      </c>
      <c r="O375">
        <v>25.3</v>
      </c>
      <c r="P375">
        <v>31.1</v>
      </c>
      <c r="Q375">
        <v>28</v>
      </c>
    </row>
    <row r="376" spans="1:17" x14ac:dyDescent="0.2">
      <c r="A376">
        <v>2018</v>
      </c>
      <c r="B376">
        <v>6</v>
      </c>
      <c r="C376" s="1">
        <v>43252</v>
      </c>
      <c r="D376">
        <v>50</v>
      </c>
      <c r="E376">
        <v>361200</v>
      </c>
      <c r="F376">
        <v>13.84274640088594</v>
      </c>
      <c r="G376" t="s">
        <v>22</v>
      </c>
      <c r="H376">
        <v>0</v>
      </c>
      <c r="I376">
        <v>58.9</v>
      </c>
      <c r="J376">
        <v>17.509999999999994</v>
      </c>
      <c r="K376">
        <v>525.29999999999984</v>
      </c>
      <c r="L376">
        <v>19.253333333333334</v>
      </c>
      <c r="M376">
        <v>14.5</v>
      </c>
      <c r="N376">
        <v>26.6</v>
      </c>
      <c r="O376">
        <v>17.8</v>
      </c>
      <c r="P376">
        <v>21.6</v>
      </c>
      <c r="Q376">
        <v>25</v>
      </c>
    </row>
    <row r="377" spans="1:17" x14ac:dyDescent="0.2">
      <c r="A377">
        <v>2018</v>
      </c>
      <c r="B377">
        <v>7</v>
      </c>
      <c r="C377" s="1">
        <v>43282</v>
      </c>
      <c r="D377">
        <v>250</v>
      </c>
      <c r="E377">
        <v>5640000</v>
      </c>
      <c r="F377">
        <v>4.4326241134751774</v>
      </c>
      <c r="G377" t="s">
        <v>17</v>
      </c>
      <c r="H377">
        <v>0</v>
      </c>
      <c r="I377">
        <v>44.5</v>
      </c>
      <c r="J377">
        <v>4.6225806451612907</v>
      </c>
      <c r="K377">
        <v>143.30000000000001</v>
      </c>
      <c r="L377">
        <v>28.538709677419355</v>
      </c>
      <c r="M377">
        <v>21.9</v>
      </c>
      <c r="N377">
        <v>33.751330219995339</v>
      </c>
      <c r="O377">
        <v>26.8</v>
      </c>
      <c r="P377">
        <v>29.7</v>
      </c>
      <c r="Q377">
        <v>11</v>
      </c>
    </row>
    <row r="378" spans="1:17" x14ac:dyDescent="0.2">
      <c r="A378">
        <v>2018</v>
      </c>
      <c r="B378">
        <v>7</v>
      </c>
      <c r="C378" s="1">
        <v>43282</v>
      </c>
      <c r="D378">
        <v>632</v>
      </c>
      <c r="E378">
        <v>3750000</v>
      </c>
      <c r="F378">
        <v>16.853333333333332</v>
      </c>
      <c r="G378" t="s">
        <v>33</v>
      </c>
      <c r="H378">
        <v>0</v>
      </c>
      <c r="I378">
        <v>70.099999999999994</v>
      </c>
      <c r="J378">
        <v>8.5479999999999983</v>
      </c>
      <c r="K378">
        <v>213.69999999999996</v>
      </c>
      <c r="L378">
        <v>26.823999999999998</v>
      </c>
      <c r="M378">
        <v>22.7</v>
      </c>
      <c r="N378">
        <v>34.6</v>
      </c>
      <c r="O378">
        <v>25.8</v>
      </c>
      <c r="P378">
        <v>28.2</v>
      </c>
      <c r="Q378">
        <v>8</v>
      </c>
    </row>
    <row r="379" spans="1:17" x14ac:dyDescent="0.2">
      <c r="A379">
        <v>2018</v>
      </c>
      <c r="B379">
        <v>7</v>
      </c>
      <c r="C379" s="1">
        <v>43282</v>
      </c>
      <c r="D379">
        <v>272.57142857142861</v>
      </c>
      <c r="E379">
        <v>1860000</v>
      </c>
      <c r="F379">
        <v>14.654377880184329</v>
      </c>
      <c r="G379" t="s">
        <v>23</v>
      </c>
      <c r="H379">
        <v>0</v>
      </c>
      <c r="I379">
        <v>25.9</v>
      </c>
      <c r="J379">
        <v>3.7096774193548385</v>
      </c>
      <c r="K379">
        <v>115</v>
      </c>
      <c r="L379">
        <v>28.167741935483871</v>
      </c>
      <c r="M379">
        <v>18.646404170898649</v>
      </c>
      <c r="N379">
        <v>34.125757620362982</v>
      </c>
      <c r="O379">
        <v>24.6</v>
      </c>
      <c r="P379">
        <v>29.8</v>
      </c>
      <c r="Q379">
        <v>12</v>
      </c>
    </row>
    <row r="380" spans="1:17" x14ac:dyDescent="0.2">
      <c r="A380">
        <v>2018</v>
      </c>
      <c r="B380">
        <v>7</v>
      </c>
      <c r="C380" s="1">
        <v>43282</v>
      </c>
      <c r="D380">
        <v>87.428571428571431</v>
      </c>
      <c r="E380">
        <v>920000</v>
      </c>
      <c r="F380">
        <v>9.5031055900621126</v>
      </c>
      <c r="G380" t="s">
        <v>24</v>
      </c>
      <c r="H380">
        <v>0</v>
      </c>
      <c r="I380">
        <v>15.7</v>
      </c>
      <c r="J380">
        <v>2.7516129032258063</v>
      </c>
      <c r="K380">
        <v>85.3</v>
      </c>
      <c r="L380">
        <v>27.454838709677414</v>
      </c>
      <c r="M380">
        <v>22.5</v>
      </c>
      <c r="N380">
        <v>34.451608162391842</v>
      </c>
      <c r="O380">
        <v>25.9</v>
      </c>
      <c r="P380">
        <v>28.9</v>
      </c>
      <c r="Q380">
        <v>17</v>
      </c>
    </row>
    <row r="381" spans="1:17" x14ac:dyDescent="0.2">
      <c r="A381">
        <v>2018</v>
      </c>
      <c r="B381">
        <v>7</v>
      </c>
      <c r="C381" s="1">
        <v>43282</v>
      </c>
      <c r="D381">
        <v>644.14285714285711</v>
      </c>
      <c r="E381">
        <v>1760000</v>
      </c>
      <c r="F381">
        <v>36.599025974025977</v>
      </c>
      <c r="G381" t="s">
        <v>25</v>
      </c>
      <c r="H381">
        <v>0</v>
      </c>
      <c r="I381">
        <v>68.599999999999994</v>
      </c>
      <c r="J381">
        <v>9.0935483870967726</v>
      </c>
      <c r="K381">
        <v>281.89999999999998</v>
      </c>
      <c r="L381">
        <v>28.787096774193547</v>
      </c>
      <c r="M381">
        <v>22</v>
      </c>
      <c r="N381">
        <v>34.32664677904986</v>
      </c>
      <c r="O381">
        <v>26.7</v>
      </c>
      <c r="P381">
        <v>30.3</v>
      </c>
      <c r="Q381">
        <v>12</v>
      </c>
    </row>
    <row r="382" spans="1:17" x14ac:dyDescent="0.2">
      <c r="A382">
        <v>2018</v>
      </c>
      <c r="B382">
        <v>7</v>
      </c>
      <c r="C382" s="1">
        <v>43282</v>
      </c>
      <c r="D382">
        <v>98.142857142857139</v>
      </c>
      <c r="E382">
        <v>1660000</v>
      </c>
      <c r="F382">
        <v>5.9122203098106709</v>
      </c>
      <c r="G382" t="s">
        <v>26</v>
      </c>
      <c r="H382">
        <v>0</v>
      </c>
      <c r="I382">
        <v>37.1</v>
      </c>
      <c r="J382">
        <v>3.2709677419354839</v>
      </c>
      <c r="K382">
        <v>101.4</v>
      </c>
      <c r="L382">
        <v>27.851612903225806</v>
      </c>
      <c r="M382">
        <v>20.465495536309021</v>
      </c>
      <c r="N382">
        <v>34.635314025939337</v>
      </c>
      <c r="O382">
        <v>23.9</v>
      </c>
      <c r="P382">
        <v>29.2</v>
      </c>
      <c r="Q382">
        <v>10</v>
      </c>
    </row>
    <row r="383" spans="1:17" x14ac:dyDescent="0.2">
      <c r="A383">
        <v>2018</v>
      </c>
      <c r="B383">
        <v>7</v>
      </c>
      <c r="C383" s="1">
        <v>43282</v>
      </c>
      <c r="D383">
        <v>253.1428571428572</v>
      </c>
      <c r="E383">
        <v>2500000</v>
      </c>
      <c r="F383">
        <v>10.12571428571429</v>
      </c>
      <c r="G383" t="s">
        <v>27</v>
      </c>
      <c r="H383">
        <v>0</v>
      </c>
      <c r="I383">
        <v>54.6</v>
      </c>
      <c r="J383">
        <v>2.0387096774193547</v>
      </c>
      <c r="K383">
        <v>63.199999999999996</v>
      </c>
      <c r="L383">
        <v>28.048387096774196</v>
      </c>
      <c r="M383">
        <v>23.1</v>
      </c>
      <c r="N383">
        <v>34.390814465285587</v>
      </c>
      <c r="O383">
        <v>25.6</v>
      </c>
      <c r="P383">
        <v>29.4</v>
      </c>
      <c r="Q383">
        <v>5</v>
      </c>
    </row>
    <row r="384" spans="1:17" x14ac:dyDescent="0.2">
      <c r="A384">
        <v>2018</v>
      </c>
      <c r="B384">
        <v>7</v>
      </c>
      <c r="C384" s="1">
        <v>43282</v>
      </c>
      <c r="D384">
        <v>321</v>
      </c>
      <c r="E384">
        <v>3900000</v>
      </c>
      <c r="F384">
        <v>8.2307692307692299</v>
      </c>
      <c r="G384" t="s">
        <v>28</v>
      </c>
      <c r="H384">
        <v>0</v>
      </c>
      <c r="I384">
        <v>41.9</v>
      </c>
      <c r="J384">
        <v>6.4451612903225817</v>
      </c>
      <c r="K384">
        <v>199.80000000000004</v>
      </c>
      <c r="L384">
        <v>28.55483870967743</v>
      </c>
      <c r="M384">
        <v>22.814482639426419</v>
      </c>
      <c r="N384">
        <v>35.13593921955318</v>
      </c>
      <c r="O384">
        <v>25.4</v>
      </c>
      <c r="P384">
        <v>30.3</v>
      </c>
      <c r="Q384">
        <v>16</v>
      </c>
    </row>
    <row r="385" spans="1:17" x14ac:dyDescent="0.2">
      <c r="A385">
        <v>2018</v>
      </c>
      <c r="B385">
        <v>7</v>
      </c>
      <c r="C385" s="1">
        <v>43282</v>
      </c>
      <c r="D385">
        <v>68.571428571428569</v>
      </c>
      <c r="E385">
        <v>2790000</v>
      </c>
      <c r="F385">
        <v>2.4577572964669741</v>
      </c>
      <c r="G385" t="s">
        <v>29</v>
      </c>
      <c r="H385">
        <v>0</v>
      </c>
      <c r="I385">
        <v>68.599999999999994</v>
      </c>
      <c r="J385">
        <v>8.5806451612903203</v>
      </c>
      <c r="K385">
        <v>265.99999999999994</v>
      </c>
      <c r="L385">
        <v>27.990322580645159</v>
      </c>
      <c r="M385">
        <v>22.111328888964309</v>
      </c>
      <c r="N385">
        <v>35.558292711650417</v>
      </c>
      <c r="O385">
        <v>24.8</v>
      </c>
      <c r="P385">
        <v>30.2</v>
      </c>
      <c r="Q385">
        <v>13</v>
      </c>
    </row>
    <row r="386" spans="1:17" x14ac:dyDescent="0.2">
      <c r="A386">
        <v>2018</v>
      </c>
      <c r="B386">
        <v>7</v>
      </c>
      <c r="C386" s="1">
        <v>43282</v>
      </c>
      <c r="D386">
        <v>5869.5714285714294</v>
      </c>
      <c r="E386">
        <v>6480000</v>
      </c>
      <c r="F386">
        <v>90.579805996472672</v>
      </c>
      <c r="G386" t="s">
        <v>30</v>
      </c>
      <c r="H386">
        <v>0</v>
      </c>
      <c r="I386">
        <v>39.9</v>
      </c>
      <c r="J386">
        <v>4.1064516129032258</v>
      </c>
      <c r="K386">
        <v>127.3</v>
      </c>
      <c r="L386">
        <v>27.806451612903221</v>
      </c>
      <c r="M386">
        <v>22.2</v>
      </c>
      <c r="N386">
        <v>34.602761084837447</v>
      </c>
      <c r="O386">
        <v>26.2</v>
      </c>
      <c r="P386">
        <v>29</v>
      </c>
      <c r="Q386">
        <v>18</v>
      </c>
    </row>
    <row r="387" spans="1:17" x14ac:dyDescent="0.2">
      <c r="A387">
        <v>2018</v>
      </c>
      <c r="B387">
        <v>7</v>
      </c>
      <c r="C387" s="1">
        <v>43282</v>
      </c>
      <c r="D387">
        <v>1108.285714285714</v>
      </c>
      <c r="E387">
        <v>1790000</v>
      </c>
      <c r="F387">
        <v>61.915403032721457</v>
      </c>
      <c r="G387" t="s">
        <v>31</v>
      </c>
      <c r="H387">
        <v>0</v>
      </c>
      <c r="I387">
        <v>50.3</v>
      </c>
      <c r="J387">
        <v>5.17741935483871</v>
      </c>
      <c r="K387">
        <v>160.5</v>
      </c>
      <c r="L387">
        <v>28.287096774193547</v>
      </c>
      <c r="M387">
        <v>21.3</v>
      </c>
      <c r="N387">
        <v>34.574778839567223</v>
      </c>
      <c r="O387">
        <v>25.4</v>
      </c>
      <c r="P387">
        <v>29.7</v>
      </c>
      <c r="Q387">
        <v>10</v>
      </c>
    </row>
    <row r="388" spans="1:17" x14ac:dyDescent="0.2">
      <c r="A388">
        <v>2018</v>
      </c>
      <c r="B388">
        <v>7</v>
      </c>
      <c r="C388" s="1">
        <v>43282</v>
      </c>
      <c r="D388">
        <v>25</v>
      </c>
      <c r="E388">
        <v>99000</v>
      </c>
      <c r="F388">
        <v>25.252525252525249</v>
      </c>
      <c r="G388" t="s">
        <v>32</v>
      </c>
      <c r="H388">
        <v>0</v>
      </c>
      <c r="I388">
        <v>34.5</v>
      </c>
      <c r="J388">
        <v>4.970967741935481</v>
      </c>
      <c r="K388">
        <v>154.09999999999991</v>
      </c>
      <c r="L388">
        <v>27.974193548387102</v>
      </c>
      <c r="M388">
        <v>23.2</v>
      </c>
      <c r="N388">
        <v>32.989888721901409</v>
      </c>
      <c r="O388">
        <v>25.4</v>
      </c>
      <c r="P388">
        <v>29.3</v>
      </c>
      <c r="Q388">
        <v>27</v>
      </c>
    </row>
    <row r="389" spans="1:17" x14ac:dyDescent="0.2">
      <c r="A389">
        <v>2018</v>
      </c>
      <c r="B389">
        <v>7</v>
      </c>
      <c r="C389" s="1">
        <v>43282</v>
      </c>
      <c r="D389">
        <v>269</v>
      </c>
      <c r="E389">
        <v>893800</v>
      </c>
      <c r="F389">
        <v>30.096218393376599</v>
      </c>
      <c r="G389" t="s">
        <v>18</v>
      </c>
      <c r="H389">
        <v>0</v>
      </c>
      <c r="I389">
        <v>11.7</v>
      </c>
      <c r="J389">
        <v>4.758064516129032</v>
      </c>
      <c r="K389">
        <v>147.5</v>
      </c>
      <c r="L389">
        <v>28.825806451612909</v>
      </c>
      <c r="M389">
        <v>22.2</v>
      </c>
      <c r="N389">
        <v>35.319289213413732</v>
      </c>
      <c r="O389">
        <v>25.6</v>
      </c>
      <c r="P389">
        <v>30.3</v>
      </c>
      <c r="Q389">
        <v>22</v>
      </c>
    </row>
    <row r="390" spans="1:17" x14ac:dyDescent="0.2">
      <c r="A390">
        <v>2018</v>
      </c>
      <c r="B390">
        <v>7</v>
      </c>
      <c r="C390" s="1">
        <v>43282</v>
      </c>
      <c r="D390">
        <v>34</v>
      </c>
      <c r="E390">
        <v>163000</v>
      </c>
      <c r="F390">
        <v>20.858895705521469</v>
      </c>
      <c r="G390" t="s">
        <v>19</v>
      </c>
      <c r="H390">
        <v>0</v>
      </c>
      <c r="I390">
        <v>37.1</v>
      </c>
      <c r="J390">
        <v>4.1387096774193539</v>
      </c>
      <c r="K390">
        <v>128.29999999999998</v>
      </c>
      <c r="L390">
        <v>29.158064516129034</v>
      </c>
      <c r="M390">
        <v>23.6</v>
      </c>
      <c r="N390">
        <v>35</v>
      </c>
      <c r="O390">
        <v>27.1</v>
      </c>
      <c r="P390">
        <v>30.3</v>
      </c>
      <c r="Q390">
        <v>25</v>
      </c>
    </row>
    <row r="391" spans="1:17" x14ac:dyDescent="0.2">
      <c r="A391">
        <v>2018</v>
      </c>
      <c r="B391">
        <v>7</v>
      </c>
      <c r="C391" s="1">
        <v>43282</v>
      </c>
      <c r="D391">
        <v>225</v>
      </c>
      <c r="E391">
        <v>1815000</v>
      </c>
      <c r="F391">
        <v>12.39669421487603</v>
      </c>
      <c r="G391" t="s">
        <v>20</v>
      </c>
      <c r="H391">
        <v>0</v>
      </c>
      <c r="I391">
        <v>108</v>
      </c>
      <c r="J391">
        <v>18.64838709677419</v>
      </c>
      <c r="K391">
        <v>578.09999999999991</v>
      </c>
      <c r="L391">
        <v>27.587096774193547</v>
      </c>
      <c r="M391">
        <v>23.7</v>
      </c>
      <c r="N391">
        <v>32.1</v>
      </c>
      <c r="O391">
        <v>25.5</v>
      </c>
      <c r="P391">
        <v>29.1</v>
      </c>
      <c r="Q391">
        <v>24</v>
      </c>
    </row>
    <row r="392" spans="1:17" x14ac:dyDescent="0.2">
      <c r="A392">
        <v>2018</v>
      </c>
      <c r="B392">
        <v>7</v>
      </c>
      <c r="C392" s="1">
        <v>43282</v>
      </c>
      <c r="D392">
        <v>59</v>
      </c>
      <c r="E392">
        <v>173000</v>
      </c>
      <c r="F392">
        <v>34.104046242774572</v>
      </c>
      <c r="G392" t="s">
        <v>21</v>
      </c>
      <c r="H392">
        <v>0</v>
      </c>
      <c r="I392">
        <v>238</v>
      </c>
      <c r="J392">
        <v>31.700000000000003</v>
      </c>
      <c r="K392">
        <v>982.7</v>
      </c>
      <c r="L392">
        <v>27.448387096774191</v>
      </c>
      <c r="M392">
        <v>23.11297642191208</v>
      </c>
      <c r="N392">
        <v>34</v>
      </c>
      <c r="O392">
        <v>24.9</v>
      </c>
      <c r="P392">
        <v>30</v>
      </c>
      <c r="Q392">
        <v>27</v>
      </c>
    </row>
    <row r="393" spans="1:17" x14ac:dyDescent="0.2">
      <c r="A393">
        <v>2018</v>
      </c>
      <c r="B393">
        <v>7</v>
      </c>
      <c r="C393" s="1">
        <v>43282</v>
      </c>
      <c r="D393">
        <v>137</v>
      </c>
      <c r="E393">
        <v>361200</v>
      </c>
      <c r="F393">
        <v>37.929125138427473</v>
      </c>
      <c r="G393" t="s">
        <v>22</v>
      </c>
      <c r="H393">
        <v>0</v>
      </c>
      <c r="I393">
        <v>201.7</v>
      </c>
      <c r="J393">
        <v>32.119354838709675</v>
      </c>
      <c r="K393">
        <v>995.69999999999993</v>
      </c>
      <c r="L393">
        <v>18.845161290322583</v>
      </c>
      <c r="M393">
        <v>14.67714054598472</v>
      </c>
      <c r="N393">
        <v>24.2</v>
      </c>
      <c r="O393">
        <v>17.7</v>
      </c>
      <c r="P393">
        <v>20</v>
      </c>
      <c r="Q393">
        <v>27</v>
      </c>
    </row>
    <row r="394" spans="1:17" x14ac:dyDescent="0.2">
      <c r="A394">
        <v>2018</v>
      </c>
      <c r="B394">
        <v>8</v>
      </c>
      <c r="C394" s="1">
        <v>43313</v>
      </c>
      <c r="D394">
        <v>245</v>
      </c>
      <c r="E394">
        <v>5640000</v>
      </c>
      <c r="F394">
        <v>4.3439716312056733</v>
      </c>
      <c r="G394" t="s">
        <v>17</v>
      </c>
      <c r="H394">
        <v>0</v>
      </c>
      <c r="I394">
        <v>36.6</v>
      </c>
      <c r="J394">
        <v>3.9258064516129028</v>
      </c>
      <c r="K394">
        <v>121.69999999999999</v>
      </c>
      <c r="L394">
        <v>28.583870967741934</v>
      </c>
      <c r="M394">
        <v>21.9</v>
      </c>
      <c r="N394">
        <v>34.022429358105192</v>
      </c>
      <c r="O394">
        <v>26.3</v>
      </c>
      <c r="P394">
        <v>29.9</v>
      </c>
      <c r="Q394">
        <v>10</v>
      </c>
    </row>
    <row r="395" spans="1:17" x14ac:dyDescent="0.2">
      <c r="A395">
        <v>2018</v>
      </c>
      <c r="B395">
        <v>8</v>
      </c>
      <c r="C395" s="1">
        <v>43313</v>
      </c>
      <c r="D395">
        <v>481</v>
      </c>
      <c r="E395">
        <v>3750000</v>
      </c>
      <c r="F395">
        <v>12.82666666666667</v>
      </c>
      <c r="G395" t="s">
        <v>33</v>
      </c>
      <c r="H395">
        <v>0</v>
      </c>
      <c r="I395">
        <v>51.3</v>
      </c>
      <c r="J395">
        <v>5.612903225806452</v>
      </c>
      <c r="K395">
        <v>174</v>
      </c>
      <c r="L395">
        <v>26.832258064516129</v>
      </c>
      <c r="M395">
        <v>22.4</v>
      </c>
      <c r="N395">
        <v>35.1</v>
      </c>
      <c r="O395">
        <v>25.1</v>
      </c>
      <c r="P395">
        <v>28.8</v>
      </c>
      <c r="Q395">
        <v>13</v>
      </c>
    </row>
    <row r="396" spans="1:17" x14ac:dyDescent="0.2">
      <c r="A396">
        <v>2018</v>
      </c>
      <c r="B396">
        <v>8</v>
      </c>
      <c r="C396" s="1">
        <v>43313</v>
      </c>
      <c r="D396">
        <v>319</v>
      </c>
      <c r="E396">
        <v>1860000</v>
      </c>
      <c r="F396">
        <v>17.1505376344086</v>
      </c>
      <c r="G396" t="s">
        <v>23</v>
      </c>
      <c r="H396">
        <v>0</v>
      </c>
      <c r="I396">
        <v>37.1</v>
      </c>
      <c r="J396">
        <v>4.5774193548387094</v>
      </c>
      <c r="K396">
        <v>141.9</v>
      </c>
      <c r="L396">
        <v>28.335483870967735</v>
      </c>
      <c r="M396">
        <v>22</v>
      </c>
      <c r="N396">
        <v>34.832020793876438</v>
      </c>
      <c r="O396">
        <v>26.8</v>
      </c>
      <c r="P396">
        <v>30</v>
      </c>
      <c r="Q396">
        <v>10</v>
      </c>
    </row>
    <row r="397" spans="1:17" x14ac:dyDescent="0.2">
      <c r="A397">
        <v>2018</v>
      </c>
      <c r="B397">
        <v>8</v>
      </c>
      <c r="C397" s="1">
        <v>43313</v>
      </c>
      <c r="D397">
        <v>57</v>
      </c>
      <c r="E397">
        <v>920000</v>
      </c>
      <c r="F397">
        <v>6.195652173913043</v>
      </c>
      <c r="G397" t="s">
        <v>24</v>
      </c>
      <c r="H397">
        <v>0</v>
      </c>
      <c r="I397">
        <v>37.799999999999997</v>
      </c>
      <c r="J397">
        <v>3.8096774193548386</v>
      </c>
      <c r="K397">
        <v>118.1</v>
      </c>
      <c r="L397">
        <v>27.91935483870968</v>
      </c>
      <c r="M397">
        <v>21.5</v>
      </c>
      <c r="N397">
        <v>33.523308937658392</v>
      </c>
      <c r="O397">
        <v>26.6</v>
      </c>
      <c r="P397">
        <v>29</v>
      </c>
      <c r="Q397">
        <v>14</v>
      </c>
    </row>
    <row r="398" spans="1:17" x14ac:dyDescent="0.2">
      <c r="A398">
        <v>2018</v>
      </c>
      <c r="B398">
        <v>8</v>
      </c>
      <c r="C398" s="1">
        <v>43313</v>
      </c>
      <c r="D398">
        <v>493</v>
      </c>
      <c r="E398">
        <v>1760000</v>
      </c>
      <c r="F398">
        <v>28.01136363636363</v>
      </c>
      <c r="G398" t="s">
        <v>25</v>
      </c>
      <c r="H398">
        <v>0</v>
      </c>
      <c r="I398">
        <v>175.3</v>
      </c>
      <c r="J398">
        <v>7.3419354838709685</v>
      </c>
      <c r="K398">
        <v>227.60000000000002</v>
      </c>
      <c r="L398">
        <v>28.606451612903221</v>
      </c>
      <c r="M398">
        <v>23.1</v>
      </c>
      <c r="N398">
        <v>33.96580094748937</v>
      </c>
      <c r="O398">
        <v>25.8</v>
      </c>
      <c r="P398">
        <v>29.9</v>
      </c>
      <c r="Q398">
        <v>11</v>
      </c>
    </row>
    <row r="399" spans="1:17" x14ac:dyDescent="0.2">
      <c r="A399">
        <v>2018</v>
      </c>
      <c r="B399">
        <v>8</v>
      </c>
      <c r="C399" s="1">
        <v>43313</v>
      </c>
      <c r="D399">
        <v>77</v>
      </c>
      <c r="E399">
        <v>1660000</v>
      </c>
      <c r="F399">
        <v>4.6385542168674698</v>
      </c>
      <c r="G399" t="s">
        <v>26</v>
      </c>
      <c r="H399">
        <v>0</v>
      </c>
      <c r="I399">
        <v>41.1</v>
      </c>
      <c r="J399">
        <v>3.174193548387096</v>
      </c>
      <c r="K399">
        <v>98.399999999999977</v>
      </c>
      <c r="L399">
        <v>28.00645161290322</v>
      </c>
      <c r="M399">
        <v>21.3</v>
      </c>
      <c r="N399">
        <v>35.516227903478423</v>
      </c>
      <c r="O399">
        <v>25.7</v>
      </c>
      <c r="P399">
        <v>29.1</v>
      </c>
      <c r="Q399">
        <v>10</v>
      </c>
    </row>
    <row r="400" spans="1:17" x14ac:dyDescent="0.2">
      <c r="A400">
        <v>2018</v>
      </c>
      <c r="B400">
        <v>8</v>
      </c>
      <c r="C400" s="1">
        <v>43313</v>
      </c>
      <c r="D400">
        <v>158</v>
      </c>
      <c r="E400">
        <v>2500000</v>
      </c>
      <c r="F400">
        <v>6.32</v>
      </c>
      <c r="G400" t="s">
        <v>27</v>
      </c>
      <c r="H400">
        <v>0</v>
      </c>
      <c r="I400">
        <v>51.3</v>
      </c>
      <c r="J400">
        <v>2.9967741935483869</v>
      </c>
      <c r="K400">
        <v>92.899999999999991</v>
      </c>
      <c r="L400">
        <v>28.061290322580643</v>
      </c>
      <c r="M400">
        <v>21.5</v>
      </c>
      <c r="N400">
        <v>35.484291155040637</v>
      </c>
      <c r="O400">
        <v>24.9</v>
      </c>
      <c r="P400">
        <v>29.1</v>
      </c>
      <c r="Q400">
        <v>8</v>
      </c>
    </row>
    <row r="401" spans="1:17" x14ac:dyDescent="0.2">
      <c r="A401">
        <v>2018</v>
      </c>
      <c r="B401">
        <v>8</v>
      </c>
      <c r="C401" s="1">
        <v>43313</v>
      </c>
      <c r="D401">
        <v>244</v>
      </c>
      <c r="E401">
        <v>3900000</v>
      </c>
      <c r="F401">
        <v>6.2564102564102564</v>
      </c>
      <c r="G401" t="s">
        <v>28</v>
      </c>
      <c r="H401">
        <v>0</v>
      </c>
      <c r="I401">
        <v>64.5</v>
      </c>
      <c r="J401">
        <v>6.0903225806451609</v>
      </c>
      <c r="K401">
        <v>188.79999999999998</v>
      </c>
      <c r="L401">
        <v>28.948387096774198</v>
      </c>
      <c r="M401">
        <v>23.334272308908169</v>
      </c>
      <c r="N401">
        <v>35.023810900207451</v>
      </c>
      <c r="O401">
        <v>25.6</v>
      </c>
      <c r="P401">
        <v>30.5</v>
      </c>
      <c r="Q401">
        <v>10</v>
      </c>
    </row>
    <row r="402" spans="1:17" x14ac:dyDescent="0.2">
      <c r="A402">
        <v>2018</v>
      </c>
      <c r="B402">
        <v>8</v>
      </c>
      <c r="C402" s="1">
        <v>43313</v>
      </c>
      <c r="D402">
        <v>61</v>
      </c>
      <c r="E402">
        <v>2790000</v>
      </c>
      <c r="F402">
        <v>2.1863799283154122</v>
      </c>
      <c r="G402" t="s">
        <v>29</v>
      </c>
      <c r="H402">
        <v>0</v>
      </c>
      <c r="I402">
        <v>25.9</v>
      </c>
      <c r="J402">
        <v>4.4000000000000012</v>
      </c>
      <c r="K402">
        <v>136.40000000000003</v>
      </c>
      <c r="L402">
        <v>27.890322580645162</v>
      </c>
      <c r="M402">
        <v>22.3</v>
      </c>
      <c r="N402">
        <v>36.017232168569869</v>
      </c>
      <c r="O402">
        <v>24.1</v>
      </c>
      <c r="P402">
        <v>30.2</v>
      </c>
      <c r="Q402">
        <v>15</v>
      </c>
    </row>
    <row r="403" spans="1:17" x14ac:dyDescent="0.2">
      <c r="A403">
        <v>2018</v>
      </c>
      <c r="B403">
        <v>8</v>
      </c>
      <c r="C403" s="1">
        <v>43313</v>
      </c>
      <c r="D403">
        <v>4176</v>
      </c>
      <c r="E403">
        <v>6480000</v>
      </c>
      <c r="F403">
        <v>64.444444444444443</v>
      </c>
      <c r="G403" t="s">
        <v>30</v>
      </c>
      <c r="H403">
        <v>0</v>
      </c>
      <c r="I403">
        <v>45.2</v>
      </c>
      <c r="J403">
        <v>3.5064516129032257</v>
      </c>
      <c r="K403">
        <v>108.7</v>
      </c>
      <c r="L403">
        <v>28.393548387096775</v>
      </c>
      <c r="M403">
        <v>22.3</v>
      </c>
      <c r="N403">
        <v>35.285456551143199</v>
      </c>
      <c r="O403">
        <v>26.2</v>
      </c>
      <c r="P403">
        <v>29.8</v>
      </c>
      <c r="Q403">
        <v>11</v>
      </c>
    </row>
    <row r="404" spans="1:17" x14ac:dyDescent="0.2">
      <c r="A404">
        <v>2018</v>
      </c>
      <c r="B404">
        <v>8</v>
      </c>
      <c r="C404" s="1">
        <v>43313</v>
      </c>
      <c r="D404">
        <v>779</v>
      </c>
      <c r="E404">
        <v>1790000</v>
      </c>
      <c r="F404">
        <v>43.519553072625698</v>
      </c>
      <c r="G404" t="s">
        <v>31</v>
      </c>
      <c r="H404">
        <v>0</v>
      </c>
      <c r="I404">
        <v>39.4</v>
      </c>
      <c r="J404">
        <v>3.3258064516129031</v>
      </c>
      <c r="K404">
        <v>103.1</v>
      </c>
      <c r="L404">
        <v>28.806451612903221</v>
      </c>
      <c r="M404">
        <v>22.2</v>
      </c>
      <c r="N404">
        <v>35.591163867822353</v>
      </c>
      <c r="O404">
        <v>25.9</v>
      </c>
      <c r="P404">
        <v>30.7</v>
      </c>
      <c r="Q404">
        <v>12</v>
      </c>
    </row>
    <row r="405" spans="1:17" x14ac:dyDescent="0.2">
      <c r="A405">
        <v>2018</v>
      </c>
      <c r="B405">
        <v>8</v>
      </c>
      <c r="C405" s="1">
        <v>43313</v>
      </c>
      <c r="D405">
        <v>12</v>
      </c>
      <c r="E405">
        <v>99000</v>
      </c>
      <c r="F405">
        <v>12.121212121212119</v>
      </c>
      <c r="G405" t="s">
        <v>32</v>
      </c>
      <c r="H405">
        <v>0</v>
      </c>
      <c r="I405">
        <v>4.0999999999999996</v>
      </c>
      <c r="J405">
        <v>3.9677419354838688</v>
      </c>
      <c r="K405">
        <v>122.99999999999993</v>
      </c>
      <c r="L405">
        <v>28.241935483870964</v>
      </c>
      <c r="M405">
        <v>22.275798061540009</v>
      </c>
      <c r="N405">
        <v>33.093897805813157</v>
      </c>
      <c r="O405">
        <v>24.6</v>
      </c>
      <c r="P405">
        <v>29.4</v>
      </c>
      <c r="Q405">
        <v>30</v>
      </c>
    </row>
    <row r="406" spans="1:17" x14ac:dyDescent="0.2">
      <c r="A406">
        <v>2018</v>
      </c>
      <c r="B406">
        <v>8</v>
      </c>
      <c r="C406" s="1">
        <v>43313</v>
      </c>
      <c r="D406">
        <v>189</v>
      </c>
      <c r="E406">
        <v>893800</v>
      </c>
      <c r="F406">
        <v>21.14567017229805</v>
      </c>
      <c r="G406" t="s">
        <v>18</v>
      </c>
      <c r="H406">
        <v>0</v>
      </c>
      <c r="I406">
        <v>20.3</v>
      </c>
      <c r="J406">
        <v>2.4548387096774191</v>
      </c>
      <c r="K406">
        <v>76.099999999999994</v>
      </c>
      <c r="L406">
        <v>28.654838709677428</v>
      </c>
      <c r="M406">
        <v>22.5</v>
      </c>
      <c r="N406">
        <v>35.6</v>
      </c>
      <c r="O406">
        <v>26.4</v>
      </c>
      <c r="P406">
        <v>30.1</v>
      </c>
      <c r="Q406">
        <v>13</v>
      </c>
    </row>
    <row r="407" spans="1:17" x14ac:dyDescent="0.2">
      <c r="A407">
        <v>2018</v>
      </c>
      <c r="B407">
        <v>8</v>
      </c>
      <c r="C407" s="1">
        <v>43313</v>
      </c>
      <c r="D407">
        <v>36</v>
      </c>
      <c r="E407">
        <v>163000</v>
      </c>
      <c r="F407">
        <v>22.085889570552151</v>
      </c>
      <c r="G407" t="s">
        <v>19</v>
      </c>
      <c r="H407">
        <v>0</v>
      </c>
      <c r="I407">
        <v>11.7</v>
      </c>
      <c r="J407">
        <v>1.7709677419354839</v>
      </c>
      <c r="K407">
        <v>54.9</v>
      </c>
      <c r="L407">
        <v>29.422580645161293</v>
      </c>
      <c r="M407">
        <v>24</v>
      </c>
      <c r="N407">
        <v>36</v>
      </c>
      <c r="O407">
        <v>25.7</v>
      </c>
      <c r="P407">
        <v>30.8</v>
      </c>
      <c r="Q407">
        <v>7</v>
      </c>
    </row>
    <row r="408" spans="1:17" x14ac:dyDescent="0.2">
      <c r="A408">
        <v>2018</v>
      </c>
      <c r="B408">
        <v>8</v>
      </c>
      <c r="C408" s="1">
        <v>43313</v>
      </c>
      <c r="D408">
        <v>303</v>
      </c>
      <c r="E408">
        <v>1815000</v>
      </c>
      <c r="F408">
        <v>16.694214876033062</v>
      </c>
      <c r="G408" t="s">
        <v>20</v>
      </c>
      <c r="H408">
        <v>0</v>
      </c>
      <c r="I408">
        <v>136.4</v>
      </c>
      <c r="J408">
        <v>13.680645161290323</v>
      </c>
      <c r="K408">
        <v>424.1</v>
      </c>
      <c r="L408">
        <v>28.151612903225807</v>
      </c>
      <c r="M408">
        <v>24</v>
      </c>
      <c r="N408">
        <v>32.799999999999997</v>
      </c>
      <c r="O408">
        <v>26.7</v>
      </c>
      <c r="P408">
        <v>29.4</v>
      </c>
      <c r="Q408">
        <v>23</v>
      </c>
    </row>
    <row r="409" spans="1:17" x14ac:dyDescent="0.2">
      <c r="A409">
        <v>2018</v>
      </c>
      <c r="B409">
        <v>8</v>
      </c>
      <c r="C409" s="1">
        <v>43313</v>
      </c>
      <c r="D409">
        <v>77</v>
      </c>
      <c r="E409">
        <v>173000</v>
      </c>
      <c r="F409">
        <v>44.508670520231213</v>
      </c>
      <c r="G409" t="s">
        <v>21</v>
      </c>
      <c r="H409">
        <v>0</v>
      </c>
      <c r="I409">
        <v>135.9</v>
      </c>
      <c r="J409">
        <v>27.925806451612903</v>
      </c>
      <c r="K409">
        <v>865.7</v>
      </c>
      <c r="L409">
        <v>27.061290322580639</v>
      </c>
      <c r="M409">
        <v>22.326800436026829</v>
      </c>
      <c r="N409">
        <v>33.589044826438283</v>
      </c>
      <c r="O409">
        <v>24.9</v>
      </c>
      <c r="P409">
        <v>29.2</v>
      </c>
      <c r="Q409">
        <v>28</v>
      </c>
    </row>
    <row r="410" spans="1:17" x14ac:dyDescent="0.2">
      <c r="A410">
        <v>2018</v>
      </c>
      <c r="B410">
        <v>8</v>
      </c>
      <c r="C410" s="1">
        <v>43313</v>
      </c>
      <c r="D410">
        <v>66</v>
      </c>
      <c r="E410">
        <v>361200</v>
      </c>
      <c r="F410">
        <v>18.27242524916943</v>
      </c>
      <c r="G410" t="s">
        <v>22</v>
      </c>
      <c r="H410">
        <v>0</v>
      </c>
      <c r="I410">
        <v>275.60000000000002</v>
      </c>
      <c r="J410">
        <v>55.899999999999991</v>
      </c>
      <c r="K410">
        <v>1732.8999999999996</v>
      </c>
      <c r="L410">
        <v>18.403225806451616</v>
      </c>
      <c r="M410">
        <v>15.4</v>
      </c>
      <c r="N410">
        <v>25.6</v>
      </c>
      <c r="O410">
        <v>17.2</v>
      </c>
      <c r="P410">
        <v>20.5</v>
      </c>
      <c r="Q410">
        <v>26</v>
      </c>
    </row>
    <row r="411" spans="1:17" x14ac:dyDescent="0.2">
      <c r="A411">
        <v>2018</v>
      </c>
      <c r="B411">
        <v>9</v>
      </c>
      <c r="C411" s="1">
        <v>43344</v>
      </c>
      <c r="D411">
        <v>228</v>
      </c>
      <c r="E411">
        <v>5640000</v>
      </c>
      <c r="F411">
        <v>4.0425531914893611</v>
      </c>
      <c r="G411" t="s">
        <v>17</v>
      </c>
      <c r="H411">
        <v>0</v>
      </c>
      <c r="I411">
        <v>38.1</v>
      </c>
      <c r="J411">
        <v>4.7633333333333336</v>
      </c>
      <c r="K411">
        <v>142.9</v>
      </c>
      <c r="L411">
        <v>27.980000000000004</v>
      </c>
      <c r="M411">
        <v>21.4</v>
      </c>
      <c r="N411">
        <v>33.551374929000403</v>
      </c>
      <c r="O411">
        <v>25.5</v>
      </c>
      <c r="P411">
        <v>29.6</v>
      </c>
      <c r="Q411">
        <v>12</v>
      </c>
    </row>
    <row r="412" spans="1:17" x14ac:dyDescent="0.2">
      <c r="A412">
        <v>2018</v>
      </c>
      <c r="B412">
        <v>9</v>
      </c>
      <c r="C412" s="1">
        <v>43344</v>
      </c>
      <c r="D412">
        <v>344</v>
      </c>
      <c r="E412">
        <v>3750000</v>
      </c>
      <c r="F412">
        <v>9.1733333333333338</v>
      </c>
      <c r="G412" t="s">
        <v>33</v>
      </c>
      <c r="H412">
        <v>0</v>
      </c>
      <c r="I412">
        <v>78</v>
      </c>
      <c r="J412">
        <v>8.7458333333333353</v>
      </c>
      <c r="K412">
        <v>209.90000000000003</v>
      </c>
      <c r="L412">
        <v>26.208333333333329</v>
      </c>
      <c r="M412">
        <v>21.5</v>
      </c>
      <c r="N412">
        <v>33.4</v>
      </c>
      <c r="O412">
        <v>24.2</v>
      </c>
      <c r="P412">
        <v>27.8</v>
      </c>
      <c r="Q412">
        <v>12</v>
      </c>
    </row>
    <row r="413" spans="1:17" x14ac:dyDescent="0.2">
      <c r="A413">
        <v>2018</v>
      </c>
      <c r="B413">
        <v>9</v>
      </c>
      <c r="C413" s="1">
        <v>43344</v>
      </c>
      <c r="D413">
        <v>232</v>
      </c>
      <c r="E413">
        <v>1860000</v>
      </c>
      <c r="F413">
        <v>12.47311827956989</v>
      </c>
      <c r="G413" t="s">
        <v>23</v>
      </c>
      <c r="H413">
        <v>0</v>
      </c>
      <c r="I413">
        <v>50.3</v>
      </c>
      <c r="J413">
        <v>5.9172413793103456</v>
      </c>
      <c r="K413">
        <v>171.60000000000002</v>
      </c>
      <c r="L413">
        <v>27.182758620689658</v>
      </c>
      <c r="M413">
        <v>22.7</v>
      </c>
      <c r="N413">
        <v>33.744191866611168</v>
      </c>
      <c r="O413">
        <v>25.6</v>
      </c>
      <c r="P413">
        <v>28.7</v>
      </c>
      <c r="Q413">
        <v>18</v>
      </c>
    </row>
    <row r="414" spans="1:17" x14ac:dyDescent="0.2">
      <c r="A414">
        <v>2018</v>
      </c>
      <c r="B414">
        <v>9</v>
      </c>
      <c r="C414" s="1">
        <v>43344</v>
      </c>
      <c r="D414">
        <v>58</v>
      </c>
      <c r="E414">
        <v>920000</v>
      </c>
      <c r="F414">
        <v>6.3043478260869561</v>
      </c>
      <c r="G414" t="s">
        <v>24</v>
      </c>
      <c r="H414">
        <v>0</v>
      </c>
      <c r="I414">
        <v>34.5</v>
      </c>
      <c r="J414">
        <v>4.2172413793103445</v>
      </c>
      <c r="K414">
        <v>122.3</v>
      </c>
      <c r="L414">
        <v>27.231034482758631</v>
      </c>
      <c r="M414">
        <v>22.6</v>
      </c>
      <c r="N414">
        <v>33.685776026660832</v>
      </c>
      <c r="O414">
        <v>24.9</v>
      </c>
      <c r="P414">
        <v>29.2</v>
      </c>
      <c r="Q414">
        <v>13</v>
      </c>
    </row>
    <row r="415" spans="1:17" x14ac:dyDescent="0.2">
      <c r="A415">
        <v>2018</v>
      </c>
      <c r="B415">
        <v>9</v>
      </c>
      <c r="C415" s="1">
        <v>43344</v>
      </c>
      <c r="D415">
        <v>446</v>
      </c>
      <c r="E415">
        <v>1760000</v>
      </c>
      <c r="F415">
        <v>25.34090909090909</v>
      </c>
      <c r="G415" t="s">
        <v>25</v>
      </c>
      <c r="H415">
        <v>0</v>
      </c>
      <c r="I415">
        <v>58.2</v>
      </c>
      <c r="J415">
        <v>7.0066666666666686</v>
      </c>
      <c r="K415">
        <v>210.20000000000005</v>
      </c>
      <c r="L415">
        <v>27.523333333333337</v>
      </c>
      <c r="M415">
        <v>23.037723265034721</v>
      </c>
      <c r="N415">
        <v>32.933585349945083</v>
      </c>
      <c r="O415">
        <v>25.6</v>
      </c>
      <c r="P415">
        <v>29.2</v>
      </c>
      <c r="Q415">
        <v>17</v>
      </c>
    </row>
    <row r="416" spans="1:17" x14ac:dyDescent="0.2">
      <c r="A416">
        <v>2018</v>
      </c>
      <c r="B416">
        <v>9</v>
      </c>
      <c r="C416" s="1">
        <v>43344</v>
      </c>
      <c r="D416">
        <v>77</v>
      </c>
      <c r="E416">
        <v>1660000</v>
      </c>
      <c r="F416">
        <v>4.6385542168674698</v>
      </c>
      <c r="G416" t="s">
        <v>26</v>
      </c>
      <c r="H416">
        <v>0</v>
      </c>
      <c r="I416">
        <v>37.6</v>
      </c>
      <c r="J416">
        <v>3.9655172413793105</v>
      </c>
      <c r="K416">
        <v>115</v>
      </c>
      <c r="L416">
        <v>27.096551724137932</v>
      </c>
      <c r="M416">
        <v>22.31860251087431</v>
      </c>
      <c r="N416">
        <v>34.540270848351973</v>
      </c>
      <c r="O416">
        <v>24.3</v>
      </c>
      <c r="P416">
        <v>28.8</v>
      </c>
      <c r="Q416">
        <v>14</v>
      </c>
    </row>
    <row r="417" spans="1:17" x14ac:dyDescent="0.2">
      <c r="A417">
        <v>2018</v>
      </c>
      <c r="B417">
        <v>9</v>
      </c>
      <c r="C417" s="1">
        <v>43344</v>
      </c>
      <c r="D417">
        <v>149</v>
      </c>
      <c r="E417">
        <v>2500000</v>
      </c>
      <c r="F417">
        <v>5.96</v>
      </c>
      <c r="G417" t="s">
        <v>27</v>
      </c>
      <c r="H417">
        <v>0</v>
      </c>
      <c r="I417">
        <v>28.4</v>
      </c>
      <c r="J417">
        <v>3.251724137931034</v>
      </c>
      <c r="K417">
        <v>94.299999999999983</v>
      </c>
      <c r="L417">
        <v>27.358620689655172</v>
      </c>
      <c r="M417">
        <v>22.11994587833215</v>
      </c>
      <c r="N417">
        <v>34.852955661254853</v>
      </c>
      <c r="O417">
        <v>25.6</v>
      </c>
      <c r="P417">
        <v>29.1</v>
      </c>
      <c r="Q417">
        <v>13</v>
      </c>
    </row>
    <row r="418" spans="1:17" x14ac:dyDescent="0.2">
      <c r="A418">
        <v>2018</v>
      </c>
      <c r="B418">
        <v>9</v>
      </c>
      <c r="C418" s="1">
        <v>43344</v>
      </c>
      <c r="D418">
        <v>251</v>
      </c>
      <c r="E418">
        <v>3900000</v>
      </c>
      <c r="F418">
        <v>6.4358974358974361</v>
      </c>
      <c r="G418" t="s">
        <v>28</v>
      </c>
      <c r="H418">
        <v>0</v>
      </c>
      <c r="I418">
        <v>54.1</v>
      </c>
      <c r="J418">
        <v>4.6099999999999994</v>
      </c>
      <c r="K418">
        <v>138.29999999999998</v>
      </c>
      <c r="L418">
        <v>27.79</v>
      </c>
      <c r="M418">
        <v>22.39865090384102</v>
      </c>
      <c r="N418">
        <v>33.733508631436919</v>
      </c>
      <c r="O418">
        <v>24.9</v>
      </c>
      <c r="P418">
        <v>29.2</v>
      </c>
      <c r="Q418">
        <v>10</v>
      </c>
    </row>
    <row r="419" spans="1:17" x14ac:dyDescent="0.2">
      <c r="A419">
        <v>2018</v>
      </c>
      <c r="B419">
        <v>9</v>
      </c>
      <c r="C419" s="1">
        <v>43344</v>
      </c>
      <c r="D419">
        <v>69</v>
      </c>
      <c r="E419">
        <v>2790000</v>
      </c>
      <c r="F419">
        <v>2.4731182795698921</v>
      </c>
      <c r="G419" t="s">
        <v>29</v>
      </c>
      <c r="H419">
        <v>0</v>
      </c>
      <c r="I419">
        <v>40.9</v>
      </c>
      <c r="J419">
        <v>8.1166666666666689</v>
      </c>
      <c r="K419">
        <v>243.50000000000006</v>
      </c>
      <c r="L419">
        <v>26.883333333333333</v>
      </c>
      <c r="M419">
        <v>22.3</v>
      </c>
      <c r="N419">
        <v>35.088387928748837</v>
      </c>
      <c r="O419">
        <v>24.2</v>
      </c>
      <c r="P419">
        <v>28.5</v>
      </c>
      <c r="Q419">
        <v>19</v>
      </c>
    </row>
    <row r="420" spans="1:17" x14ac:dyDescent="0.2">
      <c r="A420">
        <v>2018</v>
      </c>
      <c r="B420">
        <v>9</v>
      </c>
      <c r="C420" s="1">
        <v>43344</v>
      </c>
      <c r="D420">
        <v>2815</v>
      </c>
      <c r="E420">
        <v>6480000</v>
      </c>
      <c r="F420">
        <v>43.441358024691361</v>
      </c>
      <c r="G420" t="s">
        <v>30</v>
      </c>
      <c r="H420">
        <v>0</v>
      </c>
      <c r="I420">
        <v>42.7</v>
      </c>
      <c r="J420">
        <v>6.2566666666666686</v>
      </c>
      <c r="K420">
        <v>187.70000000000005</v>
      </c>
      <c r="L420">
        <v>27.353333333333335</v>
      </c>
      <c r="M420">
        <v>22.8</v>
      </c>
      <c r="N420">
        <v>34.022698268332817</v>
      </c>
      <c r="O420">
        <v>25.6</v>
      </c>
      <c r="P420">
        <v>29.7</v>
      </c>
      <c r="Q420">
        <v>15</v>
      </c>
    </row>
    <row r="421" spans="1:17" x14ac:dyDescent="0.2">
      <c r="A421">
        <v>2018</v>
      </c>
      <c r="B421">
        <v>9</v>
      </c>
      <c r="C421" s="1">
        <v>43344</v>
      </c>
      <c r="D421">
        <v>654</v>
      </c>
      <c r="E421">
        <v>1790000</v>
      </c>
      <c r="F421">
        <v>36.536312849162023</v>
      </c>
      <c r="G421" t="s">
        <v>31</v>
      </c>
      <c r="H421">
        <v>0</v>
      </c>
      <c r="I421">
        <v>86.1</v>
      </c>
      <c r="J421">
        <v>11.299999999999999</v>
      </c>
      <c r="K421">
        <v>327.7</v>
      </c>
      <c r="L421">
        <v>27.103448275862071</v>
      </c>
      <c r="M421">
        <v>21.9</v>
      </c>
      <c r="N421">
        <v>34.61091136394343</v>
      </c>
      <c r="O421">
        <v>25.3</v>
      </c>
      <c r="P421">
        <v>29.3</v>
      </c>
      <c r="Q421">
        <v>18</v>
      </c>
    </row>
    <row r="422" spans="1:17" x14ac:dyDescent="0.2">
      <c r="A422">
        <v>2018</v>
      </c>
      <c r="B422">
        <v>9</v>
      </c>
      <c r="C422" s="1">
        <v>43344</v>
      </c>
      <c r="D422">
        <v>6</v>
      </c>
      <c r="E422">
        <v>99000</v>
      </c>
      <c r="F422">
        <v>6.0606060606060614</v>
      </c>
      <c r="G422" t="s">
        <v>32</v>
      </c>
      <c r="H422">
        <v>0</v>
      </c>
      <c r="I422">
        <v>23.1</v>
      </c>
      <c r="J422">
        <v>5.3379310344827582</v>
      </c>
      <c r="K422">
        <v>154.79999999999998</v>
      </c>
      <c r="L422">
        <v>27.368965517241381</v>
      </c>
      <c r="M422">
        <v>22.861364613350229</v>
      </c>
      <c r="N422">
        <v>32.4</v>
      </c>
      <c r="O422">
        <v>26.2</v>
      </c>
      <c r="P422">
        <v>28.6</v>
      </c>
      <c r="Q422">
        <v>22</v>
      </c>
    </row>
    <row r="423" spans="1:17" x14ac:dyDescent="0.2">
      <c r="A423">
        <v>2018</v>
      </c>
      <c r="B423">
        <v>9</v>
      </c>
      <c r="C423" s="1">
        <v>43344</v>
      </c>
      <c r="D423">
        <v>191</v>
      </c>
      <c r="E423">
        <v>893800</v>
      </c>
      <c r="F423">
        <v>21.369433877825021</v>
      </c>
      <c r="G423" t="s">
        <v>18</v>
      </c>
      <c r="H423">
        <v>0</v>
      </c>
      <c r="I423">
        <v>59.9</v>
      </c>
      <c r="J423">
        <v>4.78</v>
      </c>
      <c r="K423">
        <v>143.4</v>
      </c>
      <c r="L423">
        <v>28.166666666666661</v>
      </c>
      <c r="M423">
        <v>23</v>
      </c>
      <c r="N423">
        <v>34</v>
      </c>
      <c r="O423">
        <v>26.7</v>
      </c>
      <c r="P423">
        <v>29.3</v>
      </c>
      <c r="Q423">
        <v>17</v>
      </c>
    </row>
    <row r="424" spans="1:17" x14ac:dyDescent="0.2">
      <c r="A424">
        <v>2018</v>
      </c>
      <c r="B424">
        <v>9</v>
      </c>
      <c r="C424" s="1">
        <v>43344</v>
      </c>
      <c r="D424">
        <v>59</v>
      </c>
      <c r="E424">
        <v>163000</v>
      </c>
      <c r="F424">
        <v>36.196319018404907</v>
      </c>
      <c r="G424" t="s">
        <v>19</v>
      </c>
      <c r="H424">
        <v>0</v>
      </c>
      <c r="I424">
        <v>50.3</v>
      </c>
      <c r="J424">
        <v>7.8241379310344827</v>
      </c>
      <c r="K424">
        <v>226.9</v>
      </c>
      <c r="L424">
        <v>28.796551724137931</v>
      </c>
      <c r="M424">
        <v>22.8</v>
      </c>
      <c r="N424">
        <v>35.6</v>
      </c>
      <c r="O424">
        <v>25.8</v>
      </c>
      <c r="P424">
        <v>30.2</v>
      </c>
      <c r="Q424">
        <v>15</v>
      </c>
    </row>
    <row r="425" spans="1:17" x14ac:dyDescent="0.2">
      <c r="A425">
        <v>2018</v>
      </c>
      <c r="B425">
        <v>9</v>
      </c>
      <c r="C425" s="1">
        <v>43344</v>
      </c>
      <c r="D425">
        <v>501</v>
      </c>
      <c r="E425">
        <v>1815000</v>
      </c>
      <c r="F425">
        <v>27.603305785123961</v>
      </c>
      <c r="G425" t="s">
        <v>20</v>
      </c>
      <c r="H425">
        <v>0</v>
      </c>
      <c r="I425">
        <v>58.9</v>
      </c>
      <c r="J425">
        <v>9.3068965517241438</v>
      </c>
      <c r="K425">
        <v>269.90000000000015</v>
      </c>
      <c r="L425">
        <v>28.382758620689643</v>
      </c>
      <c r="M425">
        <v>23.8</v>
      </c>
      <c r="N425">
        <v>33.799999999999997</v>
      </c>
      <c r="O425">
        <v>26.7</v>
      </c>
      <c r="P425">
        <v>29.6</v>
      </c>
      <c r="Q425">
        <v>25</v>
      </c>
    </row>
    <row r="426" spans="1:17" x14ac:dyDescent="0.2">
      <c r="A426">
        <v>2018</v>
      </c>
      <c r="B426">
        <v>9</v>
      </c>
      <c r="C426" s="1">
        <v>43344</v>
      </c>
      <c r="D426">
        <v>92</v>
      </c>
      <c r="E426">
        <v>173000</v>
      </c>
      <c r="F426">
        <v>53.179190751445077</v>
      </c>
      <c r="G426" t="s">
        <v>21</v>
      </c>
      <c r="H426">
        <v>0</v>
      </c>
      <c r="I426">
        <v>74.400000000000006</v>
      </c>
      <c r="J426">
        <v>4.203448275862069</v>
      </c>
      <c r="K426">
        <v>121.9</v>
      </c>
      <c r="L426">
        <v>27.896551724137932</v>
      </c>
      <c r="M426">
        <v>21.658682621026941</v>
      </c>
      <c r="N426">
        <v>34.423182546533553</v>
      </c>
      <c r="O426">
        <v>24.9</v>
      </c>
      <c r="P426">
        <v>29.7</v>
      </c>
      <c r="Q426">
        <v>25</v>
      </c>
    </row>
    <row r="427" spans="1:17" x14ac:dyDescent="0.2">
      <c r="A427">
        <v>2018</v>
      </c>
      <c r="B427">
        <v>9</v>
      </c>
      <c r="C427" s="1">
        <v>43344</v>
      </c>
      <c r="D427">
        <v>72</v>
      </c>
      <c r="E427">
        <v>361200</v>
      </c>
      <c r="F427">
        <v>19.933554817275748</v>
      </c>
      <c r="G427" t="s">
        <v>22</v>
      </c>
      <c r="H427">
        <v>0</v>
      </c>
      <c r="I427">
        <v>212.9</v>
      </c>
      <c r="J427">
        <v>22.231034482758623</v>
      </c>
      <c r="K427">
        <v>644.70000000000005</v>
      </c>
      <c r="L427">
        <v>18.996551724137927</v>
      </c>
      <c r="M427">
        <v>13.123973086057751</v>
      </c>
      <c r="N427">
        <v>25.7</v>
      </c>
      <c r="O427">
        <v>17.399999999999999</v>
      </c>
      <c r="P427">
        <v>20.7</v>
      </c>
      <c r="Q427">
        <v>19</v>
      </c>
    </row>
    <row r="428" spans="1:17" x14ac:dyDescent="0.2">
      <c r="A428">
        <v>2018</v>
      </c>
      <c r="B428">
        <v>10</v>
      </c>
      <c r="C428" s="1">
        <v>43374</v>
      </c>
      <c r="D428">
        <v>317</v>
      </c>
      <c r="E428">
        <v>5640000</v>
      </c>
      <c r="F428">
        <v>5.6205673758865249</v>
      </c>
      <c r="G428" t="s">
        <v>17</v>
      </c>
      <c r="H428">
        <v>0</v>
      </c>
      <c r="I428">
        <v>60.7</v>
      </c>
      <c r="J428">
        <v>7.5612903225806463</v>
      </c>
      <c r="K428">
        <v>234.40000000000003</v>
      </c>
      <c r="L428">
        <v>27.977419354838709</v>
      </c>
      <c r="M428">
        <v>22.5</v>
      </c>
      <c r="N428">
        <v>34.33390139879733</v>
      </c>
      <c r="O428">
        <v>25.4</v>
      </c>
      <c r="P428">
        <v>30.2</v>
      </c>
      <c r="Q428">
        <v>17</v>
      </c>
    </row>
    <row r="429" spans="1:17" x14ac:dyDescent="0.2">
      <c r="A429">
        <v>2018</v>
      </c>
      <c r="B429">
        <v>10</v>
      </c>
      <c r="C429" s="1">
        <v>43374</v>
      </c>
      <c r="D429">
        <v>603.0333333333333</v>
      </c>
      <c r="E429">
        <v>3750000</v>
      </c>
      <c r="F429">
        <v>16.080888888888889</v>
      </c>
      <c r="G429" t="s">
        <v>33</v>
      </c>
      <c r="H429">
        <v>0</v>
      </c>
      <c r="I429">
        <v>20.6</v>
      </c>
      <c r="J429">
        <v>4.9099999999999993</v>
      </c>
      <c r="K429">
        <v>147.29999999999998</v>
      </c>
      <c r="L429">
        <v>26.463333333333328</v>
      </c>
      <c r="M429">
        <v>21.9</v>
      </c>
      <c r="N429">
        <v>34</v>
      </c>
      <c r="O429">
        <v>24.7</v>
      </c>
      <c r="P429">
        <v>28.1</v>
      </c>
      <c r="Q429">
        <v>19</v>
      </c>
    </row>
    <row r="430" spans="1:17" x14ac:dyDescent="0.2">
      <c r="A430">
        <v>2018</v>
      </c>
      <c r="B430">
        <v>10</v>
      </c>
      <c r="C430" s="1">
        <v>43374</v>
      </c>
      <c r="D430">
        <v>271.90476190476193</v>
      </c>
      <c r="E430">
        <v>1860000</v>
      </c>
      <c r="F430">
        <v>14.61853558627752</v>
      </c>
      <c r="G430" t="s">
        <v>23</v>
      </c>
      <c r="H430">
        <v>0</v>
      </c>
      <c r="I430">
        <v>47</v>
      </c>
      <c r="J430">
        <v>8.1032258064516149</v>
      </c>
      <c r="K430">
        <v>251.20000000000005</v>
      </c>
      <c r="L430">
        <v>27.248387096774195</v>
      </c>
      <c r="M430">
        <v>21.794531100258862</v>
      </c>
      <c r="N430">
        <v>32.999060818382567</v>
      </c>
      <c r="O430">
        <v>25.5</v>
      </c>
      <c r="P430">
        <v>28.8</v>
      </c>
      <c r="Q430">
        <v>21</v>
      </c>
    </row>
    <row r="431" spans="1:17" x14ac:dyDescent="0.2">
      <c r="A431">
        <v>2018</v>
      </c>
      <c r="B431">
        <v>10</v>
      </c>
      <c r="C431" s="1">
        <v>43374</v>
      </c>
      <c r="D431">
        <v>85.119047619047606</v>
      </c>
      <c r="E431">
        <v>920000</v>
      </c>
      <c r="F431">
        <v>9.2520703933747388</v>
      </c>
      <c r="G431" t="s">
        <v>24</v>
      </c>
      <c r="H431">
        <v>0</v>
      </c>
      <c r="I431">
        <v>34.299999999999997</v>
      </c>
      <c r="J431">
        <v>6.403225806451613</v>
      </c>
      <c r="K431">
        <v>198.5</v>
      </c>
      <c r="L431">
        <v>27.412903225806446</v>
      </c>
      <c r="M431">
        <v>23.351934068614291</v>
      </c>
      <c r="N431">
        <v>33.314772976132907</v>
      </c>
      <c r="O431">
        <v>25.9</v>
      </c>
      <c r="P431">
        <v>29.1</v>
      </c>
      <c r="Q431">
        <v>16</v>
      </c>
    </row>
    <row r="432" spans="1:17" x14ac:dyDescent="0.2">
      <c r="A432">
        <v>2018</v>
      </c>
      <c r="B432">
        <v>10</v>
      </c>
      <c r="C432" s="1">
        <v>43374</v>
      </c>
      <c r="D432">
        <v>883.9666666666667</v>
      </c>
      <c r="E432">
        <v>1760000</v>
      </c>
      <c r="F432">
        <v>50.225378787878782</v>
      </c>
      <c r="G432" t="s">
        <v>25</v>
      </c>
      <c r="H432">
        <v>0</v>
      </c>
      <c r="I432">
        <v>58.4</v>
      </c>
      <c r="J432">
        <v>11.974193548387095</v>
      </c>
      <c r="K432">
        <v>371.19999999999993</v>
      </c>
      <c r="L432">
        <v>27.554838709677416</v>
      </c>
      <c r="M432">
        <v>22.91201663905354</v>
      </c>
      <c r="N432">
        <v>33.023796807835197</v>
      </c>
      <c r="O432">
        <v>25.4</v>
      </c>
      <c r="P432">
        <v>29.3</v>
      </c>
      <c r="Q432">
        <v>24</v>
      </c>
    </row>
    <row r="433" spans="1:17" x14ac:dyDescent="0.2">
      <c r="A433">
        <v>2018</v>
      </c>
      <c r="B433">
        <v>10</v>
      </c>
      <c r="C433" s="1">
        <v>43374</v>
      </c>
      <c r="D433">
        <v>106.60952380952379</v>
      </c>
      <c r="E433">
        <v>1660000</v>
      </c>
      <c r="F433">
        <v>6.4222604704532413</v>
      </c>
      <c r="G433" t="s">
        <v>26</v>
      </c>
      <c r="H433">
        <v>0</v>
      </c>
      <c r="I433">
        <v>66.3</v>
      </c>
      <c r="J433">
        <v>13.316129032258065</v>
      </c>
      <c r="K433">
        <v>412.8</v>
      </c>
      <c r="L433">
        <v>27.177419354838705</v>
      </c>
      <c r="M433">
        <v>22.4</v>
      </c>
      <c r="N433">
        <v>34.729523119118021</v>
      </c>
      <c r="O433">
        <v>25.6</v>
      </c>
      <c r="P433">
        <v>28.4</v>
      </c>
      <c r="Q433">
        <v>18</v>
      </c>
    </row>
    <row r="434" spans="1:17" x14ac:dyDescent="0.2">
      <c r="A434">
        <v>2018</v>
      </c>
      <c r="B434">
        <v>10</v>
      </c>
      <c r="C434" s="1">
        <v>43374</v>
      </c>
      <c r="D434">
        <v>202.9809523809524</v>
      </c>
      <c r="E434">
        <v>2500000</v>
      </c>
      <c r="F434">
        <v>8.119238095238094</v>
      </c>
      <c r="G434" t="s">
        <v>27</v>
      </c>
      <c r="H434">
        <v>0</v>
      </c>
      <c r="I434">
        <v>70.599999999999994</v>
      </c>
      <c r="J434">
        <v>14.638709677419358</v>
      </c>
      <c r="K434">
        <v>453.80000000000013</v>
      </c>
      <c r="L434">
        <v>26.870967741935484</v>
      </c>
      <c r="M434">
        <v>22.8</v>
      </c>
      <c r="N434">
        <v>33.628362396863608</v>
      </c>
      <c r="O434">
        <v>24.7</v>
      </c>
      <c r="P434">
        <v>28.4</v>
      </c>
      <c r="Q434">
        <v>24</v>
      </c>
    </row>
    <row r="435" spans="1:17" x14ac:dyDescent="0.2">
      <c r="A435">
        <v>2018</v>
      </c>
      <c r="B435">
        <v>10</v>
      </c>
      <c r="C435" s="1">
        <v>43374</v>
      </c>
      <c r="D435">
        <v>371.64285714285711</v>
      </c>
      <c r="E435">
        <v>3900000</v>
      </c>
      <c r="F435">
        <v>9.5293040293040292</v>
      </c>
      <c r="G435" t="s">
        <v>28</v>
      </c>
      <c r="H435">
        <v>0</v>
      </c>
      <c r="I435">
        <v>30.5</v>
      </c>
      <c r="J435">
        <v>6.5193548387096794</v>
      </c>
      <c r="K435">
        <v>202.10000000000005</v>
      </c>
      <c r="L435">
        <v>27.890322580645162</v>
      </c>
      <c r="M435">
        <v>22.970419540270949</v>
      </c>
      <c r="N435">
        <v>34.6</v>
      </c>
      <c r="O435">
        <v>26</v>
      </c>
      <c r="P435">
        <v>29.3</v>
      </c>
      <c r="Q435">
        <v>20</v>
      </c>
    </row>
    <row r="436" spans="1:17" x14ac:dyDescent="0.2">
      <c r="A436">
        <v>2018</v>
      </c>
      <c r="B436">
        <v>10</v>
      </c>
      <c r="C436" s="1">
        <v>43374</v>
      </c>
      <c r="D436">
        <v>141.1904761904762</v>
      </c>
      <c r="E436">
        <v>2790000</v>
      </c>
      <c r="F436">
        <v>5.0605905444615127</v>
      </c>
      <c r="G436" t="s">
        <v>29</v>
      </c>
      <c r="H436">
        <v>0</v>
      </c>
      <c r="I436">
        <v>56.1</v>
      </c>
      <c r="J436">
        <v>9.4387096774193537</v>
      </c>
      <c r="K436">
        <v>292.59999999999997</v>
      </c>
      <c r="L436">
        <v>26.561290322580643</v>
      </c>
      <c r="M436">
        <v>22.35319321999804</v>
      </c>
      <c r="N436">
        <v>34.046429236530287</v>
      </c>
      <c r="O436">
        <v>24.3</v>
      </c>
      <c r="P436">
        <v>28.4</v>
      </c>
      <c r="Q436">
        <v>19</v>
      </c>
    </row>
    <row r="437" spans="1:17" x14ac:dyDescent="0.2">
      <c r="A437">
        <v>2018</v>
      </c>
      <c r="B437">
        <v>10</v>
      </c>
      <c r="C437" s="1">
        <v>43374</v>
      </c>
      <c r="D437">
        <v>4964.9619047619044</v>
      </c>
      <c r="E437">
        <v>6480000</v>
      </c>
      <c r="F437">
        <v>76.619782480893576</v>
      </c>
      <c r="G437" t="s">
        <v>30</v>
      </c>
      <c r="H437">
        <v>0</v>
      </c>
      <c r="I437">
        <v>57.9</v>
      </c>
      <c r="J437">
        <v>10.21935483870968</v>
      </c>
      <c r="K437">
        <v>316.80000000000007</v>
      </c>
      <c r="L437">
        <v>27.312903225806455</v>
      </c>
      <c r="M437">
        <v>22.32932700258074</v>
      </c>
      <c r="N437">
        <v>33.463333310145558</v>
      </c>
      <c r="O437">
        <v>25.7</v>
      </c>
      <c r="P437">
        <v>28.9</v>
      </c>
      <c r="Q437">
        <v>22</v>
      </c>
    </row>
    <row r="438" spans="1:17" x14ac:dyDescent="0.2">
      <c r="A438">
        <v>2018</v>
      </c>
      <c r="B438">
        <v>10</v>
      </c>
      <c r="C438" s="1">
        <v>43374</v>
      </c>
      <c r="D438">
        <v>793.01428571428573</v>
      </c>
      <c r="E438">
        <v>1790000</v>
      </c>
      <c r="F438">
        <v>44.302474062250603</v>
      </c>
      <c r="G438" t="s">
        <v>31</v>
      </c>
      <c r="H438">
        <v>0</v>
      </c>
      <c r="I438">
        <v>95.8</v>
      </c>
      <c r="J438">
        <v>14.893548387096773</v>
      </c>
      <c r="K438">
        <v>461.7</v>
      </c>
      <c r="L438">
        <v>27.022580645161277</v>
      </c>
      <c r="M438">
        <v>22.7</v>
      </c>
      <c r="N438">
        <v>34.090672425709833</v>
      </c>
      <c r="O438">
        <v>25.2</v>
      </c>
      <c r="P438">
        <v>29.2</v>
      </c>
      <c r="Q438">
        <v>26</v>
      </c>
    </row>
    <row r="439" spans="1:17" x14ac:dyDescent="0.2">
      <c r="A439">
        <v>2018</v>
      </c>
      <c r="B439">
        <v>10</v>
      </c>
      <c r="C439" s="1">
        <v>43374</v>
      </c>
      <c r="D439">
        <v>3.323809523809524</v>
      </c>
      <c r="E439">
        <v>99000</v>
      </c>
      <c r="F439">
        <v>3.357383357383358</v>
      </c>
      <c r="G439" t="s">
        <v>32</v>
      </c>
      <c r="H439">
        <v>0</v>
      </c>
      <c r="I439">
        <v>18.8</v>
      </c>
      <c r="J439">
        <v>10.767741935483873</v>
      </c>
      <c r="K439">
        <v>333.80000000000007</v>
      </c>
      <c r="L439">
        <v>27.609677419354842</v>
      </c>
      <c r="M439">
        <v>22.818892565193071</v>
      </c>
      <c r="N439">
        <v>33.405925057548423</v>
      </c>
      <c r="O439">
        <v>25.4</v>
      </c>
      <c r="P439">
        <v>29.7</v>
      </c>
      <c r="Q439">
        <v>24</v>
      </c>
    </row>
    <row r="440" spans="1:17" x14ac:dyDescent="0.2">
      <c r="A440">
        <v>2018</v>
      </c>
      <c r="B440">
        <v>10</v>
      </c>
      <c r="C440" s="1">
        <v>43374</v>
      </c>
      <c r="D440">
        <v>161</v>
      </c>
      <c r="E440">
        <v>893800</v>
      </c>
      <c r="F440">
        <v>18.012978294920561</v>
      </c>
      <c r="G440" t="s">
        <v>18</v>
      </c>
      <c r="H440">
        <v>0</v>
      </c>
      <c r="I440">
        <v>15.5</v>
      </c>
      <c r="J440">
        <v>4.4387096774193555</v>
      </c>
      <c r="K440">
        <v>137.60000000000002</v>
      </c>
      <c r="L440">
        <v>28.29999999999999</v>
      </c>
      <c r="M440">
        <v>22.2</v>
      </c>
      <c r="N440">
        <v>34.700000000000003</v>
      </c>
      <c r="O440">
        <v>26.5</v>
      </c>
      <c r="P440">
        <v>29.6</v>
      </c>
      <c r="Q440">
        <v>24</v>
      </c>
    </row>
    <row r="441" spans="1:17" x14ac:dyDescent="0.2">
      <c r="A441">
        <v>2018</v>
      </c>
      <c r="B441">
        <v>10</v>
      </c>
      <c r="C441" s="1">
        <v>43374</v>
      </c>
      <c r="D441">
        <v>102</v>
      </c>
      <c r="E441">
        <v>163000</v>
      </c>
      <c r="F441">
        <v>62.576687116564422</v>
      </c>
      <c r="G441" t="s">
        <v>19</v>
      </c>
      <c r="H441">
        <v>0</v>
      </c>
      <c r="I441">
        <v>84.8</v>
      </c>
      <c r="J441">
        <v>4.5193548387096776</v>
      </c>
      <c r="K441">
        <v>140.1</v>
      </c>
      <c r="L441">
        <v>28.845161290322579</v>
      </c>
      <c r="M441">
        <v>23.6</v>
      </c>
      <c r="N441">
        <v>34.5</v>
      </c>
      <c r="O441">
        <v>27.4</v>
      </c>
      <c r="P441">
        <v>29.9</v>
      </c>
      <c r="Q441">
        <v>25</v>
      </c>
    </row>
    <row r="442" spans="1:17" x14ac:dyDescent="0.2">
      <c r="A442">
        <v>2018</v>
      </c>
      <c r="B442">
        <v>10</v>
      </c>
      <c r="C442" s="1">
        <v>43374</v>
      </c>
      <c r="D442">
        <v>750</v>
      </c>
      <c r="E442">
        <v>1815000</v>
      </c>
      <c r="F442">
        <v>41.322314049586772</v>
      </c>
      <c r="G442" t="s">
        <v>20</v>
      </c>
      <c r="H442">
        <v>0</v>
      </c>
      <c r="I442">
        <v>32.799999999999997</v>
      </c>
      <c r="J442">
        <v>3.2935483870967732</v>
      </c>
      <c r="K442">
        <v>102.09999999999997</v>
      </c>
      <c r="L442">
        <v>28.903225806451609</v>
      </c>
      <c r="M442">
        <v>24</v>
      </c>
      <c r="N442">
        <v>34.299999999999997</v>
      </c>
      <c r="O442">
        <v>27.1</v>
      </c>
      <c r="P442">
        <v>30.3</v>
      </c>
      <c r="Q442">
        <v>22</v>
      </c>
    </row>
    <row r="443" spans="1:17" x14ac:dyDescent="0.2">
      <c r="A443">
        <v>2018</v>
      </c>
      <c r="B443">
        <v>10</v>
      </c>
      <c r="C443" s="1">
        <v>43374</v>
      </c>
      <c r="D443">
        <v>82</v>
      </c>
      <c r="E443">
        <v>173000</v>
      </c>
      <c r="F443">
        <v>47.398843930635842</v>
      </c>
      <c r="G443" t="s">
        <v>21</v>
      </c>
      <c r="H443">
        <v>0</v>
      </c>
      <c r="I443">
        <v>78</v>
      </c>
      <c r="J443">
        <v>4.3903225806451607</v>
      </c>
      <c r="K443">
        <v>136.1</v>
      </c>
      <c r="L443">
        <v>28.332258064516132</v>
      </c>
      <c r="M443">
        <v>21.376704119670809</v>
      </c>
      <c r="N443">
        <v>34.743494724964549</v>
      </c>
      <c r="O443">
        <v>25.7</v>
      </c>
      <c r="P443">
        <v>29.7</v>
      </c>
      <c r="Q443">
        <v>4</v>
      </c>
    </row>
    <row r="444" spans="1:17" x14ac:dyDescent="0.2">
      <c r="A444">
        <v>2018</v>
      </c>
      <c r="B444">
        <v>10</v>
      </c>
      <c r="C444" s="1">
        <v>43374</v>
      </c>
      <c r="D444">
        <v>70</v>
      </c>
      <c r="E444">
        <v>361200</v>
      </c>
      <c r="F444">
        <v>19.379844961240309</v>
      </c>
      <c r="G444" t="s">
        <v>22</v>
      </c>
      <c r="H444">
        <v>0</v>
      </c>
      <c r="I444">
        <v>170.2</v>
      </c>
      <c r="J444">
        <v>7.751612903225805</v>
      </c>
      <c r="K444">
        <v>240.29999999999995</v>
      </c>
      <c r="L444">
        <v>19.051612903225806</v>
      </c>
      <c r="M444">
        <v>12.09918587105088</v>
      </c>
      <c r="N444">
        <v>25.8</v>
      </c>
      <c r="O444">
        <v>16.7</v>
      </c>
      <c r="P444">
        <v>20.2</v>
      </c>
      <c r="Q444">
        <v>10</v>
      </c>
    </row>
    <row r="445" spans="1:17" x14ac:dyDescent="0.2">
      <c r="A445">
        <v>2018</v>
      </c>
      <c r="B445">
        <v>11</v>
      </c>
      <c r="C445" s="1">
        <v>43405</v>
      </c>
      <c r="D445">
        <v>355</v>
      </c>
      <c r="E445">
        <v>5640000</v>
      </c>
      <c r="F445">
        <v>6.294326241134752</v>
      </c>
      <c r="G445" t="s">
        <v>17</v>
      </c>
      <c r="H445">
        <v>0</v>
      </c>
      <c r="I445">
        <v>24.6</v>
      </c>
      <c r="J445">
        <v>5.626666666666666</v>
      </c>
      <c r="K445">
        <v>168.79999999999998</v>
      </c>
      <c r="L445">
        <v>27.35</v>
      </c>
      <c r="M445">
        <v>22.4</v>
      </c>
      <c r="N445">
        <v>32.034387628121998</v>
      </c>
      <c r="O445">
        <v>25.9</v>
      </c>
      <c r="P445">
        <v>28.4</v>
      </c>
      <c r="Q445">
        <v>26</v>
      </c>
    </row>
    <row r="446" spans="1:17" x14ac:dyDescent="0.2">
      <c r="A446">
        <v>2018</v>
      </c>
      <c r="B446">
        <v>11</v>
      </c>
      <c r="C446" s="1">
        <v>43405</v>
      </c>
      <c r="D446">
        <v>468</v>
      </c>
      <c r="E446">
        <v>3750000</v>
      </c>
      <c r="F446">
        <v>12.48</v>
      </c>
      <c r="G446" t="s">
        <v>33</v>
      </c>
      <c r="H446">
        <v>0</v>
      </c>
      <c r="I446">
        <v>20.100000000000001</v>
      </c>
      <c r="J446">
        <v>3.583333333333333</v>
      </c>
      <c r="K446">
        <v>107.49999999999999</v>
      </c>
      <c r="L446">
        <v>26.493333333333339</v>
      </c>
      <c r="M446">
        <v>22.30092964294586</v>
      </c>
      <c r="N446">
        <v>33.6</v>
      </c>
      <c r="O446">
        <v>24.6</v>
      </c>
      <c r="P446">
        <v>27.7</v>
      </c>
      <c r="Q446">
        <v>22</v>
      </c>
    </row>
    <row r="447" spans="1:17" x14ac:dyDescent="0.2">
      <c r="A447">
        <v>2018</v>
      </c>
      <c r="B447">
        <v>11</v>
      </c>
      <c r="C447" s="1">
        <v>43405</v>
      </c>
      <c r="D447">
        <v>212</v>
      </c>
      <c r="E447">
        <v>1860000</v>
      </c>
      <c r="F447">
        <v>11.39784946236559</v>
      </c>
      <c r="G447" t="s">
        <v>23</v>
      </c>
      <c r="H447">
        <v>0</v>
      </c>
      <c r="I447">
        <v>96</v>
      </c>
      <c r="J447">
        <v>17.99666666666667</v>
      </c>
      <c r="K447">
        <v>539.90000000000009</v>
      </c>
      <c r="L447">
        <v>26.86333333333333</v>
      </c>
      <c r="M447">
        <v>22.17605268493725</v>
      </c>
      <c r="N447">
        <v>33.102792521645718</v>
      </c>
      <c r="O447">
        <v>24.7</v>
      </c>
      <c r="P447">
        <v>28.3</v>
      </c>
      <c r="Q447">
        <v>19</v>
      </c>
    </row>
    <row r="448" spans="1:17" x14ac:dyDescent="0.2">
      <c r="A448">
        <v>2018</v>
      </c>
      <c r="B448">
        <v>11</v>
      </c>
      <c r="C448" s="1">
        <v>43405</v>
      </c>
      <c r="D448">
        <v>65</v>
      </c>
      <c r="E448">
        <v>920000</v>
      </c>
      <c r="F448">
        <v>7.0652173913043468</v>
      </c>
      <c r="G448" t="s">
        <v>24</v>
      </c>
      <c r="H448">
        <v>0</v>
      </c>
      <c r="I448">
        <v>40.9</v>
      </c>
      <c r="J448">
        <v>7.8100000000000014</v>
      </c>
      <c r="K448">
        <v>234.30000000000004</v>
      </c>
      <c r="L448">
        <v>27.443333333333328</v>
      </c>
      <c r="M448">
        <v>23.1</v>
      </c>
      <c r="N448">
        <v>33.060682139583051</v>
      </c>
      <c r="O448">
        <v>26.2</v>
      </c>
      <c r="P448">
        <v>28.6</v>
      </c>
      <c r="Q448">
        <v>23</v>
      </c>
    </row>
    <row r="449" spans="1:17" x14ac:dyDescent="0.2">
      <c r="A449">
        <v>2018</v>
      </c>
      <c r="B449">
        <v>11</v>
      </c>
      <c r="C449" s="1">
        <v>43405</v>
      </c>
      <c r="D449">
        <v>766</v>
      </c>
      <c r="E449">
        <v>1760000</v>
      </c>
      <c r="F449">
        <v>43.522727272727273</v>
      </c>
      <c r="G449" t="s">
        <v>25</v>
      </c>
      <c r="H449">
        <v>0</v>
      </c>
      <c r="I449">
        <v>71.400000000000006</v>
      </c>
      <c r="J449">
        <v>6.9</v>
      </c>
      <c r="K449">
        <v>207</v>
      </c>
      <c r="L449">
        <v>27.793333333333326</v>
      </c>
      <c r="M449">
        <v>23.16342989101588</v>
      </c>
      <c r="N449">
        <v>33.205949258886761</v>
      </c>
      <c r="O449">
        <v>25.8</v>
      </c>
      <c r="P449">
        <v>29.3</v>
      </c>
      <c r="Q449">
        <v>22</v>
      </c>
    </row>
    <row r="450" spans="1:17" x14ac:dyDescent="0.2">
      <c r="A450">
        <v>2018</v>
      </c>
      <c r="B450">
        <v>11</v>
      </c>
      <c r="C450" s="1">
        <v>43405</v>
      </c>
      <c r="D450">
        <v>92</v>
      </c>
      <c r="E450">
        <v>1660000</v>
      </c>
      <c r="F450">
        <v>5.5421686746987957</v>
      </c>
      <c r="G450" t="s">
        <v>26</v>
      </c>
      <c r="H450">
        <v>0</v>
      </c>
      <c r="I450">
        <v>55.1</v>
      </c>
      <c r="J450">
        <v>11.333333333333337</v>
      </c>
      <c r="K450">
        <v>340.00000000000011</v>
      </c>
      <c r="L450">
        <v>26.603333333333335</v>
      </c>
      <c r="M450">
        <v>22.569058027055981</v>
      </c>
      <c r="N450">
        <v>33.587951803517363</v>
      </c>
      <c r="O450">
        <v>25.1</v>
      </c>
      <c r="P450">
        <v>28.1</v>
      </c>
      <c r="Q450">
        <v>26</v>
      </c>
    </row>
    <row r="451" spans="1:17" x14ac:dyDescent="0.2">
      <c r="A451">
        <v>2018</v>
      </c>
      <c r="B451">
        <v>11</v>
      </c>
      <c r="C451" s="1">
        <v>43405</v>
      </c>
      <c r="D451">
        <v>159</v>
      </c>
      <c r="E451">
        <v>2500000</v>
      </c>
      <c r="F451">
        <v>6.36</v>
      </c>
      <c r="G451" t="s">
        <v>27</v>
      </c>
      <c r="H451">
        <v>0</v>
      </c>
      <c r="I451">
        <v>43.7</v>
      </c>
      <c r="J451">
        <v>6.1433333333333318</v>
      </c>
      <c r="K451">
        <v>184.29999999999995</v>
      </c>
      <c r="L451">
        <v>27.353333333333332</v>
      </c>
      <c r="M451">
        <v>23.207852252876251</v>
      </c>
      <c r="N451">
        <v>33.633990198561982</v>
      </c>
      <c r="O451">
        <v>25.8</v>
      </c>
      <c r="P451">
        <v>28.8</v>
      </c>
      <c r="Q451">
        <v>23</v>
      </c>
    </row>
    <row r="452" spans="1:17" x14ac:dyDescent="0.2">
      <c r="A452">
        <v>2018</v>
      </c>
      <c r="B452">
        <v>11</v>
      </c>
      <c r="C452" s="1">
        <v>43405</v>
      </c>
      <c r="D452">
        <v>270</v>
      </c>
      <c r="E452">
        <v>3900000</v>
      </c>
      <c r="F452">
        <v>6.9230769230769234</v>
      </c>
      <c r="G452" t="s">
        <v>28</v>
      </c>
      <c r="H452">
        <v>0</v>
      </c>
      <c r="I452">
        <v>37.799999999999997</v>
      </c>
      <c r="J452">
        <v>6.883333333333332</v>
      </c>
      <c r="K452">
        <v>206.49999999999997</v>
      </c>
      <c r="L452">
        <v>28.133333333333333</v>
      </c>
      <c r="M452">
        <v>23</v>
      </c>
      <c r="N452">
        <v>33.79478003880466</v>
      </c>
      <c r="O452">
        <v>26.1</v>
      </c>
      <c r="P452">
        <v>29.4</v>
      </c>
      <c r="Q452">
        <v>19</v>
      </c>
    </row>
    <row r="453" spans="1:17" x14ac:dyDescent="0.2">
      <c r="A453">
        <v>2018</v>
      </c>
      <c r="B453">
        <v>11</v>
      </c>
      <c r="C453" s="1">
        <v>43405</v>
      </c>
      <c r="D453">
        <v>112</v>
      </c>
      <c r="E453">
        <v>2790000</v>
      </c>
      <c r="F453">
        <v>4.0143369175627237</v>
      </c>
      <c r="G453" t="s">
        <v>29</v>
      </c>
      <c r="H453">
        <v>0</v>
      </c>
      <c r="I453">
        <v>65.5</v>
      </c>
      <c r="J453">
        <v>11.699999999999998</v>
      </c>
      <c r="K453">
        <v>350.99999999999994</v>
      </c>
      <c r="L453">
        <v>26.939999999999998</v>
      </c>
      <c r="M453">
        <v>16.3</v>
      </c>
      <c r="N453">
        <v>38.943781412347491</v>
      </c>
      <c r="O453">
        <v>25.2</v>
      </c>
      <c r="P453">
        <v>28.6</v>
      </c>
      <c r="Q453">
        <v>21</v>
      </c>
    </row>
    <row r="454" spans="1:17" x14ac:dyDescent="0.2">
      <c r="A454">
        <v>2018</v>
      </c>
      <c r="B454">
        <v>11</v>
      </c>
      <c r="C454" s="1">
        <v>43405</v>
      </c>
      <c r="D454">
        <v>4374</v>
      </c>
      <c r="E454">
        <v>6480000</v>
      </c>
      <c r="F454">
        <v>67.5</v>
      </c>
      <c r="G454" t="s">
        <v>30</v>
      </c>
      <c r="H454">
        <v>0</v>
      </c>
      <c r="I454">
        <v>103.6</v>
      </c>
      <c r="J454">
        <v>13.630000000000003</v>
      </c>
      <c r="K454">
        <v>408.90000000000009</v>
      </c>
      <c r="L454">
        <v>27.563333333333336</v>
      </c>
      <c r="M454">
        <v>23.1</v>
      </c>
      <c r="N454">
        <v>33.384491227637326</v>
      </c>
      <c r="O454">
        <v>26</v>
      </c>
      <c r="P454">
        <v>28.8</v>
      </c>
      <c r="Q454">
        <v>24</v>
      </c>
    </row>
    <row r="455" spans="1:17" x14ac:dyDescent="0.2">
      <c r="A455">
        <v>2018</v>
      </c>
      <c r="B455">
        <v>11</v>
      </c>
      <c r="C455" s="1">
        <v>43405</v>
      </c>
      <c r="D455">
        <v>591</v>
      </c>
      <c r="E455">
        <v>1790000</v>
      </c>
      <c r="F455">
        <v>33.016759776536311</v>
      </c>
      <c r="G455" t="s">
        <v>31</v>
      </c>
      <c r="H455">
        <v>0</v>
      </c>
      <c r="I455">
        <v>60.2</v>
      </c>
      <c r="J455">
        <v>14.306666666666668</v>
      </c>
      <c r="K455">
        <v>429.20000000000005</v>
      </c>
      <c r="L455">
        <v>27.620000000000005</v>
      </c>
      <c r="M455">
        <v>22.8</v>
      </c>
      <c r="N455">
        <v>34.535769595797682</v>
      </c>
      <c r="O455">
        <v>25.9</v>
      </c>
      <c r="P455">
        <v>29.2</v>
      </c>
      <c r="Q455">
        <v>23</v>
      </c>
    </row>
    <row r="456" spans="1:17" x14ac:dyDescent="0.2">
      <c r="A456">
        <v>2018</v>
      </c>
      <c r="B456">
        <v>11</v>
      </c>
      <c r="C456" s="1">
        <v>43405</v>
      </c>
      <c r="D456">
        <v>3</v>
      </c>
      <c r="E456">
        <v>99000</v>
      </c>
      <c r="F456">
        <v>3.0303030303030298</v>
      </c>
      <c r="G456" t="s">
        <v>32</v>
      </c>
      <c r="H456">
        <v>0</v>
      </c>
      <c r="I456">
        <v>7.1</v>
      </c>
      <c r="J456">
        <v>3.0133333333333332</v>
      </c>
      <c r="K456">
        <v>90.399999999999991</v>
      </c>
      <c r="L456">
        <v>27.903333333333332</v>
      </c>
      <c r="M456">
        <v>23.294100255889511</v>
      </c>
      <c r="N456">
        <v>33.093897805813157</v>
      </c>
      <c r="O456">
        <v>26.1</v>
      </c>
      <c r="P456">
        <v>29.4</v>
      </c>
      <c r="Q456">
        <v>16</v>
      </c>
    </row>
    <row r="457" spans="1:17" x14ac:dyDescent="0.2">
      <c r="A457">
        <v>2018</v>
      </c>
      <c r="B457">
        <v>11</v>
      </c>
      <c r="C457" s="1">
        <v>43405</v>
      </c>
      <c r="D457">
        <v>191</v>
      </c>
      <c r="E457">
        <v>893800</v>
      </c>
      <c r="F457">
        <v>21.369433877825021</v>
      </c>
      <c r="G457" t="s">
        <v>18</v>
      </c>
      <c r="H457">
        <v>0</v>
      </c>
      <c r="I457">
        <v>11.2</v>
      </c>
      <c r="J457">
        <v>4.1100000000000012</v>
      </c>
      <c r="K457">
        <v>123.30000000000003</v>
      </c>
      <c r="L457">
        <v>28.516666666666662</v>
      </c>
      <c r="M457">
        <v>22.7</v>
      </c>
      <c r="N457">
        <v>35</v>
      </c>
      <c r="O457">
        <v>27.1</v>
      </c>
      <c r="P457">
        <v>29.7</v>
      </c>
      <c r="Q457">
        <v>19</v>
      </c>
    </row>
    <row r="458" spans="1:17" x14ac:dyDescent="0.2">
      <c r="A458">
        <v>2018</v>
      </c>
      <c r="B458">
        <v>11</v>
      </c>
      <c r="C458" s="1">
        <v>43405</v>
      </c>
      <c r="D458">
        <v>81</v>
      </c>
      <c r="E458">
        <v>163000</v>
      </c>
      <c r="F458">
        <v>49.693251533742327</v>
      </c>
      <c r="G458" t="s">
        <v>19</v>
      </c>
      <c r="H458">
        <v>0</v>
      </c>
      <c r="I458">
        <v>81</v>
      </c>
      <c r="J458">
        <v>17.403333333333332</v>
      </c>
      <c r="K458">
        <v>522.1</v>
      </c>
      <c r="L458">
        <v>26.913333333333334</v>
      </c>
      <c r="M458">
        <v>20.3</v>
      </c>
      <c r="N458">
        <v>33.200000000000003</v>
      </c>
      <c r="O458">
        <v>22.7</v>
      </c>
      <c r="P458">
        <v>29.6</v>
      </c>
      <c r="Q458">
        <v>28</v>
      </c>
    </row>
    <row r="459" spans="1:17" x14ac:dyDescent="0.2">
      <c r="A459">
        <v>2018</v>
      </c>
      <c r="B459">
        <v>11</v>
      </c>
      <c r="C459" s="1">
        <v>43405</v>
      </c>
      <c r="D459">
        <v>478</v>
      </c>
      <c r="E459">
        <v>1815000</v>
      </c>
      <c r="F459">
        <v>26.336088154269969</v>
      </c>
      <c r="G459" t="s">
        <v>20</v>
      </c>
      <c r="H459">
        <v>0</v>
      </c>
      <c r="I459">
        <v>2</v>
      </c>
      <c r="J459">
        <v>0.38000000000000006</v>
      </c>
      <c r="K459">
        <v>11.400000000000002</v>
      </c>
      <c r="L459">
        <v>28.676666666666669</v>
      </c>
      <c r="M459">
        <v>24.108947223100031</v>
      </c>
      <c r="N459">
        <v>34.700000000000003</v>
      </c>
      <c r="O459">
        <v>26.9</v>
      </c>
      <c r="P459">
        <v>30.3</v>
      </c>
      <c r="Q459">
        <v>9</v>
      </c>
    </row>
    <row r="460" spans="1:17" x14ac:dyDescent="0.2">
      <c r="A460">
        <v>2018</v>
      </c>
      <c r="B460">
        <v>11</v>
      </c>
      <c r="C460" s="1">
        <v>43405</v>
      </c>
      <c r="D460">
        <v>48</v>
      </c>
      <c r="E460">
        <v>173000</v>
      </c>
      <c r="F460">
        <v>27.74566473988439</v>
      </c>
      <c r="G460" t="s">
        <v>21</v>
      </c>
      <c r="H460">
        <v>0</v>
      </c>
      <c r="I460">
        <v>1</v>
      </c>
      <c r="J460">
        <v>3.3333333333333333E-2</v>
      </c>
      <c r="K460">
        <v>1</v>
      </c>
      <c r="L460">
        <v>27.906666666666673</v>
      </c>
      <c r="M460">
        <v>23</v>
      </c>
      <c r="N460">
        <v>34</v>
      </c>
      <c r="O460">
        <v>26.6</v>
      </c>
      <c r="P460">
        <v>28.8</v>
      </c>
      <c r="Q460">
        <v>1</v>
      </c>
    </row>
    <row r="461" spans="1:17" x14ac:dyDescent="0.2">
      <c r="A461">
        <v>2018</v>
      </c>
      <c r="B461">
        <v>11</v>
      </c>
      <c r="C461" s="1">
        <v>43405</v>
      </c>
      <c r="D461">
        <v>22</v>
      </c>
      <c r="E461">
        <v>361200</v>
      </c>
      <c r="F461">
        <v>6.0908084163898124</v>
      </c>
      <c r="G461" t="s">
        <v>22</v>
      </c>
      <c r="H461">
        <v>0</v>
      </c>
      <c r="I461">
        <v>6.9</v>
      </c>
      <c r="J461">
        <v>0.36333333333333334</v>
      </c>
      <c r="K461">
        <v>10.9</v>
      </c>
      <c r="L461">
        <v>19.22666666666667</v>
      </c>
      <c r="M461">
        <v>12.8</v>
      </c>
      <c r="N461">
        <v>27.139942896505971</v>
      </c>
      <c r="O461">
        <v>17.899999999999999</v>
      </c>
      <c r="P461">
        <v>20.5</v>
      </c>
      <c r="Q461">
        <v>9</v>
      </c>
    </row>
    <row r="462" spans="1:17" x14ac:dyDescent="0.2">
      <c r="A462">
        <v>2018</v>
      </c>
      <c r="B462">
        <v>12</v>
      </c>
      <c r="C462" s="1">
        <v>43435</v>
      </c>
      <c r="D462">
        <v>511</v>
      </c>
      <c r="E462">
        <v>5640000</v>
      </c>
      <c r="F462">
        <v>9.0602836879432633</v>
      </c>
      <c r="G462" t="s">
        <v>17</v>
      </c>
      <c r="H462">
        <v>0</v>
      </c>
      <c r="I462">
        <v>42.9</v>
      </c>
      <c r="J462">
        <v>4.3612903225806452</v>
      </c>
      <c r="K462">
        <v>135.19999999999999</v>
      </c>
      <c r="L462">
        <v>27.661290322580648</v>
      </c>
      <c r="M462">
        <v>23.554238025059441</v>
      </c>
      <c r="N462">
        <v>32.822697612135578</v>
      </c>
      <c r="O462">
        <v>26.3</v>
      </c>
      <c r="P462">
        <v>29.3</v>
      </c>
      <c r="Q462">
        <v>19</v>
      </c>
    </row>
    <row r="463" spans="1:17" x14ac:dyDescent="0.2">
      <c r="A463">
        <v>2018</v>
      </c>
      <c r="B463">
        <v>12</v>
      </c>
      <c r="C463" s="1">
        <v>43435</v>
      </c>
      <c r="D463">
        <v>607</v>
      </c>
      <c r="E463">
        <v>3750000</v>
      </c>
      <c r="F463">
        <v>16.186666666666671</v>
      </c>
      <c r="G463" t="s">
        <v>33</v>
      </c>
      <c r="H463">
        <v>0</v>
      </c>
      <c r="I463">
        <v>71.099999999999994</v>
      </c>
      <c r="J463">
        <v>8.5129032258064523</v>
      </c>
      <c r="K463">
        <v>263.90000000000003</v>
      </c>
      <c r="L463">
        <v>26.56451612903226</v>
      </c>
      <c r="M463">
        <v>22.6</v>
      </c>
      <c r="N463">
        <v>32.6</v>
      </c>
      <c r="O463">
        <v>24.4</v>
      </c>
      <c r="P463">
        <v>28.2</v>
      </c>
      <c r="Q463">
        <v>23</v>
      </c>
    </row>
    <row r="464" spans="1:17" x14ac:dyDescent="0.2">
      <c r="A464">
        <v>2018</v>
      </c>
      <c r="B464">
        <v>12</v>
      </c>
      <c r="C464" s="1">
        <v>43435</v>
      </c>
      <c r="D464">
        <v>215</v>
      </c>
      <c r="E464">
        <v>1860000</v>
      </c>
      <c r="F464">
        <v>11.55913978494624</v>
      </c>
      <c r="G464" t="s">
        <v>23</v>
      </c>
      <c r="H464">
        <v>0</v>
      </c>
      <c r="I464">
        <v>134.4</v>
      </c>
      <c r="J464">
        <v>28.603225806451608</v>
      </c>
      <c r="K464">
        <v>886.69999999999982</v>
      </c>
      <c r="L464">
        <v>26.377419354838711</v>
      </c>
      <c r="M464">
        <v>21.441579067189458</v>
      </c>
      <c r="N464">
        <v>32.461393176680282</v>
      </c>
      <c r="O464">
        <v>23.5</v>
      </c>
      <c r="P464">
        <v>28.4</v>
      </c>
      <c r="Q464">
        <v>22</v>
      </c>
    </row>
    <row r="465" spans="1:17" x14ac:dyDescent="0.2">
      <c r="A465">
        <v>2018</v>
      </c>
      <c r="B465">
        <v>12</v>
      </c>
      <c r="C465" s="1">
        <v>43435</v>
      </c>
      <c r="D465">
        <v>110</v>
      </c>
      <c r="E465">
        <v>920000</v>
      </c>
      <c r="F465">
        <v>11.956521739130441</v>
      </c>
      <c r="G465" t="s">
        <v>24</v>
      </c>
      <c r="H465">
        <v>0</v>
      </c>
      <c r="I465">
        <v>61.7</v>
      </c>
      <c r="J465">
        <v>7.3677419354838714</v>
      </c>
      <c r="K465">
        <v>228.4</v>
      </c>
      <c r="L465">
        <v>27.119354838709683</v>
      </c>
      <c r="M465">
        <v>23.097818215304329</v>
      </c>
      <c r="N465">
        <v>33.492033771291013</v>
      </c>
      <c r="O465">
        <v>25.3</v>
      </c>
      <c r="P465">
        <v>28.6</v>
      </c>
      <c r="Q465">
        <v>18</v>
      </c>
    </row>
    <row r="466" spans="1:17" x14ac:dyDescent="0.2">
      <c r="A466">
        <v>2018</v>
      </c>
      <c r="B466">
        <v>12</v>
      </c>
      <c r="C466" s="1">
        <v>43435</v>
      </c>
      <c r="D466">
        <v>805</v>
      </c>
      <c r="E466">
        <v>1760000</v>
      </c>
      <c r="F466">
        <v>45.738636363636367</v>
      </c>
      <c r="G466" t="s">
        <v>25</v>
      </c>
      <c r="H466">
        <v>0</v>
      </c>
      <c r="I466">
        <v>40.4</v>
      </c>
      <c r="J466">
        <v>6.9677419354838701</v>
      </c>
      <c r="K466">
        <v>215.99999999999997</v>
      </c>
      <c r="L466">
        <v>27.629032258064512</v>
      </c>
      <c r="M466">
        <v>23.5</v>
      </c>
      <c r="N466">
        <v>33.209408329429408</v>
      </c>
      <c r="O466">
        <v>26.4</v>
      </c>
      <c r="P466">
        <v>29.3</v>
      </c>
      <c r="Q466">
        <v>20</v>
      </c>
    </row>
    <row r="467" spans="1:17" x14ac:dyDescent="0.2">
      <c r="A467">
        <v>2018</v>
      </c>
      <c r="B467">
        <v>12</v>
      </c>
      <c r="C467" s="1">
        <v>43435</v>
      </c>
      <c r="D467">
        <v>89</v>
      </c>
      <c r="E467">
        <v>1660000</v>
      </c>
      <c r="F467">
        <v>5.3614457831325302</v>
      </c>
      <c r="G467" t="s">
        <v>26</v>
      </c>
      <c r="H467">
        <v>0</v>
      </c>
      <c r="I467">
        <v>105.7</v>
      </c>
      <c r="J467">
        <v>11.203225806451611</v>
      </c>
      <c r="K467">
        <v>347.29999999999995</v>
      </c>
      <c r="L467">
        <v>26.470967741935489</v>
      </c>
      <c r="M467">
        <v>21.958651352457739</v>
      </c>
      <c r="N467">
        <v>34.001987454702913</v>
      </c>
      <c r="O467">
        <v>23.7</v>
      </c>
      <c r="P467">
        <v>28.1</v>
      </c>
      <c r="Q467">
        <v>19</v>
      </c>
    </row>
    <row r="468" spans="1:17" x14ac:dyDescent="0.2">
      <c r="A468">
        <v>2018</v>
      </c>
      <c r="B468">
        <v>12</v>
      </c>
      <c r="C468" s="1">
        <v>43435</v>
      </c>
      <c r="D468">
        <v>284</v>
      </c>
      <c r="E468">
        <v>2500000</v>
      </c>
      <c r="F468">
        <v>11.36</v>
      </c>
      <c r="G468" t="s">
        <v>27</v>
      </c>
      <c r="H468">
        <v>0</v>
      </c>
      <c r="I468">
        <v>47.2</v>
      </c>
      <c r="J468">
        <v>7.9225806451612888</v>
      </c>
      <c r="K468">
        <v>245.59999999999997</v>
      </c>
      <c r="L468">
        <v>27.148387096774194</v>
      </c>
      <c r="M468">
        <v>22.7</v>
      </c>
      <c r="N468">
        <v>33.48779790089511</v>
      </c>
      <c r="O468">
        <v>25.4</v>
      </c>
      <c r="P468">
        <v>28.5</v>
      </c>
      <c r="Q468">
        <v>21</v>
      </c>
    </row>
    <row r="469" spans="1:17" x14ac:dyDescent="0.2">
      <c r="A469">
        <v>2018</v>
      </c>
      <c r="B469">
        <v>12</v>
      </c>
      <c r="C469" s="1">
        <v>43435</v>
      </c>
      <c r="D469">
        <v>325</v>
      </c>
      <c r="E469">
        <v>3900000</v>
      </c>
      <c r="F469">
        <v>8.3333333333333339</v>
      </c>
      <c r="G469" t="s">
        <v>28</v>
      </c>
      <c r="H469">
        <v>0</v>
      </c>
      <c r="I469">
        <v>20.3</v>
      </c>
      <c r="J469">
        <v>2.8064516129032255</v>
      </c>
      <c r="K469">
        <v>86.999999999999986</v>
      </c>
      <c r="L469">
        <v>28.141935483870956</v>
      </c>
      <c r="M469">
        <v>23.022398507219119</v>
      </c>
      <c r="N469">
        <v>33.926415448396597</v>
      </c>
      <c r="O469">
        <v>26.1</v>
      </c>
      <c r="P469">
        <v>29.4</v>
      </c>
      <c r="Q469">
        <v>19</v>
      </c>
    </row>
    <row r="470" spans="1:17" x14ac:dyDescent="0.2">
      <c r="A470">
        <v>2018</v>
      </c>
      <c r="B470">
        <v>12</v>
      </c>
      <c r="C470" s="1">
        <v>43435</v>
      </c>
      <c r="D470">
        <v>125</v>
      </c>
      <c r="E470">
        <v>2790000</v>
      </c>
      <c r="F470">
        <v>4.4802867383512543</v>
      </c>
      <c r="G470" t="s">
        <v>29</v>
      </c>
      <c r="H470">
        <v>0</v>
      </c>
      <c r="I470">
        <v>71.099999999999994</v>
      </c>
      <c r="J470">
        <v>18.345161290322579</v>
      </c>
      <c r="K470">
        <v>568.69999999999993</v>
      </c>
      <c r="L470">
        <v>26.629032258064509</v>
      </c>
      <c r="M470">
        <v>22.2</v>
      </c>
      <c r="N470">
        <v>35.120528793006969</v>
      </c>
      <c r="O470">
        <v>24.4</v>
      </c>
      <c r="P470">
        <v>28.5</v>
      </c>
      <c r="Q470">
        <v>27</v>
      </c>
    </row>
    <row r="471" spans="1:17" x14ac:dyDescent="0.2">
      <c r="A471">
        <v>2018</v>
      </c>
      <c r="B471">
        <v>12</v>
      </c>
      <c r="C471" s="1">
        <v>43435</v>
      </c>
      <c r="D471">
        <v>5802</v>
      </c>
      <c r="E471">
        <v>6480000</v>
      </c>
      <c r="F471">
        <v>89.537037037037038</v>
      </c>
      <c r="G471" t="s">
        <v>30</v>
      </c>
      <c r="H471">
        <v>0</v>
      </c>
      <c r="I471">
        <v>58.9</v>
      </c>
      <c r="J471">
        <v>10.074193548387097</v>
      </c>
      <c r="K471">
        <v>312.3</v>
      </c>
      <c r="L471">
        <v>27.28709677419355</v>
      </c>
      <c r="M471">
        <v>23.02562331238282</v>
      </c>
      <c r="N471">
        <v>34.166726634768679</v>
      </c>
      <c r="O471">
        <v>25.7</v>
      </c>
      <c r="P471">
        <v>29.4</v>
      </c>
      <c r="Q471">
        <v>22</v>
      </c>
    </row>
    <row r="472" spans="1:17" x14ac:dyDescent="0.2">
      <c r="A472">
        <v>2018</v>
      </c>
      <c r="B472">
        <v>12</v>
      </c>
      <c r="C472" s="1">
        <v>43435</v>
      </c>
      <c r="D472">
        <v>860</v>
      </c>
      <c r="E472">
        <v>1790000</v>
      </c>
      <c r="F472">
        <v>48.044692737430168</v>
      </c>
      <c r="G472" t="s">
        <v>31</v>
      </c>
      <c r="H472">
        <v>0</v>
      </c>
      <c r="I472">
        <v>39.1</v>
      </c>
      <c r="J472">
        <v>7.0645161290322589</v>
      </c>
      <c r="K472">
        <v>219.00000000000003</v>
      </c>
      <c r="L472">
        <v>27.551612903225806</v>
      </c>
      <c r="M472">
        <v>23.19164638074756</v>
      </c>
      <c r="N472">
        <v>34.468073681175881</v>
      </c>
      <c r="O472">
        <v>25.6</v>
      </c>
      <c r="P472">
        <v>29.5</v>
      </c>
      <c r="Q472">
        <v>22</v>
      </c>
    </row>
    <row r="473" spans="1:17" x14ac:dyDescent="0.2">
      <c r="A473">
        <v>2018</v>
      </c>
      <c r="B473">
        <v>12</v>
      </c>
      <c r="C473" s="1">
        <v>43435</v>
      </c>
      <c r="D473">
        <v>4</v>
      </c>
      <c r="E473">
        <v>99000</v>
      </c>
      <c r="F473">
        <v>4.0404040404040407</v>
      </c>
      <c r="G473" t="s">
        <v>32</v>
      </c>
      <c r="H473">
        <v>0</v>
      </c>
      <c r="I473">
        <v>0</v>
      </c>
      <c r="J473">
        <v>0</v>
      </c>
      <c r="K473">
        <v>0</v>
      </c>
      <c r="L473">
        <v>27.887096774193548</v>
      </c>
      <c r="M473">
        <v>23.294100255889511</v>
      </c>
      <c r="N473">
        <v>33.301915973636667</v>
      </c>
      <c r="O473">
        <v>26.1</v>
      </c>
      <c r="P473">
        <v>29.6</v>
      </c>
      <c r="Q473">
        <v>0</v>
      </c>
    </row>
    <row r="474" spans="1:17" x14ac:dyDescent="0.2">
      <c r="A474">
        <v>2018</v>
      </c>
      <c r="B474">
        <v>12</v>
      </c>
      <c r="C474" s="1">
        <v>43435</v>
      </c>
      <c r="D474">
        <v>248</v>
      </c>
      <c r="E474">
        <v>893800</v>
      </c>
      <c r="F474">
        <v>27.746699485343481</v>
      </c>
      <c r="G474" t="s">
        <v>18</v>
      </c>
      <c r="H474">
        <v>0</v>
      </c>
      <c r="I474">
        <v>11.2</v>
      </c>
      <c r="J474">
        <v>1.1903225806451609</v>
      </c>
      <c r="K474">
        <v>36.899999999999991</v>
      </c>
      <c r="L474">
        <v>28.329032258064519</v>
      </c>
      <c r="M474">
        <v>22.3</v>
      </c>
      <c r="N474">
        <v>35.4</v>
      </c>
      <c r="O474">
        <v>26.9</v>
      </c>
      <c r="P474">
        <v>29.3</v>
      </c>
      <c r="Q474">
        <v>5</v>
      </c>
    </row>
    <row r="475" spans="1:17" x14ac:dyDescent="0.2">
      <c r="A475">
        <v>2018</v>
      </c>
      <c r="B475">
        <v>12</v>
      </c>
      <c r="C475" s="1">
        <v>43435</v>
      </c>
      <c r="D475">
        <v>148</v>
      </c>
      <c r="E475">
        <v>163000</v>
      </c>
      <c r="F475">
        <v>90.797546012269933</v>
      </c>
      <c r="G475" t="s">
        <v>19</v>
      </c>
      <c r="H475">
        <v>0</v>
      </c>
      <c r="I475">
        <v>51.8</v>
      </c>
      <c r="J475">
        <v>19.941935483870967</v>
      </c>
      <c r="K475">
        <v>618.19999999999993</v>
      </c>
      <c r="L475">
        <v>27.016129032258064</v>
      </c>
      <c r="M475">
        <v>22.4</v>
      </c>
      <c r="N475">
        <v>32.4</v>
      </c>
      <c r="O475">
        <v>24.9</v>
      </c>
      <c r="P475">
        <v>28.3</v>
      </c>
      <c r="Q475">
        <v>29</v>
      </c>
    </row>
    <row r="476" spans="1:17" x14ac:dyDescent="0.2">
      <c r="A476">
        <v>2018</v>
      </c>
      <c r="B476">
        <v>12</v>
      </c>
      <c r="C476" s="1">
        <v>43435</v>
      </c>
      <c r="D476">
        <v>328</v>
      </c>
      <c r="E476">
        <v>1815000</v>
      </c>
      <c r="F476">
        <v>18.071625344352611</v>
      </c>
      <c r="G476" t="s">
        <v>20</v>
      </c>
      <c r="H476">
        <v>0</v>
      </c>
      <c r="I476">
        <v>21.1</v>
      </c>
      <c r="J476">
        <v>11.758064516129034</v>
      </c>
      <c r="K476">
        <v>364.50000000000006</v>
      </c>
      <c r="L476">
        <v>27.316129032258065</v>
      </c>
      <c r="M476">
        <v>22.2</v>
      </c>
      <c r="N476">
        <v>33.1</v>
      </c>
      <c r="O476">
        <v>24</v>
      </c>
      <c r="P476">
        <v>29.6</v>
      </c>
      <c r="Q476">
        <v>25</v>
      </c>
    </row>
    <row r="477" spans="1:17" x14ac:dyDescent="0.2">
      <c r="A477">
        <v>2018</v>
      </c>
      <c r="B477">
        <v>12</v>
      </c>
      <c r="C477" s="1">
        <v>43435</v>
      </c>
      <c r="D477">
        <v>36</v>
      </c>
      <c r="E477">
        <v>173000</v>
      </c>
      <c r="F477">
        <v>20.809248554913289</v>
      </c>
      <c r="G477" t="s">
        <v>21</v>
      </c>
      <c r="H477">
        <v>0</v>
      </c>
      <c r="I477">
        <v>2.8</v>
      </c>
      <c r="J477">
        <v>0.45483870967741941</v>
      </c>
      <c r="K477">
        <v>14.100000000000001</v>
      </c>
      <c r="L477">
        <v>27.206451612903226</v>
      </c>
      <c r="M477">
        <v>22</v>
      </c>
      <c r="N477">
        <v>33.5</v>
      </c>
      <c r="O477">
        <v>24.5</v>
      </c>
      <c r="P477">
        <v>28.6</v>
      </c>
      <c r="Q477">
        <v>20</v>
      </c>
    </row>
    <row r="478" spans="1:17" x14ac:dyDescent="0.2">
      <c r="A478">
        <v>2018</v>
      </c>
      <c r="B478">
        <v>12</v>
      </c>
      <c r="C478" s="1">
        <v>43435</v>
      </c>
      <c r="D478">
        <v>33</v>
      </c>
      <c r="E478">
        <v>361200</v>
      </c>
      <c r="F478">
        <v>9.1362126245847168</v>
      </c>
      <c r="G478" t="s">
        <v>22</v>
      </c>
      <c r="H478">
        <v>0</v>
      </c>
      <c r="I478">
        <v>8.4</v>
      </c>
      <c r="J478">
        <v>0.96129032258064528</v>
      </c>
      <c r="K478">
        <v>29.800000000000004</v>
      </c>
      <c r="L478">
        <v>18.841935483870973</v>
      </c>
      <c r="M478">
        <v>12.2</v>
      </c>
      <c r="N478">
        <v>27.6</v>
      </c>
      <c r="O478">
        <v>15.1</v>
      </c>
      <c r="P478">
        <v>20.8</v>
      </c>
      <c r="Q478">
        <v>27</v>
      </c>
    </row>
    <row r="479" spans="1:17" x14ac:dyDescent="0.2">
      <c r="A479">
        <v>2019</v>
      </c>
      <c r="B479">
        <v>1</v>
      </c>
      <c r="C479" s="1">
        <v>43466</v>
      </c>
      <c r="D479">
        <v>1071</v>
      </c>
      <c r="E479">
        <v>5700000</v>
      </c>
      <c r="F479">
        <v>18.789473684210531</v>
      </c>
      <c r="G479" t="s">
        <v>17</v>
      </c>
      <c r="H479">
        <v>0</v>
      </c>
      <c r="I479">
        <v>43.7</v>
      </c>
      <c r="J479">
        <v>3.3258064516129031</v>
      </c>
      <c r="K479">
        <v>103.1</v>
      </c>
      <c r="L479">
        <v>28.029032258064515</v>
      </c>
      <c r="M479">
        <v>23.5</v>
      </c>
      <c r="N479">
        <v>33.518694762551277</v>
      </c>
      <c r="O479">
        <v>26.1</v>
      </c>
      <c r="P479">
        <v>29.7</v>
      </c>
      <c r="Q479">
        <v>10</v>
      </c>
    </row>
    <row r="480" spans="1:17" x14ac:dyDescent="0.2">
      <c r="A480">
        <v>2019</v>
      </c>
      <c r="B480">
        <v>1</v>
      </c>
      <c r="C480" s="1">
        <v>43466</v>
      </c>
      <c r="D480">
        <v>1240</v>
      </c>
      <c r="E480">
        <v>3760000</v>
      </c>
      <c r="F480">
        <v>32.978723404255319</v>
      </c>
      <c r="G480" t="s">
        <v>33</v>
      </c>
      <c r="H480">
        <v>0</v>
      </c>
      <c r="I480">
        <v>51.8</v>
      </c>
      <c r="J480">
        <v>4.3096774193548386</v>
      </c>
      <c r="K480">
        <v>133.6</v>
      </c>
      <c r="L480">
        <v>27.367741935483867</v>
      </c>
      <c r="M480">
        <v>23</v>
      </c>
      <c r="N480">
        <v>33.799999999999997</v>
      </c>
      <c r="O480">
        <v>25.4</v>
      </c>
      <c r="P480">
        <v>28.7</v>
      </c>
      <c r="Q480">
        <v>12</v>
      </c>
    </row>
    <row r="481" spans="1:17" x14ac:dyDescent="0.2">
      <c r="A481">
        <v>2019</v>
      </c>
      <c r="B481">
        <v>1</v>
      </c>
      <c r="C481" s="1">
        <v>43466</v>
      </c>
      <c r="D481">
        <v>408</v>
      </c>
      <c r="E481">
        <v>1880000</v>
      </c>
      <c r="F481">
        <v>21.702127659574469</v>
      </c>
      <c r="G481" t="s">
        <v>23</v>
      </c>
      <c r="H481">
        <v>0</v>
      </c>
      <c r="I481">
        <v>78.5</v>
      </c>
      <c r="J481">
        <v>6.2870967741935484</v>
      </c>
      <c r="K481">
        <v>194.9</v>
      </c>
      <c r="L481">
        <v>26.893548387096772</v>
      </c>
      <c r="M481">
        <v>19.899999999999999</v>
      </c>
      <c r="N481">
        <v>34.05848081164342</v>
      </c>
      <c r="O481">
        <v>24.4</v>
      </c>
      <c r="P481">
        <v>28.1</v>
      </c>
      <c r="Q481">
        <v>14</v>
      </c>
    </row>
    <row r="482" spans="1:17" x14ac:dyDescent="0.2">
      <c r="A482">
        <v>2019</v>
      </c>
      <c r="B482">
        <v>1</v>
      </c>
      <c r="C482" s="1">
        <v>43466</v>
      </c>
      <c r="D482">
        <v>193</v>
      </c>
      <c r="E482">
        <v>930000</v>
      </c>
      <c r="F482">
        <v>20.752688172043008</v>
      </c>
      <c r="G482" t="s">
        <v>24</v>
      </c>
      <c r="H482">
        <v>0</v>
      </c>
      <c r="I482">
        <v>35.299999999999997</v>
      </c>
      <c r="J482">
        <v>3.096774193548387</v>
      </c>
      <c r="K482">
        <v>96</v>
      </c>
      <c r="L482">
        <v>27.625806451612906</v>
      </c>
      <c r="M482">
        <v>22.6</v>
      </c>
      <c r="N482">
        <v>33.338908288171787</v>
      </c>
      <c r="O482">
        <v>25.7</v>
      </c>
      <c r="P482">
        <v>28.5</v>
      </c>
      <c r="Q482">
        <v>5</v>
      </c>
    </row>
    <row r="483" spans="1:17" x14ac:dyDescent="0.2">
      <c r="A483">
        <v>2019</v>
      </c>
      <c r="B483">
        <v>1</v>
      </c>
      <c r="C483" s="1">
        <v>43466</v>
      </c>
      <c r="D483">
        <v>1152</v>
      </c>
      <c r="E483">
        <v>1770000</v>
      </c>
      <c r="F483">
        <v>65.084745762711862</v>
      </c>
      <c r="G483" t="s">
        <v>25</v>
      </c>
      <c r="H483">
        <v>0</v>
      </c>
      <c r="I483">
        <v>15.7</v>
      </c>
      <c r="J483">
        <v>1.0677419354838711</v>
      </c>
      <c r="K483">
        <v>33.1</v>
      </c>
      <c r="L483">
        <v>28.616129032258069</v>
      </c>
      <c r="M483">
        <v>23.351989829987641</v>
      </c>
      <c r="N483">
        <v>33.150438755935639</v>
      </c>
      <c r="O483">
        <v>26.1</v>
      </c>
      <c r="P483">
        <v>29.4</v>
      </c>
      <c r="Q483">
        <v>7</v>
      </c>
    </row>
    <row r="484" spans="1:17" x14ac:dyDescent="0.2">
      <c r="A484">
        <v>2019</v>
      </c>
      <c r="B484">
        <v>1</v>
      </c>
      <c r="C484" s="1">
        <v>43466</v>
      </c>
      <c r="D484">
        <v>126</v>
      </c>
      <c r="E484">
        <v>1670000</v>
      </c>
      <c r="F484">
        <v>7.544910179640719</v>
      </c>
      <c r="G484" t="s">
        <v>26</v>
      </c>
      <c r="H484">
        <v>0</v>
      </c>
      <c r="I484">
        <v>17.5</v>
      </c>
      <c r="J484">
        <v>2.7580645161290325</v>
      </c>
      <c r="K484">
        <v>85.5</v>
      </c>
      <c r="L484">
        <v>26.393548387096761</v>
      </c>
      <c r="M484">
        <v>21.4</v>
      </c>
      <c r="N484">
        <v>34.072975579794097</v>
      </c>
      <c r="O484">
        <v>24.5</v>
      </c>
      <c r="P484">
        <v>28.3</v>
      </c>
      <c r="Q484">
        <v>16</v>
      </c>
    </row>
    <row r="485" spans="1:17" x14ac:dyDescent="0.2">
      <c r="A485">
        <v>2019</v>
      </c>
      <c r="B485">
        <v>1</v>
      </c>
      <c r="C485" s="1">
        <v>43466</v>
      </c>
      <c r="D485">
        <v>416</v>
      </c>
      <c r="E485">
        <v>2510000</v>
      </c>
      <c r="F485">
        <v>16.573705179282872</v>
      </c>
      <c r="G485" t="s">
        <v>27</v>
      </c>
      <c r="H485">
        <v>0</v>
      </c>
      <c r="I485">
        <v>74.400000000000006</v>
      </c>
      <c r="J485">
        <v>5.5838709677419356</v>
      </c>
      <c r="K485">
        <v>173.1</v>
      </c>
      <c r="L485">
        <v>27.654838709677421</v>
      </c>
      <c r="M485">
        <v>23.2</v>
      </c>
      <c r="N485">
        <v>33.951603760003238</v>
      </c>
      <c r="O485">
        <v>26.7</v>
      </c>
      <c r="P485">
        <v>28.6</v>
      </c>
      <c r="Q485">
        <v>14</v>
      </c>
    </row>
    <row r="486" spans="1:17" x14ac:dyDescent="0.2">
      <c r="A486">
        <v>2019</v>
      </c>
      <c r="B486">
        <v>1</v>
      </c>
      <c r="C486" s="1">
        <v>43466</v>
      </c>
      <c r="D486">
        <v>530</v>
      </c>
      <c r="E486">
        <v>3900000</v>
      </c>
      <c r="F486">
        <v>13.589743589743589</v>
      </c>
      <c r="G486" t="s">
        <v>28</v>
      </c>
      <c r="H486">
        <v>0</v>
      </c>
      <c r="I486">
        <v>24.4</v>
      </c>
      <c r="J486">
        <v>2.9774193548387098</v>
      </c>
      <c r="K486">
        <v>92.3</v>
      </c>
      <c r="L486">
        <v>27.841935483870969</v>
      </c>
      <c r="M486">
        <v>22.5</v>
      </c>
      <c r="N486">
        <v>33.892316675667978</v>
      </c>
      <c r="O486">
        <v>25.1</v>
      </c>
      <c r="P486">
        <v>29.4</v>
      </c>
      <c r="Q486">
        <v>11</v>
      </c>
    </row>
    <row r="487" spans="1:17" x14ac:dyDescent="0.2">
      <c r="A487">
        <v>2019</v>
      </c>
      <c r="B487">
        <v>1</v>
      </c>
      <c r="C487" s="1">
        <v>43466</v>
      </c>
      <c r="D487">
        <v>178</v>
      </c>
      <c r="E487">
        <v>2810000</v>
      </c>
      <c r="F487">
        <v>6.3345195729537362</v>
      </c>
      <c r="G487" t="s">
        <v>29</v>
      </c>
      <c r="H487">
        <v>0</v>
      </c>
      <c r="I487">
        <v>59.7</v>
      </c>
      <c r="J487">
        <v>13.64193548387097</v>
      </c>
      <c r="K487">
        <v>422.90000000000009</v>
      </c>
      <c r="L487">
        <v>26.72258064516129</v>
      </c>
      <c r="M487">
        <v>22.895932313737589</v>
      </c>
      <c r="N487">
        <v>34.239274422079042</v>
      </c>
      <c r="O487">
        <v>24.8</v>
      </c>
      <c r="P487">
        <v>28.8</v>
      </c>
      <c r="Q487">
        <v>28</v>
      </c>
    </row>
    <row r="488" spans="1:17" x14ac:dyDescent="0.2">
      <c r="A488">
        <v>2019</v>
      </c>
      <c r="B488">
        <v>1</v>
      </c>
      <c r="C488" s="1">
        <v>43466</v>
      </c>
      <c r="D488">
        <v>9042</v>
      </c>
      <c r="E488">
        <v>6510000</v>
      </c>
      <c r="F488">
        <v>138.89400921658989</v>
      </c>
      <c r="G488" t="s">
        <v>30</v>
      </c>
      <c r="H488">
        <v>0</v>
      </c>
      <c r="I488">
        <v>52.1</v>
      </c>
      <c r="J488">
        <v>5.4225806451612906</v>
      </c>
      <c r="K488">
        <v>168.1</v>
      </c>
      <c r="L488">
        <v>28.309677419354852</v>
      </c>
      <c r="M488">
        <v>23.5</v>
      </c>
      <c r="N488">
        <v>34.509834882855742</v>
      </c>
      <c r="O488">
        <v>26.7</v>
      </c>
      <c r="P488">
        <v>29.8</v>
      </c>
      <c r="Q488">
        <v>12</v>
      </c>
    </row>
    <row r="489" spans="1:17" x14ac:dyDescent="0.2">
      <c r="A489">
        <v>2019</v>
      </c>
      <c r="B489">
        <v>1</v>
      </c>
      <c r="C489" s="1">
        <v>43466</v>
      </c>
      <c r="D489">
        <v>1323</v>
      </c>
      <c r="E489">
        <v>1780000</v>
      </c>
      <c r="F489">
        <v>74.325842696629223</v>
      </c>
      <c r="G489" t="s">
        <v>31</v>
      </c>
      <c r="H489">
        <v>0</v>
      </c>
      <c r="I489">
        <v>46.5</v>
      </c>
      <c r="J489">
        <v>7.9129032258064509</v>
      </c>
      <c r="K489">
        <v>245.29999999999998</v>
      </c>
      <c r="L489">
        <v>28.277419354838717</v>
      </c>
      <c r="M489">
        <v>22.9</v>
      </c>
      <c r="N489">
        <v>34.975074764441167</v>
      </c>
      <c r="O489">
        <v>26.7</v>
      </c>
      <c r="P489">
        <v>29.6</v>
      </c>
      <c r="Q489">
        <v>18</v>
      </c>
    </row>
    <row r="490" spans="1:17" x14ac:dyDescent="0.2">
      <c r="A490">
        <v>2019</v>
      </c>
      <c r="B490">
        <v>1</v>
      </c>
      <c r="C490" s="1">
        <v>43466</v>
      </c>
      <c r="D490">
        <v>8</v>
      </c>
      <c r="E490">
        <v>99000</v>
      </c>
      <c r="F490">
        <v>8.0808080808080813</v>
      </c>
      <c r="G490" t="s">
        <v>32</v>
      </c>
      <c r="H490">
        <v>0</v>
      </c>
      <c r="I490">
        <v>0</v>
      </c>
      <c r="J490">
        <v>0</v>
      </c>
      <c r="K490">
        <v>0</v>
      </c>
      <c r="L490">
        <v>27.487096774193546</v>
      </c>
      <c r="M490">
        <v>22.207911248583379</v>
      </c>
      <c r="N490">
        <v>32.885879637989653</v>
      </c>
      <c r="O490">
        <v>24.5</v>
      </c>
      <c r="P490">
        <v>29.2</v>
      </c>
      <c r="Q490">
        <v>0</v>
      </c>
    </row>
    <row r="491" spans="1:17" x14ac:dyDescent="0.2">
      <c r="A491">
        <v>2019</v>
      </c>
      <c r="B491">
        <v>1</v>
      </c>
      <c r="C491" s="1">
        <v>43466</v>
      </c>
      <c r="D491">
        <v>475</v>
      </c>
      <c r="E491">
        <v>905300</v>
      </c>
      <c r="F491">
        <v>52.4687948746272</v>
      </c>
      <c r="G491" t="s">
        <v>18</v>
      </c>
      <c r="H491">
        <v>0</v>
      </c>
      <c r="I491">
        <v>24.4</v>
      </c>
      <c r="J491">
        <v>1.5290322580645157</v>
      </c>
      <c r="K491">
        <v>47.399999999999984</v>
      </c>
      <c r="L491">
        <v>28.154838709677421</v>
      </c>
      <c r="M491">
        <v>22</v>
      </c>
      <c r="N491">
        <v>34.799999999999997</v>
      </c>
      <c r="O491">
        <v>25.7</v>
      </c>
      <c r="P491">
        <v>29.1</v>
      </c>
      <c r="Q491">
        <v>6</v>
      </c>
    </row>
    <row r="492" spans="1:17" x14ac:dyDescent="0.2">
      <c r="A492">
        <v>2019</v>
      </c>
      <c r="B492">
        <v>1</v>
      </c>
      <c r="C492" s="1">
        <v>43466</v>
      </c>
      <c r="D492">
        <v>247</v>
      </c>
      <c r="E492">
        <v>167000</v>
      </c>
      <c r="F492">
        <v>147.9041916167665</v>
      </c>
      <c r="G492" t="s">
        <v>19</v>
      </c>
      <c r="H492">
        <v>0</v>
      </c>
      <c r="I492">
        <v>88.9</v>
      </c>
      <c r="J492">
        <v>11.990322580645165</v>
      </c>
      <c r="K492">
        <v>371.7000000000001</v>
      </c>
      <c r="L492">
        <v>26.548387096774189</v>
      </c>
      <c r="M492">
        <v>22</v>
      </c>
      <c r="N492">
        <v>31.8</v>
      </c>
      <c r="O492">
        <v>24.9</v>
      </c>
      <c r="P492">
        <v>27.9</v>
      </c>
      <c r="Q492">
        <v>26</v>
      </c>
    </row>
    <row r="493" spans="1:17" x14ac:dyDescent="0.2">
      <c r="A493">
        <v>2019</v>
      </c>
      <c r="B493">
        <v>1</v>
      </c>
      <c r="C493" s="1">
        <v>43466</v>
      </c>
      <c r="D493">
        <v>384</v>
      </c>
      <c r="E493">
        <v>1830000</v>
      </c>
      <c r="F493">
        <v>20.983606557377051</v>
      </c>
      <c r="G493" t="s">
        <v>20</v>
      </c>
      <c r="H493">
        <v>0</v>
      </c>
      <c r="I493">
        <v>21.1</v>
      </c>
      <c r="J493">
        <v>0.76451612903225818</v>
      </c>
      <c r="K493">
        <v>23.700000000000003</v>
      </c>
      <c r="L493">
        <v>26.877419354838711</v>
      </c>
      <c r="M493">
        <v>22</v>
      </c>
      <c r="N493">
        <v>32.799999999999997</v>
      </c>
      <c r="O493">
        <v>24.4</v>
      </c>
      <c r="P493">
        <v>28.2</v>
      </c>
      <c r="Q493">
        <v>3</v>
      </c>
    </row>
    <row r="494" spans="1:17" x14ac:dyDescent="0.2">
      <c r="A494">
        <v>2019</v>
      </c>
      <c r="B494">
        <v>1</v>
      </c>
      <c r="C494" s="1">
        <v>43466</v>
      </c>
      <c r="D494">
        <v>27</v>
      </c>
      <c r="E494">
        <v>174000</v>
      </c>
      <c r="F494">
        <v>15.517241379310351</v>
      </c>
      <c r="G494" t="s">
        <v>21</v>
      </c>
      <c r="H494">
        <v>0</v>
      </c>
      <c r="I494">
        <v>2.8</v>
      </c>
      <c r="J494">
        <v>9.9999999999999992E-2</v>
      </c>
      <c r="K494">
        <v>3.0999999999999996</v>
      </c>
      <c r="L494">
        <v>26.203225806451609</v>
      </c>
      <c r="M494">
        <v>18.5</v>
      </c>
      <c r="N494">
        <v>32.1</v>
      </c>
      <c r="O494">
        <v>24.2</v>
      </c>
      <c r="P494">
        <v>27.9</v>
      </c>
      <c r="Q494">
        <v>2</v>
      </c>
    </row>
    <row r="495" spans="1:17" x14ac:dyDescent="0.2">
      <c r="A495">
        <v>2019</v>
      </c>
      <c r="B495">
        <v>1</v>
      </c>
      <c r="C495" s="1">
        <v>43466</v>
      </c>
      <c r="D495">
        <v>35</v>
      </c>
      <c r="E495">
        <v>366800</v>
      </c>
      <c r="F495">
        <v>9.5419847328244281</v>
      </c>
      <c r="G495" t="s">
        <v>22</v>
      </c>
      <c r="H495">
        <v>0</v>
      </c>
      <c r="I495">
        <v>2.8</v>
      </c>
      <c r="J495">
        <v>0.39032258064516129</v>
      </c>
      <c r="K495">
        <v>12.1</v>
      </c>
      <c r="L495">
        <v>17.551612903225809</v>
      </c>
      <c r="M495">
        <v>9</v>
      </c>
      <c r="N495">
        <v>26</v>
      </c>
      <c r="O495">
        <v>14</v>
      </c>
      <c r="P495">
        <v>19.399999999999999</v>
      </c>
      <c r="Q495">
        <v>17</v>
      </c>
    </row>
    <row r="496" spans="1:17" x14ac:dyDescent="0.2">
      <c r="A496">
        <v>2019</v>
      </c>
      <c r="B496">
        <v>2</v>
      </c>
      <c r="C496" s="1">
        <v>43497</v>
      </c>
      <c r="D496">
        <v>712</v>
      </c>
      <c r="E496">
        <v>5700000</v>
      </c>
      <c r="F496">
        <v>12.49122807017544</v>
      </c>
      <c r="G496" t="s">
        <v>17</v>
      </c>
      <c r="H496">
        <v>0</v>
      </c>
      <c r="I496">
        <v>17.3</v>
      </c>
      <c r="J496">
        <v>1.1392857142857145</v>
      </c>
      <c r="K496">
        <v>31.900000000000002</v>
      </c>
      <c r="L496">
        <v>28.278571428571428</v>
      </c>
      <c r="M496">
        <v>21.9</v>
      </c>
      <c r="N496">
        <v>32.67271718177259</v>
      </c>
      <c r="O496">
        <v>27</v>
      </c>
      <c r="P496">
        <v>29.1</v>
      </c>
      <c r="Q496">
        <v>5</v>
      </c>
    </row>
    <row r="497" spans="1:17" x14ac:dyDescent="0.2">
      <c r="A497">
        <v>2019</v>
      </c>
      <c r="B497">
        <v>2</v>
      </c>
      <c r="C497" s="1">
        <v>43497</v>
      </c>
      <c r="D497">
        <v>982</v>
      </c>
      <c r="E497">
        <v>3760000</v>
      </c>
      <c r="F497">
        <v>26.117021276595739</v>
      </c>
      <c r="G497" t="s">
        <v>33</v>
      </c>
      <c r="H497">
        <v>0</v>
      </c>
      <c r="I497">
        <v>9.6999999999999993</v>
      </c>
      <c r="J497">
        <v>0.92222222222222217</v>
      </c>
      <c r="K497">
        <v>24.9</v>
      </c>
      <c r="L497">
        <v>27.55185185185185</v>
      </c>
      <c r="M497">
        <v>21.6</v>
      </c>
      <c r="N497">
        <v>32.299999999999997</v>
      </c>
      <c r="O497">
        <v>25.8</v>
      </c>
      <c r="P497">
        <v>28.3</v>
      </c>
      <c r="Q497">
        <v>5</v>
      </c>
    </row>
    <row r="498" spans="1:17" x14ac:dyDescent="0.2">
      <c r="A498">
        <v>2019</v>
      </c>
      <c r="B498">
        <v>2</v>
      </c>
      <c r="C498" s="1">
        <v>43497</v>
      </c>
      <c r="D498">
        <v>397</v>
      </c>
      <c r="E498">
        <v>1880000</v>
      </c>
      <c r="F498">
        <v>21.117021276595739</v>
      </c>
      <c r="G498" t="s">
        <v>23</v>
      </c>
      <c r="H498">
        <v>0</v>
      </c>
      <c r="I498">
        <v>7.1</v>
      </c>
      <c r="J498">
        <v>0.65357142857142858</v>
      </c>
      <c r="K498">
        <v>18.3</v>
      </c>
      <c r="L498">
        <v>27.175000000000001</v>
      </c>
      <c r="M498">
        <v>21.1</v>
      </c>
      <c r="N498">
        <v>33.785825765528813</v>
      </c>
      <c r="O498">
        <v>26</v>
      </c>
      <c r="P498">
        <v>27.9</v>
      </c>
      <c r="Q498">
        <v>5</v>
      </c>
    </row>
    <row r="499" spans="1:17" x14ac:dyDescent="0.2">
      <c r="A499">
        <v>2019</v>
      </c>
      <c r="B499">
        <v>2</v>
      </c>
      <c r="C499" s="1">
        <v>43497</v>
      </c>
      <c r="D499">
        <v>180</v>
      </c>
      <c r="E499">
        <v>930000</v>
      </c>
      <c r="F499">
        <v>19.35483870967742</v>
      </c>
      <c r="G499" t="s">
        <v>24</v>
      </c>
      <c r="H499">
        <v>0</v>
      </c>
      <c r="I499">
        <v>19.3</v>
      </c>
      <c r="J499">
        <v>1.425</v>
      </c>
      <c r="K499">
        <v>39.9</v>
      </c>
      <c r="L499">
        <v>28.278571428571421</v>
      </c>
      <c r="M499">
        <v>21.5</v>
      </c>
      <c r="N499">
        <v>34.799999999999997</v>
      </c>
      <c r="O499">
        <v>26.8</v>
      </c>
      <c r="P499">
        <v>29</v>
      </c>
      <c r="Q499">
        <v>6</v>
      </c>
    </row>
    <row r="500" spans="1:17" x14ac:dyDescent="0.2">
      <c r="A500">
        <v>2019</v>
      </c>
      <c r="B500">
        <v>2</v>
      </c>
      <c r="C500" s="1">
        <v>43497</v>
      </c>
      <c r="D500">
        <v>595</v>
      </c>
      <c r="E500">
        <v>1770000</v>
      </c>
      <c r="F500">
        <v>33.61581920903955</v>
      </c>
      <c r="G500" t="s">
        <v>25</v>
      </c>
      <c r="H500">
        <v>0</v>
      </c>
      <c r="I500">
        <v>5.0999999999999996</v>
      </c>
      <c r="J500">
        <v>0.29285714285714282</v>
      </c>
      <c r="K500">
        <v>8.1999999999999993</v>
      </c>
      <c r="L500">
        <v>29.321428571428566</v>
      </c>
      <c r="M500">
        <v>24</v>
      </c>
      <c r="N500">
        <v>35.4</v>
      </c>
      <c r="O500">
        <v>27.8</v>
      </c>
      <c r="P500">
        <v>30.9</v>
      </c>
      <c r="Q500">
        <v>3</v>
      </c>
    </row>
    <row r="501" spans="1:17" x14ac:dyDescent="0.2">
      <c r="A501">
        <v>2019</v>
      </c>
      <c r="B501">
        <v>2</v>
      </c>
      <c r="C501" s="1">
        <v>43497</v>
      </c>
      <c r="D501">
        <v>122</v>
      </c>
      <c r="E501">
        <v>1670000</v>
      </c>
      <c r="F501">
        <v>7.3053892215568874</v>
      </c>
      <c r="G501" t="s">
        <v>26</v>
      </c>
      <c r="H501">
        <v>0</v>
      </c>
      <c r="I501">
        <v>44.7</v>
      </c>
      <c r="J501">
        <v>2.4428571428571431</v>
      </c>
      <c r="K501">
        <v>68.400000000000006</v>
      </c>
      <c r="L501">
        <v>26.678571428571427</v>
      </c>
      <c r="M501">
        <v>21.3</v>
      </c>
      <c r="N501">
        <v>34.368672991089099</v>
      </c>
      <c r="O501">
        <v>25.8</v>
      </c>
      <c r="P501">
        <v>27.5</v>
      </c>
      <c r="Q501">
        <v>8</v>
      </c>
    </row>
    <row r="502" spans="1:17" x14ac:dyDescent="0.2">
      <c r="A502">
        <v>2019</v>
      </c>
      <c r="B502">
        <v>2</v>
      </c>
      <c r="C502" s="1">
        <v>43497</v>
      </c>
      <c r="D502">
        <v>297</v>
      </c>
      <c r="E502">
        <v>2510000</v>
      </c>
      <c r="F502">
        <v>11.83266932270916</v>
      </c>
      <c r="G502" t="s">
        <v>27</v>
      </c>
      <c r="H502">
        <v>0</v>
      </c>
      <c r="I502">
        <v>11.7</v>
      </c>
      <c r="J502">
        <v>0.56428571428571428</v>
      </c>
      <c r="K502">
        <v>15.8</v>
      </c>
      <c r="L502">
        <v>28.31428571428572</v>
      </c>
      <c r="M502">
        <v>22.4</v>
      </c>
      <c r="N502">
        <v>35.299999999999997</v>
      </c>
      <c r="O502">
        <v>26.8</v>
      </c>
      <c r="P502">
        <v>29.4</v>
      </c>
      <c r="Q502">
        <v>6</v>
      </c>
    </row>
    <row r="503" spans="1:17" x14ac:dyDescent="0.2">
      <c r="A503">
        <v>2019</v>
      </c>
      <c r="B503">
        <v>2</v>
      </c>
      <c r="C503" s="1">
        <v>43497</v>
      </c>
      <c r="D503">
        <v>620</v>
      </c>
      <c r="E503">
        <v>3900000</v>
      </c>
      <c r="F503">
        <v>15.8974358974359</v>
      </c>
      <c r="G503" t="s">
        <v>28</v>
      </c>
      <c r="H503">
        <v>0</v>
      </c>
      <c r="I503">
        <v>19.3</v>
      </c>
      <c r="J503">
        <v>0.68928571428571428</v>
      </c>
      <c r="K503">
        <v>19.3</v>
      </c>
      <c r="L503">
        <v>27.824999999999996</v>
      </c>
      <c r="M503">
        <v>18.7</v>
      </c>
      <c r="N503">
        <v>33.097396924126848</v>
      </c>
      <c r="O503">
        <v>26.6</v>
      </c>
      <c r="P503">
        <v>28.4</v>
      </c>
      <c r="Q503">
        <v>1</v>
      </c>
    </row>
    <row r="504" spans="1:17" x14ac:dyDescent="0.2">
      <c r="A504">
        <v>2019</v>
      </c>
      <c r="B504">
        <v>2</v>
      </c>
      <c r="C504" s="1">
        <v>43497</v>
      </c>
      <c r="D504">
        <v>136</v>
      </c>
      <c r="E504">
        <v>2810000</v>
      </c>
      <c r="F504">
        <v>4.839857651245552</v>
      </c>
      <c r="G504" t="s">
        <v>29</v>
      </c>
      <c r="H504">
        <v>0</v>
      </c>
      <c r="I504">
        <v>66.8</v>
      </c>
      <c r="J504">
        <v>11.342857142857143</v>
      </c>
      <c r="K504">
        <v>317.60000000000002</v>
      </c>
      <c r="L504">
        <v>26.771428571428572</v>
      </c>
      <c r="M504">
        <v>22.8</v>
      </c>
      <c r="N504">
        <v>34.327972512535943</v>
      </c>
      <c r="O504">
        <v>25.4</v>
      </c>
      <c r="P504">
        <v>28.4</v>
      </c>
      <c r="Q504">
        <v>21</v>
      </c>
    </row>
    <row r="505" spans="1:17" x14ac:dyDescent="0.2">
      <c r="A505">
        <v>2019</v>
      </c>
      <c r="B505">
        <v>2</v>
      </c>
      <c r="C505" s="1">
        <v>43497</v>
      </c>
      <c r="D505">
        <v>6284</v>
      </c>
      <c r="E505">
        <v>6510000</v>
      </c>
      <c r="F505">
        <v>96.528417818740408</v>
      </c>
      <c r="G505" t="s">
        <v>30</v>
      </c>
      <c r="H505">
        <v>0</v>
      </c>
      <c r="I505">
        <v>25.1</v>
      </c>
      <c r="J505">
        <v>3.0821428571428569</v>
      </c>
      <c r="K505">
        <v>86.3</v>
      </c>
      <c r="L505">
        <v>28.735714285714284</v>
      </c>
      <c r="M505">
        <v>23.859001004934228</v>
      </c>
      <c r="N505">
        <v>35.4</v>
      </c>
      <c r="O505">
        <v>27.4</v>
      </c>
      <c r="P505">
        <v>29.6</v>
      </c>
      <c r="Q505">
        <v>6</v>
      </c>
    </row>
    <row r="506" spans="1:17" x14ac:dyDescent="0.2">
      <c r="A506">
        <v>2019</v>
      </c>
      <c r="B506">
        <v>2</v>
      </c>
      <c r="C506" s="1">
        <v>43497</v>
      </c>
      <c r="D506">
        <v>974</v>
      </c>
      <c r="E506">
        <v>1780000</v>
      </c>
      <c r="F506">
        <v>54.7191011235955</v>
      </c>
      <c r="G506" t="s">
        <v>31</v>
      </c>
      <c r="H506">
        <v>0</v>
      </c>
      <c r="I506">
        <v>54.1</v>
      </c>
      <c r="J506">
        <v>6.4964285714285719</v>
      </c>
      <c r="K506">
        <v>181.9</v>
      </c>
      <c r="L506">
        <v>28.678571428571434</v>
      </c>
      <c r="M506">
        <v>22.6</v>
      </c>
      <c r="N506">
        <v>35.899943987967589</v>
      </c>
      <c r="O506">
        <v>26.8</v>
      </c>
      <c r="P506">
        <v>30</v>
      </c>
      <c r="Q506">
        <v>12</v>
      </c>
    </row>
    <row r="507" spans="1:17" x14ac:dyDescent="0.2">
      <c r="A507">
        <v>2019</v>
      </c>
      <c r="B507">
        <v>2</v>
      </c>
      <c r="C507" s="1">
        <v>43497</v>
      </c>
      <c r="D507">
        <v>5</v>
      </c>
      <c r="E507">
        <v>99000</v>
      </c>
      <c r="F507">
        <v>5.0505050505050502</v>
      </c>
      <c r="G507" t="s">
        <v>32</v>
      </c>
      <c r="H507">
        <v>0</v>
      </c>
      <c r="I507">
        <v>0</v>
      </c>
      <c r="J507">
        <v>0</v>
      </c>
      <c r="K507">
        <v>0</v>
      </c>
      <c r="L507">
        <v>27.267857142857142</v>
      </c>
      <c r="M507">
        <v>23</v>
      </c>
      <c r="N507">
        <v>31.8457887988721</v>
      </c>
      <c r="O507">
        <v>26.3</v>
      </c>
      <c r="P507">
        <v>28.2</v>
      </c>
      <c r="Q507">
        <v>0</v>
      </c>
    </row>
    <row r="508" spans="1:17" x14ac:dyDescent="0.2">
      <c r="A508">
        <v>2019</v>
      </c>
      <c r="B508">
        <v>2</v>
      </c>
      <c r="C508" s="1">
        <v>43497</v>
      </c>
      <c r="D508">
        <v>277</v>
      </c>
      <c r="E508">
        <v>905300</v>
      </c>
      <c r="F508">
        <v>30.597591958466811</v>
      </c>
      <c r="G508" t="s">
        <v>18</v>
      </c>
      <c r="H508">
        <v>0</v>
      </c>
      <c r="I508">
        <v>14</v>
      </c>
      <c r="J508">
        <v>1.1357142857142857</v>
      </c>
      <c r="K508">
        <v>31.8</v>
      </c>
      <c r="L508">
        <v>27.86428571428571</v>
      </c>
      <c r="M508">
        <v>20.3</v>
      </c>
      <c r="N508">
        <v>35.485410998176633</v>
      </c>
      <c r="O508">
        <v>26.6</v>
      </c>
      <c r="P508">
        <v>29.3</v>
      </c>
      <c r="Q508">
        <v>7</v>
      </c>
    </row>
    <row r="509" spans="1:17" x14ac:dyDescent="0.2">
      <c r="A509">
        <v>2019</v>
      </c>
      <c r="B509">
        <v>2</v>
      </c>
      <c r="C509" s="1">
        <v>43497</v>
      </c>
      <c r="D509">
        <v>100</v>
      </c>
      <c r="E509">
        <v>167000</v>
      </c>
      <c r="F509">
        <v>59.880239520958092</v>
      </c>
      <c r="G509" t="s">
        <v>19</v>
      </c>
      <c r="H509">
        <v>0</v>
      </c>
      <c r="I509">
        <v>26.4</v>
      </c>
      <c r="J509">
        <v>4.9321428571428578</v>
      </c>
      <c r="K509">
        <v>138.10000000000002</v>
      </c>
      <c r="L509">
        <v>25.960714285714289</v>
      </c>
      <c r="M509">
        <v>19.7</v>
      </c>
      <c r="N509">
        <v>32.5</v>
      </c>
      <c r="O509">
        <v>24.4</v>
      </c>
      <c r="P509">
        <v>27.3</v>
      </c>
      <c r="Q509">
        <v>20</v>
      </c>
    </row>
    <row r="510" spans="1:17" x14ac:dyDescent="0.2">
      <c r="A510">
        <v>2019</v>
      </c>
      <c r="B510">
        <v>2</v>
      </c>
      <c r="C510" s="1">
        <v>43497</v>
      </c>
      <c r="D510">
        <v>163</v>
      </c>
      <c r="E510">
        <v>1830000</v>
      </c>
      <c r="F510">
        <v>8.9071038251366126</v>
      </c>
      <c r="G510" t="s">
        <v>20</v>
      </c>
      <c r="H510">
        <v>0</v>
      </c>
      <c r="I510">
        <v>0</v>
      </c>
      <c r="J510">
        <v>0</v>
      </c>
      <c r="K510">
        <v>0</v>
      </c>
      <c r="L510">
        <v>27.11785714285714</v>
      </c>
      <c r="M510">
        <v>22</v>
      </c>
      <c r="N510">
        <v>32.4</v>
      </c>
      <c r="O510">
        <v>25</v>
      </c>
      <c r="P510">
        <v>28.3</v>
      </c>
      <c r="Q510">
        <v>0</v>
      </c>
    </row>
    <row r="511" spans="1:17" x14ac:dyDescent="0.2">
      <c r="A511">
        <v>2019</v>
      </c>
      <c r="B511">
        <v>2</v>
      </c>
      <c r="C511" s="1">
        <v>43497</v>
      </c>
      <c r="D511">
        <v>19</v>
      </c>
      <c r="E511">
        <v>174000</v>
      </c>
      <c r="F511">
        <v>10.91954022988506</v>
      </c>
      <c r="G511" t="s">
        <v>21</v>
      </c>
      <c r="H511">
        <v>0</v>
      </c>
      <c r="I511">
        <v>15</v>
      </c>
      <c r="J511">
        <v>7.5</v>
      </c>
      <c r="K511">
        <v>210</v>
      </c>
      <c r="L511">
        <v>26.439285714285713</v>
      </c>
      <c r="M511">
        <v>20</v>
      </c>
      <c r="N511">
        <v>33</v>
      </c>
      <c r="O511">
        <v>25.4</v>
      </c>
      <c r="P511">
        <v>27.5</v>
      </c>
      <c r="Q511">
        <v>14</v>
      </c>
    </row>
    <row r="512" spans="1:17" x14ac:dyDescent="0.2">
      <c r="A512">
        <v>2019</v>
      </c>
      <c r="B512">
        <v>2</v>
      </c>
      <c r="C512" s="1">
        <v>43497</v>
      </c>
      <c r="D512">
        <v>25</v>
      </c>
      <c r="E512">
        <v>366800</v>
      </c>
      <c r="F512">
        <v>6.8157033805888769</v>
      </c>
      <c r="G512" t="s">
        <v>22</v>
      </c>
      <c r="H512">
        <v>0</v>
      </c>
      <c r="I512">
        <v>0</v>
      </c>
      <c r="J512">
        <v>0</v>
      </c>
      <c r="K512">
        <v>0</v>
      </c>
      <c r="L512">
        <v>17.803571428571427</v>
      </c>
      <c r="M512">
        <v>11</v>
      </c>
      <c r="N512">
        <v>25.8</v>
      </c>
      <c r="O512">
        <v>16.100000000000001</v>
      </c>
      <c r="P512">
        <v>18.8</v>
      </c>
      <c r="Q512">
        <v>0</v>
      </c>
    </row>
    <row r="513" spans="1:17" x14ac:dyDescent="0.2">
      <c r="A513">
        <v>2019</v>
      </c>
      <c r="B513">
        <v>3</v>
      </c>
      <c r="C513" s="1">
        <v>43525</v>
      </c>
      <c r="D513">
        <v>440</v>
      </c>
      <c r="E513">
        <v>5700000</v>
      </c>
      <c r="F513">
        <v>7.719298245614036</v>
      </c>
      <c r="G513" t="s">
        <v>17</v>
      </c>
      <c r="H513">
        <v>0</v>
      </c>
      <c r="I513">
        <v>29</v>
      </c>
      <c r="J513">
        <v>2.338709677419355</v>
      </c>
      <c r="K513">
        <v>72.5</v>
      </c>
      <c r="L513">
        <v>28.761290322580646</v>
      </c>
      <c r="M513">
        <v>22.3</v>
      </c>
      <c r="N513">
        <v>33.580160027476538</v>
      </c>
      <c r="O513">
        <v>26.8</v>
      </c>
      <c r="P513">
        <v>30.1</v>
      </c>
      <c r="Q513">
        <v>5</v>
      </c>
    </row>
    <row r="514" spans="1:17" x14ac:dyDescent="0.2">
      <c r="A514">
        <v>2019</v>
      </c>
      <c r="B514">
        <v>3</v>
      </c>
      <c r="C514" s="1">
        <v>43525</v>
      </c>
      <c r="D514">
        <v>701</v>
      </c>
      <c r="E514">
        <v>3760000</v>
      </c>
      <c r="F514">
        <v>18.64361702127659</v>
      </c>
      <c r="G514" t="s">
        <v>33</v>
      </c>
      <c r="H514">
        <v>0</v>
      </c>
      <c r="I514">
        <v>57.9</v>
      </c>
      <c r="J514">
        <v>2.4535714285714287</v>
      </c>
      <c r="K514">
        <v>68.7</v>
      </c>
      <c r="L514">
        <v>27.61785714285714</v>
      </c>
      <c r="M514">
        <v>21.5</v>
      </c>
      <c r="N514">
        <v>34.299999999999997</v>
      </c>
      <c r="O514">
        <v>25.9</v>
      </c>
      <c r="P514">
        <v>29.7</v>
      </c>
      <c r="Q514">
        <v>6</v>
      </c>
    </row>
    <row r="515" spans="1:17" x14ac:dyDescent="0.2">
      <c r="A515">
        <v>2019</v>
      </c>
      <c r="B515">
        <v>3</v>
      </c>
      <c r="C515" s="1">
        <v>43525</v>
      </c>
      <c r="D515">
        <v>293</v>
      </c>
      <c r="E515">
        <v>1880000</v>
      </c>
      <c r="F515">
        <v>15.58510638297872</v>
      </c>
      <c r="G515" t="s">
        <v>23</v>
      </c>
      <c r="H515">
        <v>0</v>
      </c>
      <c r="I515">
        <v>4.5999999999999996</v>
      </c>
      <c r="J515">
        <v>0.27741935483870966</v>
      </c>
      <c r="K515">
        <v>8.6</v>
      </c>
      <c r="L515">
        <v>27.822580645161292</v>
      </c>
      <c r="M515">
        <v>20.100000000000001</v>
      </c>
      <c r="N515">
        <v>34.700000000000003</v>
      </c>
      <c r="O515">
        <v>25.2</v>
      </c>
      <c r="P515">
        <v>29.6</v>
      </c>
      <c r="Q515">
        <v>3</v>
      </c>
    </row>
    <row r="516" spans="1:17" x14ac:dyDescent="0.2">
      <c r="A516">
        <v>2019</v>
      </c>
      <c r="B516">
        <v>3</v>
      </c>
      <c r="C516" s="1">
        <v>43525</v>
      </c>
      <c r="D516">
        <v>157</v>
      </c>
      <c r="E516">
        <v>930000</v>
      </c>
      <c r="F516">
        <v>16.881720430107531</v>
      </c>
      <c r="G516" t="s">
        <v>24</v>
      </c>
      <c r="H516">
        <v>0</v>
      </c>
      <c r="I516">
        <v>39.4</v>
      </c>
      <c r="J516">
        <v>2.8225806451612905</v>
      </c>
      <c r="K516">
        <v>87.5</v>
      </c>
      <c r="L516">
        <v>28.622580645161296</v>
      </c>
      <c r="M516">
        <v>22.10254330844975</v>
      </c>
      <c r="N516">
        <v>35.700000000000003</v>
      </c>
      <c r="O516">
        <v>26.3</v>
      </c>
      <c r="P516">
        <v>29.8</v>
      </c>
      <c r="Q516">
        <v>7</v>
      </c>
    </row>
    <row r="517" spans="1:17" x14ac:dyDescent="0.2">
      <c r="A517">
        <v>2019</v>
      </c>
      <c r="B517">
        <v>3</v>
      </c>
      <c r="C517" s="1">
        <v>43525</v>
      </c>
      <c r="D517">
        <v>374</v>
      </c>
      <c r="E517">
        <v>1770000</v>
      </c>
      <c r="F517">
        <v>21.129943502824862</v>
      </c>
      <c r="G517" t="s">
        <v>25</v>
      </c>
      <c r="H517">
        <v>0</v>
      </c>
      <c r="I517">
        <v>9.9</v>
      </c>
      <c r="J517">
        <v>1.0161290322580645</v>
      </c>
      <c r="K517">
        <v>31.5</v>
      </c>
      <c r="L517">
        <v>29.929032258064513</v>
      </c>
      <c r="M517">
        <v>23.5</v>
      </c>
      <c r="N517">
        <v>36.200000000000003</v>
      </c>
      <c r="O517">
        <v>28.4</v>
      </c>
      <c r="P517">
        <v>31</v>
      </c>
      <c r="Q517">
        <v>9</v>
      </c>
    </row>
    <row r="518" spans="1:17" x14ac:dyDescent="0.2">
      <c r="A518">
        <v>2019</v>
      </c>
      <c r="B518">
        <v>3</v>
      </c>
      <c r="C518" s="1">
        <v>43525</v>
      </c>
      <c r="D518">
        <v>103</v>
      </c>
      <c r="E518">
        <v>1670000</v>
      </c>
      <c r="F518">
        <v>6.1676646706586826</v>
      </c>
      <c r="G518" t="s">
        <v>26</v>
      </c>
      <c r="H518">
        <v>0</v>
      </c>
      <c r="I518">
        <v>4.5999999999999996</v>
      </c>
      <c r="J518">
        <v>0.29677419354838708</v>
      </c>
      <c r="K518">
        <v>9.1999999999999993</v>
      </c>
      <c r="L518">
        <v>27.696774193548382</v>
      </c>
      <c r="M518">
        <v>20.5</v>
      </c>
      <c r="N518">
        <v>35.200000000000003</v>
      </c>
      <c r="O518">
        <v>26.2</v>
      </c>
      <c r="P518">
        <v>28.9</v>
      </c>
      <c r="Q518">
        <v>4</v>
      </c>
    </row>
    <row r="519" spans="1:17" x14ac:dyDescent="0.2">
      <c r="A519">
        <v>2019</v>
      </c>
      <c r="B519">
        <v>3</v>
      </c>
      <c r="C519" s="1">
        <v>43525</v>
      </c>
      <c r="D519">
        <v>253</v>
      </c>
      <c r="E519">
        <v>2510000</v>
      </c>
      <c r="F519">
        <v>10.0796812749004</v>
      </c>
      <c r="G519" t="s">
        <v>27</v>
      </c>
      <c r="H519">
        <v>0</v>
      </c>
      <c r="I519">
        <v>8.1</v>
      </c>
      <c r="J519">
        <v>0.73870967741935489</v>
      </c>
      <c r="K519">
        <v>22.900000000000002</v>
      </c>
      <c r="L519">
        <v>28.945161290322581</v>
      </c>
      <c r="M519">
        <v>22.385113698101591</v>
      </c>
      <c r="N519">
        <v>36.130773881319882</v>
      </c>
      <c r="O519">
        <v>27.9</v>
      </c>
      <c r="P519">
        <v>29.9</v>
      </c>
      <c r="Q519">
        <v>12</v>
      </c>
    </row>
    <row r="520" spans="1:17" x14ac:dyDescent="0.2">
      <c r="A520">
        <v>2019</v>
      </c>
      <c r="B520">
        <v>3</v>
      </c>
      <c r="C520" s="1">
        <v>43525</v>
      </c>
      <c r="D520">
        <v>489</v>
      </c>
      <c r="E520">
        <v>3900000</v>
      </c>
      <c r="F520">
        <v>12.53846153846154</v>
      </c>
      <c r="G520" t="s">
        <v>28</v>
      </c>
      <c r="H520">
        <v>0</v>
      </c>
      <c r="I520">
        <v>5.3</v>
      </c>
      <c r="J520">
        <v>0.25483870967741934</v>
      </c>
      <c r="K520">
        <v>7.8999999999999995</v>
      </c>
      <c r="L520">
        <v>27.974193548387099</v>
      </c>
      <c r="M520">
        <v>22</v>
      </c>
      <c r="N520">
        <v>34</v>
      </c>
      <c r="O520">
        <v>27</v>
      </c>
      <c r="P520">
        <v>29.5</v>
      </c>
      <c r="Q520">
        <v>5</v>
      </c>
    </row>
    <row r="521" spans="1:17" x14ac:dyDescent="0.2">
      <c r="A521">
        <v>2019</v>
      </c>
      <c r="B521">
        <v>3</v>
      </c>
      <c r="C521" s="1">
        <v>43525</v>
      </c>
      <c r="D521">
        <v>133</v>
      </c>
      <c r="E521">
        <v>2810000</v>
      </c>
      <c r="F521">
        <v>4.7330960854092528</v>
      </c>
      <c r="G521" t="s">
        <v>29</v>
      </c>
      <c r="H521">
        <v>0</v>
      </c>
      <c r="I521">
        <v>65.3</v>
      </c>
      <c r="J521">
        <v>5.7322580645161301</v>
      </c>
      <c r="K521">
        <v>177.70000000000005</v>
      </c>
      <c r="L521">
        <v>27.261290322580646</v>
      </c>
      <c r="M521">
        <v>22.13718102063924</v>
      </c>
      <c r="N521">
        <v>34.1</v>
      </c>
      <c r="O521">
        <v>25.6</v>
      </c>
      <c r="P521">
        <v>28.8</v>
      </c>
      <c r="Q521">
        <v>15</v>
      </c>
    </row>
    <row r="522" spans="1:17" x14ac:dyDescent="0.2">
      <c r="A522">
        <v>2019</v>
      </c>
      <c r="B522">
        <v>3</v>
      </c>
      <c r="C522" s="1">
        <v>43525</v>
      </c>
      <c r="D522">
        <v>5958</v>
      </c>
      <c r="E522">
        <v>6510000</v>
      </c>
      <c r="F522">
        <v>91.52073732718894</v>
      </c>
      <c r="G522" t="s">
        <v>30</v>
      </c>
      <c r="H522">
        <v>0</v>
      </c>
      <c r="I522">
        <v>50.3</v>
      </c>
      <c r="J522">
        <v>4.2483870967741932</v>
      </c>
      <c r="K522">
        <v>131.69999999999999</v>
      </c>
      <c r="L522">
        <v>28.819354838709675</v>
      </c>
      <c r="M522">
        <v>21.936854814252271</v>
      </c>
      <c r="N522">
        <v>37.1</v>
      </c>
      <c r="O522">
        <v>26.4</v>
      </c>
      <c r="P522">
        <v>30.2</v>
      </c>
      <c r="Q522">
        <v>12</v>
      </c>
    </row>
    <row r="523" spans="1:17" x14ac:dyDescent="0.2">
      <c r="A523">
        <v>2019</v>
      </c>
      <c r="B523">
        <v>3</v>
      </c>
      <c r="C523" s="1">
        <v>43525</v>
      </c>
      <c r="D523">
        <v>904</v>
      </c>
      <c r="E523">
        <v>1780000</v>
      </c>
      <c r="F523">
        <v>50.786516853932589</v>
      </c>
      <c r="G523" t="s">
        <v>31</v>
      </c>
      <c r="H523">
        <v>0</v>
      </c>
      <c r="I523">
        <v>47</v>
      </c>
      <c r="J523">
        <v>5.4741935483870972</v>
      </c>
      <c r="K523">
        <v>169.70000000000002</v>
      </c>
      <c r="L523">
        <v>29.122580645161289</v>
      </c>
      <c r="M523">
        <v>22</v>
      </c>
      <c r="N523">
        <v>36.6</v>
      </c>
      <c r="O523">
        <v>26.7</v>
      </c>
      <c r="P523">
        <v>31.1</v>
      </c>
      <c r="Q523">
        <v>15</v>
      </c>
    </row>
    <row r="524" spans="1:17" x14ac:dyDescent="0.2">
      <c r="A524">
        <v>2019</v>
      </c>
      <c r="B524">
        <v>3</v>
      </c>
      <c r="C524" s="1">
        <v>43525</v>
      </c>
      <c r="D524">
        <v>2</v>
      </c>
      <c r="E524">
        <v>99000</v>
      </c>
      <c r="F524">
        <v>2.0202020202020199</v>
      </c>
      <c r="G524" t="s">
        <v>32</v>
      </c>
      <c r="H524">
        <v>0</v>
      </c>
      <c r="I524">
        <v>24.9</v>
      </c>
      <c r="J524">
        <v>1.9935483870967741</v>
      </c>
      <c r="K524">
        <v>61.8</v>
      </c>
      <c r="L524">
        <v>27.877419354838704</v>
      </c>
      <c r="M524">
        <v>22.8</v>
      </c>
      <c r="N524">
        <v>34.200000000000003</v>
      </c>
      <c r="O524">
        <v>25.9</v>
      </c>
      <c r="P524">
        <v>28.9</v>
      </c>
      <c r="Q524">
        <v>8</v>
      </c>
    </row>
    <row r="525" spans="1:17" x14ac:dyDescent="0.2">
      <c r="A525">
        <v>2019</v>
      </c>
      <c r="B525">
        <v>3</v>
      </c>
      <c r="C525" s="1">
        <v>43525</v>
      </c>
      <c r="D525">
        <v>227</v>
      </c>
      <c r="E525">
        <v>905300</v>
      </c>
      <c r="F525">
        <v>25.074560919032361</v>
      </c>
      <c r="G525" t="s">
        <v>18</v>
      </c>
      <c r="H525">
        <v>0</v>
      </c>
      <c r="I525">
        <v>31.8</v>
      </c>
      <c r="J525">
        <v>3.9225806451612892</v>
      </c>
      <c r="K525">
        <v>121.59999999999997</v>
      </c>
      <c r="L525">
        <v>28.335483870967742</v>
      </c>
      <c r="M525">
        <v>20.7</v>
      </c>
      <c r="N525">
        <v>35.200000000000003</v>
      </c>
      <c r="O525">
        <v>27.1</v>
      </c>
      <c r="P525">
        <v>30.1</v>
      </c>
      <c r="Q525">
        <v>27</v>
      </c>
    </row>
    <row r="526" spans="1:17" x14ac:dyDescent="0.2">
      <c r="A526">
        <v>2019</v>
      </c>
      <c r="B526">
        <v>3</v>
      </c>
      <c r="C526" s="1">
        <v>43525</v>
      </c>
      <c r="D526">
        <v>55</v>
      </c>
      <c r="E526">
        <v>167000</v>
      </c>
      <c r="F526">
        <v>32.934131736526943</v>
      </c>
      <c r="G526" t="s">
        <v>19</v>
      </c>
      <c r="H526">
        <v>0</v>
      </c>
      <c r="I526">
        <v>48</v>
      </c>
      <c r="J526">
        <v>19.125806451612899</v>
      </c>
      <c r="K526">
        <v>592.89999999999986</v>
      </c>
      <c r="L526">
        <v>27.054838709677419</v>
      </c>
      <c r="M526">
        <v>22.4</v>
      </c>
      <c r="N526">
        <v>33.1</v>
      </c>
      <c r="O526">
        <v>24.8</v>
      </c>
      <c r="P526">
        <v>28</v>
      </c>
      <c r="Q526">
        <v>24</v>
      </c>
    </row>
    <row r="527" spans="1:17" x14ac:dyDescent="0.2">
      <c r="A527">
        <v>2019</v>
      </c>
      <c r="B527">
        <v>3</v>
      </c>
      <c r="C527" s="1">
        <v>43525</v>
      </c>
      <c r="D527">
        <v>99</v>
      </c>
      <c r="E527">
        <v>1830000</v>
      </c>
      <c r="F527">
        <v>5.4098360655737707</v>
      </c>
      <c r="G527" t="s">
        <v>20</v>
      </c>
      <c r="H527">
        <v>0</v>
      </c>
      <c r="I527">
        <v>0</v>
      </c>
      <c r="J527">
        <v>0</v>
      </c>
      <c r="K527">
        <v>0</v>
      </c>
      <c r="L527">
        <v>28.687096774193542</v>
      </c>
      <c r="M527">
        <v>22.9</v>
      </c>
      <c r="N527">
        <v>34.200000000000003</v>
      </c>
      <c r="O527">
        <v>27.2</v>
      </c>
      <c r="P527">
        <v>29.4</v>
      </c>
      <c r="Q527">
        <v>0</v>
      </c>
    </row>
    <row r="528" spans="1:17" x14ac:dyDescent="0.2">
      <c r="A528">
        <v>2019</v>
      </c>
      <c r="B528">
        <v>3</v>
      </c>
      <c r="C528" s="1">
        <v>43525</v>
      </c>
      <c r="D528">
        <v>6</v>
      </c>
      <c r="E528">
        <v>174000</v>
      </c>
      <c r="F528">
        <v>3.4482758620689662</v>
      </c>
      <c r="G528" t="s">
        <v>21</v>
      </c>
      <c r="H528">
        <v>0</v>
      </c>
      <c r="I528">
        <v>15</v>
      </c>
      <c r="J528">
        <v>7.6451612903225863</v>
      </c>
      <c r="K528">
        <v>237.00000000000017</v>
      </c>
      <c r="L528">
        <v>27.967741935483865</v>
      </c>
      <c r="M528">
        <v>21.5</v>
      </c>
      <c r="N528">
        <v>36</v>
      </c>
      <c r="O528">
        <v>26.9</v>
      </c>
      <c r="P528">
        <v>29.1</v>
      </c>
      <c r="Q528">
        <v>30</v>
      </c>
    </row>
    <row r="529" spans="1:17" x14ac:dyDescent="0.2">
      <c r="A529">
        <v>2019</v>
      </c>
      <c r="B529">
        <v>3</v>
      </c>
      <c r="C529" s="1">
        <v>43525</v>
      </c>
      <c r="D529">
        <v>14</v>
      </c>
      <c r="E529">
        <v>366800</v>
      </c>
      <c r="F529">
        <v>3.8167938931297711</v>
      </c>
      <c r="G529" t="s">
        <v>22</v>
      </c>
      <c r="H529">
        <v>0</v>
      </c>
      <c r="I529">
        <v>8.9</v>
      </c>
      <c r="J529">
        <v>4.8806451612903237</v>
      </c>
      <c r="K529">
        <v>151.30000000000004</v>
      </c>
      <c r="L529">
        <v>19.280645161290323</v>
      </c>
      <c r="M529">
        <v>12</v>
      </c>
      <c r="N529">
        <v>27.8</v>
      </c>
      <c r="O529">
        <v>17.399999999999999</v>
      </c>
      <c r="P529">
        <v>20.7</v>
      </c>
      <c r="Q529">
        <v>17</v>
      </c>
    </row>
    <row r="530" spans="1:17" x14ac:dyDescent="0.2">
      <c r="A530">
        <v>2019</v>
      </c>
      <c r="B530">
        <v>4</v>
      </c>
      <c r="C530" s="1">
        <v>43556</v>
      </c>
      <c r="D530">
        <v>719</v>
      </c>
      <c r="E530">
        <v>5700000</v>
      </c>
      <c r="F530">
        <v>12.6140350877193</v>
      </c>
      <c r="G530" t="s">
        <v>17</v>
      </c>
      <c r="H530">
        <v>0</v>
      </c>
      <c r="I530">
        <v>56.9</v>
      </c>
      <c r="J530">
        <v>5.8366666666666678</v>
      </c>
      <c r="K530">
        <v>175.10000000000002</v>
      </c>
      <c r="L530">
        <v>28.736666666666668</v>
      </c>
      <c r="M530">
        <v>22.7</v>
      </c>
      <c r="N530">
        <v>33.997441927789232</v>
      </c>
      <c r="O530">
        <v>26</v>
      </c>
      <c r="P530">
        <v>30.2</v>
      </c>
      <c r="Q530">
        <v>10</v>
      </c>
    </row>
    <row r="531" spans="1:17" x14ac:dyDescent="0.2">
      <c r="A531">
        <v>2019</v>
      </c>
      <c r="B531">
        <v>4</v>
      </c>
      <c r="C531" s="1">
        <v>43556</v>
      </c>
      <c r="D531">
        <v>588</v>
      </c>
      <c r="E531">
        <v>3760000</v>
      </c>
      <c r="F531">
        <v>15.638297872340431</v>
      </c>
      <c r="G531" t="s">
        <v>33</v>
      </c>
      <c r="H531">
        <v>0</v>
      </c>
      <c r="I531">
        <v>12.7</v>
      </c>
      <c r="J531">
        <v>1.56</v>
      </c>
      <c r="K531">
        <v>46.800000000000004</v>
      </c>
      <c r="L531">
        <v>27.849999999999998</v>
      </c>
      <c r="M531">
        <v>22.3</v>
      </c>
      <c r="N531">
        <v>35.6</v>
      </c>
      <c r="O531">
        <v>25.7</v>
      </c>
      <c r="P531">
        <v>29.1</v>
      </c>
      <c r="Q531">
        <v>9</v>
      </c>
    </row>
    <row r="532" spans="1:17" x14ac:dyDescent="0.2">
      <c r="A532">
        <v>2019</v>
      </c>
      <c r="B532">
        <v>4</v>
      </c>
      <c r="C532" s="1">
        <v>43556</v>
      </c>
      <c r="D532">
        <v>248</v>
      </c>
      <c r="E532">
        <v>1880000</v>
      </c>
      <c r="F532">
        <v>13.19148936170213</v>
      </c>
      <c r="G532" t="s">
        <v>23</v>
      </c>
      <c r="H532">
        <v>0</v>
      </c>
      <c r="I532">
        <v>10.9</v>
      </c>
      <c r="J532">
        <v>0.45666666666666667</v>
      </c>
      <c r="K532">
        <v>13.7</v>
      </c>
      <c r="L532">
        <v>29.27333333333333</v>
      </c>
      <c r="M532">
        <v>23.578811954904761</v>
      </c>
      <c r="N532">
        <v>35.299999999999997</v>
      </c>
      <c r="O532">
        <v>28.4</v>
      </c>
      <c r="P532">
        <v>30.1</v>
      </c>
      <c r="Q532">
        <v>2</v>
      </c>
    </row>
    <row r="533" spans="1:17" x14ac:dyDescent="0.2">
      <c r="A533">
        <v>2019</v>
      </c>
      <c r="B533">
        <v>4</v>
      </c>
      <c r="C533" s="1">
        <v>43556</v>
      </c>
      <c r="D533">
        <v>203</v>
      </c>
      <c r="E533">
        <v>930000</v>
      </c>
      <c r="F533">
        <v>21.827956989247308</v>
      </c>
      <c r="G533" t="s">
        <v>24</v>
      </c>
      <c r="H533">
        <v>0</v>
      </c>
      <c r="I533">
        <v>52.1</v>
      </c>
      <c r="J533">
        <v>4.4766666666666657</v>
      </c>
      <c r="K533">
        <v>134.29999999999998</v>
      </c>
      <c r="L533">
        <v>28.616666666666671</v>
      </c>
      <c r="M533">
        <v>22.7245517214591</v>
      </c>
      <c r="N533">
        <v>34.700000000000003</v>
      </c>
      <c r="O533">
        <v>27.1</v>
      </c>
      <c r="P533">
        <v>30.2</v>
      </c>
      <c r="Q533">
        <v>10</v>
      </c>
    </row>
    <row r="534" spans="1:17" x14ac:dyDescent="0.2">
      <c r="A534">
        <v>2019</v>
      </c>
      <c r="B534">
        <v>4</v>
      </c>
      <c r="C534" s="1">
        <v>43556</v>
      </c>
      <c r="D534">
        <v>320</v>
      </c>
      <c r="E534">
        <v>1770000</v>
      </c>
      <c r="F534">
        <v>18.07909604519774</v>
      </c>
      <c r="G534" t="s">
        <v>25</v>
      </c>
      <c r="H534">
        <v>0</v>
      </c>
      <c r="I534">
        <v>152.4</v>
      </c>
      <c r="J534">
        <v>10.38</v>
      </c>
      <c r="K534">
        <v>311.40000000000003</v>
      </c>
      <c r="L534">
        <v>29.766666666666666</v>
      </c>
      <c r="M534">
        <v>23.304355013990989</v>
      </c>
      <c r="N534">
        <v>35</v>
      </c>
      <c r="O534">
        <v>27.2</v>
      </c>
      <c r="P534">
        <v>30.8</v>
      </c>
      <c r="Q534">
        <v>14</v>
      </c>
    </row>
    <row r="535" spans="1:17" x14ac:dyDescent="0.2">
      <c r="A535">
        <v>2019</v>
      </c>
      <c r="B535">
        <v>4</v>
      </c>
      <c r="C535" s="1">
        <v>43556</v>
      </c>
      <c r="D535">
        <v>89</v>
      </c>
      <c r="E535">
        <v>1670000</v>
      </c>
      <c r="F535">
        <v>5.3293413173652704</v>
      </c>
      <c r="G535" t="s">
        <v>26</v>
      </c>
      <c r="H535">
        <v>0</v>
      </c>
      <c r="I535">
        <v>40.9</v>
      </c>
      <c r="J535">
        <v>4.0633333333333335</v>
      </c>
      <c r="K535">
        <v>121.89999999999999</v>
      </c>
      <c r="L535">
        <v>28.23</v>
      </c>
      <c r="M535">
        <v>21.873549777372279</v>
      </c>
      <c r="N535">
        <v>35.200000000000003</v>
      </c>
      <c r="O535">
        <v>26.1</v>
      </c>
      <c r="P535">
        <v>29.6</v>
      </c>
      <c r="Q535">
        <v>9</v>
      </c>
    </row>
    <row r="536" spans="1:17" x14ac:dyDescent="0.2">
      <c r="A536">
        <v>2019</v>
      </c>
      <c r="B536">
        <v>4</v>
      </c>
      <c r="C536" s="1">
        <v>43556</v>
      </c>
      <c r="D536">
        <v>248</v>
      </c>
      <c r="E536">
        <v>2510000</v>
      </c>
      <c r="F536">
        <v>9.8804780876494025</v>
      </c>
      <c r="G536" t="s">
        <v>27</v>
      </c>
      <c r="H536">
        <v>0</v>
      </c>
      <c r="I536">
        <v>35.299999999999997</v>
      </c>
      <c r="J536">
        <v>2.3033333333333332</v>
      </c>
      <c r="K536">
        <v>69.099999999999994</v>
      </c>
      <c r="L536">
        <v>28.90333333333334</v>
      </c>
      <c r="M536">
        <v>22.838226397729422</v>
      </c>
      <c r="N536">
        <v>35.299999999999997</v>
      </c>
      <c r="O536">
        <v>26.1</v>
      </c>
      <c r="P536">
        <v>30.2</v>
      </c>
      <c r="Q536">
        <v>14</v>
      </c>
    </row>
    <row r="537" spans="1:17" x14ac:dyDescent="0.2">
      <c r="A537">
        <v>2019</v>
      </c>
      <c r="B537">
        <v>4</v>
      </c>
      <c r="C537" s="1">
        <v>43556</v>
      </c>
      <c r="D537">
        <v>379</v>
      </c>
      <c r="E537">
        <v>3900000</v>
      </c>
      <c r="F537">
        <v>9.717948717948719</v>
      </c>
      <c r="G537" t="s">
        <v>28</v>
      </c>
      <c r="H537">
        <v>0</v>
      </c>
      <c r="I537">
        <v>47.5</v>
      </c>
      <c r="J537">
        <v>2.6066666666666669</v>
      </c>
      <c r="K537">
        <v>78.2</v>
      </c>
      <c r="L537">
        <v>29.226666666666674</v>
      </c>
      <c r="M537">
        <v>23.3</v>
      </c>
      <c r="N537">
        <v>35.6</v>
      </c>
      <c r="O537">
        <v>28</v>
      </c>
      <c r="P537">
        <v>30.4</v>
      </c>
      <c r="Q537">
        <v>8</v>
      </c>
    </row>
    <row r="538" spans="1:17" x14ac:dyDescent="0.2">
      <c r="A538">
        <v>2019</v>
      </c>
      <c r="B538">
        <v>4</v>
      </c>
      <c r="C538" s="1">
        <v>43556</v>
      </c>
      <c r="D538">
        <v>109</v>
      </c>
      <c r="E538">
        <v>2810000</v>
      </c>
      <c r="F538">
        <v>3.8790035587188609</v>
      </c>
      <c r="G538" t="s">
        <v>29</v>
      </c>
      <c r="H538">
        <v>0</v>
      </c>
      <c r="I538">
        <v>39.9</v>
      </c>
      <c r="J538">
        <v>5.8233333333333333</v>
      </c>
      <c r="K538">
        <v>174.7</v>
      </c>
      <c r="L538">
        <v>27.706666666666663</v>
      </c>
      <c r="M538">
        <v>22.37258231875424</v>
      </c>
      <c r="N538">
        <v>35</v>
      </c>
      <c r="O538">
        <v>25.9</v>
      </c>
      <c r="P538">
        <v>29.1</v>
      </c>
      <c r="Q538">
        <v>17</v>
      </c>
    </row>
    <row r="539" spans="1:17" x14ac:dyDescent="0.2">
      <c r="A539">
        <v>2019</v>
      </c>
      <c r="B539">
        <v>4</v>
      </c>
      <c r="C539" s="1">
        <v>43556</v>
      </c>
      <c r="D539">
        <v>4850</v>
      </c>
      <c r="E539">
        <v>6510000</v>
      </c>
      <c r="F539">
        <v>74.500768049155141</v>
      </c>
      <c r="G539" t="s">
        <v>30</v>
      </c>
      <c r="H539">
        <v>0</v>
      </c>
      <c r="I539">
        <v>37.1</v>
      </c>
      <c r="J539">
        <v>3.6599999999999993</v>
      </c>
      <c r="K539">
        <v>109.79999999999998</v>
      </c>
      <c r="L539">
        <v>28.663333333333338</v>
      </c>
      <c r="M539">
        <v>22.324956512711591</v>
      </c>
      <c r="N539">
        <v>35.700000000000003</v>
      </c>
      <c r="O539">
        <v>26.7</v>
      </c>
      <c r="P539">
        <v>30.2</v>
      </c>
      <c r="Q539">
        <v>13</v>
      </c>
    </row>
    <row r="540" spans="1:17" x14ac:dyDescent="0.2">
      <c r="A540">
        <v>2019</v>
      </c>
      <c r="B540">
        <v>4</v>
      </c>
      <c r="C540" s="1">
        <v>43556</v>
      </c>
      <c r="D540">
        <v>1059</v>
      </c>
      <c r="E540">
        <v>1780000</v>
      </c>
      <c r="F540">
        <v>59.49438202247191</v>
      </c>
      <c r="G540" t="s">
        <v>31</v>
      </c>
      <c r="H540">
        <v>0</v>
      </c>
      <c r="I540">
        <v>50.5</v>
      </c>
      <c r="J540">
        <v>11.743333333333334</v>
      </c>
      <c r="K540">
        <v>352.3</v>
      </c>
      <c r="L540">
        <v>28.773333333333326</v>
      </c>
      <c r="M540">
        <v>22.443764451243659</v>
      </c>
      <c r="N540">
        <v>36.299999999999997</v>
      </c>
      <c r="O540">
        <v>26.5</v>
      </c>
      <c r="P540">
        <v>30.7</v>
      </c>
      <c r="Q540">
        <v>18</v>
      </c>
    </row>
    <row r="541" spans="1:17" x14ac:dyDescent="0.2">
      <c r="A541">
        <v>2019</v>
      </c>
      <c r="B541">
        <v>4</v>
      </c>
      <c r="C541" s="1">
        <v>43556</v>
      </c>
      <c r="D541">
        <v>4</v>
      </c>
      <c r="E541">
        <v>99000</v>
      </c>
      <c r="F541">
        <v>4.0404040404040407</v>
      </c>
      <c r="G541" t="s">
        <v>32</v>
      </c>
      <c r="H541">
        <v>0</v>
      </c>
      <c r="I541">
        <v>50.8</v>
      </c>
      <c r="J541">
        <v>4.8133333333333326</v>
      </c>
      <c r="K541">
        <v>144.39999999999998</v>
      </c>
      <c r="L541">
        <v>28.943333333333324</v>
      </c>
      <c r="M541">
        <v>24.123833390972852</v>
      </c>
      <c r="N541">
        <v>35.5</v>
      </c>
      <c r="O541">
        <v>27.7</v>
      </c>
      <c r="P541">
        <v>30.9</v>
      </c>
      <c r="Q541">
        <v>13</v>
      </c>
    </row>
    <row r="542" spans="1:17" x14ac:dyDescent="0.2">
      <c r="A542">
        <v>2019</v>
      </c>
      <c r="B542">
        <v>4</v>
      </c>
      <c r="C542" s="1">
        <v>43556</v>
      </c>
      <c r="D542">
        <v>366</v>
      </c>
      <c r="E542">
        <v>905300</v>
      </c>
      <c r="F542">
        <v>40.428587208660112</v>
      </c>
      <c r="G542" t="s">
        <v>18</v>
      </c>
      <c r="H542">
        <v>0</v>
      </c>
      <c r="I542">
        <v>18</v>
      </c>
      <c r="J542">
        <v>4.4433333333333334</v>
      </c>
      <c r="K542">
        <v>133.30000000000001</v>
      </c>
      <c r="L542">
        <v>28.723333333333343</v>
      </c>
      <c r="M542">
        <v>22.5</v>
      </c>
      <c r="N542">
        <v>35.6</v>
      </c>
      <c r="O542">
        <v>27.3</v>
      </c>
      <c r="P542">
        <v>29.9</v>
      </c>
      <c r="Q542">
        <v>15</v>
      </c>
    </row>
    <row r="543" spans="1:17" x14ac:dyDescent="0.2">
      <c r="A543">
        <v>2019</v>
      </c>
      <c r="B543">
        <v>4</v>
      </c>
      <c r="C543" s="1">
        <v>43556</v>
      </c>
      <c r="D543">
        <v>32</v>
      </c>
      <c r="E543">
        <v>167000</v>
      </c>
      <c r="F543">
        <v>19.161676646706589</v>
      </c>
      <c r="G543" t="s">
        <v>19</v>
      </c>
      <c r="H543">
        <v>0</v>
      </c>
      <c r="I543">
        <v>32.799999999999997</v>
      </c>
      <c r="J543">
        <v>8.6266666666666669</v>
      </c>
      <c r="K543">
        <v>258.8</v>
      </c>
      <c r="L543">
        <v>27.929999999999996</v>
      </c>
      <c r="M543">
        <v>22.5</v>
      </c>
      <c r="N543">
        <v>33.784476018060737</v>
      </c>
      <c r="O543">
        <v>26.3</v>
      </c>
      <c r="P543">
        <v>29.6</v>
      </c>
      <c r="Q543">
        <v>26</v>
      </c>
    </row>
    <row r="544" spans="1:17" x14ac:dyDescent="0.2">
      <c r="A544">
        <v>2019</v>
      </c>
      <c r="B544">
        <v>4</v>
      </c>
      <c r="C544" s="1">
        <v>43556</v>
      </c>
      <c r="D544">
        <v>77</v>
      </c>
      <c r="E544">
        <v>1830000</v>
      </c>
      <c r="F544">
        <v>4.2076502732240444</v>
      </c>
      <c r="G544" t="s">
        <v>20</v>
      </c>
      <c r="H544">
        <v>0</v>
      </c>
      <c r="I544">
        <v>0.8</v>
      </c>
      <c r="J544">
        <v>2.6666666666666668E-2</v>
      </c>
      <c r="K544">
        <v>0.8</v>
      </c>
      <c r="L544">
        <v>30.63666666666667</v>
      </c>
      <c r="M544">
        <v>25</v>
      </c>
      <c r="N544">
        <v>36.799999999999997</v>
      </c>
      <c r="O544">
        <v>29.2</v>
      </c>
      <c r="P544">
        <v>31.6</v>
      </c>
      <c r="Q544">
        <v>1</v>
      </c>
    </row>
    <row r="545" spans="1:17" x14ac:dyDescent="0.2">
      <c r="A545">
        <v>2019</v>
      </c>
      <c r="B545">
        <v>4</v>
      </c>
      <c r="C545" s="1">
        <v>43556</v>
      </c>
      <c r="D545">
        <v>5</v>
      </c>
      <c r="E545">
        <v>174000</v>
      </c>
      <c r="F545">
        <v>2.873563218390804</v>
      </c>
      <c r="G545" t="s">
        <v>21</v>
      </c>
      <c r="H545">
        <v>0</v>
      </c>
      <c r="I545">
        <v>0.8</v>
      </c>
      <c r="J545">
        <v>0.40000000000000008</v>
      </c>
      <c r="K545">
        <v>12.000000000000002</v>
      </c>
      <c r="L545">
        <v>29.426666666666673</v>
      </c>
      <c r="M545">
        <v>23.527252874823009</v>
      </c>
      <c r="N545">
        <v>37.4</v>
      </c>
      <c r="O545">
        <v>26.8</v>
      </c>
      <c r="P545">
        <v>30.6</v>
      </c>
      <c r="Q545">
        <v>15</v>
      </c>
    </row>
    <row r="546" spans="1:17" x14ac:dyDescent="0.2">
      <c r="A546">
        <v>2019</v>
      </c>
      <c r="B546">
        <v>4</v>
      </c>
      <c r="C546" s="1">
        <v>43556</v>
      </c>
      <c r="D546">
        <v>14</v>
      </c>
      <c r="E546">
        <v>366800</v>
      </c>
      <c r="F546">
        <v>3.8167938931297711</v>
      </c>
      <c r="G546" t="s">
        <v>22</v>
      </c>
      <c r="H546">
        <v>0</v>
      </c>
      <c r="I546">
        <v>48.5</v>
      </c>
      <c r="J546">
        <v>2.1766666666666667</v>
      </c>
      <c r="K546">
        <v>65.3</v>
      </c>
      <c r="L546">
        <v>20.626666666666669</v>
      </c>
      <c r="M546">
        <v>14.2</v>
      </c>
      <c r="N546">
        <v>28.6</v>
      </c>
      <c r="O546">
        <v>18.100000000000001</v>
      </c>
      <c r="P546">
        <v>22.4</v>
      </c>
      <c r="Q546">
        <v>5</v>
      </c>
    </row>
    <row r="547" spans="1:17" x14ac:dyDescent="0.2">
      <c r="A547">
        <v>2019</v>
      </c>
      <c r="B547">
        <v>5</v>
      </c>
      <c r="C547" s="1">
        <v>43586</v>
      </c>
      <c r="D547">
        <v>1375</v>
      </c>
      <c r="E547">
        <v>5700000</v>
      </c>
      <c r="F547">
        <v>24.12280701754386</v>
      </c>
      <c r="G547" t="s">
        <v>17</v>
      </c>
      <c r="H547">
        <v>0</v>
      </c>
      <c r="I547">
        <v>17.3</v>
      </c>
      <c r="J547">
        <v>2.2258064516129026</v>
      </c>
      <c r="K547">
        <v>68.999999999999986</v>
      </c>
      <c r="L547">
        <v>29.345161290322583</v>
      </c>
      <c r="M547">
        <v>22.8</v>
      </c>
      <c r="N547">
        <v>34.133946107802402</v>
      </c>
      <c r="O547">
        <v>27.4</v>
      </c>
      <c r="P547">
        <v>30.9</v>
      </c>
      <c r="Q547">
        <v>14</v>
      </c>
    </row>
    <row r="548" spans="1:17" x14ac:dyDescent="0.2">
      <c r="A548">
        <v>2019</v>
      </c>
      <c r="B548">
        <v>5</v>
      </c>
      <c r="C548" s="1">
        <v>43586</v>
      </c>
      <c r="D548">
        <v>755.28571428571433</v>
      </c>
      <c r="E548">
        <v>3760000</v>
      </c>
      <c r="F548">
        <v>20.08738601823708</v>
      </c>
      <c r="G548" t="s">
        <v>33</v>
      </c>
      <c r="H548">
        <v>0</v>
      </c>
      <c r="I548">
        <v>37.299999999999997</v>
      </c>
      <c r="J548">
        <v>3.36</v>
      </c>
      <c r="K548">
        <v>100.8</v>
      </c>
      <c r="L548">
        <v>28.053333333333342</v>
      </c>
      <c r="M548">
        <v>21.5</v>
      </c>
      <c r="N548">
        <v>36.700000000000003</v>
      </c>
      <c r="O548">
        <v>26.5</v>
      </c>
      <c r="P548">
        <v>29.9</v>
      </c>
      <c r="Q548">
        <v>10</v>
      </c>
    </row>
    <row r="549" spans="1:17" x14ac:dyDescent="0.2">
      <c r="A549">
        <v>2019</v>
      </c>
      <c r="B549">
        <v>5</v>
      </c>
      <c r="C549" s="1">
        <v>43586</v>
      </c>
      <c r="D549">
        <v>163.71428571428569</v>
      </c>
      <c r="E549">
        <v>1880000</v>
      </c>
      <c r="F549">
        <v>8.708206686930092</v>
      </c>
      <c r="G549" t="s">
        <v>23</v>
      </c>
      <c r="H549">
        <v>0</v>
      </c>
      <c r="I549">
        <v>19.3</v>
      </c>
      <c r="J549">
        <v>2.8032258064516125</v>
      </c>
      <c r="K549">
        <v>86.899999999999991</v>
      </c>
      <c r="L549">
        <v>29.2258064516129</v>
      </c>
      <c r="M549">
        <v>22.866205565668391</v>
      </c>
      <c r="N549">
        <v>37.239078072625517</v>
      </c>
      <c r="O549">
        <v>27.6</v>
      </c>
      <c r="P549">
        <v>31</v>
      </c>
      <c r="Q549">
        <v>13</v>
      </c>
    </row>
    <row r="550" spans="1:17" x14ac:dyDescent="0.2">
      <c r="A550">
        <v>2019</v>
      </c>
      <c r="B550">
        <v>5</v>
      </c>
      <c r="C550" s="1">
        <v>43586</v>
      </c>
      <c r="D550">
        <v>142.71428571428569</v>
      </c>
      <c r="E550">
        <v>930000</v>
      </c>
      <c r="F550">
        <v>15.345622119815671</v>
      </c>
      <c r="G550" t="s">
        <v>24</v>
      </c>
      <c r="H550">
        <v>0</v>
      </c>
      <c r="I550">
        <v>9.9</v>
      </c>
      <c r="J550">
        <v>1.2516129032258063</v>
      </c>
      <c r="K550">
        <v>38.799999999999997</v>
      </c>
      <c r="L550">
        <v>28.916129032258063</v>
      </c>
      <c r="M550">
        <v>23.562583400813821</v>
      </c>
      <c r="N550">
        <v>35</v>
      </c>
      <c r="O550">
        <v>26.3</v>
      </c>
      <c r="P550">
        <v>30.4</v>
      </c>
      <c r="Q550">
        <v>11</v>
      </c>
    </row>
    <row r="551" spans="1:17" x14ac:dyDescent="0.2">
      <c r="A551">
        <v>2019</v>
      </c>
      <c r="B551">
        <v>5</v>
      </c>
      <c r="C551" s="1">
        <v>43586</v>
      </c>
      <c r="D551">
        <v>284.71428571428572</v>
      </c>
      <c r="E551">
        <v>1770000</v>
      </c>
      <c r="F551">
        <v>16.085552865213881</v>
      </c>
      <c r="G551" t="s">
        <v>25</v>
      </c>
      <c r="H551">
        <v>0</v>
      </c>
      <c r="I551">
        <v>107.7</v>
      </c>
      <c r="J551">
        <v>14.17741935483871</v>
      </c>
      <c r="K551">
        <v>439.5</v>
      </c>
      <c r="L551">
        <v>28.509677419354837</v>
      </c>
      <c r="M551">
        <v>23.2</v>
      </c>
      <c r="N551">
        <v>34.5</v>
      </c>
      <c r="O551">
        <v>25.9</v>
      </c>
      <c r="P551">
        <v>30.7</v>
      </c>
      <c r="Q551">
        <v>21</v>
      </c>
    </row>
    <row r="552" spans="1:17" x14ac:dyDescent="0.2">
      <c r="A552">
        <v>2019</v>
      </c>
      <c r="B552">
        <v>5</v>
      </c>
      <c r="C552" s="1">
        <v>43586</v>
      </c>
      <c r="D552">
        <v>146.8571428571428</v>
      </c>
      <c r="E552">
        <v>1670000</v>
      </c>
      <c r="F552">
        <v>8.793840889649271</v>
      </c>
      <c r="G552" t="s">
        <v>26</v>
      </c>
      <c r="H552">
        <v>0</v>
      </c>
      <c r="I552">
        <v>51.6</v>
      </c>
      <c r="J552">
        <v>5.2064516129032254</v>
      </c>
      <c r="K552">
        <v>161.39999999999998</v>
      </c>
      <c r="L552">
        <v>28.274193548387096</v>
      </c>
      <c r="M552">
        <v>21.439722766972469</v>
      </c>
      <c r="N552">
        <v>36.1</v>
      </c>
      <c r="O552">
        <v>26.7</v>
      </c>
      <c r="P552">
        <v>29.7</v>
      </c>
      <c r="Q552">
        <v>11</v>
      </c>
    </row>
    <row r="553" spans="1:17" x14ac:dyDescent="0.2">
      <c r="A553">
        <v>2019</v>
      </c>
      <c r="B553">
        <v>5</v>
      </c>
      <c r="C553" s="1">
        <v>43586</v>
      </c>
      <c r="D553">
        <v>205.71428571428569</v>
      </c>
      <c r="E553">
        <v>2510000</v>
      </c>
      <c r="F553">
        <v>8.1957882754695497</v>
      </c>
      <c r="G553" t="s">
        <v>27</v>
      </c>
      <c r="H553">
        <v>0</v>
      </c>
      <c r="I553">
        <v>73.7</v>
      </c>
      <c r="J553">
        <v>9.6612903225806459</v>
      </c>
      <c r="K553">
        <v>299.5</v>
      </c>
      <c r="L553">
        <v>28.380645161290328</v>
      </c>
      <c r="M553">
        <v>23.425218368743021</v>
      </c>
      <c r="N553">
        <v>35.4</v>
      </c>
      <c r="O553">
        <v>26.6</v>
      </c>
      <c r="P553">
        <v>30.4</v>
      </c>
      <c r="Q553">
        <v>12</v>
      </c>
    </row>
    <row r="554" spans="1:17" x14ac:dyDescent="0.2">
      <c r="A554">
        <v>2019</v>
      </c>
      <c r="B554">
        <v>5</v>
      </c>
      <c r="C554" s="1">
        <v>43586</v>
      </c>
      <c r="D554">
        <v>286</v>
      </c>
      <c r="E554">
        <v>3900000</v>
      </c>
      <c r="F554">
        <v>7.333333333333333</v>
      </c>
      <c r="G554" t="s">
        <v>28</v>
      </c>
      <c r="H554">
        <v>0</v>
      </c>
      <c r="I554">
        <v>46.5</v>
      </c>
      <c r="J554">
        <v>2.0741935483870968</v>
      </c>
      <c r="K554">
        <v>64.3</v>
      </c>
      <c r="L554">
        <v>29.529032258064507</v>
      </c>
      <c r="M554">
        <v>23.542188176700868</v>
      </c>
      <c r="N554">
        <v>36.209947430181067</v>
      </c>
      <c r="O554">
        <v>27.1</v>
      </c>
      <c r="P554">
        <v>31.2</v>
      </c>
      <c r="Q554">
        <v>4</v>
      </c>
    </row>
    <row r="555" spans="1:17" x14ac:dyDescent="0.2">
      <c r="A555">
        <v>2019</v>
      </c>
      <c r="B555">
        <v>5</v>
      </c>
      <c r="C555" s="1">
        <v>43586</v>
      </c>
      <c r="D555">
        <v>183.1428571428572</v>
      </c>
      <c r="E555">
        <v>2810000</v>
      </c>
      <c r="F555">
        <v>6.5175394001016791</v>
      </c>
      <c r="G555" t="s">
        <v>29</v>
      </c>
      <c r="H555">
        <v>0</v>
      </c>
      <c r="I555">
        <v>31.8</v>
      </c>
      <c r="J555">
        <v>6.2516129032258068</v>
      </c>
      <c r="K555">
        <v>193.8</v>
      </c>
      <c r="L555">
        <v>28.20967741935484</v>
      </c>
      <c r="M555">
        <v>15.2</v>
      </c>
      <c r="N555">
        <v>42.391066131584438</v>
      </c>
      <c r="O555">
        <v>26.1</v>
      </c>
      <c r="P555">
        <v>29.8</v>
      </c>
      <c r="Q555">
        <v>19</v>
      </c>
    </row>
    <row r="556" spans="1:17" x14ac:dyDescent="0.2">
      <c r="A556">
        <v>2019</v>
      </c>
      <c r="B556">
        <v>5</v>
      </c>
      <c r="C556" s="1">
        <v>43586</v>
      </c>
      <c r="D556">
        <v>4560.2857142857138</v>
      </c>
      <c r="E556">
        <v>6510000</v>
      </c>
      <c r="F556">
        <v>70.050471801623871</v>
      </c>
      <c r="G556" t="s">
        <v>30</v>
      </c>
      <c r="H556">
        <v>0</v>
      </c>
      <c r="I556">
        <v>31.2</v>
      </c>
      <c r="J556">
        <v>1.7516129032258061</v>
      </c>
      <c r="K556">
        <v>54.29999999999999</v>
      </c>
      <c r="L556">
        <v>28.964516129032251</v>
      </c>
      <c r="M556">
        <v>22.641032161313792</v>
      </c>
      <c r="N556">
        <v>35.799999999999997</v>
      </c>
      <c r="O556">
        <v>27.3</v>
      </c>
      <c r="P556">
        <v>30.7</v>
      </c>
      <c r="Q556">
        <v>11</v>
      </c>
    </row>
    <row r="557" spans="1:17" x14ac:dyDescent="0.2">
      <c r="A557">
        <v>2019</v>
      </c>
      <c r="B557">
        <v>5</v>
      </c>
      <c r="C557" s="1">
        <v>43586</v>
      </c>
      <c r="D557">
        <v>1384.285714285714</v>
      </c>
      <c r="E557">
        <v>1780000</v>
      </c>
      <c r="F557">
        <v>77.768860353130009</v>
      </c>
      <c r="G557" t="s">
        <v>31</v>
      </c>
      <c r="H557">
        <v>0</v>
      </c>
      <c r="I557">
        <v>55.6</v>
      </c>
      <c r="J557">
        <v>7.967741935483871</v>
      </c>
      <c r="K557">
        <v>247</v>
      </c>
      <c r="L557">
        <v>28.987096774193542</v>
      </c>
      <c r="M557">
        <v>23.204132540395651</v>
      </c>
      <c r="N557">
        <v>36.1</v>
      </c>
      <c r="O557">
        <v>25.9</v>
      </c>
      <c r="P557">
        <v>30.7</v>
      </c>
      <c r="Q557">
        <v>13</v>
      </c>
    </row>
    <row r="558" spans="1:17" x14ac:dyDescent="0.2">
      <c r="A558">
        <v>2019</v>
      </c>
      <c r="B558">
        <v>5</v>
      </c>
      <c r="C558" s="1">
        <v>43586</v>
      </c>
      <c r="D558">
        <v>3</v>
      </c>
      <c r="E558">
        <v>99000</v>
      </c>
      <c r="F558">
        <v>3.0303030303030298</v>
      </c>
      <c r="G558" t="s">
        <v>32</v>
      </c>
      <c r="H558">
        <v>0</v>
      </c>
      <c r="I558">
        <v>42.2</v>
      </c>
      <c r="J558">
        <v>4.9096774193548383</v>
      </c>
      <c r="K558">
        <v>152.19999999999999</v>
      </c>
      <c r="L558">
        <v>29.161290322580644</v>
      </c>
      <c r="M558">
        <v>23.8</v>
      </c>
      <c r="N558">
        <v>35.5</v>
      </c>
      <c r="O558">
        <v>27.8</v>
      </c>
      <c r="P558">
        <v>30.7</v>
      </c>
      <c r="Q558">
        <v>15</v>
      </c>
    </row>
    <row r="559" spans="1:17" x14ac:dyDescent="0.2">
      <c r="A559">
        <v>2019</v>
      </c>
      <c r="B559">
        <v>5</v>
      </c>
      <c r="C559" s="1">
        <v>43586</v>
      </c>
      <c r="D559">
        <v>621</v>
      </c>
      <c r="E559">
        <v>905300</v>
      </c>
      <c r="F559">
        <v>68.596045509775763</v>
      </c>
      <c r="G559" t="s">
        <v>18</v>
      </c>
      <c r="H559">
        <v>0</v>
      </c>
      <c r="I559">
        <v>0.3</v>
      </c>
      <c r="J559">
        <v>9.6774193548387101E-3</v>
      </c>
      <c r="K559">
        <v>0.3</v>
      </c>
      <c r="L559">
        <v>29.196774193548389</v>
      </c>
      <c r="M559">
        <v>22.1</v>
      </c>
      <c r="N559">
        <v>36.6</v>
      </c>
      <c r="O559">
        <v>27.6</v>
      </c>
      <c r="P559">
        <v>30.7</v>
      </c>
      <c r="Q559">
        <v>1</v>
      </c>
    </row>
    <row r="560" spans="1:17" x14ac:dyDescent="0.2">
      <c r="A560">
        <v>2019</v>
      </c>
      <c r="B560">
        <v>5</v>
      </c>
      <c r="C560" s="1">
        <v>43586</v>
      </c>
      <c r="D560">
        <v>14</v>
      </c>
      <c r="E560">
        <v>167000</v>
      </c>
      <c r="F560">
        <v>8.3832335329341312</v>
      </c>
      <c r="G560" t="s">
        <v>19</v>
      </c>
      <c r="H560">
        <v>0</v>
      </c>
      <c r="I560">
        <v>11.7</v>
      </c>
      <c r="J560">
        <v>8.1290322580645125</v>
      </c>
      <c r="K560">
        <v>251.99999999999989</v>
      </c>
      <c r="L560">
        <v>29.641935483870959</v>
      </c>
      <c r="M560">
        <v>24.2</v>
      </c>
      <c r="N560">
        <v>35.299999999999997</v>
      </c>
      <c r="O560">
        <v>27.9</v>
      </c>
      <c r="P560">
        <v>30.3</v>
      </c>
      <c r="Q560">
        <v>28</v>
      </c>
    </row>
    <row r="561" spans="1:17" x14ac:dyDescent="0.2">
      <c r="A561">
        <v>2019</v>
      </c>
      <c r="B561">
        <v>5</v>
      </c>
      <c r="C561" s="1">
        <v>43586</v>
      </c>
      <c r="D561">
        <v>37</v>
      </c>
      <c r="E561">
        <v>1830000</v>
      </c>
      <c r="F561">
        <v>2.0218579234972678</v>
      </c>
      <c r="G561" t="s">
        <v>20</v>
      </c>
      <c r="H561">
        <v>0</v>
      </c>
      <c r="I561">
        <v>41.4</v>
      </c>
      <c r="J561">
        <v>1.6709677419354831</v>
      </c>
      <c r="K561">
        <v>51.799999999999976</v>
      </c>
      <c r="L561">
        <v>30.009677419354837</v>
      </c>
      <c r="M561">
        <v>24.09231666398615</v>
      </c>
      <c r="N561">
        <v>35.9</v>
      </c>
      <c r="O561">
        <v>27.8</v>
      </c>
      <c r="P561">
        <v>31.5</v>
      </c>
      <c r="Q561">
        <v>16</v>
      </c>
    </row>
    <row r="562" spans="1:17" x14ac:dyDescent="0.2">
      <c r="A562">
        <v>2019</v>
      </c>
      <c r="B562">
        <v>5</v>
      </c>
      <c r="C562" s="1">
        <v>43586</v>
      </c>
      <c r="D562">
        <v>8</v>
      </c>
      <c r="E562">
        <v>174000</v>
      </c>
      <c r="F562">
        <v>4.5977011494252871</v>
      </c>
      <c r="G562" t="s">
        <v>21</v>
      </c>
      <c r="H562">
        <v>0</v>
      </c>
      <c r="I562">
        <v>12.4</v>
      </c>
      <c r="J562">
        <v>1.3516129032258066</v>
      </c>
      <c r="K562">
        <v>41.900000000000006</v>
      </c>
      <c r="L562">
        <v>29.309677419354838</v>
      </c>
      <c r="M562">
        <v>22.775692764973229</v>
      </c>
      <c r="N562">
        <v>36.299999999999997</v>
      </c>
      <c r="O562">
        <v>26.9</v>
      </c>
      <c r="P562">
        <v>31</v>
      </c>
      <c r="Q562">
        <v>10</v>
      </c>
    </row>
    <row r="563" spans="1:17" x14ac:dyDescent="0.2">
      <c r="A563">
        <v>2019</v>
      </c>
      <c r="B563">
        <v>5</v>
      </c>
      <c r="C563" s="1">
        <v>43586</v>
      </c>
      <c r="D563">
        <v>25</v>
      </c>
      <c r="E563">
        <v>366800</v>
      </c>
      <c r="F563">
        <v>6.8157033805888769</v>
      </c>
      <c r="G563" t="s">
        <v>22</v>
      </c>
      <c r="H563">
        <v>0</v>
      </c>
      <c r="I563">
        <v>36.6</v>
      </c>
      <c r="J563">
        <v>23.064516129032267</v>
      </c>
      <c r="K563">
        <v>715.00000000000023</v>
      </c>
      <c r="L563">
        <v>20.045161290322582</v>
      </c>
      <c r="M563">
        <v>15.19181795883339</v>
      </c>
      <c r="N563">
        <v>27.2</v>
      </c>
      <c r="O563">
        <v>17.600000000000001</v>
      </c>
      <c r="P563">
        <v>21.6</v>
      </c>
      <c r="Q563">
        <v>28</v>
      </c>
    </row>
    <row r="564" spans="1:17" x14ac:dyDescent="0.2">
      <c r="A564">
        <v>2019</v>
      </c>
      <c r="B564">
        <v>6</v>
      </c>
      <c r="C564" s="1">
        <v>43617</v>
      </c>
      <c r="D564">
        <v>1797</v>
      </c>
      <c r="E564">
        <v>5700000</v>
      </c>
      <c r="F564">
        <v>31.526315789473681</v>
      </c>
      <c r="G564" t="s">
        <v>17</v>
      </c>
      <c r="H564">
        <v>0</v>
      </c>
      <c r="I564">
        <v>37.6</v>
      </c>
      <c r="J564">
        <v>5.7866666666666662</v>
      </c>
      <c r="K564">
        <v>173.6</v>
      </c>
      <c r="L564">
        <v>28.493333333333332</v>
      </c>
      <c r="M564">
        <v>23.3</v>
      </c>
      <c r="N564">
        <v>34.245462857499597</v>
      </c>
      <c r="O564">
        <v>26.3</v>
      </c>
      <c r="P564">
        <v>30.3</v>
      </c>
      <c r="Q564">
        <v>17</v>
      </c>
    </row>
    <row r="565" spans="1:17" x14ac:dyDescent="0.2">
      <c r="A565">
        <v>2019</v>
      </c>
      <c r="B565">
        <v>6</v>
      </c>
      <c r="C565" s="1">
        <v>43617</v>
      </c>
      <c r="D565">
        <v>935</v>
      </c>
      <c r="E565">
        <v>3760000</v>
      </c>
      <c r="F565">
        <v>24.86702127659575</v>
      </c>
      <c r="G565" t="s">
        <v>33</v>
      </c>
      <c r="H565">
        <v>0</v>
      </c>
      <c r="I565">
        <v>38.4</v>
      </c>
      <c r="J565">
        <v>3.4227272727272724</v>
      </c>
      <c r="K565">
        <v>75.3</v>
      </c>
      <c r="L565">
        <v>27.313636363636363</v>
      </c>
      <c r="M565">
        <v>23.1</v>
      </c>
      <c r="N565">
        <v>34.5</v>
      </c>
      <c r="O565">
        <v>25.3</v>
      </c>
      <c r="P565">
        <v>28.4</v>
      </c>
      <c r="Q565">
        <v>12</v>
      </c>
    </row>
    <row r="566" spans="1:17" x14ac:dyDescent="0.2">
      <c r="A566">
        <v>2019</v>
      </c>
      <c r="B566">
        <v>6</v>
      </c>
      <c r="C566" s="1">
        <v>43617</v>
      </c>
      <c r="D566">
        <v>257</v>
      </c>
      <c r="E566">
        <v>1880000</v>
      </c>
      <c r="F566">
        <v>13.67021276595745</v>
      </c>
      <c r="G566" t="s">
        <v>23</v>
      </c>
      <c r="H566">
        <v>0</v>
      </c>
      <c r="I566">
        <v>61.2</v>
      </c>
      <c r="J566">
        <v>10.733333333333333</v>
      </c>
      <c r="K566">
        <v>322</v>
      </c>
      <c r="L566">
        <v>28.09666666666666</v>
      </c>
      <c r="M566">
        <v>21.70074294709158</v>
      </c>
      <c r="N566">
        <v>34.349161550023688</v>
      </c>
      <c r="O566">
        <v>26.4</v>
      </c>
      <c r="P566">
        <v>29.6</v>
      </c>
      <c r="Q566">
        <v>16</v>
      </c>
    </row>
    <row r="567" spans="1:17" x14ac:dyDescent="0.2">
      <c r="A567">
        <v>2019</v>
      </c>
      <c r="B567">
        <v>6</v>
      </c>
      <c r="C567" s="1">
        <v>43617</v>
      </c>
      <c r="D567">
        <v>166</v>
      </c>
      <c r="E567">
        <v>930000</v>
      </c>
      <c r="F567">
        <v>17.8494623655914</v>
      </c>
      <c r="G567" t="s">
        <v>24</v>
      </c>
      <c r="H567">
        <v>0</v>
      </c>
      <c r="I567">
        <v>113</v>
      </c>
      <c r="J567">
        <v>16.27333333333333</v>
      </c>
      <c r="K567">
        <v>488.19999999999993</v>
      </c>
      <c r="L567">
        <v>28.043333333333337</v>
      </c>
      <c r="M567">
        <v>22.4</v>
      </c>
      <c r="N567">
        <v>33.1</v>
      </c>
      <c r="O567">
        <v>25.8</v>
      </c>
      <c r="P567">
        <v>29.6</v>
      </c>
      <c r="Q567">
        <v>17</v>
      </c>
    </row>
    <row r="568" spans="1:17" x14ac:dyDescent="0.2">
      <c r="A568">
        <v>2019</v>
      </c>
      <c r="B568">
        <v>6</v>
      </c>
      <c r="C568" s="1">
        <v>43617</v>
      </c>
      <c r="D568">
        <v>294</v>
      </c>
      <c r="E568">
        <v>1770000</v>
      </c>
      <c r="F568">
        <v>16.610169491525419</v>
      </c>
      <c r="G568" t="s">
        <v>25</v>
      </c>
      <c r="H568">
        <v>0</v>
      </c>
      <c r="I568">
        <v>21.6</v>
      </c>
      <c r="J568">
        <v>2.81</v>
      </c>
      <c r="K568">
        <v>84.3</v>
      </c>
      <c r="L568">
        <v>29.166666666666668</v>
      </c>
      <c r="M568">
        <v>23.45758375201358</v>
      </c>
      <c r="N568">
        <v>34</v>
      </c>
      <c r="O568">
        <v>27.7</v>
      </c>
      <c r="P568">
        <v>30.4</v>
      </c>
      <c r="Q568">
        <v>12</v>
      </c>
    </row>
    <row r="569" spans="1:17" x14ac:dyDescent="0.2">
      <c r="A569">
        <v>2019</v>
      </c>
      <c r="B569">
        <v>6</v>
      </c>
      <c r="C569" s="1">
        <v>43617</v>
      </c>
      <c r="D569">
        <v>149</v>
      </c>
      <c r="E569">
        <v>1670000</v>
      </c>
      <c r="F569">
        <v>8.9221556886227535</v>
      </c>
      <c r="G569" t="s">
        <v>26</v>
      </c>
      <c r="H569">
        <v>0</v>
      </c>
      <c r="I569">
        <v>43.7</v>
      </c>
      <c r="J569">
        <v>5.543333333333333</v>
      </c>
      <c r="K569">
        <v>166.29999999999998</v>
      </c>
      <c r="L569">
        <v>27.826666666666657</v>
      </c>
      <c r="M569">
        <v>21.63127165578166</v>
      </c>
      <c r="N569">
        <v>34.9</v>
      </c>
      <c r="O569">
        <v>26.4</v>
      </c>
      <c r="P569">
        <v>28.9</v>
      </c>
      <c r="Q569">
        <v>15</v>
      </c>
    </row>
    <row r="570" spans="1:17" x14ac:dyDescent="0.2">
      <c r="A570">
        <v>2019</v>
      </c>
      <c r="B570">
        <v>6</v>
      </c>
      <c r="C570" s="1">
        <v>43617</v>
      </c>
      <c r="D570">
        <v>199</v>
      </c>
      <c r="E570">
        <v>2510000</v>
      </c>
      <c r="F570">
        <v>7.9282868525896406</v>
      </c>
      <c r="G570" t="s">
        <v>27</v>
      </c>
      <c r="H570">
        <v>0</v>
      </c>
      <c r="I570">
        <v>17.5</v>
      </c>
      <c r="J570">
        <v>1.61</v>
      </c>
      <c r="K570">
        <v>48.300000000000004</v>
      </c>
      <c r="L570">
        <v>28.433333333333337</v>
      </c>
      <c r="M570">
        <v>23.138669228499431</v>
      </c>
      <c r="N570">
        <v>34.4</v>
      </c>
      <c r="O570">
        <v>25.6</v>
      </c>
      <c r="P570">
        <v>29.8</v>
      </c>
      <c r="Q570">
        <v>12</v>
      </c>
    </row>
    <row r="571" spans="1:17" x14ac:dyDescent="0.2">
      <c r="A571">
        <v>2019</v>
      </c>
      <c r="B571">
        <v>6</v>
      </c>
      <c r="C571" s="1">
        <v>43617</v>
      </c>
      <c r="D571">
        <v>296</v>
      </c>
      <c r="E571">
        <v>3900000</v>
      </c>
      <c r="F571">
        <v>7.5897435897435903</v>
      </c>
      <c r="G571" t="s">
        <v>28</v>
      </c>
      <c r="H571">
        <v>0</v>
      </c>
      <c r="I571">
        <v>197.4</v>
      </c>
      <c r="J571">
        <v>15.276666666666667</v>
      </c>
      <c r="K571">
        <v>458.3</v>
      </c>
      <c r="L571">
        <v>28.389999999999993</v>
      </c>
      <c r="M571">
        <v>23.178335408063649</v>
      </c>
      <c r="N571">
        <v>35.147632840144652</v>
      </c>
      <c r="O571">
        <v>26.4</v>
      </c>
      <c r="P571">
        <v>29.9</v>
      </c>
      <c r="Q571">
        <v>16</v>
      </c>
    </row>
    <row r="572" spans="1:17" x14ac:dyDescent="0.2">
      <c r="A572">
        <v>2019</v>
      </c>
      <c r="B572">
        <v>6</v>
      </c>
      <c r="C572" s="1">
        <v>43617</v>
      </c>
      <c r="D572">
        <v>158</v>
      </c>
      <c r="E572">
        <v>2810000</v>
      </c>
      <c r="F572">
        <v>5.6227758007117439</v>
      </c>
      <c r="G572" t="s">
        <v>29</v>
      </c>
      <c r="H572">
        <v>0</v>
      </c>
      <c r="I572">
        <v>48.5</v>
      </c>
      <c r="J572">
        <v>9.6233333333333348</v>
      </c>
      <c r="K572">
        <v>288.70000000000005</v>
      </c>
      <c r="L572">
        <v>27.856666666666669</v>
      </c>
      <c r="M572">
        <v>22.14233046127806</v>
      </c>
      <c r="N572">
        <v>35.700000000000003</v>
      </c>
      <c r="O572">
        <v>25.2</v>
      </c>
      <c r="P572">
        <v>29.6</v>
      </c>
      <c r="Q572">
        <v>19</v>
      </c>
    </row>
    <row r="573" spans="1:17" x14ac:dyDescent="0.2">
      <c r="A573">
        <v>2019</v>
      </c>
      <c r="B573">
        <v>6</v>
      </c>
      <c r="C573" s="1">
        <v>43617</v>
      </c>
      <c r="D573">
        <v>4961</v>
      </c>
      <c r="E573">
        <v>6510000</v>
      </c>
      <c r="F573">
        <v>76.205837173579098</v>
      </c>
      <c r="G573" t="s">
        <v>30</v>
      </c>
      <c r="H573">
        <v>0</v>
      </c>
      <c r="I573">
        <v>71.099999999999994</v>
      </c>
      <c r="J573">
        <v>6.5466666666666669</v>
      </c>
      <c r="K573">
        <v>196.4</v>
      </c>
      <c r="L573">
        <v>28.186666666666667</v>
      </c>
      <c r="M573">
        <v>21.95905696558982</v>
      </c>
      <c r="N573">
        <v>33.957511984405222</v>
      </c>
      <c r="O573">
        <v>26</v>
      </c>
      <c r="P573">
        <v>29.9</v>
      </c>
      <c r="Q573">
        <v>18</v>
      </c>
    </row>
    <row r="574" spans="1:17" x14ac:dyDescent="0.2">
      <c r="A574">
        <v>2019</v>
      </c>
      <c r="B574">
        <v>6</v>
      </c>
      <c r="C574" s="1">
        <v>43617</v>
      </c>
      <c r="D574">
        <v>1625</v>
      </c>
      <c r="E574">
        <v>1780000</v>
      </c>
      <c r="F574">
        <v>91.292134831460672</v>
      </c>
      <c r="G574" t="s">
        <v>31</v>
      </c>
      <c r="H574">
        <v>0</v>
      </c>
      <c r="I574">
        <v>51.3</v>
      </c>
      <c r="J574">
        <v>7.73</v>
      </c>
      <c r="K574">
        <v>231.9</v>
      </c>
      <c r="L574">
        <v>28.500000000000004</v>
      </c>
      <c r="M574">
        <v>22.6</v>
      </c>
      <c r="N574">
        <v>35.67306104250482</v>
      </c>
      <c r="O574">
        <v>25.8</v>
      </c>
      <c r="P574">
        <v>30.2</v>
      </c>
      <c r="Q574">
        <v>17</v>
      </c>
    </row>
    <row r="575" spans="1:17" x14ac:dyDescent="0.2">
      <c r="A575">
        <v>2019</v>
      </c>
      <c r="B575">
        <v>6</v>
      </c>
      <c r="C575" s="1">
        <v>43617</v>
      </c>
      <c r="D575">
        <v>0</v>
      </c>
      <c r="E575">
        <v>99000</v>
      </c>
      <c r="F575">
        <v>0</v>
      </c>
      <c r="G575" t="s">
        <v>32</v>
      </c>
      <c r="H575">
        <v>0</v>
      </c>
      <c r="I575">
        <v>68.3</v>
      </c>
      <c r="J575">
        <v>11.830000000000002</v>
      </c>
      <c r="K575">
        <v>354.90000000000003</v>
      </c>
      <c r="L575">
        <v>28.566666666666674</v>
      </c>
      <c r="M575">
        <v>23.8</v>
      </c>
      <c r="N575">
        <v>34</v>
      </c>
      <c r="O575">
        <v>26.9</v>
      </c>
      <c r="P575">
        <v>29.9</v>
      </c>
      <c r="Q575">
        <v>21</v>
      </c>
    </row>
    <row r="576" spans="1:17" x14ac:dyDescent="0.2">
      <c r="A576">
        <v>2019</v>
      </c>
      <c r="B576">
        <v>6</v>
      </c>
      <c r="C576" s="1">
        <v>43617</v>
      </c>
      <c r="D576">
        <v>890</v>
      </c>
      <c r="E576">
        <v>905300</v>
      </c>
      <c r="F576">
        <v>98.309952501933054</v>
      </c>
      <c r="G576" t="s">
        <v>18</v>
      </c>
      <c r="H576">
        <v>0</v>
      </c>
      <c r="I576">
        <v>26.4</v>
      </c>
      <c r="J576">
        <v>2.6599999999999993</v>
      </c>
      <c r="K576">
        <v>79.799999999999983</v>
      </c>
      <c r="L576">
        <v>28.883333333333329</v>
      </c>
      <c r="M576">
        <v>23.2</v>
      </c>
      <c r="N576">
        <v>36.700000000000003</v>
      </c>
      <c r="O576">
        <v>27.1</v>
      </c>
      <c r="P576">
        <v>30.1</v>
      </c>
      <c r="Q576">
        <v>14</v>
      </c>
    </row>
    <row r="577" spans="1:17" x14ac:dyDescent="0.2">
      <c r="A577">
        <v>2019</v>
      </c>
      <c r="B577">
        <v>6</v>
      </c>
      <c r="C577" s="1">
        <v>43617</v>
      </c>
      <c r="D577">
        <v>34</v>
      </c>
      <c r="E577">
        <v>167000</v>
      </c>
      <c r="F577">
        <v>20.359281437125748</v>
      </c>
      <c r="G577" t="s">
        <v>19</v>
      </c>
      <c r="H577">
        <v>0</v>
      </c>
      <c r="I577">
        <v>27.7</v>
      </c>
      <c r="J577">
        <v>5.1000000000000005</v>
      </c>
      <c r="K577">
        <v>153.00000000000003</v>
      </c>
      <c r="L577">
        <v>29.126666666666669</v>
      </c>
      <c r="M577">
        <v>23.810484027280651</v>
      </c>
      <c r="N577">
        <v>35.4</v>
      </c>
      <c r="O577">
        <v>27</v>
      </c>
      <c r="P577">
        <v>30.9</v>
      </c>
      <c r="Q577">
        <v>25</v>
      </c>
    </row>
    <row r="578" spans="1:17" x14ac:dyDescent="0.2">
      <c r="A578">
        <v>2019</v>
      </c>
      <c r="B578">
        <v>6</v>
      </c>
      <c r="C578" s="1">
        <v>43617</v>
      </c>
      <c r="D578">
        <v>106</v>
      </c>
      <c r="E578">
        <v>1830000</v>
      </c>
      <c r="F578">
        <v>5.7923497267759556</v>
      </c>
      <c r="G578" t="s">
        <v>20</v>
      </c>
      <c r="H578">
        <v>0</v>
      </c>
      <c r="I578">
        <v>34</v>
      </c>
      <c r="J578">
        <v>2.5300000000000002</v>
      </c>
      <c r="K578">
        <v>75.900000000000006</v>
      </c>
      <c r="L578">
        <v>30.143333333333334</v>
      </c>
      <c r="M578">
        <v>23.976101785762179</v>
      </c>
      <c r="N578">
        <v>37</v>
      </c>
      <c r="O578">
        <v>27.3</v>
      </c>
      <c r="P578">
        <v>32.299999999999997</v>
      </c>
      <c r="Q578">
        <v>4</v>
      </c>
    </row>
    <row r="579" spans="1:17" x14ac:dyDescent="0.2">
      <c r="A579">
        <v>2019</v>
      </c>
      <c r="B579">
        <v>6</v>
      </c>
      <c r="C579" s="1">
        <v>43617</v>
      </c>
      <c r="D579">
        <v>11</v>
      </c>
      <c r="E579">
        <v>174000</v>
      </c>
      <c r="F579">
        <v>6.3218390804597702</v>
      </c>
      <c r="G579" t="s">
        <v>21</v>
      </c>
      <c r="H579">
        <v>0</v>
      </c>
      <c r="I579">
        <v>62.7</v>
      </c>
      <c r="J579">
        <v>9.93</v>
      </c>
      <c r="K579">
        <v>297.89999999999998</v>
      </c>
      <c r="L579">
        <v>29.15666666666667</v>
      </c>
      <c r="M579">
        <v>22.342534541378331</v>
      </c>
      <c r="N579">
        <v>36.5</v>
      </c>
      <c r="O579">
        <v>26.2</v>
      </c>
      <c r="P579">
        <v>31.1</v>
      </c>
      <c r="Q579">
        <v>15</v>
      </c>
    </row>
    <row r="580" spans="1:17" x14ac:dyDescent="0.2">
      <c r="A580">
        <v>2019</v>
      </c>
      <c r="B580">
        <v>6</v>
      </c>
      <c r="C580" s="1">
        <v>43617</v>
      </c>
      <c r="D580">
        <v>57</v>
      </c>
      <c r="E580">
        <v>366800</v>
      </c>
      <c r="F580">
        <v>15.539803707742641</v>
      </c>
      <c r="G580" t="s">
        <v>22</v>
      </c>
      <c r="H580">
        <v>0</v>
      </c>
      <c r="I580">
        <v>54.1</v>
      </c>
      <c r="J580">
        <v>11.580000000000002</v>
      </c>
      <c r="K580">
        <v>347.40000000000003</v>
      </c>
      <c r="L580">
        <v>20.390000000000008</v>
      </c>
      <c r="M580">
        <v>16</v>
      </c>
      <c r="N580">
        <v>27.8</v>
      </c>
      <c r="O580">
        <v>18.2</v>
      </c>
      <c r="P580">
        <v>22</v>
      </c>
      <c r="Q580">
        <v>28</v>
      </c>
    </row>
    <row r="581" spans="1:17" x14ac:dyDescent="0.2">
      <c r="A581">
        <v>2019</v>
      </c>
      <c r="B581">
        <v>7</v>
      </c>
      <c r="C581" s="1">
        <v>43647</v>
      </c>
      <c r="D581">
        <v>3106</v>
      </c>
      <c r="E581">
        <v>5700000</v>
      </c>
      <c r="F581">
        <v>54.491228070175453</v>
      </c>
      <c r="G581" t="s">
        <v>17</v>
      </c>
      <c r="H581">
        <v>0</v>
      </c>
      <c r="I581">
        <v>6.4</v>
      </c>
      <c r="J581">
        <v>0.40000000000000008</v>
      </c>
      <c r="K581">
        <v>12.400000000000002</v>
      </c>
      <c r="L581">
        <v>29.061290322580636</v>
      </c>
      <c r="M581">
        <v>23.9</v>
      </c>
      <c r="N581">
        <v>34.007043885838868</v>
      </c>
      <c r="O581">
        <v>27</v>
      </c>
      <c r="P581">
        <v>29.8</v>
      </c>
      <c r="Q581">
        <v>9</v>
      </c>
    </row>
    <row r="582" spans="1:17" x14ac:dyDescent="0.2">
      <c r="A582">
        <v>2019</v>
      </c>
      <c r="B582">
        <v>7</v>
      </c>
      <c r="C582" s="1">
        <v>43647</v>
      </c>
      <c r="D582">
        <v>1544</v>
      </c>
      <c r="E582">
        <v>3760000</v>
      </c>
      <c r="F582">
        <v>41.063829787234042</v>
      </c>
      <c r="G582" t="s">
        <v>33</v>
      </c>
      <c r="H582">
        <v>0</v>
      </c>
      <c r="I582">
        <v>53.1</v>
      </c>
      <c r="J582">
        <v>5.0533333333333337</v>
      </c>
      <c r="K582">
        <v>151.60000000000002</v>
      </c>
      <c r="L582">
        <v>26.816666666666666</v>
      </c>
      <c r="M582">
        <v>22.4</v>
      </c>
      <c r="N582">
        <v>34.700000000000003</v>
      </c>
      <c r="O582">
        <v>24.5</v>
      </c>
      <c r="P582">
        <v>28.2</v>
      </c>
      <c r="Q582">
        <v>15</v>
      </c>
    </row>
    <row r="583" spans="1:17" x14ac:dyDescent="0.2">
      <c r="A583">
        <v>2019</v>
      </c>
      <c r="B583">
        <v>7</v>
      </c>
      <c r="C583" s="1">
        <v>43647</v>
      </c>
      <c r="D583">
        <v>1108</v>
      </c>
      <c r="E583">
        <v>1880000</v>
      </c>
      <c r="F583">
        <v>58.936170212765958</v>
      </c>
      <c r="G583" t="s">
        <v>23</v>
      </c>
      <c r="H583">
        <v>0</v>
      </c>
      <c r="I583">
        <v>18.3</v>
      </c>
      <c r="J583">
        <v>1.2225806451612906</v>
      </c>
      <c r="K583">
        <v>37.900000000000006</v>
      </c>
      <c r="L583">
        <v>28.27741935483871</v>
      </c>
      <c r="M583">
        <v>21.217266459976148</v>
      </c>
      <c r="N583">
        <v>34.5</v>
      </c>
      <c r="O583">
        <v>27.1</v>
      </c>
      <c r="P583">
        <v>29.4</v>
      </c>
      <c r="Q583">
        <v>8</v>
      </c>
    </row>
    <row r="584" spans="1:17" x14ac:dyDescent="0.2">
      <c r="A584">
        <v>2019</v>
      </c>
      <c r="B584">
        <v>7</v>
      </c>
      <c r="C584" s="1">
        <v>43647</v>
      </c>
      <c r="D584">
        <v>286</v>
      </c>
      <c r="E584">
        <v>930000</v>
      </c>
      <c r="F584">
        <v>30.752688172043008</v>
      </c>
      <c r="G584" t="s">
        <v>24</v>
      </c>
      <c r="H584">
        <v>0</v>
      </c>
      <c r="I584">
        <v>68.099999999999994</v>
      </c>
      <c r="J584">
        <v>3.9387096774193542</v>
      </c>
      <c r="K584">
        <v>122.09999999999998</v>
      </c>
      <c r="L584">
        <v>28.054838709677423</v>
      </c>
      <c r="M584">
        <v>23.1</v>
      </c>
      <c r="N584">
        <v>32.923980342110532</v>
      </c>
      <c r="O584">
        <v>26.9</v>
      </c>
      <c r="P584">
        <v>28.9</v>
      </c>
      <c r="Q584">
        <v>14</v>
      </c>
    </row>
    <row r="585" spans="1:17" x14ac:dyDescent="0.2">
      <c r="A585">
        <v>2019</v>
      </c>
      <c r="B585">
        <v>7</v>
      </c>
      <c r="C585" s="1">
        <v>43647</v>
      </c>
      <c r="D585">
        <v>271</v>
      </c>
      <c r="E585">
        <v>1770000</v>
      </c>
      <c r="F585">
        <v>15.310734463276839</v>
      </c>
      <c r="G585" t="s">
        <v>25</v>
      </c>
      <c r="H585">
        <v>0</v>
      </c>
      <c r="I585">
        <v>83.6</v>
      </c>
      <c r="J585">
        <v>5.3967741935483877</v>
      </c>
      <c r="K585">
        <v>167.3</v>
      </c>
      <c r="L585">
        <v>28.967741935483868</v>
      </c>
      <c r="M585">
        <v>15</v>
      </c>
      <c r="N585">
        <v>33.9</v>
      </c>
      <c r="O585">
        <v>24.8</v>
      </c>
      <c r="P585">
        <v>30.1</v>
      </c>
      <c r="Q585">
        <v>10</v>
      </c>
    </row>
    <row r="586" spans="1:17" x14ac:dyDescent="0.2">
      <c r="A586">
        <v>2019</v>
      </c>
      <c r="B586">
        <v>7</v>
      </c>
      <c r="C586" s="1">
        <v>43647</v>
      </c>
      <c r="D586">
        <v>480</v>
      </c>
      <c r="E586">
        <v>1670000</v>
      </c>
      <c r="F586">
        <v>28.742514970059879</v>
      </c>
      <c r="G586" t="s">
        <v>26</v>
      </c>
      <c r="H586">
        <v>0</v>
      </c>
      <c r="I586">
        <v>39.9</v>
      </c>
      <c r="J586">
        <v>2.6322580645161286</v>
      </c>
      <c r="K586">
        <v>81.599999999999994</v>
      </c>
      <c r="L586">
        <v>28.122580645161289</v>
      </c>
      <c r="M586">
        <v>22.335369935920461</v>
      </c>
      <c r="N586">
        <v>35.693661169098547</v>
      </c>
      <c r="O586">
        <v>26.2</v>
      </c>
      <c r="P586">
        <v>29.3</v>
      </c>
      <c r="Q586">
        <v>7</v>
      </c>
    </row>
    <row r="587" spans="1:17" x14ac:dyDescent="0.2">
      <c r="A587">
        <v>2019</v>
      </c>
      <c r="B587">
        <v>7</v>
      </c>
      <c r="C587" s="1">
        <v>43647</v>
      </c>
      <c r="D587">
        <v>336</v>
      </c>
      <c r="E587">
        <v>2510000</v>
      </c>
      <c r="F587">
        <v>13.386454183266929</v>
      </c>
      <c r="G587" t="s">
        <v>27</v>
      </c>
      <c r="H587">
        <v>0</v>
      </c>
      <c r="I587">
        <v>20.8</v>
      </c>
      <c r="J587">
        <v>1.0258064516129033</v>
      </c>
      <c r="K587">
        <v>31.800000000000004</v>
      </c>
      <c r="L587">
        <v>28.183870967741935</v>
      </c>
      <c r="M587">
        <v>22.400562530765949</v>
      </c>
      <c r="N587">
        <v>34.6</v>
      </c>
      <c r="O587">
        <v>25.7</v>
      </c>
      <c r="P587">
        <v>29.5</v>
      </c>
      <c r="Q587">
        <v>7</v>
      </c>
    </row>
    <row r="588" spans="1:17" x14ac:dyDescent="0.2">
      <c r="A588">
        <v>2019</v>
      </c>
      <c r="B588">
        <v>7</v>
      </c>
      <c r="C588" s="1">
        <v>43647</v>
      </c>
      <c r="D588">
        <v>566</v>
      </c>
      <c r="E588">
        <v>3900000</v>
      </c>
      <c r="F588">
        <v>14.512820512820509</v>
      </c>
      <c r="G588" t="s">
        <v>28</v>
      </c>
      <c r="H588">
        <v>0</v>
      </c>
      <c r="I588">
        <v>62.5</v>
      </c>
      <c r="J588">
        <v>5.6032258064516132</v>
      </c>
      <c r="K588">
        <v>173.70000000000002</v>
      </c>
      <c r="L588">
        <v>28.083870967741934</v>
      </c>
      <c r="M588">
        <v>23</v>
      </c>
      <c r="N588">
        <v>34.502481705759394</v>
      </c>
      <c r="O588">
        <v>25.6</v>
      </c>
      <c r="P588">
        <v>29.8</v>
      </c>
      <c r="Q588">
        <v>13</v>
      </c>
    </row>
    <row r="589" spans="1:17" x14ac:dyDescent="0.2">
      <c r="A589">
        <v>2019</v>
      </c>
      <c r="B589">
        <v>7</v>
      </c>
      <c r="C589" s="1">
        <v>43647</v>
      </c>
      <c r="D589">
        <v>286</v>
      </c>
      <c r="E589">
        <v>2810000</v>
      </c>
      <c r="F589">
        <v>10.177935943060501</v>
      </c>
      <c r="G589" t="s">
        <v>29</v>
      </c>
      <c r="H589">
        <v>0</v>
      </c>
      <c r="I589">
        <v>52.3</v>
      </c>
      <c r="J589">
        <v>6.274193548387097</v>
      </c>
      <c r="K589">
        <v>194.5</v>
      </c>
      <c r="L589">
        <v>27.71935483870968</v>
      </c>
      <c r="M589">
        <v>21.500756896120411</v>
      </c>
      <c r="N589">
        <v>35.414280249982937</v>
      </c>
      <c r="O589">
        <v>25.1</v>
      </c>
      <c r="P589">
        <v>29.7</v>
      </c>
      <c r="Q589">
        <v>11</v>
      </c>
    </row>
    <row r="590" spans="1:17" x14ac:dyDescent="0.2">
      <c r="A590">
        <v>2019</v>
      </c>
      <c r="B590">
        <v>7</v>
      </c>
      <c r="C590" s="1">
        <v>43647</v>
      </c>
      <c r="D590">
        <v>8857</v>
      </c>
      <c r="E590">
        <v>6510000</v>
      </c>
      <c r="F590">
        <v>136.05222734254991</v>
      </c>
      <c r="G590" t="s">
        <v>30</v>
      </c>
      <c r="H590">
        <v>0</v>
      </c>
      <c r="I590">
        <v>24.4</v>
      </c>
      <c r="J590">
        <v>2.1580645161290319</v>
      </c>
      <c r="K590">
        <v>66.899999999999991</v>
      </c>
      <c r="L590">
        <v>28.106451612903232</v>
      </c>
      <c r="M590">
        <v>22.3</v>
      </c>
      <c r="N590">
        <v>33.562873250971172</v>
      </c>
      <c r="O590">
        <v>26.7</v>
      </c>
      <c r="P590">
        <v>29.1</v>
      </c>
      <c r="Q590">
        <v>11</v>
      </c>
    </row>
    <row r="591" spans="1:17" x14ac:dyDescent="0.2">
      <c r="A591">
        <v>2019</v>
      </c>
      <c r="B591">
        <v>7</v>
      </c>
      <c r="C591" s="1">
        <v>43647</v>
      </c>
      <c r="D591">
        <v>2516</v>
      </c>
      <c r="E591">
        <v>1780000</v>
      </c>
      <c r="F591">
        <v>141.34831460674161</v>
      </c>
      <c r="G591" t="s">
        <v>31</v>
      </c>
      <c r="H591">
        <v>0</v>
      </c>
      <c r="I591">
        <v>71.900000000000006</v>
      </c>
      <c r="J591">
        <v>4.9419354838709681</v>
      </c>
      <c r="K591">
        <v>153.20000000000002</v>
      </c>
      <c r="L591">
        <v>28.490322580645163</v>
      </c>
      <c r="M591">
        <v>22.709764107934379</v>
      </c>
      <c r="N591">
        <v>35.077680336125468</v>
      </c>
      <c r="O591">
        <v>26.2</v>
      </c>
      <c r="P591">
        <v>30</v>
      </c>
      <c r="Q591">
        <v>10</v>
      </c>
    </row>
    <row r="592" spans="1:17" x14ac:dyDescent="0.2">
      <c r="A592">
        <v>2019</v>
      </c>
      <c r="B592">
        <v>7</v>
      </c>
      <c r="C592" s="1">
        <v>43647</v>
      </c>
      <c r="D592">
        <v>4</v>
      </c>
      <c r="E592">
        <v>99000</v>
      </c>
      <c r="F592">
        <v>4.0404040404040407</v>
      </c>
      <c r="G592" t="s">
        <v>32</v>
      </c>
      <c r="H592">
        <v>0</v>
      </c>
      <c r="I592">
        <v>94.2</v>
      </c>
      <c r="J592">
        <v>12.074193548387097</v>
      </c>
      <c r="K592">
        <v>374.3</v>
      </c>
      <c r="L592">
        <v>28.051612903225802</v>
      </c>
      <c r="M592">
        <v>23.2</v>
      </c>
      <c r="N592">
        <v>33.700000000000003</v>
      </c>
      <c r="O592">
        <v>25.9</v>
      </c>
      <c r="P592">
        <v>29.7</v>
      </c>
      <c r="Q592">
        <v>17</v>
      </c>
    </row>
    <row r="593" spans="1:17" x14ac:dyDescent="0.2">
      <c r="A593">
        <v>2019</v>
      </c>
      <c r="B593">
        <v>7</v>
      </c>
      <c r="C593" s="1">
        <v>43647</v>
      </c>
      <c r="D593">
        <v>4610</v>
      </c>
      <c r="E593">
        <v>905300</v>
      </c>
      <c r="F593">
        <v>509.22346183585557</v>
      </c>
      <c r="G593" t="s">
        <v>18</v>
      </c>
      <c r="H593">
        <v>0</v>
      </c>
      <c r="I593">
        <v>54.4</v>
      </c>
      <c r="J593">
        <v>7.5129032258064514</v>
      </c>
      <c r="K593">
        <v>232.9</v>
      </c>
      <c r="L593">
        <v>27.84516129032259</v>
      </c>
      <c r="M593">
        <v>22.7</v>
      </c>
      <c r="N593">
        <v>34.799999999999997</v>
      </c>
      <c r="O593">
        <v>25.6</v>
      </c>
      <c r="P593">
        <v>29.2</v>
      </c>
      <c r="Q593">
        <v>16</v>
      </c>
    </row>
    <row r="594" spans="1:17" x14ac:dyDescent="0.2">
      <c r="A594">
        <v>2019</v>
      </c>
      <c r="B594">
        <v>7</v>
      </c>
      <c r="C594" s="1">
        <v>43647</v>
      </c>
      <c r="D594">
        <v>117</v>
      </c>
      <c r="E594">
        <v>167000</v>
      </c>
      <c r="F594">
        <v>70.059880239520965</v>
      </c>
      <c r="G594" t="s">
        <v>19</v>
      </c>
      <c r="H594">
        <v>0</v>
      </c>
      <c r="I594">
        <v>58.4</v>
      </c>
      <c r="J594">
        <v>3.8935483870967742</v>
      </c>
      <c r="K594">
        <v>120.7</v>
      </c>
      <c r="L594">
        <v>28.409677419354843</v>
      </c>
      <c r="M594">
        <v>23.6</v>
      </c>
      <c r="N594">
        <v>34.4</v>
      </c>
      <c r="O594">
        <v>26.2</v>
      </c>
      <c r="P594">
        <v>29.9</v>
      </c>
      <c r="Q594">
        <v>23</v>
      </c>
    </row>
    <row r="595" spans="1:17" x14ac:dyDescent="0.2">
      <c r="A595">
        <v>2019</v>
      </c>
      <c r="B595">
        <v>7</v>
      </c>
      <c r="C595" s="1">
        <v>43647</v>
      </c>
      <c r="D595">
        <v>272</v>
      </c>
      <c r="E595">
        <v>1830000</v>
      </c>
      <c r="F595">
        <v>14.863387978142081</v>
      </c>
      <c r="G595" t="s">
        <v>20</v>
      </c>
      <c r="H595">
        <v>0</v>
      </c>
      <c r="I595">
        <v>133.6</v>
      </c>
      <c r="J595">
        <v>27.209677419354843</v>
      </c>
      <c r="K595">
        <v>843.50000000000011</v>
      </c>
      <c r="L595">
        <v>28.79354838709677</v>
      </c>
      <c r="M595">
        <v>23.3</v>
      </c>
      <c r="N595">
        <v>34.5</v>
      </c>
      <c r="O595">
        <v>26.3</v>
      </c>
      <c r="P595">
        <v>30.7</v>
      </c>
      <c r="Q595">
        <v>20</v>
      </c>
    </row>
    <row r="596" spans="1:17" x14ac:dyDescent="0.2">
      <c r="A596">
        <v>2019</v>
      </c>
      <c r="B596">
        <v>7</v>
      </c>
      <c r="C596" s="1">
        <v>43647</v>
      </c>
      <c r="D596">
        <v>40</v>
      </c>
      <c r="E596">
        <v>174000</v>
      </c>
      <c r="F596">
        <v>22.988505747126439</v>
      </c>
      <c r="G596" t="s">
        <v>21</v>
      </c>
      <c r="H596">
        <v>0</v>
      </c>
      <c r="I596">
        <v>77</v>
      </c>
      <c r="J596">
        <v>9.1032258064516132</v>
      </c>
      <c r="K596">
        <v>282.2</v>
      </c>
      <c r="L596">
        <v>28.080645161290324</v>
      </c>
      <c r="M596">
        <v>22.1838039246792</v>
      </c>
      <c r="N596">
        <v>34.299999999999997</v>
      </c>
      <c r="O596">
        <v>25.2</v>
      </c>
      <c r="P596">
        <v>30.4</v>
      </c>
      <c r="Q596">
        <v>18</v>
      </c>
    </row>
    <row r="597" spans="1:17" x14ac:dyDescent="0.2">
      <c r="A597">
        <v>2019</v>
      </c>
      <c r="B597">
        <v>7</v>
      </c>
      <c r="C597" s="1">
        <v>43647</v>
      </c>
      <c r="D597">
        <v>192</v>
      </c>
      <c r="E597">
        <v>366800</v>
      </c>
      <c r="F597">
        <v>52.344601962922567</v>
      </c>
      <c r="G597" t="s">
        <v>22</v>
      </c>
      <c r="H597">
        <v>0</v>
      </c>
      <c r="I597">
        <v>74.400000000000006</v>
      </c>
      <c r="J597">
        <v>14.412903225806453</v>
      </c>
      <c r="K597">
        <v>446.8</v>
      </c>
      <c r="L597">
        <v>19.212903225806453</v>
      </c>
      <c r="M597">
        <v>14.359653069032669</v>
      </c>
      <c r="N597">
        <v>26.2</v>
      </c>
      <c r="O597">
        <v>17.3</v>
      </c>
      <c r="P597">
        <v>20.8</v>
      </c>
      <c r="Q597">
        <v>26</v>
      </c>
    </row>
    <row r="598" spans="1:17" x14ac:dyDescent="0.2">
      <c r="A598">
        <v>2019</v>
      </c>
      <c r="B598">
        <v>8</v>
      </c>
      <c r="C598" s="1">
        <v>43678</v>
      </c>
      <c r="D598">
        <v>1935</v>
      </c>
      <c r="E598">
        <v>5700000</v>
      </c>
      <c r="F598">
        <v>33.94736842105263</v>
      </c>
      <c r="G598" t="s">
        <v>17</v>
      </c>
      <c r="H598">
        <v>0</v>
      </c>
      <c r="I598">
        <v>5.3</v>
      </c>
      <c r="J598">
        <v>0.36774193548387096</v>
      </c>
      <c r="K598">
        <v>11.4</v>
      </c>
      <c r="L598">
        <v>29.21290322580646</v>
      </c>
      <c r="M598">
        <v>24.5</v>
      </c>
      <c r="N598">
        <v>33.966670983256591</v>
      </c>
      <c r="O598">
        <v>27.1</v>
      </c>
      <c r="P598">
        <v>29.8</v>
      </c>
      <c r="Q598">
        <v>6</v>
      </c>
    </row>
    <row r="599" spans="1:17" x14ac:dyDescent="0.2">
      <c r="A599">
        <v>2019</v>
      </c>
      <c r="B599">
        <v>8</v>
      </c>
      <c r="C599" s="1">
        <v>43678</v>
      </c>
      <c r="D599">
        <v>1075</v>
      </c>
      <c r="E599">
        <v>3760000</v>
      </c>
      <c r="F599">
        <v>28.590425531914889</v>
      </c>
      <c r="G599" t="s">
        <v>33</v>
      </c>
      <c r="H599">
        <v>0</v>
      </c>
      <c r="I599">
        <v>25.4</v>
      </c>
      <c r="J599">
        <v>3.99677419354839</v>
      </c>
      <c r="K599">
        <v>123.89999999999998</v>
      </c>
      <c r="L599">
        <v>27.003225806451617</v>
      </c>
      <c r="M599">
        <v>22</v>
      </c>
      <c r="N599">
        <v>34.299999999999997</v>
      </c>
      <c r="O599">
        <v>25.2</v>
      </c>
      <c r="P599">
        <v>27.9</v>
      </c>
      <c r="Q599">
        <v>16</v>
      </c>
    </row>
    <row r="600" spans="1:17" x14ac:dyDescent="0.2">
      <c r="A600">
        <v>2019</v>
      </c>
      <c r="B600">
        <v>8</v>
      </c>
      <c r="C600" s="1">
        <v>43678</v>
      </c>
      <c r="D600">
        <v>1090</v>
      </c>
      <c r="E600">
        <v>1880000</v>
      </c>
      <c r="F600">
        <v>57.978723404255312</v>
      </c>
      <c r="G600" t="s">
        <v>23</v>
      </c>
      <c r="H600">
        <v>0</v>
      </c>
      <c r="I600">
        <v>65.5</v>
      </c>
      <c r="J600">
        <v>6.870967741935484</v>
      </c>
      <c r="K600">
        <v>213</v>
      </c>
      <c r="L600">
        <v>28.058064516129029</v>
      </c>
      <c r="M600">
        <v>20.676025652369908</v>
      </c>
      <c r="N600">
        <v>35.1</v>
      </c>
      <c r="O600">
        <v>26.3</v>
      </c>
      <c r="P600">
        <v>29.7</v>
      </c>
      <c r="Q600">
        <v>17</v>
      </c>
    </row>
    <row r="601" spans="1:17" x14ac:dyDescent="0.2">
      <c r="A601">
        <v>2019</v>
      </c>
      <c r="B601">
        <v>8</v>
      </c>
      <c r="C601" s="1">
        <v>43678</v>
      </c>
      <c r="D601">
        <v>194</v>
      </c>
      <c r="E601">
        <v>930000</v>
      </c>
      <c r="F601">
        <v>20.86021505376344</v>
      </c>
      <c r="G601" t="s">
        <v>24</v>
      </c>
      <c r="H601">
        <v>0</v>
      </c>
      <c r="I601">
        <v>19.8</v>
      </c>
      <c r="J601">
        <v>2.0064516129032257</v>
      </c>
      <c r="K601">
        <v>62.2</v>
      </c>
      <c r="L601">
        <v>28.174193548387095</v>
      </c>
      <c r="M601">
        <v>22.6</v>
      </c>
      <c r="N601">
        <v>33.200000000000003</v>
      </c>
      <c r="O601">
        <v>26.8</v>
      </c>
      <c r="P601">
        <v>29.2</v>
      </c>
      <c r="Q601">
        <v>8</v>
      </c>
    </row>
    <row r="602" spans="1:17" x14ac:dyDescent="0.2">
      <c r="A602">
        <v>2019</v>
      </c>
      <c r="B602">
        <v>8</v>
      </c>
      <c r="C602" s="1">
        <v>43678</v>
      </c>
      <c r="D602">
        <v>158</v>
      </c>
      <c r="E602">
        <v>1770000</v>
      </c>
      <c r="F602">
        <v>8.9265536723163841</v>
      </c>
      <c r="G602" t="s">
        <v>25</v>
      </c>
      <c r="H602">
        <v>0</v>
      </c>
      <c r="I602">
        <v>40.9</v>
      </c>
      <c r="J602">
        <v>3.7193548387096773</v>
      </c>
      <c r="K602">
        <v>115.3</v>
      </c>
      <c r="L602">
        <v>28.674193548387095</v>
      </c>
      <c r="M602">
        <v>22.777905496252679</v>
      </c>
      <c r="N602">
        <v>33.6</v>
      </c>
      <c r="O602">
        <v>26.3</v>
      </c>
      <c r="P602">
        <v>30.2</v>
      </c>
      <c r="Q602">
        <v>12</v>
      </c>
    </row>
    <row r="603" spans="1:17" x14ac:dyDescent="0.2">
      <c r="A603">
        <v>2019</v>
      </c>
      <c r="B603">
        <v>8</v>
      </c>
      <c r="C603" s="1">
        <v>43678</v>
      </c>
      <c r="D603">
        <v>373</v>
      </c>
      <c r="E603">
        <v>1670000</v>
      </c>
      <c r="F603">
        <v>22.335329341317369</v>
      </c>
      <c r="G603" t="s">
        <v>26</v>
      </c>
      <c r="H603">
        <v>0</v>
      </c>
      <c r="I603">
        <v>62.2</v>
      </c>
      <c r="J603">
        <v>7.5483870967741948</v>
      </c>
      <c r="K603">
        <v>234.00000000000003</v>
      </c>
      <c r="L603">
        <v>27.987096774193557</v>
      </c>
      <c r="M603">
        <v>21.067993031670621</v>
      </c>
      <c r="N603">
        <v>35.299999999999997</v>
      </c>
      <c r="O603">
        <v>26.4</v>
      </c>
      <c r="P603">
        <v>29.3</v>
      </c>
      <c r="Q603">
        <v>17</v>
      </c>
    </row>
    <row r="604" spans="1:17" x14ac:dyDescent="0.2">
      <c r="A604">
        <v>2019</v>
      </c>
      <c r="B604">
        <v>8</v>
      </c>
      <c r="C604" s="1">
        <v>43678</v>
      </c>
      <c r="D604">
        <v>218</v>
      </c>
      <c r="E604">
        <v>2510000</v>
      </c>
      <c r="F604">
        <v>8.6852589641434257</v>
      </c>
      <c r="G604" t="s">
        <v>27</v>
      </c>
      <c r="H604">
        <v>0</v>
      </c>
      <c r="I604">
        <v>6.1</v>
      </c>
      <c r="J604">
        <v>0.66774193548387095</v>
      </c>
      <c r="K604">
        <v>20.7</v>
      </c>
      <c r="L604">
        <v>28.258064516129036</v>
      </c>
      <c r="M604">
        <v>22.0298329936427</v>
      </c>
      <c r="N604">
        <v>35.5</v>
      </c>
      <c r="O604">
        <v>26.5</v>
      </c>
      <c r="P604">
        <v>29.8</v>
      </c>
      <c r="Q604">
        <v>8</v>
      </c>
    </row>
    <row r="605" spans="1:17" x14ac:dyDescent="0.2">
      <c r="A605">
        <v>2019</v>
      </c>
      <c r="B605">
        <v>8</v>
      </c>
      <c r="C605" s="1">
        <v>43678</v>
      </c>
      <c r="D605">
        <v>431</v>
      </c>
      <c r="E605">
        <v>3900000</v>
      </c>
      <c r="F605">
        <v>11.051282051282049</v>
      </c>
      <c r="G605" t="s">
        <v>28</v>
      </c>
      <c r="H605">
        <v>0</v>
      </c>
      <c r="I605">
        <v>86.1</v>
      </c>
      <c r="J605">
        <v>10.312903225806451</v>
      </c>
      <c r="K605">
        <v>319.7</v>
      </c>
      <c r="L605">
        <v>28.448387096774198</v>
      </c>
      <c r="M605">
        <v>22.389536204363559</v>
      </c>
      <c r="N605">
        <v>34.228796391185753</v>
      </c>
      <c r="O605">
        <v>25.2</v>
      </c>
      <c r="P605">
        <v>29.6</v>
      </c>
      <c r="Q605">
        <v>15</v>
      </c>
    </row>
    <row r="606" spans="1:17" x14ac:dyDescent="0.2">
      <c r="A606">
        <v>2019</v>
      </c>
      <c r="B606">
        <v>8</v>
      </c>
      <c r="C606" s="1">
        <v>43678</v>
      </c>
      <c r="D606">
        <v>313</v>
      </c>
      <c r="E606">
        <v>2810000</v>
      </c>
      <c r="F606">
        <v>11.13879003558719</v>
      </c>
      <c r="G606" t="s">
        <v>29</v>
      </c>
      <c r="H606">
        <v>0</v>
      </c>
      <c r="I606">
        <v>28.4</v>
      </c>
      <c r="J606">
        <v>5.154838709677418</v>
      </c>
      <c r="K606">
        <v>159.79999999999995</v>
      </c>
      <c r="L606">
        <v>27.887096774193548</v>
      </c>
      <c r="M606">
        <v>22.20049775754665</v>
      </c>
      <c r="N606">
        <v>36.700000000000003</v>
      </c>
      <c r="O606">
        <v>25.2</v>
      </c>
      <c r="P606">
        <v>30.6</v>
      </c>
      <c r="Q606">
        <v>15</v>
      </c>
    </row>
    <row r="607" spans="1:17" x14ac:dyDescent="0.2">
      <c r="A607">
        <v>2019</v>
      </c>
      <c r="B607">
        <v>8</v>
      </c>
      <c r="C607" s="1">
        <v>43678</v>
      </c>
      <c r="D607">
        <v>6064</v>
      </c>
      <c r="E607">
        <v>6510000</v>
      </c>
      <c r="F607">
        <v>93.149001536098311</v>
      </c>
      <c r="G607" t="s">
        <v>30</v>
      </c>
      <c r="H607">
        <v>0</v>
      </c>
      <c r="I607">
        <v>50.5</v>
      </c>
      <c r="J607">
        <v>3.5709677419354842</v>
      </c>
      <c r="K607">
        <v>110.7</v>
      </c>
      <c r="L607">
        <v>28.093548387096774</v>
      </c>
      <c r="M607">
        <v>22.5</v>
      </c>
      <c r="N607">
        <v>34.578542196651718</v>
      </c>
      <c r="O607">
        <v>25.7</v>
      </c>
      <c r="P607">
        <v>29.4</v>
      </c>
      <c r="Q607">
        <v>9</v>
      </c>
    </row>
    <row r="608" spans="1:17" x14ac:dyDescent="0.2">
      <c r="A608">
        <v>2019</v>
      </c>
      <c r="B608">
        <v>8</v>
      </c>
      <c r="C608" s="1">
        <v>43678</v>
      </c>
      <c r="D608">
        <v>1565</v>
      </c>
      <c r="E608">
        <v>1780000</v>
      </c>
      <c r="F608">
        <v>87.921348314606746</v>
      </c>
      <c r="G608" t="s">
        <v>31</v>
      </c>
      <c r="H608">
        <v>0</v>
      </c>
      <c r="I608">
        <v>40.9</v>
      </c>
      <c r="J608">
        <v>4.5129032258064514</v>
      </c>
      <c r="K608">
        <v>139.9</v>
      </c>
      <c r="L608">
        <v>28.416129032258063</v>
      </c>
      <c r="M608">
        <v>22.6</v>
      </c>
      <c r="N608">
        <v>35.1</v>
      </c>
      <c r="O608">
        <v>26.3</v>
      </c>
      <c r="P608">
        <v>30.2</v>
      </c>
      <c r="Q608">
        <v>14</v>
      </c>
    </row>
    <row r="609" spans="1:17" x14ac:dyDescent="0.2">
      <c r="A609">
        <v>2019</v>
      </c>
      <c r="B609">
        <v>8</v>
      </c>
      <c r="C609" s="1">
        <v>43678</v>
      </c>
      <c r="D609">
        <v>5</v>
      </c>
      <c r="E609">
        <v>99000</v>
      </c>
      <c r="F609">
        <v>5.0505050505050502</v>
      </c>
      <c r="G609" t="s">
        <v>32</v>
      </c>
      <c r="H609">
        <v>0</v>
      </c>
      <c r="I609">
        <v>77.5</v>
      </c>
      <c r="J609">
        <v>7.3064516129032251</v>
      </c>
      <c r="K609">
        <v>226.49999999999997</v>
      </c>
      <c r="L609">
        <v>28.451612903225808</v>
      </c>
      <c r="M609">
        <v>23.1</v>
      </c>
      <c r="N609">
        <v>34.5</v>
      </c>
      <c r="O609">
        <v>26.5</v>
      </c>
      <c r="P609">
        <v>29.7</v>
      </c>
      <c r="Q609">
        <v>14</v>
      </c>
    </row>
    <row r="610" spans="1:17" x14ac:dyDescent="0.2">
      <c r="A610">
        <v>2019</v>
      </c>
      <c r="B610">
        <v>8</v>
      </c>
      <c r="C610" s="1">
        <v>43678</v>
      </c>
      <c r="D610">
        <v>1168</v>
      </c>
      <c r="E610">
        <v>905300</v>
      </c>
      <c r="F610">
        <v>129.01800508118859</v>
      </c>
      <c r="G610" t="s">
        <v>18</v>
      </c>
      <c r="H610">
        <v>0</v>
      </c>
      <c r="I610">
        <v>16.5</v>
      </c>
      <c r="J610">
        <v>14.674193548387098</v>
      </c>
      <c r="K610">
        <v>454.90000000000003</v>
      </c>
      <c r="L610">
        <v>28.848387096774193</v>
      </c>
      <c r="M610">
        <v>22.7</v>
      </c>
      <c r="N610">
        <v>35</v>
      </c>
      <c r="O610">
        <v>27.6</v>
      </c>
      <c r="P610">
        <v>29.7</v>
      </c>
      <c r="Q610">
        <v>29</v>
      </c>
    </row>
    <row r="611" spans="1:17" x14ac:dyDescent="0.2">
      <c r="A611">
        <v>2019</v>
      </c>
      <c r="B611">
        <v>8</v>
      </c>
      <c r="C611" s="1">
        <v>43678</v>
      </c>
      <c r="D611">
        <v>167</v>
      </c>
      <c r="E611">
        <v>167000</v>
      </c>
      <c r="F611">
        <v>100</v>
      </c>
      <c r="G611" t="s">
        <v>19</v>
      </c>
      <c r="H611">
        <v>0</v>
      </c>
      <c r="I611">
        <v>17.5</v>
      </c>
      <c r="J611">
        <v>3.4967741935483874</v>
      </c>
      <c r="K611">
        <v>108.4</v>
      </c>
      <c r="L611">
        <v>29.341935483870969</v>
      </c>
      <c r="M611">
        <v>23.6</v>
      </c>
      <c r="N611">
        <v>35.6</v>
      </c>
      <c r="O611">
        <v>27.6</v>
      </c>
      <c r="P611">
        <v>31.1</v>
      </c>
      <c r="Q611">
        <v>13</v>
      </c>
    </row>
    <row r="612" spans="1:17" x14ac:dyDescent="0.2">
      <c r="A612">
        <v>2019</v>
      </c>
      <c r="B612">
        <v>8</v>
      </c>
      <c r="C612" s="1">
        <v>43678</v>
      </c>
      <c r="D612">
        <v>677</v>
      </c>
      <c r="E612">
        <v>1830000</v>
      </c>
      <c r="F612">
        <v>36.994535519125677</v>
      </c>
      <c r="G612" t="s">
        <v>20</v>
      </c>
      <c r="H612">
        <v>0</v>
      </c>
      <c r="I612">
        <v>133.6</v>
      </c>
      <c r="J612">
        <v>22.883870967741931</v>
      </c>
      <c r="K612">
        <v>709.39999999999986</v>
      </c>
      <c r="L612">
        <v>27.954838709677421</v>
      </c>
      <c r="M612">
        <v>23.657782298583491</v>
      </c>
      <c r="N612">
        <v>32.200000000000003</v>
      </c>
      <c r="O612">
        <v>25.8</v>
      </c>
      <c r="P612">
        <v>30.2</v>
      </c>
      <c r="Q612">
        <v>21</v>
      </c>
    </row>
    <row r="613" spans="1:17" x14ac:dyDescent="0.2">
      <c r="A613">
        <v>2019</v>
      </c>
      <c r="B613">
        <v>8</v>
      </c>
      <c r="C613" s="1">
        <v>43678</v>
      </c>
      <c r="D613">
        <v>62</v>
      </c>
      <c r="E613">
        <v>174000</v>
      </c>
      <c r="F613">
        <v>35.632183908045981</v>
      </c>
      <c r="G613" t="s">
        <v>21</v>
      </c>
      <c r="H613">
        <v>0</v>
      </c>
      <c r="I613">
        <v>66</v>
      </c>
      <c r="J613">
        <v>14.254838709677419</v>
      </c>
      <c r="K613">
        <v>441.9</v>
      </c>
      <c r="L613">
        <v>27.412903225806453</v>
      </c>
      <c r="M613">
        <v>22.476744763294501</v>
      </c>
      <c r="N613">
        <v>33.404270246939191</v>
      </c>
      <c r="O613">
        <v>25.8</v>
      </c>
      <c r="P613">
        <v>29.6</v>
      </c>
      <c r="Q613">
        <v>19</v>
      </c>
    </row>
    <row r="614" spans="1:17" x14ac:dyDescent="0.2">
      <c r="A614">
        <v>2019</v>
      </c>
      <c r="B614">
        <v>8</v>
      </c>
      <c r="C614" s="1">
        <v>43678</v>
      </c>
      <c r="D614">
        <v>174</v>
      </c>
      <c r="E614">
        <v>366800</v>
      </c>
      <c r="F614">
        <v>47.437295528898581</v>
      </c>
      <c r="G614" t="s">
        <v>22</v>
      </c>
      <c r="H614">
        <v>0</v>
      </c>
      <c r="I614">
        <v>310.60000000000002</v>
      </c>
      <c r="J614">
        <v>44.78387096774194</v>
      </c>
      <c r="K614">
        <v>1388.3000000000002</v>
      </c>
      <c r="L614">
        <v>18.561290322580643</v>
      </c>
      <c r="M614">
        <v>14.57435646079435</v>
      </c>
      <c r="N614">
        <v>23.6</v>
      </c>
      <c r="O614">
        <v>17.5</v>
      </c>
      <c r="P614">
        <v>19.899999999999999</v>
      </c>
      <c r="Q614">
        <v>30</v>
      </c>
    </row>
    <row r="615" spans="1:17" x14ac:dyDescent="0.2">
      <c r="A615">
        <v>2019</v>
      </c>
      <c r="B615">
        <v>9</v>
      </c>
      <c r="C615" s="1">
        <v>43709</v>
      </c>
      <c r="D615">
        <v>1206</v>
      </c>
      <c r="E615">
        <v>5700000</v>
      </c>
      <c r="F615">
        <v>21.157894736842099</v>
      </c>
      <c r="G615" t="s">
        <v>17</v>
      </c>
      <c r="H615">
        <v>0</v>
      </c>
      <c r="I615">
        <v>16.5</v>
      </c>
      <c r="J615">
        <v>0.77</v>
      </c>
      <c r="K615">
        <v>23.1</v>
      </c>
      <c r="L615">
        <v>29.04666666666666</v>
      </c>
      <c r="M615">
        <v>22.9</v>
      </c>
      <c r="N615">
        <v>33.830166803243422</v>
      </c>
      <c r="O615">
        <v>26.4</v>
      </c>
      <c r="P615">
        <v>29.9</v>
      </c>
      <c r="Q615">
        <v>4</v>
      </c>
    </row>
    <row r="616" spans="1:17" x14ac:dyDescent="0.2">
      <c r="A616">
        <v>2019</v>
      </c>
      <c r="B616">
        <v>9</v>
      </c>
      <c r="C616" s="1">
        <v>43709</v>
      </c>
      <c r="D616">
        <v>827</v>
      </c>
      <c r="E616">
        <v>3760000</v>
      </c>
      <c r="F616">
        <v>21.99468085106383</v>
      </c>
      <c r="G616" t="s">
        <v>33</v>
      </c>
      <c r="H616">
        <v>0</v>
      </c>
      <c r="I616">
        <v>65</v>
      </c>
      <c r="J616">
        <v>3.44</v>
      </c>
      <c r="K616">
        <v>103.2</v>
      </c>
      <c r="L616">
        <v>27.176666666666662</v>
      </c>
      <c r="M616">
        <v>21.7</v>
      </c>
      <c r="N616">
        <v>34</v>
      </c>
      <c r="O616">
        <v>25.6</v>
      </c>
      <c r="P616">
        <v>28</v>
      </c>
      <c r="Q616">
        <v>11</v>
      </c>
    </row>
    <row r="617" spans="1:17" x14ac:dyDescent="0.2">
      <c r="A617">
        <v>2019</v>
      </c>
      <c r="B617">
        <v>9</v>
      </c>
      <c r="C617" s="1">
        <v>43709</v>
      </c>
      <c r="D617">
        <v>525</v>
      </c>
      <c r="E617">
        <v>1880000</v>
      </c>
      <c r="F617">
        <v>27.925531914893622</v>
      </c>
      <c r="G617" t="s">
        <v>23</v>
      </c>
      <c r="H617">
        <v>0</v>
      </c>
      <c r="I617">
        <v>39.6</v>
      </c>
      <c r="J617">
        <v>7.3100000000000005</v>
      </c>
      <c r="K617">
        <v>219.3</v>
      </c>
      <c r="L617">
        <v>27.413333333333338</v>
      </c>
      <c r="M617">
        <v>20.208759889958891</v>
      </c>
      <c r="N617">
        <v>33.4</v>
      </c>
      <c r="O617">
        <v>25.9</v>
      </c>
      <c r="P617">
        <v>29.1</v>
      </c>
      <c r="Q617">
        <v>15</v>
      </c>
    </row>
    <row r="618" spans="1:17" x14ac:dyDescent="0.2">
      <c r="A618">
        <v>2019</v>
      </c>
      <c r="B618">
        <v>9</v>
      </c>
      <c r="C618" s="1">
        <v>43709</v>
      </c>
      <c r="D618">
        <v>142</v>
      </c>
      <c r="E618">
        <v>930000</v>
      </c>
      <c r="F618">
        <v>15.268817204301079</v>
      </c>
      <c r="G618" t="s">
        <v>24</v>
      </c>
      <c r="H618">
        <v>0</v>
      </c>
      <c r="I618">
        <v>46.2</v>
      </c>
      <c r="J618">
        <v>2.8766666666666665</v>
      </c>
      <c r="K618">
        <v>86.3</v>
      </c>
      <c r="L618">
        <v>28.000000000000004</v>
      </c>
      <c r="M618">
        <v>22.2</v>
      </c>
      <c r="N618">
        <v>34.6</v>
      </c>
      <c r="O618">
        <v>25.7</v>
      </c>
      <c r="P618">
        <v>29.2</v>
      </c>
      <c r="Q618">
        <v>7</v>
      </c>
    </row>
    <row r="619" spans="1:17" x14ac:dyDescent="0.2">
      <c r="A619">
        <v>2019</v>
      </c>
      <c r="B619">
        <v>9</v>
      </c>
      <c r="C619" s="1">
        <v>43709</v>
      </c>
      <c r="D619">
        <v>141</v>
      </c>
      <c r="E619">
        <v>1770000</v>
      </c>
      <c r="F619">
        <v>7.9661016949152543</v>
      </c>
      <c r="G619" t="s">
        <v>25</v>
      </c>
      <c r="H619">
        <v>0</v>
      </c>
      <c r="I619">
        <v>46</v>
      </c>
      <c r="J619">
        <v>8.6366666666666649</v>
      </c>
      <c r="K619">
        <v>259.09999999999997</v>
      </c>
      <c r="L619">
        <v>28.04</v>
      </c>
      <c r="M619">
        <v>22.694227817822071</v>
      </c>
      <c r="N619">
        <v>33.299999999999997</v>
      </c>
      <c r="O619">
        <v>26.4</v>
      </c>
      <c r="P619">
        <v>29.8</v>
      </c>
      <c r="Q619">
        <v>14</v>
      </c>
    </row>
    <row r="620" spans="1:17" x14ac:dyDescent="0.2">
      <c r="A620">
        <v>2019</v>
      </c>
      <c r="B620">
        <v>9</v>
      </c>
      <c r="C620" s="1">
        <v>43709</v>
      </c>
      <c r="D620">
        <v>304</v>
      </c>
      <c r="E620">
        <v>1670000</v>
      </c>
      <c r="F620">
        <v>18.203592814371259</v>
      </c>
      <c r="G620" t="s">
        <v>26</v>
      </c>
      <c r="H620">
        <v>0</v>
      </c>
      <c r="I620">
        <v>43.4</v>
      </c>
      <c r="J620">
        <v>4.33</v>
      </c>
      <c r="K620">
        <v>129.9</v>
      </c>
      <c r="L620">
        <v>27.669999999999998</v>
      </c>
      <c r="M620">
        <v>22.098775835488102</v>
      </c>
      <c r="N620">
        <v>34.5</v>
      </c>
      <c r="O620">
        <v>25.2</v>
      </c>
      <c r="P620">
        <v>29.3</v>
      </c>
      <c r="Q620">
        <v>12</v>
      </c>
    </row>
    <row r="621" spans="1:17" x14ac:dyDescent="0.2">
      <c r="A621">
        <v>2019</v>
      </c>
      <c r="B621">
        <v>9</v>
      </c>
      <c r="C621" s="1">
        <v>43709</v>
      </c>
      <c r="D621">
        <v>205</v>
      </c>
      <c r="E621">
        <v>2510000</v>
      </c>
      <c r="F621">
        <v>8.1673306772908365</v>
      </c>
      <c r="G621" t="s">
        <v>27</v>
      </c>
      <c r="H621">
        <v>0</v>
      </c>
      <c r="I621">
        <v>98.3</v>
      </c>
      <c r="J621">
        <v>8.8966666666666665</v>
      </c>
      <c r="K621">
        <v>266.89999999999998</v>
      </c>
      <c r="L621">
        <v>27.799999999999997</v>
      </c>
      <c r="M621">
        <v>21.22658920044411</v>
      </c>
      <c r="N621">
        <v>34.824397368869569</v>
      </c>
      <c r="O621">
        <v>25.8</v>
      </c>
      <c r="P621">
        <v>29.7</v>
      </c>
      <c r="Q621">
        <v>12</v>
      </c>
    </row>
    <row r="622" spans="1:17" x14ac:dyDescent="0.2">
      <c r="A622">
        <v>2019</v>
      </c>
      <c r="B622">
        <v>9</v>
      </c>
      <c r="C622" s="1">
        <v>43709</v>
      </c>
      <c r="D622">
        <v>406</v>
      </c>
      <c r="E622">
        <v>3900000</v>
      </c>
      <c r="F622">
        <v>10.410256410256411</v>
      </c>
      <c r="G622" t="s">
        <v>28</v>
      </c>
      <c r="H622">
        <v>0</v>
      </c>
      <c r="I622">
        <v>61</v>
      </c>
      <c r="J622">
        <v>2.93</v>
      </c>
      <c r="K622">
        <v>87.9</v>
      </c>
      <c r="L622">
        <v>28.460000000000004</v>
      </c>
      <c r="M622">
        <v>22.2</v>
      </c>
      <c r="N622">
        <v>34.5</v>
      </c>
      <c r="O622">
        <v>25.5</v>
      </c>
      <c r="P622">
        <v>30</v>
      </c>
      <c r="Q622">
        <v>7</v>
      </c>
    </row>
    <row r="623" spans="1:17" x14ac:dyDescent="0.2">
      <c r="A623">
        <v>2019</v>
      </c>
      <c r="B623">
        <v>9</v>
      </c>
      <c r="C623" s="1">
        <v>43709</v>
      </c>
      <c r="D623">
        <v>236</v>
      </c>
      <c r="E623">
        <v>2810000</v>
      </c>
      <c r="F623">
        <v>8.3985765124555165</v>
      </c>
      <c r="G623" t="s">
        <v>29</v>
      </c>
      <c r="H623">
        <v>0</v>
      </c>
      <c r="I623">
        <v>54.1</v>
      </c>
      <c r="J623">
        <v>5.1799999999999988</v>
      </c>
      <c r="K623">
        <v>155.39999999999998</v>
      </c>
      <c r="L623">
        <v>28.04666666666667</v>
      </c>
      <c r="M623">
        <v>21.676677305686901</v>
      </c>
      <c r="N623">
        <v>35.4</v>
      </c>
      <c r="O623">
        <v>26.1</v>
      </c>
      <c r="P623">
        <v>29.8</v>
      </c>
      <c r="Q623">
        <v>13</v>
      </c>
    </row>
    <row r="624" spans="1:17" x14ac:dyDescent="0.2">
      <c r="A624">
        <v>2019</v>
      </c>
      <c r="B624">
        <v>9</v>
      </c>
      <c r="C624" s="1">
        <v>43709</v>
      </c>
      <c r="D624">
        <v>5308</v>
      </c>
      <c r="E624">
        <v>6510000</v>
      </c>
      <c r="F624">
        <v>81.536098310291862</v>
      </c>
      <c r="G624" t="s">
        <v>30</v>
      </c>
      <c r="H624">
        <v>0</v>
      </c>
      <c r="I624">
        <v>38.1</v>
      </c>
      <c r="J624">
        <v>4.1266666666666669</v>
      </c>
      <c r="K624">
        <v>123.80000000000001</v>
      </c>
      <c r="L624">
        <v>28.29666666666667</v>
      </c>
      <c r="M624">
        <v>21.29998332518694</v>
      </c>
      <c r="N624">
        <v>35.4</v>
      </c>
      <c r="O624">
        <v>25.9</v>
      </c>
      <c r="P624">
        <v>29.7</v>
      </c>
      <c r="Q624">
        <v>9</v>
      </c>
    </row>
    <row r="625" spans="1:17" x14ac:dyDescent="0.2">
      <c r="A625">
        <v>2019</v>
      </c>
      <c r="B625">
        <v>9</v>
      </c>
      <c r="C625" s="1">
        <v>43709</v>
      </c>
      <c r="D625">
        <v>1216</v>
      </c>
      <c r="E625">
        <v>1780000</v>
      </c>
      <c r="F625">
        <v>68.31460674157303</v>
      </c>
      <c r="G625" t="s">
        <v>31</v>
      </c>
      <c r="H625">
        <v>0</v>
      </c>
      <c r="I625">
        <v>35.1</v>
      </c>
      <c r="J625">
        <v>4.5366666666666662</v>
      </c>
      <c r="K625">
        <v>136.1</v>
      </c>
      <c r="L625">
        <v>28.563333333333329</v>
      </c>
      <c r="M625">
        <v>22.608222162363159</v>
      </c>
      <c r="N625">
        <v>35.9</v>
      </c>
      <c r="O625">
        <v>26.3</v>
      </c>
      <c r="P625">
        <v>30.3</v>
      </c>
      <c r="Q625">
        <v>10</v>
      </c>
    </row>
    <row r="626" spans="1:17" x14ac:dyDescent="0.2">
      <c r="A626">
        <v>2019</v>
      </c>
      <c r="B626">
        <v>9</v>
      </c>
      <c r="C626" s="1">
        <v>43709</v>
      </c>
      <c r="D626">
        <v>2</v>
      </c>
      <c r="E626">
        <v>99000</v>
      </c>
      <c r="F626">
        <v>2.0202020202020199</v>
      </c>
      <c r="G626" t="s">
        <v>32</v>
      </c>
      <c r="H626">
        <v>0</v>
      </c>
      <c r="I626">
        <v>88.1</v>
      </c>
      <c r="J626">
        <v>4.6533333333333342</v>
      </c>
      <c r="K626">
        <v>139.60000000000002</v>
      </c>
      <c r="L626">
        <v>28.753333333333337</v>
      </c>
      <c r="M626">
        <v>22.9</v>
      </c>
      <c r="N626">
        <v>34.484285816329823</v>
      </c>
      <c r="O626">
        <v>26.6</v>
      </c>
      <c r="P626">
        <v>30.6</v>
      </c>
      <c r="Q626">
        <v>12</v>
      </c>
    </row>
    <row r="627" spans="1:17" x14ac:dyDescent="0.2">
      <c r="A627">
        <v>2019</v>
      </c>
      <c r="B627">
        <v>9</v>
      </c>
      <c r="C627" s="1">
        <v>43709</v>
      </c>
      <c r="D627">
        <v>722</v>
      </c>
      <c r="E627">
        <v>905300</v>
      </c>
      <c r="F627">
        <v>79.752568209433335</v>
      </c>
      <c r="G627" t="s">
        <v>18</v>
      </c>
      <c r="H627">
        <v>0</v>
      </c>
      <c r="I627">
        <v>0</v>
      </c>
      <c r="J627">
        <v>0</v>
      </c>
      <c r="K627">
        <v>0</v>
      </c>
      <c r="L627">
        <v>28.623333333333331</v>
      </c>
      <c r="M627">
        <v>23.2</v>
      </c>
      <c r="N627">
        <v>35</v>
      </c>
      <c r="O627">
        <v>25.1</v>
      </c>
      <c r="P627">
        <v>29.7</v>
      </c>
      <c r="Q627">
        <v>0</v>
      </c>
    </row>
    <row r="628" spans="1:17" x14ac:dyDescent="0.2">
      <c r="A628">
        <v>2019</v>
      </c>
      <c r="B628">
        <v>9</v>
      </c>
      <c r="C628" s="1">
        <v>43709</v>
      </c>
      <c r="D628">
        <v>98</v>
      </c>
      <c r="E628">
        <v>167000</v>
      </c>
      <c r="F628">
        <v>58.682634730538922</v>
      </c>
      <c r="G628" t="s">
        <v>19</v>
      </c>
      <c r="H628">
        <v>0</v>
      </c>
      <c r="I628">
        <v>7.1</v>
      </c>
      <c r="J628">
        <v>1.9133333333333329</v>
      </c>
      <c r="K628">
        <v>57.399999999999984</v>
      </c>
      <c r="L628">
        <v>29.399999999999988</v>
      </c>
      <c r="M628">
        <v>23.88360792873064</v>
      </c>
      <c r="N628">
        <v>35.799999999999997</v>
      </c>
      <c r="O628">
        <v>27.4</v>
      </c>
      <c r="P628">
        <v>30.8</v>
      </c>
      <c r="Q628">
        <v>17</v>
      </c>
    </row>
    <row r="629" spans="1:17" x14ac:dyDescent="0.2">
      <c r="A629">
        <v>2019</v>
      </c>
      <c r="B629">
        <v>9</v>
      </c>
      <c r="C629" s="1">
        <v>43709</v>
      </c>
      <c r="D629">
        <v>756</v>
      </c>
      <c r="E629">
        <v>1830000</v>
      </c>
      <c r="F629">
        <v>41.311475409836063</v>
      </c>
      <c r="G629" t="s">
        <v>20</v>
      </c>
      <c r="H629">
        <v>0</v>
      </c>
      <c r="I629">
        <v>65.3</v>
      </c>
      <c r="J629">
        <v>9.5433333333333312</v>
      </c>
      <c r="K629">
        <v>286.29999999999995</v>
      </c>
      <c r="L629">
        <v>28.006666666666664</v>
      </c>
      <c r="M629">
        <v>23.5</v>
      </c>
      <c r="N629">
        <v>33.669446804326512</v>
      </c>
      <c r="O629">
        <v>26</v>
      </c>
      <c r="P629">
        <v>29.9</v>
      </c>
      <c r="Q629">
        <v>16</v>
      </c>
    </row>
    <row r="630" spans="1:17" x14ac:dyDescent="0.2">
      <c r="A630">
        <v>2019</v>
      </c>
      <c r="B630">
        <v>9</v>
      </c>
      <c r="C630" s="1">
        <v>43709</v>
      </c>
      <c r="D630">
        <v>96</v>
      </c>
      <c r="E630">
        <v>174000</v>
      </c>
      <c r="F630">
        <v>55.172413793103452</v>
      </c>
      <c r="G630" t="s">
        <v>21</v>
      </c>
      <c r="H630">
        <v>0</v>
      </c>
      <c r="I630">
        <v>101.9</v>
      </c>
      <c r="J630">
        <v>15.510000000000003</v>
      </c>
      <c r="K630">
        <v>465.30000000000013</v>
      </c>
      <c r="L630">
        <v>27.269999999999996</v>
      </c>
      <c r="M630">
        <v>21.81176617901485</v>
      </c>
      <c r="N630">
        <v>33.700000000000003</v>
      </c>
      <c r="O630">
        <v>24</v>
      </c>
      <c r="P630">
        <v>29.9</v>
      </c>
      <c r="Q630">
        <v>28</v>
      </c>
    </row>
    <row r="631" spans="1:17" x14ac:dyDescent="0.2">
      <c r="A631">
        <v>2019</v>
      </c>
      <c r="B631">
        <v>9</v>
      </c>
      <c r="C631" s="1">
        <v>43709</v>
      </c>
      <c r="D631">
        <v>147</v>
      </c>
      <c r="E631">
        <v>366800</v>
      </c>
      <c r="F631">
        <v>40.076335877862597</v>
      </c>
      <c r="G631" t="s">
        <v>22</v>
      </c>
      <c r="H631">
        <v>0</v>
      </c>
      <c r="I631">
        <v>125.2</v>
      </c>
      <c r="J631">
        <v>24.346666666666653</v>
      </c>
      <c r="K631">
        <v>730.39999999999964</v>
      </c>
      <c r="L631">
        <v>18.55</v>
      </c>
      <c r="M631">
        <v>13.594488365795369</v>
      </c>
      <c r="N631">
        <v>24.604696282235071</v>
      </c>
      <c r="O631">
        <v>16.5</v>
      </c>
      <c r="P631">
        <v>20.3</v>
      </c>
      <c r="Q631">
        <v>28</v>
      </c>
    </row>
    <row r="632" spans="1:17" x14ac:dyDescent="0.2">
      <c r="A632">
        <v>2019</v>
      </c>
      <c r="B632">
        <v>10</v>
      </c>
      <c r="C632" s="1">
        <v>43739</v>
      </c>
      <c r="D632">
        <v>1263</v>
      </c>
      <c r="E632">
        <v>5700000</v>
      </c>
      <c r="F632">
        <v>22.157894736842099</v>
      </c>
      <c r="G632" t="s">
        <v>17</v>
      </c>
      <c r="H632">
        <v>0</v>
      </c>
      <c r="I632">
        <v>28.7</v>
      </c>
      <c r="J632">
        <v>2.0774193548387099</v>
      </c>
      <c r="K632">
        <v>64.400000000000006</v>
      </c>
      <c r="L632">
        <v>28.235483870967741</v>
      </c>
      <c r="M632">
        <v>22.9</v>
      </c>
      <c r="N632">
        <v>33.166849819276848</v>
      </c>
      <c r="O632">
        <v>25.9</v>
      </c>
      <c r="P632">
        <v>29.5</v>
      </c>
      <c r="Q632">
        <v>12</v>
      </c>
    </row>
    <row r="633" spans="1:17" x14ac:dyDescent="0.2">
      <c r="A633">
        <v>2019</v>
      </c>
      <c r="B633">
        <v>10</v>
      </c>
      <c r="C633" s="1">
        <v>43739</v>
      </c>
      <c r="D633">
        <v>746</v>
      </c>
      <c r="E633">
        <v>3760000</v>
      </c>
      <c r="F633">
        <v>19.840425531914889</v>
      </c>
      <c r="G633" t="s">
        <v>33</v>
      </c>
      <c r="H633">
        <v>0</v>
      </c>
      <c r="I633">
        <v>71.900000000000006</v>
      </c>
      <c r="J633">
        <v>6.046666666666666</v>
      </c>
      <c r="K633">
        <v>181.39999999999998</v>
      </c>
      <c r="L633">
        <v>26.573333333333334</v>
      </c>
      <c r="M633">
        <v>22.2</v>
      </c>
      <c r="N633">
        <v>34.4</v>
      </c>
      <c r="O633">
        <v>25.3</v>
      </c>
      <c r="P633">
        <v>28.2</v>
      </c>
      <c r="Q633">
        <v>19</v>
      </c>
    </row>
    <row r="634" spans="1:17" x14ac:dyDescent="0.2">
      <c r="A634">
        <v>2019</v>
      </c>
      <c r="B634">
        <v>10</v>
      </c>
      <c r="C634" s="1">
        <v>43739</v>
      </c>
      <c r="D634">
        <v>769</v>
      </c>
      <c r="E634">
        <v>1880000</v>
      </c>
      <c r="F634">
        <v>40.90425531914893</v>
      </c>
      <c r="G634" t="s">
        <v>23</v>
      </c>
      <c r="H634">
        <v>0</v>
      </c>
      <c r="I634">
        <v>19.100000000000001</v>
      </c>
      <c r="J634">
        <v>1.8193548387096776</v>
      </c>
      <c r="K634">
        <v>56.400000000000006</v>
      </c>
      <c r="L634">
        <v>27.287096774193547</v>
      </c>
      <c r="M634">
        <v>22.893223440175738</v>
      </c>
      <c r="N634">
        <v>33.081975572186913</v>
      </c>
      <c r="O634">
        <v>25.8</v>
      </c>
      <c r="P634">
        <v>28.7</v>
      </c>
      <c r="Q634">
        <v>21</v>
      </c>
    </row>
    <row r="635" spans="1:17" x14ac:dyDescent="0.2">
      <c r="A635">
        <v>2019</v>
      </c>
      <c r="B635">
        <v>10</v>
      </c>
      <c r="C635" s="1">
        <v>43739</v>
      </c>
      <c r="D635">
        <v>149</v>
      </c>
      <c r="E635">
        <v>930000</v>
      </c>
      <c r="F635">
        <v>16.021505376344091</v>
      </c>
      <c r="G635" t="s">
        <v>24</v>
      </c>
      <c r="H635">
        <v>0</v>
      </c>
      <c r="I635">
        <v>30.2</v>
      </c>
      <c r="J635">
        <v>3.2322580645161287</v>
      </c>
      <c r="K635">
        <v>100.19999999999999</v>
      </c>
      <c r="L635">
        <v>27.567741935483877</v>
      </c>
      <c r="M635">
        <v>22.928407646431019</v>
      </c>
      <c r="N635">
        <v>33.357591499938238</v>
      </c>
      <c r="O635">
        <v>25.3</v>
      </c>
      <c r="P635">
        <v>29</v>
      </c>
      <c r="Q635">
        <v>25</v>
      </c>
    </row>
    <row r="636" spans="1:17" x14ac:dyDescent="0.2">
      <c r="A636">
        <v>2019</v>
      </c>
      <c r="B636">
        <v>10</v>
      </c>
      <c r="C636" s="1">
        <v>43739</v>
      </c>
      <c r="D636">
        <v>236</v>
      </c>
      <c r="E636">
        <v>1770000</v>
      </c>
      <c r="F636">
        <v>13.33333333333333</v>
      </c>
      <c r="G636" t="s">
        <v>25</v>
      </c>
      <c r="H636">
        <v>0</v>
      </c>
      <c r="I636">
        <v>57.9</v>
      </c>
      <c r="J636">
        <v>8.8258064516129018</v>
      </c>
      <c r="K636">
        <v>273.59999999999997</v>
      </c>
      <c r="L636">
        <v>27.467741935483879</v>
      </c>
      <c r="M636">
        <v>23.007883857611692</v>
      </c>
      <c r="N636">
        <v>33.263189297109207</v>
      </c>
      <c r="O636">
        <v>26.1</v>
      </c>
      <c r="P636">
        <v>29</v>
      </c>
      <c r="Q636">
        <v>28</v>
      </c>
    </row>
    <row r="637" spans="1:17" x14ac:dyDescent="0.2">
      <c r="A637">
        <v>2019</v>
      </c>
      <c r="B637">
        <v>10</v>
      </c>
      <c r="C637" s="1">
        <v>43739</v>
      </c>
      <c r="D637">
        <v>373</v>
      </c>
      <c r="E637">
        <v>1670000</v>
      </c>
      <c r="F637">
        <v>22.335329341317369</v>
      </c>
      <c r="G637" t="s">
        <v>26</v>
      </c>
      <c r="H637">
        <v>0</v>
      </c>
      <c r="I637">
        <v>31.5</v>
      </c>
      <c r="J637">
        <v>3.3258064516129027</v>
      </c>
      <c r="K637">
        <v>103.09999999999998</v>
      </c>
      <c r="L637">
        <v>27.196774193548386</v>
      </c>
      <c r="M637">
        <v>21.760865588707212</v>
      </c>
      <c r="N637">
        <v>33.901451816746921</v>
      </c>
      <c r="O637">
        <v>25.2</v>
      </c>
      <c r="P637">
        <v>28.6</v>
      </c>
      <c r="Q637">
        <v>17</v>
      </c>
    </row>
    <row r="638" spans="1:17" x14ac:dyDescent="0.2">
      <c r="A638">
        <v>2019</v>
      </c>
      <c r="B638">
        <v>10</v>
      </c>
      <c r="C638" s="1">
        <v>43739</v>
      </c>
      <c r="D638">
        <v>225</v>
      </c>
      <c r="E638">
        <v>2510000</v>
      </c>
      <c r="F638">
        <v>8.9641434262948216</v>
      </c>
      <c r="G638" t="s">
        <v>27</v>
      </c>
      <c r="H638">
        <v>0</v>
      </c>
      <c r="I638">
        <v>67.099999999999994</v>
      </c>
      <c r="J638">
        <v>13.180645161290323</v>
      </c>
      <c r="K638">
        <v>408.6</v>
      </c>
      <c r="L638">
        <v>26.990322580645174</v>
      </c>
      <c r="M638">
        <v>21.723468286768281</v>
      </c>
      <c r="N638">
        <v>34.086611963736154</v>
      </c>
      <c r="O638">
        <v>25.7</v>
      </c>
      <c r="P638">
        <v>28.6</v>
      </c>
      <c r="Q638">
        <v>27</v>
      </c>
    </row>
    <row r="639" spans="1:17" x14ac:dyDescent="0.2">
      <c r="A639">
        <v>2019</v>
      </c>
      <c r="B639">
        <v>10</v>
      </c>
      <c r="C639" s="1">
        <v>43739</v>
      </c>
      <c r="D639">
        <v>524</v>
      </c>
      <c r="E639">
        <v>3900000</v>
      </c>
      <c r="F639">
        <v>13.43589743589744</v>
      </c>
      <c r="G639" t="s">
        <v>28</v>
      </c>
      <c r="H639">
        <v>0</v>
      </c>
      <c r="I639">
        <v>39.6</v>
      </c>
      <c r="J639">
        <v>7.1806451612903235</v>
      </c>
      <c r="K639">
        <v>222.60000000000002</v>
      </c>
      <c r="L639">
        <v>27.625806451612913</v>
      </c>
      <c r="M639">
        <v>22.2</v>
      </c>
      <c r="N639">
        <v>34.184926586257973</v>
      </c>
      <c r="O639">
        <v>25.2</v>
      </c>
      <c r="P639">
        <v>29.7</v>
      </c>
      <c r="Q639">
        <v>23</v>
      </c>
    </row>
    <row r="640" spans="1:17" x14ac:dyDescent="0.2">
      <c r="A640">
        <v>2019</v>
      </c>
      <c r="B640">
        <v>10</v>
      </c>
      <c r="C640" s="1">
        <v>43739</v>
      </c>
      <c r="D640">
        <v>322</v>
      </c>
      <c r="E640">
        <v>2810000</v>
      </c>
      <c r="F640">
        <v>11.45907473309609</v>
      </c>
      <c r="G640" t="s">
        <v>29</v>
      </c>
      <c r="H640">
        <v>0</v>
      </c>
      <c r="I640">
        <v>72.599999999999994</v>
      </c>
      <c r="J640">
        <v>12.574193548387095</v>
      </c>
      <c r="K640">
        <v>389.79999999999995</v>
      </c>
      <c r="L640">
        <v>26.677419354838712</v>
      </c>
      <c r="M640">
        <v>22.583445077474209</v>
      </c>
      <c r="N640">
        <v>34.110710965046543</v>
      </c>
      <c r="O640">
        <v>25.3</v>
      </c>
      <c r="P640">
        <v>28.4</v>
      </c>
      <c r="Q640">
        <v>26</v>
      </c>
    </row>
    <row r="641" spans="1:17" x14ac:dyDescent="0.2">
      <c r="A641">
        <v>2019</v>
      </c>
      <c r="B641">
        <v>10</v>
      </c>
      <c r="C641" s="1">
        <v>43739</v>
      </c>
      <c r="D641">
        <v>5220</v>
      </c>
      <c r="E641">
        <v>6510000</v>
      </c>
      <c r="F641">
        <v>80.184331797235032</v>
      </c>
      <c r="G641" t="s">
        <v>30</v>
      </c>
      <c r="H641">
        <v>0</v>
      </c>
      <c r="I641">
        <v>45.5</v>
      </c>
      <c r="J641">
        <v>20.464516129032258</v>
      </c>
      <c r="K641">
        <v>634.4</v>
      </c>
      <c r="L641">
        <v>27.367741935483867</v>
      </c>
      <c r="M641">
        <v>16.84870130554112</v>
      </c>
      <c r="N641">
        <v>39</v>
      </c>
      <c r="O641">
        <v>25.8</v>
      </c>
      <c r="P641">
        <v>28.6</v>
      </c>
      <c r="Q641">
        <v>28</v>
      </c>
    </row>
    <row r="642" spans="1:17" x14ac:dyDescent="0.2">
      <c r="A642">
        <v>2019</v>
      </c>
      <c r="B642">
        <v>10</v>
      </c>
      <c r="C642" s="1">
        <v>43739</v>
      </c>
      <c r="D642">
        <v>1080</v>
      </c>
      <c r="E642">
        <v>1780000</v>
      </c>
      <c r="F642">
        <v>60.674157303370791</v>
      </c>
      <c r="G642" t="s">
        <v>31</v>
      </c>
      <c r="H642">
        <v>0</v>
      </c>
      <c r="I642">
        <v>82</v>
      </c>
      <c r="J642">
        <v>20.751612903225805</v>
      </c>
      <c r="K642">
        <v>643.29999999999995</v>
      </c>
      <c r="L642">
        <v>27.093548387096778</v>
      </c>
      <c r="M642">
        <v>22.54530639681488</v>
      </c>
      <c r="N642">
        <v>33.52708988328785</v>
      </c>
      <c r="O642">
        <v>26.1</v>
      </c>
      <c r="P642">
        <v>28.2</v>
      </c>
      <c r="Q642">
        <v>27</v>
      </c>
    </row>
    <row r="643" spans="1:17" x14ac:dyDescent="0.2">
      <c r="A643">
        <v>2019</v>
      </c>
      <c r="B643">
        <v>10</v>
      </c>
      <c r="C643" s="1">
        <v>43739</v>
      </c>
      <c r="D643">
        <v>1</v>
      </c>
      <c r="E643">
        <v>99000</v>
      </c>
      <c r="F643">
        <v>1.0101010101010099</v>
      </c>
      <c r="G643" t="s">
        <v>32</v>
      </c>
      <c r="H643">
        <v>0</v>
      </c>
      <c r="I643">
        <v>120.9</v>
      </c>
      <c r="J643">
        <v>40.445161290322588</v>
      </c>
      <c r="K643">
        <v>1253.8000000000002</v>
      </c>
      <c r="L643">
        <v>27.741935483870968</v>
      </c>
      <c r="M643">
        <v>22.9</v>
      </c>
      <c r="N643">
        <v>33.093897805813157</v>
      </c>
      <c r="O643">
        <v>25.8</v>
      </c>
      <c r="P643">
        <v>29.4</v>
      </c>
      <c r="Q643">
        <v>29</v>
      </c>
    </row>
    <row r="644" spans="1:17" x14ac:dyDescent="0.2">
      <c r="A644">
        <v>2019</v>
      </c>
      <c r="B644">
        <v>10</v>
      </c>
      <c r="C644" s="1">
        <v>43739</v>
      </c>
      <c r="D644">
        <v>505</v>
      </c>
      <c r="E644">
        <v>905300</v>
      </c>
      <c r="F644">
        <v>55.782613498287859</v>
      </c>
      <c r="G644" t="s">
        <v>18</v>
      </c>
      <c r="H644">
        <v>0</v>
      </c>
      <c r="I644">
        <v>4.8</v>
      </c>
      <c r="J644">
        <v>0.47096774193548391</v>
      </c>
      <c r="K644">
        <v>14.600000000000001</v>
      </c>
      <c r="L644">
        <v>28.270967741935483</v>
      </c>
      <c r="M644">
        <v>22.2</v>
      </c>
      <c r="N644">
        <v>35.700000000000003</v>
      </c>
      <c r="O644">
        <v>26.4</v>
      </c>
      <c r="P644">
        <v>29.7</v>
      </c>
      <c r="Q644">
        <v>7</v>
      </c>
    </row>
    <row r="645" spans="1:17" x14ac:dyDescent="0.2">
      <c r="A645">
        <v>2019</v>
      </c>
      <c r="B645">
        <v>10</v>
      </c>
      <c r="C645" s="1">
        <v>43739</v>
      </c>
      <c r="D645">
        <v>136</v>
      </c>
      <c r="E645">
        <v>167000</v>
      </c>
      <c r="F645">
        <v>81.437125748502993</v>
      </c>
      <c r="G645" t="s">
        <v>19</v>
      </c>
      <c r="H645">
        <v>0</v>
      </c>
      <c r="I645">
        <v>43.7</v>
      </c>
      <c r="J645">
        <v>6.629032258064516</v>
      </c>
      <c r="K645">
        <v>205.5</v>
      </c>
      <c r="L645">
        <v>28.522580645161288</v>
      </c>
      <c r="M645">
        <v>20.8</v>
      </c>
      <c r="N645">
        <v>34.1</v>
      </c>
      <c r="O645">
        <v>24.9</v>
      </c>
      <c r="P645">
        <v>30.1</v>
      </c>
      <c r="Q645">
        <v>15</v>
      </c>
    </row>
    <row r="646" spans="1:17" x14ac:dyDescent="0.2">
      <c r="A646">
        <v>2019</v>
      </c>
      <c r="B646">
        <v>10</v>
      </c>
      <c r="C646" s="1">
        <v>43739</v>
      </c>
      <c r="D646">
        <v>697</v>
      </c>
      <c r="E646">
        <v>1830000</v>
      </c>
      <c r="F646">
        <v>38.087431693989068</v>
      </c>
      <c r="G646" t="s">
        <v>20</v>
      </c>
      <c r="H646">
        <v>0</v>
      </c>
      <c r="I646">
        <v>7.9</v>
      </c>
      <c r="J646">
        <v>0.62258064516129019</v>
      </c>
      <c r="K646">
        <v>19.299999999999997</v>
      </c>
      <c r="L646">
        <v>29.058064516129029</v>
      </c>
      <c r="M646">
        <v>23.5</v>
      </c>
      <c r="N646">
        <v>34</v>
      </c>
      <c r="O646">
        <v>26.8</v>
      </c>
      <c r="P646">
        <v>30.1</v>
      </c>
      <c r="Q646">
        <v>6</v>
      </c>
    </row>
    <row r="647" spans="1:17" x14ac:dyDescent="0.2">
      <c r="A647">
        <v>2019</v>
      </c>
      <c r="B647">
        <v>10</v>
      </c>
      <c r="C647" s="1">
        <v>43739</v>
      </c>
      <c r="D647">
        <v>151</v>
      </c>
      <c r="E647">
        <v>174000</v>
      </c>
      <c r="F647">
        <v>86.781609195402297</v>
      </c>
      <c r="G647" t="s">
        <v>21</v>
      </c>
      <c r="H647">
        <v>0</v>
      </c>
      <c r="I647">
        <v>0</v>
      </c>
      <c r="J647">
        <v>0</v>
      </c>
      <c r="K647">
        <v>0</v>
      </c>
      <c r="L647">
        <v>28.49677419354839</v>
      </c>
      <c r="M647">
        <v>23.48421924832051</v>
      </c>
      <c r="N647">
        <v>34.6</v>
      </c>
      <c r="O647">
        <v>27.4</v>
      </c>
      <c r="P647">
        <v>29.2</v>
      </c>
      <c r="Q647">
        <v>0</v>
      </c>
    </row>
    <row r="648" spans="1:17" x14ac:dyDescent="0.2">
      <c r="A648">
        <v>2019</v>
      </c>
      <c r="B648">
        <v>10</v>
      </c>
      <c r="C648" s="1">
        <v>43739</v>
      </c>
      <c r="D648">
        <v>194</v>
      </c>
      <c r="E648">
        <v>366800</v>
      </c>
      <c r="F648">
        <v>52.889858233369687</v>
      </c>
      <c r="G648" t="s">
        <v>22</v>
      </c>
      <c r="H648">
        <v>0</v>
      </c>
      <c r="I648">
        <v>54.9</v>
      </c>
      <c r="J648">
        <v>4.0064516129032253</v>
      </c>
      <c r="K648">
        <v>124.19999999999999</v>
      </c>
      <c r="L648">
        <v>19.432258064516127</v>
      </c>
      <c r="M648">
        <v>14.4</v>
      </c>
      <c r="N648">
        <v>25.6</v>
      </c>
      <c r="O648">
        <v>17.899999999999999</v>
      </c>
      <c r="P648">
        <v>20.3</v>
      </c>
      <c r="Q648">
        <v>6</v>
      </c>
    </row>
    <row r="649" spans="1:17" x14ac:dyDescent="0.2">
      <c r="A649">
        <v>2019</v>
      </c>
      <c r="B649">
        <v>11</v>
      </c>
      <c r="C649" s="1">
        <v>43770</v>
      </c>
      <c r="D649">
        <v>1320</v>
      </c>
      <c r="E649">
        <v>5700000</v>
      </c>
      <c r="F649">
        <v>23.157894736842099</v>
      </c>
      <c r="G649" t="s">
        <v>17</v>
      </c>
      <c r="H649">
        <v>0</v>
      </c>
      <c r="I649">
        <v>73.400000000000006</v>
      </c>
      <c r="J649">
        <v>4.2833333333333332</v>
      </c>
      <c r="K649">
        <v>128.5</v>
      </c>
      <c r="L649">
        <v>28.076666666666668</v>
      </c>
      <c r="M649">
        <v>22.9</v>
      </c>
      <c r="N649">
        <v>33.392911651855577</v>
      </c>
      <c r="O649">
        <v>25.9</v>
      </c>
      <c r="P649">
        <v>29.9</v>
      </c>
      <c r="Q649">
        <v>15</v>
      </c>
    </row>
    <row r="650" spans="1:17" x14ac:dyDescent="0.2">
      <c r="A650">
        <v>2019</v>
      </c>
      <c r="B650">
        <v>11</v>
      </c>
      <c r="C650" s="1">
        <v>43770</v>
      </c>
      <c r="D650">
        <v>731</v>
      </c>
      <c r="E650">
        <v>3760000</v>
      </c>
      <c r="F650">
        <v>19.441489361702128</v>
      </c>
      <c r="G650" t="s">
        <v>33</v>
      </c>
      <c r="H650">
        <v>0</v>
      </c>
      <c r="I650">
        <v>102.9</v>
      </c>
      <c r="J650">
        <v>12.482758620689655</v>
      </c>
      <c r="K650">
        <v>362</v>
      </c>
      <c r="L650">
        <v>26.341379310344827</v>
      </c>
      <c r="M650">
        <v>22.3</v>
      </c>
      <c r="N650">
        <v>34.799999999999997</v>
      </c>
      <c r="O650">
        <v>24.5</v>
      </c>
      <c r="P650">
        <v>28</v>
      </c>
      <c r="Q650">
        <v>21</v>
      </c>
    </row>
    <row r="651" spans="1:17" x14ac:dyDescent="0.2">
      <c r="A651">
        <v>2019</v>
      </c>
      <c r="B651">
        <v>11</v>
      </c>
      <c r="C651" s="1">
        <v>43770</v>
      </c>
      <c r="D651">
        <v>496</v>
      </c>
      <c r="E651">
        <v>1880000</v>
      </c>
      <c r="F651">
        <v>26.38297872340425</v>
      </c>
      <c r="G651" t="s">
        <v>23</v>
      </c>
      <c r="H651">
        <v>0</v>
      </c>
      <c r="I651">
        <v>130</v>
      </c>
      <c r="J651">
        <v>15.616666666666665</v>
      </c>
      <c r="K651">
        <v>468.49999999999994</v>
      </c>
      <c r="L651">
        <v>26.866666666666667</v>
      </c>
      <c r="M651">
        <v>22.17605268493725</v>
      </c>
      <c r="N651">
        <v>32.310848570125437</v>
      </c>
      <c r="O651">
        <v>24.7</v>
      </c>
      <c r="P651">
        <v>27.9</v>
      </c>
      <c r="Q651">
        <v>24</v>
      </c>
    </row>
    <row r="652" spans="1:17" x14ac:dyDescent="0.2">
      <c r="A652">
        <v>2019</v>
      </c>
      <c r="B652">
        <v>11</v>
      </c>
      <c r="C652" s="1">
        <v>43770</v>
      </c>
      <c r="D652">
        <v>155</v>
      </c>
      <c r="E652">
        <v>930000</v>
      </c>
      <c r="F652">
        <v>16.666666666666671</v>
      </c>
      <c r="G652" t="s">
        <v>24</v>
      </c>
      <c r="H652">
        <v>0</v>
      </c>
      <c r="I652">
        <v>15</v>
      </c>
      <c r="J652">
        <v>11.673333333333334</v>
      </c>
      <c r="K652">
        <v>350.2</v>
      </c>
      <c r="L652">
        <v>27.646666666666665</v>
      </c>
      <c r="M652">
        <v>22.7</v>
      </c>
      <c r="N652">
        <v>33.635817648527002</v>
      </c>
      <c r="O652">
        <v>26.2</v>
      </c>
      <c r="P652">
        <v>29.1</v>
      </c>
      <c r="Q652">
        <v>27</v>
      </c>
    </row>
    <row r="653" spans="1:17" x14ac:dyDescent="0.2">
      <c r="A653">
        <v>2019</v>
      </c>
      <c r="B653">
        <v>11</v>
      </c>
      <c r="C653" s="1">
        <v>43770</v>
      </c>
      <c r="D653">
        <v>144</v>
      </c>
      <c r="E653">
        <v>1770000</v>
      </c>
      <c r="F653">
        <v>8.1355932203389827</v>
      </c>
      <c r="G653" t="s">
        <v>25</v>
      </c>
      <c r="H653">
        <v>0</v>
      </c>
      <c r="I653">
        <v>21.1</v>
      </c>
      <c r="J653">
        <v>11.113333333333333</v>
      </c>
      <c r="K653">
        <v>333.4</v>
      </c>
      <c r="L653">
        <v>27.853333333333342</v>
      </c>
      <c r="M653">
        <v>23.100576578025301</v>
      </c>
      <c r="N653">
        <v>32.846832962597603</v>
      </c>
      <c r="O653">
        <v>25.7</v>
      </c>
      <c r="P653">
        <v>28.9</v>
      </c>
      <c r="Q653">
        <v>24</v>
      </c>
    </row>
    <row r="654" spans="1:17" x14ac:dyDescent="0.2">
      <c r="A654">
        <v>2019</v>
      </c>
      <c r="B654">
        <v>11</v>
      </c>
      <c r="C654" s="1">
        <v>43770</v>
      </c>
      <c r="D654">
        <v>296</v>
      </c>
      <c r="E654">
        <v>1670000</v>
      </c>
      <c r="F654">
        <v>17.724550898203589</v>
      </c>
      <c r="G654" t="s">
        <v>26</v>
      </c>
      <c r="H654">
        <v>0</v>
      </c>
      <c r="I654">
        <v>91.7</v>
      </c>
      <c r="J654">
        <v>13.55</v>
      </c>
      <c r="K654">
        <v>406.5</v>
      </c>
      <c r="L654">
        <v>26.473333333333343</v>
      </c>
      <c r="M654">
        <v>21.958651352457739</v>
      </c>
      <c r="N654">
        <v>32.949132771912318</v>
      </c>
      <c r="O654">
        <v>23.7</v>
      </c>
      <c r="P654">
        <v>27.7</v>
      </c>
      <c r="Q654">
        <v>20</v>
      </c>
    </row>
    <row r="655" spans="1:17" x14ac:dyDescent="0.2">
      <c r="A655">
        <v>2019</v>
      </c>
      <c r="B655">
        <v>11</v>
      </c>
      <c r="C655" s="1">
        <v>43770</v>
      </c>
      <c r="D655">
        <v>304</v>
      </c>
      <c r="E655">
        <v>2510000</v>
      </c>
      <c r="F655">
        <v>12.111553784860559</v>
      </c>
      <c r="G655" t="s">
        <v>27</v>
      </c>
      <c r="H655">
        <v>0</v>
      </c>
      <c r="I655">
        <v>51.1</v>
      </c>
      <c r="J655">
        <v>9.51</v>
      </c>
      <c r="K655">
        <v>285.3</v>
      </c>
      <c r="L655">
        <v>27.339999999999989</v>
      </c>
      <c r="M655">
        <v>23.2</v>
      </c>
      <c r="N655">
        <v>34.00482871567705</v>
      </c>
      <c r="O655">
        <v>26.1</v>
      </c>
      <c r="P655">
        <v>28.7</v>
      </c>
      <c r="Q655">
        <v>23</v>
      </c>
    </row>
    <row r="656" spans="1:17" x14ac:dyDescent="0.2">
      <c r="A656">
        <v>2019</v>
      </c>
      <c r="B656">
        <v>11</v>
      </c>
      <c r="C656" s="1">
        <v>43770</v>
      </c>
      <c r="D656">
        <v>398</v>
      </c>
      <c r="E656">
        <v>3900000</v>
      </c>
      <c r="F656">
        <v>10.205128205128201</v>
      </c>
      <c r="G656" t="s">
        <v>28</v>
      </c>
      <c r="H656">
        <v>0</v>
      </c>
      <c r="I656">
        <v>125.7</v>
      </c>
      <c r="J656">
        <v>16.41</v>
      </c>
      <c r="K656">
        <v>492.29999999999995</v>
      </c>
      <c r="L656">
        <v>27.656666666666663</v>
      </c>
      <c r="M656">
        <v>22.34667193689285</v>
      </c>
      <c r="N656">
        <v>33.404633491351341</v>
      </c>
      <c r="O656">
        <v>24.8</v>
      </c>
      <c r="P656">
        <v>28.9</v>
      </c>
      <c r="Q656">
        <v>19</v>
      </c>
    </row>
    <row r="657" spans="1:17" x14ac:dyDescent="0.2">
      <c r="A657">
        <v>2019</v>
      </c>
      <c r="B657">
        <v>11</v>
      </c>
      <c r="C657" s="1">
        <v>43770</v>
      </c>
      <c r="D657">
        <v>304</v>
      </c>
      <c r="E657">
        <v>2810000</v>
      </c>
      <c r="F657">
        <v>10.818505338078291</v>
      </c>
      <c r="G657" t="s">
        <v>29</v>
      </c>
      <c r="H657">
        <v>0</v>
      </c>
      <c r="I657">
        <v>64.3</v>
      </c>
      <c r="J657">
        <v>8.3233333333333341</v>
      </c>
      <c r="K657">
        <v>249.70000000000002</v>
      </c>
      <c r="L657">
        <v>26.983333333333334</v>
      </c>
      <c r="M657">
        <v>22.4</v>
      </c>
      <c r="N657">
        <v>34.698213878998487</v>
      </c>
      <c r="O657">
        <v>25.4</v>
      </c>
      <c r="P657">
        <v>28.6</v>
      </c>
      <c r="Q657">
        <v>25</v>
      </c>
    </row>
    <row r="658" spans="1:17" x14ac:dyDescent="0.2">
      <c r="A658">
        <v>2019</v>
      </c>
      <c r="B658">
        <v>11</v>
      </c>
      <c r="C658" s="1">
        <v>43770</v>
      </c>
      <c r="D658">
        <v>5177</v>
      </c>
      <c r="E658">
        <v>6510000</v>
      </c>
      <c r="F658">
        <v>79.523809523809533</v>
      </c>
      <c r="G658" t="s">
        <v>30</v>
      </c>
      <c r="H658">
        <v>0</v>
      </c>
      <c r="I658">
        <v>73.900000000000006</v>
      </c>
      <c r="J658">
        <v>14.103333333333333</v>
      </c>
      <c r="K658">
        <v>423.1</v>
      </c>
      <c r="L658">
        <v>27.596666666666668</v>
      </c>
      <c r="M658">
        <v>22.2</v>
      </c>
      <c r="N658">
        <v>34.009042469752202</v>
      </c>
      <c r="O658">
        <v>26.1</v>
      </c>
      <c r="P658">
        <v>28.9</v>
      </c>
      <c r="Q658">
        <v>26</v>
      </c>
    </row>
    <row r="659" spans="1:17" x14ac:dyDescent="0.2">
      <c r="A659">
        <v>2019</v>
      </c>
      <c r="B659">
        <v>11</v>
      </c>
      <c r="C659" s="1">
        <v>43770</v>
      </c>
      <c r="D659">
        <v>853</v>
      </c>
      <c r="E659">
        <v>1780000</v>
      </c>
      <c r="F659">
        <v>47.921348314606739</v>
      </c>
      <c r="G659" t="s">
        <v>31</v>
      </c>
      <c r="H659">
        <v>0</v>
      </c>
      <c r="I659">
        <v>122.9</v>
      </c>
      <c r="J659">
        <v>17.659999999999972</v>
      </c>
      <c r="K659">
        <v>529.79999999999916</v>
      </c>
      <c r="L659">
        <v>27.523333333333337</v>
      </c>
      <c r="M659">
        <v>22.5</v>
      </c>
      <c r="N659">
        <v>34.40282350118153</v>
      </c>
      <c r="O659">
        <v>25.5</v>
      </c>
      <c r="P659">
        <v>29.1</v>
      </c>
      <c r="Q659">
        <v>27</v>
      </c>
    </row>
    <row r="660" spans="1:17" x14ac:dyDescent="0.2">
      <c r="A660">
        <v>2019</v>
      </c>
      <c r="B660">
        <v>11</v>
      </c>
      <c r="C660" s="1">
        <v>43770</v>
      </c>
      <c r="D660">
        <v>2</v>
      </c>
      <c r="E660">
        <v>99000</v>
      </c>
      <c r="F660">
        <v>2.0202020202020199</v>
      </c>
      <c r="G660" t="s">
        <v>32</v>
      </c>
      <c r="H660">
        <v>41.9</v>
      </c>
      <c r="I660">
        <v>41.9</v>
      </c>
      <c r="J660">
        <v>41.900000000000006</v>
      </c>
      <c r="K660">
        <v>1257.0000000000002</v>
      </c>
      <c r="L660">
        <v>27.680000000000003</v>
      </c>
      <c r="M660">
        <v>22.615232126323178</v>
      </c>
      <c r="N660">
        <v>33.093897805813157</v>
      </c>
      <c r="O660">
        <v>25.1</v>
      </c>
      <c r="P660">
        <v>29.4</v>
      </c>
      <c r="Q660">
        <v>30</v>
      </c>
    </row>
    <row r="661" spans="1:17" x14ac:dyDescent="0.2">
      <c r="A661">
        <v>2019</v>
      </c>
      <c r="B661">
        <v>11</v>
      </c>
      <c r="C661" s="1">
        <v>43770</v>
      </c>
      <c r="D661">
        <v>258</v>
      </c>
      <c r="E661">
        <v>905300</v>
      </c>
      <c r="F661">
        <v>28.49884016348172</v>
      </c>
      <c r="G661" t="s">
        <v>18</v>
      </c>
      <c r="H661">
        <v>0</v>
      </c>
      <c r="I661">
        <v>9.1</v>
      </c>
      <c r="J661">
        <v>1.1500000000000001</v>
      </c>
      <c r="K661">
        <v>34.500000000000007</v>
      </c>
      <c r="L661">
        <v>28.750000000000007</v>
      </c>
      <c r="M661">
        <v>22.4</v>
      </c>
      <c r="N661">
        <v>35.700000000000003</v>
      </c>
      <c r="O661">
        <v>27.2</v>
      </c>
      <c r="P661">
        <v>29.7</v>
      </c>
      <c r="Q661">
        <v>19</v>
      </c>
    </row>
    <row r="662" spans="1:17" x14ac:dyDescent="0.2">
      <c r="A662">
        <v>2019</v>
      </c>
      <c r="B662">
        <v>11</v>
      </c>
      <c r="C662" s="1">
        <v>43770</v>
      </c>
      <c r="D662">
        <v>69</v>
      </c>
      <c r="E662">
        <v>167000</v>
      </c>
      <c r="F662">
        <v>41.317365269461078</v>
      </c>
      <c r="G662" t="s">
        <v>19</v>
      </c>
      <c r="H662">
        <v>0</v>
      </c>
      <c r="I662">
        <v>46</v>
      </c>
      <c r="J662">
        <v>9.0833333333333339</v>
      </c>
      <c r="K662">
        <v>272.5</v>
      </c>
      <c r="L662">
        <v>28.306666666666668</v>
      </c>
      <c r="M662">
        <v>23.407459821471729</v>
      </c>
      <c r="N662">
        <v>34</v>
      </c>
      <c r="O662">
        <v>26.4</v>
      </c>
      <c r="P662">
        <v>29.9</v>
      </c>
      <c r="Q662">
        <v>15</v>
      </c>
    </row>
    <row r="663" spans="1:17" x14ac:dyDescent="0.2">
      <c r="A663">
        <v>2019</v>
      </c>
      <c r="B663">
        <v>11</v>
      </c>
      <c r="C663" s="1">
        <v>43770</v>
      </c>
      <c r="D663">
        <v>452</v>
      </c>
      <c r="E663">
        <v>1830000</v>
      </c>
      <c r="F663">
        <v>24.699453551912569</v>
      </c>
      <c r="G663" t="s">
        <v>20</v>
      </c>
      <c r="H663">
        <v>0</v>
      </c>
      <c r="I663">
        <v>11.7</v>
      </c>
      <c r="J663">
        <v>2.9299999999999997</v>
      </c>
      <c r="K663">
        <v>87.899999999999991</v>
      </c>
      <c r="L663">
        <v>28.243333333333332</v>
      </c>
      <c r="M663">
        <v>23.5</v>
      </c>
      <c r="N663">
        <v>32.799999999999997</v>
      </c>
      <c r="O663">
        <v>26.7</v>
      </c>
      <c r="P663">
        <v>29.3</v>
      </c>
      <c r="Q663">
        <v>26</v>
      </c>
    </row>
    <row r="664" spans="1:17" x14ac:dyDescent="0.2">
      <c r="A664">
        <v>2019</v>
      </c>
      <c r="B664">
        <v>11</v>
      </c>
      <c r="C664" s="1">
        <v>43770</v>
      </c>
      <c r="D664">
        <v>73</v>
      </c>
      <c r="E664">
        <v>174000</v>
      </c>
      <c r="F664">
        <v>41.954022988505749</v>
      </c>
      <c r="G664" t="s">
        <v>21</v>
      </c>
      <c r="H664">
        <v>0</v>
      </c>
      <c r="I664">
        <v>50.8</v>
      </c>
      <c r="J664">
        <v>3.7299999999999991</v>
      </c>
      <c r="K664">
        <v>111.89999999999998</v>
      </c>
      <c r="L664">
        <v>27.569999999999997</v>
      </c>
      <c r="M664">
        <v>22.834011586499859</v>
      </c>
      <c r="N664">
        <v>32.5</v>
      </c>
      <c r="O664">
        <v>25.6</v>
      </c>
      <c r="P664">
        <v>28.8</v>
      </c>
      <c r="Q664">
        <v>15</v>
      </c>
    </row>
    <row r="665" spans="1:17" x14ac:dyDescent="0.2">
      <c r="A665">
        <v>2019</v>
      </c>
      <c r="B665">
        <v>11</v>
      </c>
      <c r="C665" s="1">
        <v>43770</v>
      </c>
      <c r="D665">
        <v>57</v>
      </c>
      <c r="E665">
        <v>366800</v>
      </c>
      <c r="F665">
        <v>15.539803707742641</v>
      </c>
      <c r="G665" t="s">
        <v>22</v>
      </c>
      <c r="H665">
        <v>0</v>
      </c>
      <c r="I665">
        <v>34.299999999999997</v>
      </c>
      <c r="J665">
        <v>4.8666666666666654</v>
      </c>
      <c r="K665">
        <v>145.99999999999997</v>
      </c>
      <c r="L665">
        <v>18.853333333333321</v>
      </c>
      <c r="M665">
        <v>13</v>
      </c>
      <c r="N665">
        <v>25.4</v>
      </c>
      <c r="O665">
        <v>16.8</v>
      </c>
      <c r="P665">
        <v>20.399999999999999</v>
      </c>
      <c r="Q665">
        <v>24</v>
      </c>
    </row>
    <row r="666" spans="1:17" x14ac:dyDescent="0.2">
      <c r="A666">
        <v>2019</v>
      </c>
      <c r="B666">
        <v>12</v>
      </c>
      <c r="C666" s="1">
        <v>43800</v>
      </c>
      <c r="D666">
        <v>1054</v>
      </c>
      <c r="E666">
        <v>5700000</v>
      </c>
      <c r="F666">
        <v>18.491228070175438</v>
      </c>
      <c r="G666" t="s">
        <v>17</v>
      </c>
      <c r="H666">
        <v>0</v>
      </c>
      <c r="I666">
        <v>90.7</v>
      </c>
      <c r="J666">
        <v>13.925806451612907</v>
      </c>
      <c r="K666">
        <v>431.7000000000001</v>
      </c>
      <c r="L666">
        <v>26.806451612903228</v>
      </c>
      <c r="M666">
        <v>22.214988537160568</v>
      </c>
      <c r="N666">
        <v>32.201662752667801</v>
      </c>
      <c r="O666">
        <v>24.2</v>
      </c>
      <c r="P666">
        <v>28.4</v>
      </c>
      <c r="Q666">
        <v>15</v>
      </c>
    </row>
    <row r="667" spans="1:17" x14ac:dyDescent="0.2">
      <c r="A667">
        <v>2019</v>
      </c>
      <c r="B667">
        <v>12</v>
      </c>
      <c r="C667" s="1">
        <v>43800</v>
      </c>
      <c r="D667">
        <v>808</v>
      </c>
      <c r="E667">
        <v>3760000</v>
      </c>
      <c r="F667">
        <v>21.48936170212766</v>
      </c>
      <c r="G667" t="s">
        <v>33</v>
      </c>
      <c r="H667">
        <v>0</v>
      </c>
      <c r="I667">
        <v>229.1</v>
      </c>
      <c r="J667">
        <v>22.386666666666667</v>
      </c>
      <c r="K667">
        <v>671.6</v>
      </c>
      <c r="L667">
        <v>26.436666666666667</v>
      </c>
      <c r="M667">
        <v>21.6</v>
      </c>
      <c r="N667">
        <v>31.6</v>
      </c>
      <c r="O667">
        <v>23.1</v>
      </c>
      <c r="P667">
        <v>28.3</v>
      </c>
      <c r="Q667">
        <v>19</v>
      </c>
    </row>
    <row r="668" spans="1:17" x14ac:dyDescent="0.2">
      <c r="A668">
        <v>2019</v>
      </c>
      <c r="B668">
        <v>12</v>
      </c>
      <c r="C668" s="1">
        <v>43800</v>
      </c>
      <c r="D668">
        <v>368</v>
      </c>
      <c r="E668">
        <v>1880000</v>
      </c>
      <c r="F668">
        <v>19.574468085106389</v>
      </c>
      <c r="G668" t="s">
        <v>23</v>
      </c>
      <c r="H668">
        <v>0</v>
      </c>
      <c r="I668">
        <v>77</v>
      </c>
      <c r="J668">
        <v>5.5774193548387094</v>
      </c>
      <c r="K668">
        <v>172.9</v>
      </c>
      <c r="L668">
        <v>26.764516129032256</v>
      </c>
      <c r="M668">
        <v>22.1</v>
      </c>
      <c r="N668">
        <v>31.609789633976689</v>
      </c>
      <c r="O668">
        <v>24.8</v>
      </c>
      <c r="P668">
        <v>27.7</v>
      </c>
      <c r="Q668">
        <v>28</v>
      </c>
    </row>
    <row r="669" spans="1:17" x14ac:dyDescent="0.2">
      <c r="A669">
        <v>2019</v>
      </c>
      <c r="B669">
        <v>12</v>
      </c>
      <c r="C669" s="1">
        <v>43800</v>
      </c>
      <c r="D669">
        <v>186</v>
      </c>
      <c r="E669">
        <v>930000</v>
      </c>
      <c r="F669">
        <v>20</v>
      </c>
      <c r="G669" t="s">
        <v>24</v>
      </c>
      <c r="H669">
        <v>0</v>
      </c>
      <c r="I669">
        <v>40.9</v>
      </c>
      <c r="J669">
        <v>10.767741935483878</v>
      </c>
      <c r="K669">
        <v>333.80000000000024</v>
      </c>
      <c r="L669">
        <v>26.987096774193553</v>
      </c>
      <c r="M669">
        <v>21.996649517627819</v>
      </c>
      <c r="N669">
        <v>32.337791391076948</v>
      </c>
      <c r="O669">
        <v>23.1</v>
      </c>
      <c r="P669">
        <v>28.1</v>
      </c>
      <c r="Q669">
        <v>30</v>
      </c>
    </row>
    <row r="670" spans="1:17" x14ac:dyDescent="0.2">
      <c r="A670">
        <v>2019</v>
      </c>
      <c r="B670">
        <v>12</v>
      </c>
      <c r="C670" s="1">
        <v>43800</v>
      </c>
      <c r="D670">
        <v>132</v>
      </c>
      <c r="E670">
        <v>1770000</v>
      </c>
      <c r="F670">
        <v>7.4576271186440684</v>
      </c>
      <c r="G670" t="s">
        <v>25</v>
      </c>
      <c r="H670">
        <v>0</v>
      </c>
      <c r="I670">
        <v>20.100000000000001</v>
      </c>
      <c r="J670">
        <v>13.754838709677424</v>
      </c>
      <c r="K670">
        <v>426.40000000000015</v>
      </c>
      <c r="L670">
        <v>28.274193548387103</v>
      </c>
      <c r="M670">
        <v>23.540549768959391</v>
      </c>
      <c r="N670">
        <v>33.114008265725317</v>
      </c>
      <c r="O670">
        <v>26.4</v>
      </c>
      <c r="P670">
        <v>29.4</v>
      </c>
      <c r="Q670">
        <v>27</v>
      </c>
    </row>
    <row r="671" spans="1:17" x14ac:dyDescent="0.2">
      <c r="A671">
        <v>2019</v>
      </c>
      <c r="B671">
        <v>12</v>
      </c>
      <c r="C671" s="1">
        <v>43800</v>
      </c>
      <c r="D671">
        <v>322</v>
      </c>
      <c r="E671">
        <v>1670000</v>
      </c>
      <c r="F671">
        <v>19.2814371257485</v>
      </c>
      <c r="G671" t="s">
        <v>26</v>
      </c>
      <c r="H671">
        <v>0</v>
      </c>
      <c r="I671">
        <v>144.30000000000001</v>
      </c>
      <c r="J671">
        <v>12.89032258064516</v>
      </c>
      <c r="K671">
        <v>399.59999999999997</v>
      </c>
      <c r="L671">
        <v>25.664516129032258</v>
      </c>
      <c r="M671">
        <v>21.958651352457739</v>
      </c>
      <c r="N671">
        <v>32.180156495270801</v>
      </c>
      <c r="O671">
        <v>23.7</v>
      </c>
      <c r="P671">
        <v>26.8</v>
      </c>
      <c r="Q671">
        <v>16</v>
      </c>
    </row>
    <row r="672" spans="1:17" x14ac:dyDescent="0.2">
      <c r="A672">
        <v>2019</v>
      </c>
      <c r="B672">
        <v>12</v>
      </c>
      <c r="C672" s="1">
        <v>43800</v>
      </c>
      <c r="D672">
        <v>308</v>
      </c>
      <c r="E672">
        <v>2510000</v>
      </c>
      <c r="F672">
        <v>12.27091633466136</v>
      </c>
      <c r="G672" t="s">
        <v>27</v>
      </c>
      <c r="H672">
        <v>0</v>
      </c>
      <c r="I672">
        <v>47</v>
      </c>
      <c r="J672">
        <v>11.877419354838716</v>
      </c>
      <c r="K672">
        <v>368.20000000000022</v>
      </c>
      <c r="L672">
        <v>27.219354838709677</v>
      </c>
      <c r="M672">
        <v>22.965711667557379</v>
      </c>
      <c r="N672">
        <v>32.997026903077817</v>
      </c>
      <c r="O672">
        <v>25.1</v>
      </c>
      <c r="P672">
        <v>28</v>
      </c>
      <c r="Q672">
        <v>28</v>
      </c>
    </row>
    <row r="673" spans="1:17" x14ac:dyDescent="0.2">
      <c r="A673">
        <v>2019</v>
      </c>
      <c r="B673">
        <v>12</v>
      </c>
      <c r="C673" s="1">
        <v>43800</v>
      </c>
      <c r="D673">
        <v>554</v>
      </c>
      <c r="E673">
        <v>3900000</v>
      </c>
      <c r="F673">
        <v>14.205128205128201</v>
      </c>
      <c r="G673" t="s">
        <v>28</v>
      </c>
      <c r="H673">
        <v>0</v>
      </c>
      <c r="I673">
        <v>109.2</v>
      </c>
      <c r="J673">
        <v>12.603225806451615</v>
      </c>
      <c r="K673">
        <v>390.70000000000005</v>
      </c>
      <c r="L673">
        <v>27.358064516129033</v>
      </c>
      <c r="M673">
        <v>21.9</v>
      </c>
      <c r="N673">
        <v>33.566643249176458</v>
      </c>
      <c r="O673">
        <v>25.8</v>
      </c>
      <c r="P673">
        <v>29</v>
      </c>
      <c r="Q673">
        <v>21</v>
      </c>
    </row>
    <row r="674" spans="1:17" x14ac:dyDescent="0.2">
      <c r="A674">
        <v>2019</v>
      </c>
      <c r="B674">
        <v>12</v>
      </c>
      <c r="C674" s="1">
        <v>43800</v>
      </c>
      <c r="D674">
        <v>299</v>
      </c>
      <c r="E674">
        <v>2810000</v>
      </c>
      <c r="F674">
        <v>10.64056939501779</v>
      </c>
      <c r="G674" t="s">
        <v>29</v>
      </c>
      <c r="H674">
        <v>0</v>
      </c>
      <c r="I674">
        <v>88.6</v>
      </c>
      <c r="J674">
        <v>17.245161290322581</v>
      </c>
      <c r="K674">
        <v>534.6</v>
      </c>
      <c r="L674">
        <v>26.270967741935483</v>
      </c>
      <c r="M674">
        <v>22.8</v>
      </c>
      <c r="N674">
        <v>32.908047951537341</v>
      </c>
      <c r="O674">
        <v>24.7</v>
      </c>
      <c r="P674">
        <v>27.7</v>
      </c>
      <c r="Q674">
        <v>26</v>
      </c>
    </row>
    <row r="675" spans="1:17" x14ac:dyDescent="0.2">
      <c r="A675">
        <v>2019</v>
      </c>
      <c r="B675">
        <v>12</v>
      </c>
      <c r="C675" s="1">
        <v>43800</v>
      </c>
      <c r="D675">
        <v>6373</v>
      </c>
      <c r="E675">
        <v>6510000</v>
      </c>
      <c r="F675">
        <v>97.895545314900147</v>
      </c>
      <c r="G675" t="s">
        <v>30</v>
      </c>
      <c r="H675">
        <v>0</v>
      </c>
      <c r="I675">
        <v>31</v>
      </c>
      <c r="J675">
        <v>9.9548387096774178</v>
      </c>
      <c r="K675">
        <v>308.59999999999997</v>
      </c>
      <c r="L675">
        <v>27.548387096774192</v>
      </c>
      <c r="M675">
        <v>22.045178968204699</v>
      </c>
      <c r="N675">
        <v>34.036354066913447</v>
      </c>
      <c r="O675">
        <v>23.7</v>
      </c>
      <c r="P675">
        <v>29.3</v>
      </c>
      <c r="Q675">
        <v>28</v>
      </c>
    </row>
    <row r="676" spans="1:17" x14ac:dyDescent="0.2">
      <c r="A676">
        <v>2019</v>
      </c>
      <c r="B676">
        <v>12</v>
      </c>
      <c r="C676" s="1">
        <v>43800</v>
      </c>
      <c r="D676">
        <v>946</v>
      </c>
      <c r="E676">
        <v>1780000</v>
      </c>
      <c r="F676">
        <v>53.146067415730343</v>
      </c>
      <c r="G676" t="s">
        <v>31</v>
      </c>
      <c r="H676">
        <v>0</v>
      </c>
      <c r="I676">
        <v>27.9</v>
      </c>
      <c r="J676">
        <v>1.5645161290322578</v>
      </c>
      <c r="K676">
        <v>48.499999999999993</v>
      </c>
      <c r="L676">
        <v>27.422580645161293</v>
      </c>
      <c r="M676">
        <v>22.826937839618889</v>
      </c>
      <c r="N676">
        <v>34.093710285627047</v>
      </c>
      <c r="O676">
        <v>24.8</v>
      </c>
      <c r="P676">
        <v>29.1</v>
      </c>
      <c r="Q676">
        <v>28</v>
      </c>
    </row>
    <row r="677" spans="1:17" x14ac:dyDescent="0.2">
      <c r="A677">
        <v>2019</v>
      </c>
      <c r="B677">
        <v>12</v>
      </c>
      <c r="C677" s="1">
        <v>43800</v>
      </c>
      <c r="D677">
        <v>0</v>
      </c>
      <c r="E677">
        <v>99000</v>
      </c>
      <c r="F677">
        <v>0</v>
      </c>
      <c r="G677" t="s">
        <v>32</v>
      </c>
      <c r="H677">
        <v>0</v>
      </c>
      <c r="I677">
        <v>41.9</v>
      </c>
      <c r="J677">
        <v>29.906451612903211</v>
      </c>
      <c r="K677">
        <v>927.09999999999957</v>
      </c>
      <c r="L677">
        <v>27.370967741935495</v>
      </c>
      <c r="M677">
        <v>22.615232126323178</v>
      </c>
      <c r="N677">
        <v>32.469843302342639</v>
      </c>
      <c r="O677">
        <v>25.1</v>
      </c>
      <c r="P677">
        <v>28.8</v>
      </c>
      <c r="Q677">
        <v>29</v>
      </c>
    </row>
    <row r="678" spans="1:17" x14ac:dyDescent="0.2">
      <c r="A678">
        <v>2019</v>
      </c>
      <c r="B678">
        <v>12</v>
      </c>
      <c r="C678" s="1">
        <v>43800</v>
      </c>
      <c r="D678">
        <v>128</v>
      </c>
      <c r="E678">
        <v>905300</v>
      </c>
      <c r="F678">
        <v>14.13895946095217</v>
      </c>
      <c r="G678" t="s">
        <v>18</v>
      </c>
      <c r="H678">
        <v>0</v>
      </c>
      <c r="I678">
        <v>3.8</v>
      </c>
      <c r="J678">
        <v>0.24516129032258063</v>
      </c>
      <c r="K678">
        <v>7.6</v>
      </c>
      <c r="L678">
        <v>28.483870967741925</v>
      </c>
      <c r="M678">
        <v>22</v>
      </c>
      <c r="N678">
        <v>35.200000000000003</v>
      </c>
      <c r="O678">
        <v>27.4</v>
      </c>
      <c r="P678">
        <v>29.2</v>
      </c>
      <c r="Q678">
        <v>2</v>
      </c>
    </row>
    <row r="679" spans="1:17" x14ac:dyDescent="0.2">
      <c r="A679">
        <v>2019</v>
      </c>
      <c r="B679">
        <v>12</v>
      </c>
      <c r="C679" s="1">
        <v>43800</v>
      </c>
      <c r="D679">
        <v>59</v>
      </c>
      <c r="E679">
        <v>167000</v>
      </c>
      <c r="F679">
        <v>35.32934131736527</v>
      </c>
      <c r="G679" t="s">
        <v>19</v>
      </c>
      <c r="H679">
        <v>0</v>
      </c>
      <c r="I679">
        <v>104.9</v>
      </c>
      <c r="J679">
        <v>18.329032258064515</v>
      </c>
      <c r="K679">
        <v>568.19999999999993</v>
      </c>
      <c r="L679">
        <v>27.14516129032258</v>
      </c>
      <c r="M679">
        <v>22.2</v>
      </c>
      <c r="N679">
        <v>32.5</v>
      </c>
      <c r="O679">
        <v>24.2</v>
      </c>
      <c r="P679">
        <v>29</v>
      </c>
      <c r="Q679">
        <v>22</v>
      </c>
    </row>
    <row r="680" spans="1:17" x14ac:dyDescent="0.2">
      <c r="A680">
        <v>2019</v>
      </c>
      <c r="B680">
        <v>12</v>
      </c>
      <c r="C680" s="1">
        <v>43800</v>
      </c>
      <c r="D680">
        <v>181</v>
      </c>
      <c r="E680">
        <v>1830000</v>
      </c>
      <c r="F680">
        <v>9.8907103825136602</v>
      </c>
      <c r="G680" t="s">
        <v>20</v>
      </c>
      <c r="H680">
        <v>0</v>
      </c>
      <c r="I680">
        <v>51.1</v>
      </c>
      <c r="J680">
        <v>1.748387096774193</v>
      </c>
      <c r="K680">
        <v>54.199999999999982</v>
      </c>
      <c r="L680">
        <v>27.912903225806453</v>
      </c>
      <c r="M680">
        <v>21.6</v>
      </c>
      <c r="N680">
        <v>33.700000000000003</v>
      </c>
      <c r="O680">
        <v>25.4</v>
      </c>
      <c r="P680">
        <v>29.3</v>
      </c>
      <c r="Q680">
        <v>8</v>
      </c>
    </row>
    <row r="681" spans="1:17" x14ac:dyDescent="0.2">
      <c r="A681">
        <v>2019</v>
      </c>
      <c r="B681">
        <v>12</v>
      </c>
      <c r="C681" s="1">
        <v>43800</v>
      </c>
      <c r="D681">
        <v>34</v>
      </c>
      <c r="E681">
        <v>174000</v>
      </c>
      <c r="F681">
        <v>19.540229885057471</v>
      </c>
      <c r="G681" t="s">
        <v>21</v>
      </c>
      <c r="H681">
        <v>0</v>
      </c>
      <c r="I681">
        <v>0.5</v>
      </c>
      <c r="J681">
        <v>3.2258064516129031E-2</v>
      </c>
      <c r="K681">
        <v>1</v>
      </c>
      <c r="L681">
        <v>26.829032258064522</v>
      </c>
      <c r="M681">
        <v>21.5</v>
      </c>
      <c r="N681">
        <v>33</v>
      </c>
      <c r="O681">
        <v>25.1</v>
      </c>
      <c r="P681">
        <v>28.5</v>
      </c>
      <c r="Q681">
        <v>2</v>
      </c>
    </row>
    <row r="682" spans="1:17" x14ac:dyDescent="0.2">
      <c r="A682">
        <v>2019</v>
      </c>
      <c r="B682">
        <v>12</v>
      </c>
      <c r="C682" s="1">
        <v>43800</v>
      </c>
      <c r="D682">
        <v>19</v>
      </c>
      <c r="E682">
        <v>366800</v>
      </c>
      <c r="F682">
        <v>5.1799345692475462</v>
      </c>
      <c r="G682" t="s">
        <v>22</v>
      </c>
      <c r="H682">
        <v>0</v>
      </c>
      <c r="I682">
        <v>5.3</v>
      </c>
      <c r="J682">
        <v>1.1387096774193548</v>
      </c>
      <c r="K682">
        <v>35.299999999999997</v>
      </c>
      <c r="L682">
        <v>18.787096774193547</v>
      </c>
      <c r="M682">
        <v>11.8</v>
      </c>
      <c r="N682">
        <v>26</v>
      </c>
      <c r="O682">
        <v>16.899999999999999</v>
      </c>
      <c r="P682">
        <v>20.3</v>
      </c>
      <c r="Q682">
        <v>21</v>
      </c>
    </row>
    <row r="683" spans="1:17" x14ac:dyDescent="0.2">
      <c r="A683">
        <v>2020</v>
      </c>
      <c r="B683">
        <v>1</v>
      </c>
      <c r="C683" s="1">
        <v>43831</v>
      </c>
      <c r="D683">
        <v>1729</v>
      </c>
      <c r="E683">
        <v>5690000</v>
      </c>
      <c r="F683">
        <v>30.38664323374341</v>
      </c>
      <c r="G683" t="s">
        <v>17</v>
      </c>
      <c r="H683">
        <v>0</v>
      </c>
      <c r="I683">
        <v>38.1</v>
      </c>
      <c r="J683">
        <v>2.8483870967741933</v>
      </c>
      <c r="K683">
        <v>88.3</v>
      </c>
      <c r="L683">
        <v>27.767741935483876</v>
      </c>
      <c r="M683">
        <v>23.39667926177723</v>
      </c>
      <c r="N683">
        <v>32.632344279190313</v>
      </c>
      <c r="O683">
        <v>26.1</v>
      </c>
      <c r="P683">
        <v>28.9</v>
      </c>
      <c r="Q683">
        <v>7</v>
      </c>
    </row>
    <row r="684" spans="1:17" x14ac:dyDescent="0.2">
      <c r="A684">
        <v>2020</v>
      </c>
      <c r="B684">
        <v>1</v>
      </c>
      <c r="C684" s="1">
        <v>43831</v>
      </c>
      <c r="D684">
        <v>1140</v>
      </c>
      <c r="E684">
        <v>4009700</v>
      </c>
      <c r="F684">
        <v>28.431054692370999</v>
      </c>
      <c r="G684" t="s">
        <v>33</v>
      </c>
      <c r="H684">
        <v>0</v>
      </c>
      <c r="I684">
        <v>32.299999999999997</v>
      </c>
      <c r="J684">
        <v>1.9433333333333325</v>
      </c>
      <c r="K684">
        <v>58.299999999999976</v>
      </c>
      <c r="L684">
        <v>27.216666666666661</v>
      </c>
      <c r="M684">
        <v>22.1</v>
      </c>
      <c r="N684">
        <v>33.299999999999997</v>
      </c>
      <c r="O684">
        <v>24.8</v>
      </c>
      <c r="P684">
        <v>28.2</v>
      </c>
      <c r="Q684">
        <v>15</v>
      </c>
    </row>
    <row r="685" spans="1:17" x14ac:dyDescent="0.2">
      <c r="A685">
        <v>2020</v>
      </c>
      <c r="B685">
        <v>1</v>
      </c>
      <c r="C685" s="1">
        <v>43831</v>
      </c>
      <c r="D685">
        <v>738</v>
      </c>
      <c r="E685">
        <v>1792500</v>
      </c>
      <c r="F685">
        <v>41.171548117154813</v>
      </c>
      <c r="G685" t="s">
        <v>23</v>
      </c>
      <c r="H685">
        <v>1</v>
      </c>
      <c r="I685">
        <v>1</v>
      </c>
      <c r="J685">
        <v>1</v>
      </c>
      <c r="K685">
        <v>31</v>
      </c>
      <c r="L685">
        <v>27</v>
      </c>
      <c r="M685">
        <v>21.8</v>
      </c>
      <c r="N685">
        <v>32.508231312962629</v>
      </c>
      <c r="O685">
        <v>25.4</v>
      </c>
      <c r="P685">
        <v>27.9</v>
      </c>
      <c r="Q685">
        <v>31</v>
      </c>
    </row>
    <row r="686" spans="1:17" x14ac:dyDescent="0.2">
      <c r="A686">
        <v>2020</v>
      </c>
      <c r="B686">
        <v>1</v>
      </c>
      <c r="C686" s="1">
        <v>43831</v>
      </c>
      <c r="D686">
        <v>242</v>
      </c>
      <c r="E686">
        <v>998400</v>
      </c>
      <c r="F686">
        <v>24.238782051282051</v>
      </c>
      <c r="G686" t="s">
        <v>24</v>
      </c>
      <c r="H686">
        <v>4.0999999999999996</v>
      </c>
      <c r="I686">
        <v>4.0999999999999996</v>
      </c>
      <c r="J686">
        <v>4.0999999999999979</v>
      </c>
      <c r="K686">
        <v>127.09999999999992</v>
      </c>
      <c r="L686">
        <v>27.932258064516137</v>
      </c>
      <c r="M686">
        <v>22.674291793121061</v>
      </c>
      <c r="N686">
        <v>33.413845855372543</v>
      </c>
      <c r="O686">
        <v>24.7</v>
      </c>
      <c r="P686">
        <v>29.1</v>
      </c>
      <c r="Q686">
        <v>31</v>
      </c>
    </row>
    <row r="687" spans="1:17" x14ac:dyDescent="0.2">
      <c r="A687">
        <v>2020</v>
      </c>
      <c r="B687">
        <v>1</v>
      </c>
      <c r="C687" s="1">
        <v>43831</v>
      </c>
      <c r="D687">
        <v>151</v>
      </c>
      <c r="E687">
        <v>1740400</v>
      </c>
      <c r="F687">
        <v>8.6761663985290731</v>
      </c>
      <c r="G687" t="s">
        <v>25</v>
      </c>
      <c r="H687">
        <v>0</v>
      </c>
      <c r="I687">
        <v>54.1</v>
      </c>
      <c r="J687">
        <v>31.777419354838717</v>
      </c>
      <c r="K687">
        <v>985.10000000000025</v>
      </c>
      <c r="L687">
        <v>29.187096774193545</v>
      </c>
      <c r="M687">
        <v>24.483349463818168</v>
      </c>
      <c r="N687">
        <v>33.856509476858427</v>
      </c>
      <c r="O687">
        <v>27.9</v>
      </c>
      <c r="P687">
        <v>30</v>
      </c>
      <c r="Q687">
        <v>30</v>
      </c>
    </row>
    <row r="688" spans="1:17" x14ac:dyDescent="0.2">
      <c r="A688">
        <v>2020</v>
      </c>
      <c r="B688">
        <v>1</v>
      </c>
      <c r="C688" s="1">
        <v>43831</v>
      </c>
      <c r="D688">
        <v>374</v>
      </c>
      <c r="E688">
        <v>1591300</v>
      </c>
      <c r="F688">
        <v>23.502796455728021</v>
      </c>
      <c r="G688" t="s">
        <v>26</v>
      </c>
      <c r="H688">
        <v>0</v>
      </c>
      <c r="I688">
        <v>19.3</v>
      </c>
      <c r="J688">
        <v>1.7967741935483867</v>
      </c>
      <c r="K688">
        <v>55.699999999999989</v>
      </c>
      <c r="L688">
        <v>26.619354838709675</v>
      </c>
      <c r="M688">
        <v>21.4</v>
      </c>
      <c r="N688">
        <v>32.966861279631189</v>
      </c>
      <c r="O688">
        <v>25.1</v>
      </c>
      <c r="P688">
        <v>27.4</v>
      </c>
      <c r="Q688">
        <v>13</v>
      </c>
    </row>
    <row r="689" spans="1:17" x14ac:dyDescent="0.2">
      <c r="A689">
        <v>2020</v>
      </c>
      <c r="B689">
        <v>1</v>
      </c>
      <c r="C689" s="1">
        <v>43831</v>
      </c>
      <c r="D689">
        <v>465</v>
      </c>
      <c r="E689">
        <v>2496000</v>
      </c>
      <c r="F689">
        <v>18.62980769230769</v>
      </c>
      <c r="G689" t="s">
        <v>27</v>
      </c>
      <c r="H689">
        <v>0</v>
      </c>
      <c r="I689">
        <v>26.9</v>
      </c>
      <c r="J689">
        <v>4.0838709677419356</v>
      </c>
      <c r="K689">
        <v>126.6</v>
      </c>
      <c r="L689">
        <v>28.087096774193544</v>
      </c>
      <c r="M689">
        <v>22.7</v>
      </c>
      <c r="N689">
        <v>34.428892188465952</v>
      </c>
      <c r="O689">
        <v>24.8</v>
      </c>
      <c r="P689">
        <v>28.9</v>
      </c>
      <c r="Q689">
        <v>28</v>
      </c>
    </row>
    <row r="690" spans="1:17" x14ac:dyDescent="0.2">
      <c r="A690">
        <v>2020</v>
      </c>
      <c r="B690">
        <v>1</v>
      </c>
      <c r="C690" s="1">
        <v>43831</v>
      </c>
      <c r="D690">
        <v>860</v>
      </c>
      <c r="E690">
        <v>3418800</v>
      </c>
      <c r="F690">
        <v>25.155025155025161</v>
      </c>
      <c r="G690" t="s">
        <v>28</v>
      </c>
      <c r="H690">
        <v>0</v>
      </c>
      <c r="I690">
        <v>12.2</v>
      </c>
      <c r="J690">
        <v>1.3677419354838709</v>
      </c>
      <c r="K690">
        <v>42.4</v>
      </c>
      <c r="L690">
        <v>27.916129032258059</v>
      </c>
      <c r="M690">
        <v>20.5</v>
      </c>
      <c r="N690">
        <v>33.926415448396597</v>
      </c>
      <c r="O690">
        <v>26.6</v>
      </c>
      <c r="P690">
        <v>29.4</v>
      </c>
      <c r="Q690">
        <v>7</v>
      </c>
    </row>
    <row r="691" spans="1:17" x14ac:dyDescent="0.2">
      <c r="A691">
        <v>2020</v>
      </c>
      <c r="B691">
        <v>1</v>
      </c>
      <c r="C691" s="1">
        <v>43831</v>
      </c>
      <c r="D691">
        <v>383</v>
      </c>
      <c r="E691">
        <v>2453700</v>
      </c>
      <c r="F691">
        <v>15.60908016464931</v>
      </c>
      <c r="G691" t="s">
        <v>29</v>
      </c>
      <c r="H691">
        <v>0</v>
      </c>
      <c r="I691">
        <v>116.8</v>
      </c>
      <c r="J691">
        <v>17.183870967741932</v>
      </c>
      <c r="K691">
        <v>532.69999999999993</v>
      </c>
      <c r="L691">
        <v>26.770967741935486</v>
      </c>
      <c r="M691">
        <v>22.922037745185929</v>
      </c>
      <c r="N691">
        <v>33.517398664644539</v>
      </c>
      <c r="O691">
        <v>24.9</v>
      </c>
      <c r="P691">
        <v>28.2</v>
      </c>
      <c r="Q691">
        <v>25</v>
      </c>
    </row>
    <row r="692" spans="1:17" x14ac:dyDescent="0.2">
      <c r="A692">
        <v>2020</v>
      </c>
      <c r="B692">
        <v>1</v>
      </c>
      <c r="C692" s="1">
        <v>43831</v>
      </c>
      <c r="D692">
        <v>9415</v>
      </c>
      <c r="E692">
        <v>6994400</v>
      </c>
      <c r="F692">
        <v>134.6076861489191</v>
      </c>
      <c r="G692" t="s">
        <v>30</v>
      </c>
      <c r="H692">
        <v>0</v>
      </c>
      <c r="I692">
        <v>52.1</v>
      </c>
      <c r="J692">
        <v>10.616129032258065</v>
      </c>
      <c r="K692">
        <v>329.1</v>
      </c>
      <c r="L692">
        <v>28.248387096774202</v>
      </c>
      <c r="M692">
        <v>22.437356705875938</v>
      </c>
      <c r="N692">
        <v>34.825631533781547</v>
      </c>
      <c r="O692">
        <v>24.5</v>
      </c>
      <c r="P692">
        <v>29.7</v>
      </c>
      <c r="Q692">
        <v>29</v>
      </c>
    </row>
    <row r="693" spans="1:17" x14ac:dyDescent="0.2">
      <c r="A693">
        <v>2020</v>
      </c>
      <c r="B693">
        <v>1</v>
      </c>
      <c r="C693" s="1">
        <v>43831</v>
      </c>
      <c r="D693">
        <v>1222</v>
      </c>
      <c r="E693">
        <v>1982100</v>
      </c>
      <c r="F693">
        <v>61.651783461984763</v>
      </c>
      <c r="G693" t="s">
        <v>31</v>
      </c>
      <c r="H693">
        <v>0</v>
      </c>
      <c r="I693">
        <v>24.9</v>
      </c>
      <c r="J693">
        <v>1.5677419354838711</v>
      </c>
      <c r="K693">
        <v>48.6</v>
      </c>
      <c r="L693">
        <v>28.506451612903223</v>
      </c>
      <c r="M693">
        <v>22.826937839618889</v>
      </c>
      <c r="N693">
        <v>35</v>
      </c>
      <c r="O693">
        <v>24.8</v>
      </c>
      <c r="P693">
        <v>29.9</v>
      </c>
      <c r="Q693">
        <v>30</v>
      </c>
    </row>
    <row r="694" spans="1:17" x14ac:dyDescent="0.2">
      <c r="A694">
        <v>2020</v>
      </c>
      <c r="B694">
        <v>1</v>
      </c>
      <c r="C694" s="1">
        <v>43831</v>
      </c>
      <c r="D694">
        <v>2</v>
      </c>
      <c r="E694">
        <v>95100</v>
      </c>
      <c r="F694">
        <v>2.1030494216614088</v>
      </c>
      <c r="G694" t="s">
        <v>32</v>
      </c>
      <c r="H694">
        <v>35.799999999999997</v>
      </c>
      <c r="I694">
        <v>35.799999999999997</v>
      </c>
      <c r="J694">
        <v>35.799999999999983</v>
      </c>
      <c r="K694">
        <v>1109.7999999999995</v>
      </c>
      <c r="L694">
        <v>28.041935483870969</v>
      </c>
      <c r="M694">
        <v>23.42987388180277</v>
      </c>
      <c r="N694">
        <v>32.57385238625438</v>
      </c>
      <c r="O694">
        <v>26.3</v>
      </c>
      <c r="P694">
        <v>28.9</v>
      </c>
      <c r="Q694">
        <v>31</v>
      </c>
    </row>
    <row r="695" spans="1:17" x14ac:dyDescent="0.2">
      <c r="A695">
        <v>2020</v>
      </c>
      <c r="B695">
        <v>1</v>
      </c>
      <c r="C695" s="1">
        <v>43831</v>
      </c>
      <c r="D695">
        <v>134</v>
      </c>
      <c r="E695">
        <v>917500</v>
      </c>
      <c r="F695">
        <v>14.604904632152589</v>
      </c>
      <c r="G695" t="s">
        <v>18</v>
      </c>
      <c r="H695">
        <v>0</v>
      </c>
      <c r="I695">
        <v>3.8</v>
      </c>
      <c r="J695">
        <v>1.2677419354838699</v>
      </c>
      <c r="K695">
        <v>39.299999999999969</v>
      </c>
      <c r="L695">
        <v>28.390322580645169</v>
      </c>
      <c r="M695">
        <v>21</v>
      </c>
      <c r="N695">
        <v>35.1</v>
      </c>
      <c r="O695">
        <v>26.6</v>
      </c>
      <c r="P695">
        <v>29.3</v>
      </c>
      <c r="Q695">
        <v>22</v>
      </c>
    </row>
    <row r="696" spans="1:17" x14ac:dyDescent="0.2">
      <c r="A696">
        <v>2020</v>
      </c>
      <c r="B696">
        <v>1</v>
      </c>
      <c r="C696" s="1">
        <v>43831</v>
      </c>
      <c r="D696">
        <v>159</v>
      </c>
      <c r="E696">
        <v>171107</v>
      </c>
      <c r="F696" s="4">
        <f>(D696/E696)*100000</f>
        <v>92.924310519148833</v>
      </c>
      <c r="G696" t="s">
        <v>19</v>
      </c>
      <c r="H696">
        <v>0</v>
      </c>
      <c r="I696">
        <v>65.8</v>
      </c>
      <c r="J696">
        <v>8.4451612903225808</v>
      </c>
      <c r="K696">
        <v>261.8</v>
      </c>
      <c r="L696">
        <v>27.235483870967741</v>
      </c>
      <c r="M696">
        <v>22.298475442787041</v>
      </c>
      <c r="N696">
        <v>32.6</v>
      </c>
      <c r="O696">
        <v>24.3</v>
      </c>
      <c r="P696">
        <v>28.6</v>
      </c>
      <c r="Q696">
        <v>22</v>
      </c>
    </row>
    <row r="697" spans="1:17" x14ac:dyDescent="0.2">
      <c r="A697">
        <v>2020</v>
      </c>
      <c r="B697">
        <v>1</v>
      </c>
      <c r="C697" s="1">
        <v>43831</v>
      </c>
      <c r="D697">
        <v>265</v>
      </c>
      <c r="E697">
        <v>1846513</v>
      </c>
      <c r="F697">
        <v>14.35137472630845</v>
      </c>
      <c r="G697" t="s">
        <v>20</v>
      </c>
      <c r="H697">
        <v>0</v>
      </c>
      <c r="I697">
        <v>4.3</v>
      </c>
      <c r="J697">
        <v>0.89354838709677431</v>
      </c>
      <c r="K697">
        <v>27.700000000000003</v>
      </c>
      <c r="L697">
        <v>27.238709677419351</v>
      </c>
      <c r="M697">
        <v>22</v>
      </c>
      <c r="N697">
        <v>31.8</v>
      </c>
      <c r="O697">
        <v>25.6</v>
      </c>
      <c r="P697">
        <v>28.3</v>
      </c>
      <c r="Q697">
        <v>9</v>
      </c>
    </row>
    <row r="698" spans="1:17" x14ac:dyDescent="0.2">
      <c r="A698">
        <v>2020</v>
      </c>
      <c r="B698">
        <v>1</v>
      </c>
      <c r="C698" s="1">
        <v>43831</v>
      </c>
      <c r="D698">
        <v>38</v>
      </c>
      <c r="E698">
        <v>174302</v>
      </c>
      <c r="F698">
        <v>21.801241523333069</v>
      </c>
      <c r="G698" t="s">
        <v>21</v>
      </c>
      <c r="H698">
        <v>0</v>
      </c>
      <c r="I698">
        <v>0</v>
      </c>
      <c r="J698">
        <v>0</v>
      </c>
      <c r="K698">
        <v>0</v>
      </c>
      <c r="L698">
        <v>26.367741935483874</v>
      </c>
      <c r="M698">
        <v>19.5</v>
      </c>
      <c r="N698">
        <v>32.700000000000003</v>
      </c>
      <c r="O698">
        <v>24.7</v>
      </c>
      <c r="P698">
        <v>27.6</v>
      </c>
      <c r="Q698">
        <v>0</v>
      </c>
    </row>
    <row r="699" spans="1:17" x14ac:dyDescent="0.2">
      <c r="A699">
        <v>2020</v>
      </c>
      <c r="B699">
        <v>1</v>
      </c>
      <c r="C699" s="1">
        <v>43831</v>
      </c>
      <c r="D699">
        <v>40</v>
      </c>
      <c r="E699">
        <v>372700</v>
      </c>
      <c r="F699">
        <v>10.732492621411319</v>
      </c>
      <c r="G699" t="s">
        <v>22</v>
      </c>
      <c r="H699">
        <v>0</v>
      </c>
      <c r="I699">
        <v>0.5</v>
      </c>
      <c r="J699">
        <v>0.30645161290322581</v>
      </c>
      <c r="K699">
        <v>9.5</v>
      </c>
      <c r="L699">
        <v>17.845161290322579</v>
      </c>
      <c r="M699">
        <v>9.4763120761091475</v>
      </c>
      <c r="N699">
        <v>26.2</v>
      </c>
      <c r="O699">
        <v>15</v>
      </c>
      <c r="P699">
        <v>19.899999999999999</v>
      </c>
      <c r="Q699">
        <v>19</v>
      </c>
    </row>
    <row r="700" spans="1:17" x14ac:dyDescent="0.2">
      <c r="A700">
        <v>2020</v>
      </c>
      <c r="B700">
        <v>2</v>
      </c>
      <c r="C700" s="1">
        <v>43862</v>
      </c>
      <c r="D700">
        <v>1535</v>
      </c>
      <c r="E700">
        <v>5690000</v>
      </c>
      <c r="F700">
        <v>26.977152899824251</v>
      </c>
      <c r="G700" t="s">
        <v>17</v>
      </c>
      <c r="H700">
        <v>0</v>
      </c>
      <c r="I700">
        <v>23.9</v>
      </c>
      <c r="J700">
        <v>2.2379310344827585</v>
      </c>
      <c r="K700">
        <v>64.899999999999991</v>
      </c>
      <c r="L700">
        <v>27.917241379310351</v>
      </c>
      <c r="M700">
        <v>23.002782353571671</v>
      </c>
      <c r="N700">
        <v>32.632344279190313</v>
      </c>
      <c r="O700">
        <v>25.6</v>
      </c>
      <c r="P700">
        <v>28.7</v>
      </c>
      <c r="Q700">
        <v>8</v>
      </c>
    </row>
    <row r="701" spans="1:17" x14ac:dyDescent="0.2">
      <c r="A701">
        <v>2020</v>
      </c>
      <c r="B701">
        <v>2</v>
      </c>
      <c r="C701" s="1">
        <v>43862</v>
      </c>
      <c r="D701">
        <v>874</v>
      </c>
      <c r="E701">
        <v>4009700</v>
      </c>
      <c r="F701">
        <v>21.797141930817769</v>
      </c>
      <c r="G701" t="s">
        <v>33</v>
      </c>
      <c r="H701">
        <v>0</v>
      </c>
      <c r="I701">
        <v>117.1</v>
      </c>
      <c r="J701">
        <v>11.02857142857143</v>
      </c>
      <c r="K701">
        <v>308.80000000000007</v>
      </c>
      <c r="L701">
        <v>27.307142857142853</v>
      </c>
      <c r="M701">
        <v>22.9</v>
      </c>
      <c r="N701">
        <v>32.669134781198117</v>
      </c>
      <c r="O701">
        <v>25.4</v>
      </c>
      <c r="P701">
        <v>27.9</v>
      </c>
      <c r="Q701">
        <v>13</v>
      </c>
    </row>
    <row r="702" spans="1:17" x14ac:dyDescent="0.2">
      <c r="A702">
        <v>2020</v>
      </c>
      <c r="B702">
        <v>2</v>
      </c>
      <c r="C702" s="1">
        <v>43862</v>
      </c>
      <c r="D702">
        <v>371</v>
      </c>
      <c r="E702">
        <v>1792500</v>
      </c>
      <c r="F702">
        <v>20.697350069735009</v>
      </c>
      <c r="G702" t="s">
        <v>23</v>
      </c>
      <c r="H702">
        <v>0</v>
      </c>
      <c r="I702">
        <v>42.9</v>
      </c>
      <c r="J702">
        <v>2.19655172413793</v>
      </c>
      <c r="K702">
        <v>63.699999999999967</v>
      </c>
      <c r="L702">
        <v>27.055172413793102</v>
      </c>
      <c r="M702">
        <v>21.6</v>
      </c>
      <c r="N702">
        <v>32.801703308536048</v>
      </c>
      <c r="O702">
        <v>26.1</v>
      </c>
      <c r="P702">
        <v>27.9</v>
      </c>
      <c r="Q702">
        <v>27</v>
      </c>
    </row>
    <row r="703" spans="1:17" x14ac:dyDescent="0.2">
      <c r="A703">
        <v>2020</v>
      </c>
      <c r="B703">
        <v>2</v>
      </c>
      <c r="C703" s="1">
        <v>43862</v>
      </c>
      <c r="D703">
        <v>210</v>
      </c>
      <c r="E703">
        <v>998400</v>
      </c>
      <c r="F703">
        <v>21.03365384615385</v>
      </c>
      <c r="G703" t="s">
        <v>24</v>
      </c>
      <c r="H703">
        <v>0</v>
      </c>
      <c r="I703">
        <v>10.9</v>
      </c>
      <c r="J703">
        <v>5.9448275862068973</v>
      </c>
      <c r="K703">
        <v>172.40000000000003</v>
      </c>
      <c r="L703">
        <v>27.862068965517246</v>
      </c>
      <c r="M703">
        <v>22.8</v>
      </c>
      <c r="N703">
        <v>33.398208272188853</v>
      </c>
      <c r="O703">
        <v>25.6</v>
      </c>
      <c r="P703">
        <v>29.2</v>
      </c>
      <c r="Q703">
        <v>28</v>
      </c>
    </row>
    <row r="704" spans="1:17" x14ac:dyDescent="0.2">
      <c r="A704">
        <v>2020</v>
      </c>
      <c r="B704">
        <v>2</v>
      </c>
      <c r="C704" s="1">
        <v>43862</v>
      </c>
      <c r="D704">
        <v>87</v>
      </c>
      <c r="E704">
        <v>1740400</v>
      </c>
      <c r="F704">
        <v>4.9988508388876118</v>
      </c>
      <c r="G704" t="s">
        <v>25</v>
      </c>
      <c r="H704">
        <v>0</v>
      </c>
      <c r="I704">
        <v>54.1</v>
      </c>
      <c r="J704">
        <v>9.2689655172413801</v>
      </c>
      <c r="K704">
        <v>268.8</v>
      </c>
      <c r="L704">
        <v>29.072413793103451</v>
      </c>
      <c r="M704">
        <v>22.9</v>
      </c>
      <c r="N704">
        <v>34.253785798629238</v>
      </c>
      <c r="O704">
        <v>27.1</v>
      </c>
      <c r="P704">
        <v>30.3</v>
      </c>
      <c r="Q704">
        <v>27</v>
      </c>
    </row>
    <row r="705" spans="1:17" x14ac:dyDescent="0.2">
      <c r="A705">
        <v>2020</v>
      </c>
      <c r="B705">
        <v>2</v>
      </c>
      <c r="C705" s="1">
        <v>43862</v>
      </c>
      <c r="D705">
        <v>267</v>
      </c>
      <c r="E705">
        <v>1591300</v>
      </c>
      <c r="F705">
        <v>16.778734368126688</v>
      </c>
      <c r="G705" t="s">
        <v>26</v>
      </c>
      <c r="H705">
        <v>0</v>
      </c>
      <c r="I705">
        <v>79.2</v>
      </c>
      <c r="J705">
        <v>7.5172413793103461</v>
      </c>
      <c r="K705">
        <v>218.00000000000003</v>
      </c>
      <c r="L705">
        <v>26.668965517241379</v>
      </c>
      <c r="M705">
        <v>21.6</v>
      </c>
      <c r="N705">
        <v>33.641137326673991</v>
      </c>
      <c r="O705">
        <v>24.6</v>
      </c>
      <c r="P705">
        <v>27.7</v>
      </c>
      <c r="Q705">
        <v>11</v>
      </c>
    </row>
    <row r="706" spans="1:17" x14ac:dyDescent="0.2">
      <c r="A706">
        <v>2020</v>
      </c>
      <c r="B706">
        <v>2</v>
      </c>
      <c r="C706" s="1">
        <v>43862</v>
      </c>
      <c r="D706">
        <v>340</v>
      </c>
      <c r="E706">
        <v>2496000</v>
      </c>
      <c r="F706">
        <v>13.62179487179487</v>
      </c>
      <c r="G706" t="s">
        <v>27</v>
      </c>
      <c r="H706">
        <v>0</v>
      </c>
      <c r="I706">
        <v>68.099999999999994</v>
      </c>
      <c r="J706">
        <v>39.068965517241395</v>
      </c>
      <c r="K706">
        <v>1133.0000000000005</v>
      </c>
      <c r="L706">
        <v>28.106896551724134</v>
      </c>
      <c r="M706">
        <v>23.4</v>
      </c>
      <c r="N706">
        <v>34.833916799664657</v>
      </c>
      <c r="O706">
        <v>26.4</v>
      </c>
      <c r="P706">
        <v>29.6</v>
      </c>
      <c r="Q706">
        <v>26</v>
      </c>
    </row>
    <row r="707" spans="1:17" x14ac:dyDescent="0.2">
      <c r="A707">
        <v>2020</v>
      </c>
      <c r="B707">
        <v>2</v>
      </c>
      <c r="C707" s="1">
        <v>43862</v>
      </c>
      <c r="D707">
        <v>634</v>
      </c>
      <c r="E707">
        <v>3418800</v>
      </c>
      <c r="F707">
        <v>18.544518544518549</v>
      </c>
      <c r="G707" t="s">
        <v>28</v>
      </c>
      <c r="H707">
        <v>0</v>
      </c>
      <c r="I707">
        <v>11.2</v>
      </c>
      <c r="J707">
        <v>0.43793103448275861</v>
      </c>
      <c r="K707">
        <v>12.7</v>
      </c>
      <c r="L707">
        <v>27.7</v>
      </c>
      <c r="M707">
        <v>20.6</v>
      </c>
      <c r="N707">
        <v>33.483210558046231</v>
      </c>
      <c r="O707">
        <v>26.7</v>
      </c>
      <c r="P707">
        <v>28.6</v>
      </c>
      <c r="Q707">
        <v>3</v>
      </c>
    </row>
    <row r="708" spans="1:17" x14ac:dyDescent="0.2">
      <c r="A708">
        <v>2020</v>
      </c>
      <c r="B708">
        <v>2</v>
      </c>
      <c r="C708" s="1">
        <v>43862</v>
      </c>
      <c r="D708">
        <v>254</v>
      </c>
      <c r="E708">
        <v>2453700</v>
      </c>
      <c r="F708">
        <v>10.35171373843583</v>
      </c>
      <c r="G708" t="s">
        <v>29</v>
      </c>
      <c r="H708">
        <v>0</v>
      </c>
      <c r="I708">
        <v>152.9</v>
      </c>
      <c r="J708">
        <v>17.786206896551722</v>
      </c>
      <c r="K708">
        <v>515.79999999999995</v>
      </c>
      <c r="L708">
        <v>26.675862068965515</v>
      </c>
      <c r="M708">
        <v>22.4</v>
      </c>
      <c r="N708">
        <v>34.288107145960332</v>
      </c>
      <c r="O708">
        <v>24.2</v>
      </c>
      <c r="P708">
        <v>27.7</v>
      </c>
      <c r="Q708">
        <v>24</v>
      </c>
    </row>
    <row r="709" spans="1:17" x14ac:dyDescent="0.2">
      <c r="A709">
        <v>2020</v>
      </c>
      <c r="B709">
        <v>2</v>
      </c>
      <c r="C709" s="1">
        <v>43862</v>
      </c>
      <c r="D709">
        <v>6797</v>
      </c>
      <c r="E709">
        <v>6994400</v>
      </c>
      <c r="F709">
        <v>97.177742193755009</v>
      </c>
      <c r="G709" t="s">
        <v>30</v>
      </c>
      <c r="H709">
        <v>0</v>
      </c>
      <c r="I709">
        <v>15</v>
      </c>
      <c r="J709">
        <v>7.9965517241379374</v>
      </c>
      <c r="K709">
        <v>231.90000000000018</v>
      </c>
      <c r="L709">
        <v>28.448275862068968</v>
      </c>
      <c r="M709">
        <v>23.7</v>
      </c>
      <c r="N709">
        <v>34.513355912724109</v>
      </c>
      <c r="O709">
        <v>25.6</v>
      </c>
      <c r="P709">
        <v>30.2</v>
      </c>
      <c r="Q709">
        <v>28</v>
      </c>
    </row>
    <row r="710" spans="1:17" x14ac:dyDescent="0.2">
      <c r="A710">
        <v>2020</v>
      </c>
      <c r="B710">
        <v>2</v>
      </c>
      <c r="C710" s="1">
        <v>43862</v>
      </c>
      <c r="D710">
        <v>783</v>
      </c>
      <c r="E710">
        <v>1982100</v>
      </c>
      <c r="F710">
        <v>39.503556833661271</v>
      </c>
      <c r="G710" t="s">
        <v>31</v>
      </c>
      <c r="H710">
        <v>0</v>
      </c>
      <c r="I710">
        <v>47</v>
      </c>
      <c r="J710">
        <v>16.413793103448278</v>
      </c>
      <c r="K710">
        <v>476</v>
      </c>
      <c r="L710">
        <v>28.77241379310345</v>
      </c>
      <c r="M710">
        <v>24</v>
      </c>
      <c r="N710">
        <v>35.356575606614271</v>
      </c>
      <c r="O710">
        <v>26.6</v>
      </c>
      <c r="P710">
        <v>30.4</v>
      </c>
      <c r="Q710">
        <v>27</v>
      </c>
    </row>
    <row r="711" spans="1:17" x14ac:dyDescent="0.2">
      <c r="A711">
        <v>2020</v>
      </c>
      <c r="B711">
        <v>2</v>
      </c>
      <c r="C711" s="1">
        <v>43862</v>
      </c>
      <c r="D711">
        <v>1</v>
      </c>
      <c r="E711">
        <v>95100</v>
      </c>
      <c r="F711">
        <v>1.0515247108307051</v>
      </c>
      <c r="G711" t="s">
        <v>32</v>
      </c>
      <c r="H711">
        <v>35.799999999999997</v>
      </c>
      <c r="I711">
        <v>35.799999999999997</v>
      </c>
      <c r="J711">
        <v>35.799999999999983</v>
      </c>
      <c r="K711">
        <v>1038.1999999999996</v>
      </c>
      <c r="L711">
        <v>27.755172413793101</v>
      </c>
      <c r="M711">
        <v>23.837194759542559</v>
      </c>
      <c r="N711">
        <v>32.157816050607373</v>
      </c>
      <c r="O711">
        <v>26.9</v>
      </c>
      <c r="P711">
        <v>28.5</v>
      </c>
      <c r="Q711">
        <v>29</v>
      </c>
    </row>
    <row r="712" spans="1:17" x14ac:dyDescent="0.2">
      <c r="A712">
        <v>2020</v>
      </c>
      <c r="B712">
        <v>2</v>
      </c>
      <c r="C712" s="1">
        <v>43862</v>
      </c>
      <c r="D712">
        <v>117</v>
      </c>
      <c r="E712">
        <v>917500</v>
      </c>
      <c r="F712">
        <v>12.75204359673025</v>
      </c>
      <c r="G712" t="s">
        <v>18</v>
      </c>
      <c r="H712">
        <v>0</v>
      </c>
      <c r="I712">
        <v>43.9</v>
      </c>
      <c r="J712">
        <v>1.9275862068965504</v>
      </c>
      <c r="K712">
        <v>55.899999999999963</v>
      </c>
      <c r="L712">
        <v>28.486206896551721</v>
      </c>
      <c r="M712">
        <v>21.2</v>
      </c>
      <c r="N712">
        <v>35.799999999999997</v>
      </c>
      <c r="O712">
        <v>26.6</v>
      </c>
      <c r="P712">
        <v>29.4</v>
      </c>
      <c r="Q712">
        <v>21</v>
      </c>
    </row>
    <row r="713" spans="1:17" x14ac:dyDescent="0.2">
      <c r="A713">
        <v>2020</v>
      </c>
      <c r="B713">
        <v>2</v>
      </c>
      <c r="C713" s="1">
        <v>43862</v>
      </c>
      <c r="D713">
        <v>94</v>
      </c>
      <c r="E713">
        <v>171107</v>
      </c>
      <c r="F713" s="4">
        <f>(D713/E713)*100000</f>
        <v>54.936384835220068</v>
      </c>
      <c r="G713" t="s">
        <v>19</v>
      </c>
      <c r="H713">
        <v>0</v>
      </c>
      <c r="I713">
        <v>32.299999999999997</v>
      </c>
      <c r="J713">
        <v>5.9931034482758605</v>
      </c>
      <c r="K713">
        <v>173.79999999999995</v>
      </c>
      <c r="L713">
        <v>26.620689655172413</v>
      </c>
      <c r="M713">
        <v>22</v>
      </c>
      <c r="N713">
        <v>31</v>
      </c>
      <c r="O713">
        <v>24.9</v>
      </c>
      <c r="P713">
        <v>27.9</v>
      </c>
      <c r="Q713">
        <v>19</v>
      </c>
    </row>
    <row r="714" spans="1:17" x14ac:dyDescent="0.2">
      <c r="A714">
        <v>2020</v>
      </c>
      <c r="B714">
        <v>2</v>
      </c>
      <c r="C714" s="1">
        <v>43862</v>
      </c>
      <c r="D714">
        <v>164</v>
      </c>
      <c r="E714">
        <v>1846513</v>
      </c>
      <c r="F714">
        <v>8.8816054909984388</v>
      </c>
      <c r="G714" t="s">
        <v>20</v>
      </c>
      <c r="H714">
        <v>0</v>
      </c>
      <c r="I714">
        <v>0</v>
      </c>
      <c r="J714">
        <v>0</v>
      </c>
      <c r="K714">
        <v>0</v>
      </c>
      <c r="L714">
        <v>26.834482758620688</v>
      </c>
      <c r="M714">
        <v>21.5</v>
      </c>
      <c r="N714">
        <v>32.6</v>
      </c>
      <c r="O714">
        <v>24.4</v>
      </c>
      <c r="P714">
        <v>28.1</v>
      </c>
      <c r="Q714">
        <v>0</v>
      </c>
    </row>
    <row r="715" spans="1:17" x14ac:dyDescent="0.2">
      <c r="A715">
        <v>2020</v>
      </c>
      <c r="B715">
        <v>2</v>
      </c>
      <c r="C715" s="1">
        <v>43862</v>
      </c>
      <c r="D715">
        <v>25</v>
      </c>
      <c r="E715">
        <v>174302</v>
      </c>
      <c r="F715">
        <v>14.342922054824379</v>
      </c>
      <c r="G715" t="s">
        <v>21</v>
      </c>
      <c r="H715">
        <v>0</v>
      </c>
      <c r="I715">
        <v>1</v>
      </c>
      <c r="J715">
        <v>6.8965517241379309E-2</v>
      </c>
      <c r="K715">
        <v>2</v>
      </c>
      <c r="L715">
        <v>26.293103448275861</v>
      </c>
      <c r="M715">
        <v>18</v>
      </c>
      <c r="N715">
        <v>34.998418411534672</v>
      </c>
      <c r="O715">
        <v>24.8</v>
      </c>
      <c r="P715">
        <v>28.7</v>
      </c>
      <c r="Q715">
        <v>2</v>
      </c>
    </row>
    <row r="716" spans="1:17" x14ac:dyDescent="0.2">
      <c r="A716">
        <v>2020</v>
      </c>
      <c r="B716">
        <v>2</v>
      </c>
      <c r="C716" s="1">
        <v>43862</v>
      </c>
      <c r="D716">
        <v>18</v>
      </c>
      <c r="E716">
        <v>372700</v>
      </c>
      <c r="F716">
        <v>4.8296216796350953</v>
      </c>
      <c r="G716" t="s">
        <v>22</v>
      </c>
      <c r="H716">
        <v>0.5</v>
      </c>
      <c r="I716">
        <v>0.5</v>
      </c>
      <c r="J716">
        <v>0.5</v>
      </c>
      <c r="K716">
        <v>14.5</v>
      </c>
      <c r="L716">
        <v>17.579310344827583</v>
      </c>
      <c r="M716">
        <v>9.4</v>
      </c>
      <c r="N716">
        <v>26.4</v>
      </c>
      <c r="O716">
        <v>14.7</v>
      </c>
      <c r="P716">
        <v>20.100000000000001</v>
      </c>
      <c r="Q716">
        <v>29</v>
      </c>
    </row>
    <row r="717" spans="1:17" x14ac:dyDescent="0.2">
      <c r="A717">
        <v>2020</v>
      </c>
      <c r="B717">
        <v>3</v>
      </c>
      <c r="C717" s="1">
        <v>43891</v>
      </c>
      <c r="D717">
        <v>1509</v>
      </c>
      <c r="E717">
        <v>5690000</v>
      </c>
      <c r="F717">
        <v>26.520210896309312</v>
      </c>
      <c r="G717" t="s">
        <v>17</v>
      </c>
      <c r="H717">
        <v>0</v>
      </c>
      <c r="I717">
        <v>47.5</v>
      </c>
      <c r="J717">
        <v>3.5258064516129033</v>
      </c>
      <c r="K717">
        <v>109.3</v>
      </c>
      <c r="L717">
        <v>28.658064516129027</v>
      </c>
      <c r="M717">
        <v>23.63301740670056</v>
      </c>
      <c r="N717">
        <v>33.118784180561413</v>
      </c>
      <c r="O717">
        <v>26.4</v>
      </c>
      <c r="P717">
        <v>29.6</v>
      </c>
      <c r="Q717">
        <v>8</v>
      </c>
    </row>
    <row r="718" spans="1:17" x14ac:dyDescent="0.2">
      <c r="A718">
        <v>2020</v>
      </c>
      <c r="B718">
        <v>3</v>
      </c>
      <c r="C718" s="1">
        <v>43891</v>
      </c>
      <c r="D718">
        <v>657</v>
      </c>
      <c r="E718">
        <v>4009700</v>
      </c>
      <c r="F718">
        <v>16.38526573060329</v>
      </c>
      <c r="G718" t="s">
        <v>33</v>
      </c>
      <c r="H718">
        <v>0</v>
      </c>
      <c r="I718">
        <v>85.3</v>
      </c>
      <c r="J718">
        <v>3.1749999999999998</v>
      </c>
      <c r="K718">
        <v>88.899999999999991</v>
      </c>
      <c r="L718">
        <v>27.746428571428567</v>
      </c>
      <c r="M718">
        <v>22.5</v>
      </c>
      <c r="N718">
        <v>33.1</v>
      </c>
      <c r="O718">
        <v>26.5</v>
      </c>
      <c r="P718">
        <v>29.1</v>
      </c>
      <c r="Q718">
        <v>3</v>
      </c>
    </row>
    <row r="719" spans="1:17" x14ac:dyDescent="0.2">
      <c r="A719">
        <v>2020</v>
      </c>
      <c r="B719">
        <v>3</v>
      </c>
      <c r="C719" s="1">
        <v>43891</v>
      </c>
      <c r="D719">
        <v>202</v>
      </c>
      <c r="E719">
        <v>1792500</v>
      </c>
      <c r="F719">
        <v>11.269177126917709</v>
      </c>
      <c r="G719" t="s">
        <v>23</v>
      </c>
      <c r="H719">
        <v>0</v>
      </c>
      <c r="I719">
        <v>20.100000000000001</v>
      </c>
      <c r="J719">
        <v>6.0129032258064488</v>
      </c>
      <c r="K719">
        <v>186.39999999999992</v>
      </c>
      <c r="L719">
        <v>28.051612903225806</v>
      </c>
      <c r="M719">
        <v>21.8</v>
      </c>
      <c r="N719">
        <v>34.46086351485404</v>
      </c>
      <c r="O719">
        <v>26.4</v>
      </c>
      <c r="P719">
        <v>29.2</v>
      </c>
      <c r="Q719">
        <v>30</v>
      </c>
    </row>
    <row r="720" spans="1:17" x14ac:dyDescent="0.2">
      <c r="A720">
        <v>2020</v>
      </c>
      <c r="B720">
        <v>3</v>
      </c>
      <c r="C720" s="1">
        <v>43891</v>
      </c>
      <c r="D720">
        <v>154</v>
      </c>
      <c r="E720">
        <v>998400</v>
      </c>
      <c r="F720">
        <v>15.424679487179491</v>
      </c>
      <c r="G720" t="s">
        <v>24</v>
      </c>
      <c r="H720">
        <v>10.9</v>
      </c>
      <c r="I720">
        <v>10.9</v>
      </c>
      <c r="J720">
        <v>10.899999999999997</v>
      </c>
      <c r="K720">
        <v>337.89999999999992</v>
      </c>
      <c r="L720">
        <v>28.774193548387096</v>
      </c>
      <c r="M720">
        <v>23.39428671083262</v>
      </c>
      <c r="N720">
        <v>34.320211519621822</v>
      </c>
      <c r="O720">
        <v>26.4</v>
      </c>
      <c r="P720">
        <v>30.2</v>
      </c>
      <c r="Q720">
        <v>31</v>
      </c>
    </row>
    <row r="721" spans="1:17" x14ac:dyDescent="0.2">
      <c r="A721">
        <v>2020</v>
      </c>
      <c r="B721">
        <v>3</v>
      </c>
      <c r="C721" s="1">
        <v>43891</v>
      </c>
      <c r="D721">
        <v>64</v>
      </c>
      <c r="E721">
        <v>1740400</v>
      </c>
      <c r="F721">
        <v>3.6773155596414622</v>
      </c>
      <c r="G721" t="s">
        <v>25</v>
      </c>
      <c r="H721">
        <v>0</v>
      </c>
      <c r="I721">
        <v>6.1</v>
      </c>
      <c r="J721">
        <v>4.7064516129032246</v>
      </c>
      <c r="K721">
        <v>145.89999999999995</v>
      </c>
      <c r="L721">
        <v>29.77741935483871</v>
      </c>
      <c r="M721">
        <v>24.3</v>
      </c>
      <c r="N721">
        <v>34.727382171363303</v>
      </c>
      <c r="O721">
        <v>28.4</v>
      </c>
      <c r="P721">
        <v>30.8</v>
      </c>
      <c r="Q721">
        <v>27</v>
      </c>
    </row>
    <row r="722" spans="1:17" x14ac:dyDescent="0.2">
      <c r="A722">
        <v>2020</v>
      </c>
      <c r="B722">
        <v>3</v>
      </c>
      <c r="C722" s="1">
        <v>43891</v>
      </c>
      <c r="D722">
        <v>198</v>
      </c>
      <c r="E722">
        <v>1591300</v>
      </c>
      <c r="F722">
        <v>12.44265694715013</v>
      </c>
      <c r="G722" t="s">
        <v>26</v>
      </c>
      <c r="H722">
        <v>0</v>
      </c>
      <c r="I722">
        <v>10.9</v>
      </c>
      <c r="J722">
        <v>0.82580645161290323</v>
      </c>
      <c r="K722">
        <v>25.6</v>
      </c>
      <c r="L722">
        <v>27.732258064516135</v>
      </c>
      <c r="M722">
        <v>22.3</v>
      </c>
      <c r="N722">
        <v>35.048932634920547</v>
      </c>
      <c r="O722">
        <v>26.1</v>
      </c>
      <c r="P722">
        <v>29</v>
      </c>
      <c r="Q722">
        <v>6</v>
      </c>
    </row>
    <row r="723" spans="1:17" x14ac:dyDescent="0.2">
      <c r="A723">
        <v>2020</v>
      </c>
      <c r="B723">
        <v>3</v>
      </c>
      <c r="C723" s="1">
        <v>43891</v>
      </c>
      <c r="D723">
        <v>250</v>
      </c>
      <c r="E723">
        <v>2496000</v>
      </c>
      <c r="F723">
        <v>10.016025641025641</v>
      </c>
      <c r="G723" t="s">
        <v>27</v>
      </c>
      <c r="H723">
        <v>0</v>
      </c>
      <c r="I723">
        <v>43.9</v>
      </c>
      <c r="J723">
        <v>11.358064516129032</v>
      </c>
      <c r="K723">
        <v>352.09999999999997</v>
      </c>
      <c r="L723">
        <v>28.496774193548386</v>
      </c>
      <c r="M723">
        <v>22.3</v>
      </c>
      <c r="N723">
        <v>35.763826993301542</v>
      </c>
      <c r="O723">
        <v>26.6</v>
      </c>
      <c r="P723">
        <v>29.7</v>
      </c>
      <c r="Q723">
        <v>30</v>
      </c>
    </row>
    <row r="724" spans="1:17" x14ac:dyDescent="0.2">
      <c r="A724">
        <v>2020</v>
      </c>
      <c r="B724">
        <v>3</v>
      </c>
      <c r="C724" s="1">
        <v>43891</v>
      </c>
      <c r="D724">
        <v>399</v>
      </c>
      <c r="E724">
        <v>3418800</v>
      </c>
      <c r="F724">
        <v>11.670761670761671</v>
      </c>
      <c r="G724" t="s">
        <v>28</v>
      </c>
      <c r="H724">
        <v>0</v>
      </c>
      <c r="I724">
        <v>3.3</v>
      </c>
      <c r="J724">
        <v>0.31290322580645158</v>
      </c>
      <c r="K724">
        <v>9.6999999999999993</v>
      </c>
      <c r="L724">
        <v>28.141935483870963</v>
      </c>
      <c r="M724">
        <v>17.3</v>
      </c>
      <c r="N724">
        <v>33.782937307319102</v>
      </c>
      <c r="O724">
        <v>25.9</v>
      </c>
      <c r="P724">
        <v>29</v>
      </c>
      <c r="Q724">
        <v>6</v>
      </c>
    </row>
    <row r="725" spans="1:17" x14ac:dyDescent="0.2">
      <c r="A725">
        <v>2020</v>
      </c>
      <c r="B725">
        <v>3</v>
      </c>
      <c r="C725" s="1">
        <v>43891</v>
      </c>
      <c r="D725">
        <v>173</v>
      </c>
      <c r="E725">
        <v>2453700</v>
      </c>
      <c r="F725">
        <v>7.0505766801157428</v>
      </c>
      <c r="G725" t="s">
        <v>29</v>
      </c>
      <c r="H725">
        <v>0</v>
      </c>
      <c r="I725">
        <v>87.6</v>
      </c>
      <c r="J725">
        <v>12.583870967741939</v>
      </c>
      <c r="K725">
        <v>390.10000000000014</v>
      </c>
      <c r="L725">
        <v>27.296774193548387</v>
      </c>
      <c r="M725">
        <v>22.5</v>
      </c>
      <c r="N725">
        <v>34.88333456222977</v>
      </c>
      <c r="O725">
        <v>23.8</v>
      </c>
      <c r="P725">
        <v>28.9</v>
      </c>
      <c r="Q725">
        <v>18</v>
      </c>
    </row>
    <row r="726" spans="1:17" x14ac:dyDescent="0.2">
      <c r="A726">
        <v>2020</v>
      </c>
      <c r="B726">
        <v>3</v>
      </c>
      <c r="C726" s="1">
        <v>43891</v>
      </c>
      <c r="D726">
        <v>4782</v>
      </c>
      <c r="E726">
        <v>6994400</v>
      </c>
      <c r="F726">
        <v>68.368980899004924</v>
      </c>
      <c r="G726" t="s">
        <v>30</v>
      </c>
      <c r="H726">
        <v>0</v>
      </c>
      <c r="I726">
        <v>31</v>
      </c>
      <c r="J726">
        <v>28.019354838709678</v>
      </c>
      <c r="K726">
        <v>868.6</v>
      </c>
      <c r="L726">
        <v>28.738709677419354</v>
      </c>
      <c r="M726">
        <v>22.4</v>
      </c>
      <c r="N726">
        <v>35.693751083157878</v>
      </c>
      <c r="O726">
        <v>26.8</v>
      </c>
      <c r="P726">
        <v>30.6</v>
      </c>
      <c r="Q726">
        <v>30</v>
      </c>
    </row>
    <row r="727" spans="1:17" x14ac:dyDescent="0.2">
      <c r="A727">
        <v>2020</v>
      </c>
      <c r="B727">
        <v>3</v>
      </c>
      <c r="C727" s="1">
        <v>43891</v>
      </c>
      <c r="D727">
        <v>656</v>
      </c>
      <c r="E727">
        <v>1982100</v>
      </c>
      <c r="F727">
        <v>33.096211089248783</v>
      </c>
      <c r="G727" t="s">
        <v>31</v>
      </c>
      <c r="H727">
        <v>0</v>
      </c>
      <c r="I727">
        <v>47</v>
      </c>
      <c r="J727">
        <v>26.70967741935484</v>
      </c>
      <c r="K727">
        <v>828</v>
      </c>
      <c r="L727">
        <v>28.958064516129035</v>
      </c>
      <c r="M727">
        <v>23.7</v>
      </c>
      <c r="N727">
        <v>35.778543333582427</v>
      </c>
      <c r="O727">
        <v>27</v>
      </c>
      <c r="P727">
        <v>30.8</v>
      </c>
      <c r="Q727">
        <v>29</v>
      </c>
    </row>
    <row r="728" spans="1:17" x14ac:dyDescent="0.2">
      <c r="A728">
        <v>2020</v>
      </c>
      <c r="B728">
        <v>3</v>
      </c>
      <c r="C728" s="1">
        <v>43891</v>
      </c>
      <c r="D728">
        <v>1</v>
      </c>
      <c r="E728">
        <v>95100</v>
      </c>
      <c r="F728">
        <v>1.0515247108307051</v>
      </c>
      <c r="G728" t="s">
        <v>32</v>
      </c>
      <c r="H728">
        <v>35.799999999999997</v>
      </c>
      <c r="I728">
        <v>35.799999999999997</v>
      </c>
      <c r="J728">
        <v>35.799999999999983</v>
      </c>
      <c r="K728">
        <v>1109.7999999999995</v>
      </c>
      <c r="L728">
        <v>28.119354838709683</v>
      </c>
      <c r="M728">
        <v>23.42987388180277</v>
      </c>
      <c r="N728">
        <v>32.885879637989653</v>
      </c>
      <c r="O728">
        <v>26.3</v>
      </c>
      <c r="P728">
        <v>29.2</v>
      </c>
      <c r="Q728">
        <v>31</v>
      </c>
    </row>
    <row r="729" spans="1:17" x14ac:dyDescent="0.2">
      <c r="A729">
        <v>2020</v>
      </c>
      <c r="B729">
        <v>3</v>
      </c>
      <c r="C729" s="1">
        <v>43891</v>
      </c>
      <c r="D729">
        <v>94</v>
      </c>
      <c r="E729">
        <v>917500</v>
      </c>
      <c r="F729">
        <v>10.24523160762943</v>
      </c>
      <c r="G729" t="s">
        <v>18</v>
      </c>
      <c r="H729">
        <v>0</v>
      </c>
      <c r="I729">
        <v>68.3</v>
      </c>
      <c r="J729">
        <v>3.4161290322580644</v>
      </c>
      <c r="K729">
        <v>105.89999999999999</v>
      </c>
      <c r="L729">
        <v>28.641935483870963</v>
      </c>
      <c r="M729">
        <v>22.3</v>
      </c>
      <c r="N729">
        <v>36</v>
      </c>
      <c r="O729">
        <v>26.9</v>
      </c>
      <c r="P729">
        <v>29.6</v>
      </c>
      <c r="Q729">
        <v>10</v>
      </c>
    </row>
    <row r="730" spans="1:17" x14ac:dyDescent="0.2">
      <c r="A730">
        <v>2020</v>
      </c>
      <c r="B730">
        <v>3</v>
      </c>
      <c r="C730" s="1">
        <v>43891</v>
      </c>
      <c r="D730">
        <v>46</v>
      </c>
      <c r="E730">
        <v>171107</v>
      </c>
      <c r="F730" s="4">
        <f>(D730/E730)*100000</f>
        <v>26.883762791703436</v>
      </c>
      <c r="G730" t="s">
        <v>19</v>
      </c>
      <c r="H730">
        <v>0</v>
      </c>
      <c r="I730">
        <v>28.4</v>
      </c>
      <c r="J730">
        <v>4.154838709677418</v>
      </c>
      <c r="K730">
        <v>128.79999999999995</v>
      </c>
      <c r="L730">
        <v>27.4</v>
      </c>
      <c r="M730">
        <v>22</v>
      </c>
      <c r="N730">
        <v>32</v>
      </c>
      <c r="O730">
        <v>26.2</v>
      </c>
      <c r="P730">
        <v>28.2</v>
      </c>
      <c r="Q730">
        <v>21</v>
      </c>
    </row>
    <row r="731" spans="1:17" x14ac:dyDescent="0.2">
      <c r="A731">
        <v>2020</v>
      </c>
      <c r="B731">
        <v>3</v>
      </c>
      <c r="C731" s="1">
        <v>43891</v>
      </c>
      <c r="D731">
        <v>81</v>
      </c>
      <c r="E731">
        <v>1846513</v>
      </c>
      <c r="F731">
        <v>4.3866466144565459</v>
      </c>
      <c r="G731" t="s">
        <v>20</v>
      </c>
      <c r="H731">
        <v>0</v>
      </c>
      <c r="I731">
        <v>0</v>
      </c>
      <c r="J731">
        <v>0</v>
      </c>
      <c r="K731">
        <v>0</v>
      </c>
      <c r="L731">
        <v>29.161290322580655</v>
      </c>
      <c r="M731">
        <v>24</v>
      </c>
      <c r="N731">
        <v>35.583108874346522</v>
      </c>
      <c r="O731">
        <v>27.6</v>
      </c>
      <c r="P731">
        <v>31.1</v>
      </c>
      <c r="Q731">
        <v>0</v>
      </c>
    </row>
    <row r="732" spans="1:17" x14ac:dyDescent="0.2">
      <c r="A732">
        <v>2020</v>
      </c>
      <c r="B732">
        <v>3</v>
      </c>
      <c r="C732" s="1">
        <v>43891</v>
      </c>
      <c r="D732">
        <v>23</v>
      </c>
      <c r="E732">
        <v>174302</v>
      </c>
      <c r="F732">
        <v>13.19548829043843</v>
      </c>
      <c r="G732" t="s">
        <v>21</v>
      </c>
      <c r="H732">
        <v>0</v>
      </c>
      <c r="I732">
        <v>1</v>
      </c>
      <c r="J732">
        <v>0.93548387096774188</v>
      </c>
      <c r="K732">
        <v>29</v>
      </c>
      <c r="L732">
        <v>28.099999999999994</v>
      </c>
      <c r="M732">
        <v>22</v>
      </c>
      <c r="N732">
        <v>35.5</v>
      </c>
      <c r="O732">
        <v>26.4</v>
      </c>
      <c r="P732">
        <v>29.5</v>
      </c>
      <c r="Q732">
        <v>29</v>
      </c>
    </row>
    <row r="733" spans="1:17" x14ac:dyDescent="0.2">
      <c r="A733">
        <v>2020</v>
      </c>
      <c r="B733">
        <v>3</v>
      </c>
      <c r="C733" s="1">
        <v>43891</v>
      </c>
      <c r="D733">
        <v>6</v>
      </c>
      <c r="E733">
        <v>372700</v>
      </c>
      <c r="F733">
        <v>1.609873893211698</v>
      </c>
      <c r="G733" t="s">
        <v>22</v>
      </c>
      <c r="H733">
        <v>0.5</v>
      </c>
      <c r="I733">
        <v>0.5</v>
      </c>
      <c r="J733">
        <v>0.5</v>
      </c>
      <c r="K733">
        <v>15.5</v>
      </c>
      <c r="L733">
        <v>19.919354838709676</v>
      </c>
      <c r="M733">
        <v>13</v>
      </c>
      <c r="N733">
        <v>27.2</v>
      </c>
      <c r="O733">
        <v>18.600000000000001</v>
      </c>
      <c r="P733">
        <v>21</v>
      </c>
      <c r="Q733">
        <v>31</v>
      </c>
    </row>
    <row r="734" spans="1:17" x14ac:dyDescent="0.2">
      <c r="A734">
        <v>2020</v>
      </c>
      <c r="B734">
        <v>4</v>
      </c>
      <c r="C734" s="1">
        <v>43922</v>
      </c>
      <c r="D734">
        <v>1808</v>
      </c>
      <c r="E734">
        <v>5690000</v>
      </c>
      <c r="F734">
        <v>31.775043936731109</v>
      </c>
      <c r="G734" t="s">
        <v>17</v>
      </c>
      <c r="H734">
        <v>0</v>
      </c>
      <c r="I734">
        <v>30</v>
      </c>
      <c r="J734">
        <v>4.79</v>
      </c>
      <c r="K734">
        <v>143.69999999999999</v>
      </c>
      <c r="L734">
        <v>28.906666666666659</v>
      </c>
      <c r="M734">
        <v>23.8</v>
      </c>
      <c r="N734">
        <v>33.860937747776042</v>
      </c>
      <c r="O734">
        <v>27.2</v>
      </c>
      <c r="P734">
        <v>30.3</v>
      </c>
      <c r="Q734">
        <v>12</v>
      </c>
    </row>
    <row r="735" spans="1:17" x14ac:dyDescent="0.2">
      <c r="A735">
        <v>2020</v>
      </c>
      <c r="B735">
        <v>4</v>
      </c>
      <c r="C735" s="1">
        <v>43922</v>
      </c>
      <c r="D735">
        <v>726</v>
      </c>
      <c r="E735">
        <v>4009700</v>
      </c>
      <c r="F735">
        <v>18.106092725141529</v>
      </c>
      <c r="G735" t="s">
        <v>33</v>
      </c>
      <c r="H735">
        <v>0</v>
      </c>
      <c r="I735">
        <v>26.9</v>
      </c>
      <c r="J735">
        <v>3.6066666666666669</v>
      </c>
      <c r="K735">
        <v>108.2</v>
      </c>
      <c r="L735">
        <v>28.036666666666665</v>
      </c>
      <c r="M735">
        <v>22.6</v>
      </c>
      <c r="N735">
        <v>34.1</v>
      </c>
      <c r="O735">
        <v>25.3</v>
      </c>
      <c r="P735">
        <v>29.2</v>
      </c>
      <c r="Q735">
        <v>10</v>
      </c>
    </row>
    <row r="736" spans="1:17" x14ac:dyDescent="0.2">
      <c r="A736">
        <v>2020</v>
      </c>
      <c r="B736">
        <v>4</v>
      </c>
      <c r="C736" s="1">
        <v>43922</v>
      </c>
      <c r="D736">
        <v>172</v>
      </c>
      <c r="E736">
        <v>1792500</v>
      </c>
      <c r="F736">
        <v>9.5955369595536961</v>
      </c>
      <c r="G736" t="s">
        <v>23</v>
      </c>
      <c r="H736">
        <v>0.3</v>
      </c>
      <c r="I736">
        <v>61</v>
      </c>
      <c r="J736">
        <v>10.28333333333333</v>
      </c>
      <c r="K736">
        <v>308.49999999999989</v>
      </c>
      <c r="L736">
        <v>28.729999999999997</v>
      </c>
      <c r="M736">
        <v>22.420877224186519</v>
      </c>
      <c r="N736">
        <v>35.276037396004703</v>
      </c>
      <c r="O736">
        <v>25.1</v>
      </c>
      <c r="P736">
        <v>30.4</v>
      </c>
      <c r="Q736">
        <v>30</v>
      </c>
    </row>
    <row r="737" spans="1:17" x14ac:dyDescent="0.2">
      <c r="A737">
        <v>2020</v>
      </c>
      <c r="B737">
        <v>4</v>
      </c>
      <c r="C737" s="1">
        <v>43922</v>
      </c>
      <c r="D737">
        <v>162</v>
      </c>
      <c r="E737">
        <v>998400</v>
      </c>
      <c r="F737">
        <v>16.22596153846154</v>
      </c>
      <c r="G737" t="s">
        <v>24</v>
      </c>
      <c r="H737">
        <v>0</v>
      </c>
      <c r="I737">
        <v>10.9</v>
      </c>
      <c r="J737">
        <v>10.19</v>
      </c>
      <c r="K737">
        <v>305.7</v>
      </c>
      <c r="L737">
        <v>28.626666666666665</v>
      </c>
      <c r="M737">
        <v>23.521344637487601</v>
      </c>
      <c r="N737">
        <v>34.291754561188881</v>
      </c>
      <c r="O737">
        <v>26.7</v>
      </c>
      <c r="P737">
        <v>30.1</v>
      </c>
      <c r="Q737">
        <v>29</v>
      </c>
    </row>
    <row r="738" spans="1:17" x14ac:dyDescent="0.2">
      <c r="A738">
        <v>2020</v>
      </c>
      <c r="B738">
        <v>4</v>
      </c>
      <c r="C738" s="1">
        <v>43922</v>
      </c>
      <c r="D738">
        <v>26</v>
      </c>
      <c r="E738">
        <v>1740400</v>
      </c>
      <c r="F738">
        <v>1.4939094461043441</v>
      </c>
      <c r="G738" t="s">
        <v>25</v>
      </c>
      <c r="H738">
        <v>0</v>
      </c>
      <c r="I738">
        <v>6.1</v>
      </c>
      <c r="J738">
        <v>3.5633333333333317</v>
      </c>
      <c r="K738">
        <v>106.89999999999995</v>
      </c>
      <c r="L738">
        <v>29.099999999999991</v>
      </c>
      <c r="M738">
        <v>23.1</v>
      </c>
      <c r="N738">
        <v>34.232976250617099</v>
      </c>
      <c r="O738">
        <v>26.8</v>
      </c>
      <c r="P738">
        <v>30.6</v>
      </c>
      <c r="Q738">
        <v>28</v>
      </c>
    </row>
    <row r="739" spans="1:17" x14ac:dyDescent="0.2">
      <c r="A739">
        <v>2020</v>
      </c>
      <c r="B739">
        <v>4</v>
      </c>
      <c r="C739" s="1">
        <v>43922</v>
      </c>
      <c r="D739">
        <v>178</v>
      </c>
      <c r="E739">
        <v>1591300</v>
      </c>
      <c r="F739">
        <v>11.185822912084459</v>
      </c>
      <c r="G739" t="s">
        <v>26</v>
      </c>
      <c r="H739">
        <v>0</v>
      </c>
      <c r="I739">
        <v>39.4</v>
      </c>
      <c r="J739">
        <v>3.7133333333333325</v>
      </c>
      <c r="K739">
        <v>111.39999999999998</v>
      </c>
      <c r="L739">
        <v>27.976666666666656</v>
      </c>
      <c r="M739">
        <v>22.87426136435511</v>
      </c>
      <c r="N739">
        <v>34.882514934597488</v>
      </c>
      <c r="O739">
        <v>25.8</v>
      </c>
      <c r="P739">
        <v>29.6</v>
      </c>
      <c r="Q739">
        <v>15</v>
      </c>
    </row>
    <row r="740" spans="1:17" x14ac:dyDescent="0.2">
      <c r="A740">
        <v>2020</v>
      </c>
      <c r="B740">
        <v>4</v>
      </c>
      <c r="C740" s="1">
        <v>43922</v>
      </c>
      <c r="D740">
        <v>296</v>
      </c>
      <c r="E740">
        <v>2496000</v>
      </c>
      <c r="F740">
        <v>11.858974358974359</v>
      </c>
      <c r="G740" t="s">
        <v>27</v>
      </c>
      <c r="H740">
        <v>2</v>
      </c>
      <c r="I740">
        <v>2</v>
      </c>
      <c r="J740">
        <v>2</v>
      </c>
      <c r="K740">
        <v>60</v>
      </c>
      <c r="L740">
        <v>28.293333333333333</v>
      </c>
      <c r="M740">
        <v>23.5</v>
      </c>
      <c r="N740">
        <v>34.807930579809721</v>
      </c>
      <c r="O740">
        <v>26.4</v>
      </c>
      <c r="P740">
        <v>29.7</v>
      </c>
      <c r="Q740">
        <v>30</v>
      </c>
    </row>
    <row r="741" spans="1:17" x14ac:dyDescent="0.2">
      <c r="A741">
        <v>2020</v>
      </c>
      <c r="B741">
        <v>4</v>
      </c>
      <c r="C741" s="1">
        <v>43922</v>
      </c>
      <c r="D741">
        <v>222</v>
      </c>
      <c r="E741">
        <v>3418800</v>
      </c>
      <c r="F741">
        <v>6.4935064935064926</v>
      </c>
      <c r="G741" t="s">
        <v>28</v>
      </c>
      <c r="H741">
        <v>0</v>
      </c>
      <c r="I741">
        <v>16.5</v>
      </c>
      <c r="J741">
        <v>2.0466666666666664</v>
      </c>
      <c r="K741">
        <v>61.4</v>
      </c>
      <c r="L741">
        <v>29.030000000000005</v>
      </c>
      <c r="M741">
        <v>23.854061978389922</v>
      </c>
      <c r="N741">
        <v>34.767127593257833</v>
      </c>
      <c r="O741">
        <v>27.7</v>
      </c>
      <c r="P741">
        <v>30.3</v>
      </c>
      <c r="Q741">
        <v>13</v>
      </c>
    </row>
    <row r="742" spans="1:17" x14ac:dyDescent="0.2">
      <c r="A742">
        <v>2020</v>
      </c>
      <c r="B742">
        <v>4</v>
      </c>
      <c r="C742" s="1">
        <v>43922</v>
      </c>
      <c r="D742">
        <v>112</v>
      </c>
      <c r="E742">
        <v>2453700</v>
      </c>
      <c r="F742">
        <v>4.5645351917512329</v>
      </c>
      <c r="G742" t="s">
        <v>29</v>
      </c>
      <c r="H742">
        <v>0</v>
      </c>
      <c r="I742">
        <v>84.6</v>
      </c>
      <c r="J742">
        <v>10.516666666666669</v>
      </c>
      <c r="K742">
        <v>315.50000000000006</v>
      </c>
      <c r="L742">
        <v>27.603333333333339</v>
      </c>
      <c r="M742">
        <v>22.9</v>
      </c>
      <c r="N742">
        <v>35.140461476294767</v>
      </c>
      <c r="O742">
        <v>25.3</v>
      </c>
      <c r="P742">
        <v>29</v>
      </c>
      <c r="Q742">
        <v>16</v>
      </c>
    </row>
    <row r="743" spans="1:17" x14ac:dyDescent="0.2">
      <c r="A743">
        <v>2020</v>
      </c>
      <c r="B743">
        <v>4</v>
      </c>
      <c r="C743" s="1">
        <v>43922</v>
      </c>
      <c r="D743">
        <v>3118</v>
      </c>
      <c r="E743">
        <v>6994400</v>
      </c>
      <c r="F743">
        <v>44.578519958824202</v>
      </c>
      <c r="G743" t="s">
        <v>30</v>
      </c>
      <c r="H743">
        <v>0</v>
      </c>
      <c r="I743">
        <v>51.1</v>
      </c>
      <c r="J743">
        <v>38.010000000000005</v>
      </c>
      <c r="K743">
        <v>1140.3000000000002</v>
      </c>
      <c r="L743">
        <v>28.646666666666665</v>
      </c>
      <c r="M743">
        <v>22.9</v>
      </c>
      <c r="N743">
        <v>34.969659900217387</v>
      </c>
      <c r="O743">
        <v>26.8</v>
      </c>
      <c r="P743">
        <v>30</v>
      </c>
      <c r="Q743">
        <v>27</v>
      </c>
    </row>
    <row r="744" spans="1:17" x14ac:dyDescent="0.2">
      <c r="A744">
        <v>2020</v>
      </c>
      <c r="B744">
        <v>4</v>
      </c>
      <c r="C744" s="1">
        <v>43922</v>
      </c>
      <c r="D744">
        <v>806</v>
      </c>
      <c r="E744">
        <v>1982100</v>
      </c>
      <c r="F744">
        <v>40.663942283436761</v>
      </c>
      <c r="G744" t="s">
        <v>31</v>
      </c>
      <c r="H744">
        <v>0</v>
      </c>
      <c r="I744">
        <v>31</v>
      </c>
      <c r="J744">
        <v>29.5</v>
      </c>
      <c r="K744">
        <v>885</v>
      </c>
      <c r="L744">
        <v>28.546666666666667</v>
      </c>
      <c r="M744">
        <v>22.9</v>
      </c>
      <c r="N744">
        <v>34.996746566535357</v>
      </c>
      <c r="O744">
        <v>26.7</v>
      </c>
      <c r="P744">
        <v>30.2</v>
      </c>
      <c r="Q744">
        <v>29</v>
      </c>
    </row>
    <row r="745" spans="1:17" x14ac:dyDescent="0.2">
      <c r="A745">
        <v>2020</v>
      </c>
      <c r="B745">
        <v>4</v>
      </c>
      <c r="C745" s="1">
        <v>43922</v>
      </c>
      <c r="D745">
        <v>0</v>
      </c>
      <c r="E745">
        <v>95100</v>
      </c>
      <c r="F745">
        <v>0</v>
      </c>
      <c r="G745" t="s">
        <v>32</v>
      </c>
      <c r="H745">
        <v>35.799999999999997</v>
      </c>
      <c r="I745">
        <v>35.799999999999997</v>
      </c>
      <c r="J745">
        <v>35.799999999999983</v>
      </c>
      <c r="K745">
        <v>1073.9999999999995</v>
      </c>
      <c r="L745">
        <v>28.586666666666666</v>
      </c>
      <c r="M745">
        <v>24.244515637282369</v>
      </c>
      <c r="N745">
        <v>33.405925057548423</v>
      </c>
      <c r="O745">
        <v>27.5</v>
      </c>
      <c r="P745">
        <v>29.7</v>
      </c>
      <c r="Q745">
        <v>30</v>
      </c>
    </row>
    <row r="746" spans="1:17" x14ac:dyDescent="0.2">
      <c r="A746">
        <v>2020</v>
      </c>
      <c r="B746">
        <v>4</v>
      </c>
      <c r="C746" s="1">
        <v>43922</v>
      </c>
      <c r="D746">
        <v>16</v>
      </c>
      <c r="E746">
        <v>917500</v>
      </c>
      <c r="F746">
        <v>1.7438692098092641</v>
      </c>
      <c r="G746" t="s">
        <v>18</v>
      </c>
      <c r="H746">
        <v>0</v>
      </c>
      <c r="I746">
        <v>13.7</v>
      </c>
      <c r="J746">
        <v>9.8033333333333292</v>
      </c>
      <c r="K746">
        <v>294.09999999999985</v>
      </c>
      <c r="L746">
        <v>29.116666666666667</v>
      </c>
      <c r="M746">
        <v>21.2</v>
      </c>
      <c r="N746">
        <v>37.9</v>
      </c>
      <c r="O746">
        <v>28.1</v>
      </c>
      <c r="P746">
        <v>30.8</v>
      </c>
      <c r="Q746">
        <v>25</v>
      </c>
    </row>
    <row r="747" spans="1:17" x14ac:dyDescent="0.2">
      <c r="A747">
        <v>2020</v>
      </c>
      <c r="B747">
        <v>4</v>
      </c>
      <c r="C747" s="1">
        <v>43922</v>
      </c>
      <c r="D747">
        <v>26</v>
      </c>
      <c r="E747">
        <v>171107</v>
      </c>
      <c r="F747" s="4">
        <f>(D747/E747)*100000</f>
        <v>15.195170273571508</v>
      </c>
      <c r="G747" t="s">
        <v>19</v>
      </c>
      <c r="H747">
        <v>0</v>
      </c>
      <c r="I747">
        <v>63.2</v>
      </c>
      <c r="J747">
        <v>8.2566666666666659</v>
      </c>
      <c r="K747">
        <v>247.7</v>
      </c>
      <c r="L747">
        <v>27.923333333333336</v>
      </c>
      <c r="M747">
        <v>21.5</v>
      </c>
      <c r="N747">
        <v>33</v>
      </c>
      <c r="O747">
        <v>26.4</v>
      </c>
      <c r="P747">
        <v>29.4</v>
      </c>
      <c r="Q747">
        <v>19</v>
      </c>
    </row>
    <row r="748" spans="1:17" x14ac:dyDescent="0.2">
      <c r="A748">
        <v>2020</v>
      </c>
      <c r="B748">
        <v>4</v>
      </c>
      <c r="C748" s="1">
        <v>43922</v>
      </c>
      <c r="D748">
        <v>13</v>
      </c>
      <c r="E748">
        <v>1846513</v>
      </c>
      <c r="F748">
        <v>0.70402970355475425</v>
      </c>
      <c r="G748" t="s">
        <v>20</v>
      </c>
      <c r="H748">
        <v>0</v>
      </c>
      <c r="I748">
        <v>0</v>
      </c>
      <c r="J748">
        <v>0</v>
      </c>
      <c r="K748">
        <v>0</v>
      </c>
      <c r="L748">
        <v>30.158620689655173</v>
      </c>
      <c r="M748">
        <v>25.3</v>
      </c>
      <c r="N748">
        <v>36.1</v>
      </c>
      <c r="O748">
        <v>28.8</v>
      </c>
      <c r="P748">
        <v>31.6</v>
      </c>
      <c r="Q748">
        <v>0</v>
      </c>
    </row>
    <row r="749" spans="1:17" x14ac:dyDescent="0.2">
      <c r="A749">
        <v>2020</v>
      </c>
      <c r="B749">
        <v>4</v>
      </c>
      <c r="C749" s="1">
        <v>43922</v>
      </c>
      <c r="D749">
        <v>10</v>
      </c>
      <c r="E749">
        <v>174302</v>
      </c>
      <c r="F749">
        <v>5.7371688219297541</v>
      </c>
      <c r="G749" t="s">
        <v>21</v>
      </c>
      <c r="H749">
        <v>0</v>
      </c>
      <c r="I749">
        <v>22.6</v>
      </c>
      <c r="J749">
        <v>10.139999999999999</v>
      </c>
      <c r="K749">
        <v>304.2</v>
      </c>
      <c r="L749">
        <v>29.233333333333345</v>
      </c>
      <c r="M749">
        <v>24.015950793576511</v>
      </c>
      <c r="N749">
        <v>36</v>
      </c>
      <c r="O749">
        <v>27.5</v>
      </c>
      <c r="P749">
        <v>30.8</v>
      </c>
      <c r="Q749">
        <v>16</v>
      </c>
    </row>
    <row r="750" spans="1:17" x14ac:dyDescent="0.2">
      <c r="A750">
        <v>2020</v>
      </c>
      <c r="B750">
        <v>4</v>
      </c>
      <c r="C750" s="1">
        <v>43922</v>
      </c>
      <c r="D750">
        <v>2</v>
      </c>
      <c r="E750">
        <v>372700</v>
      </c>
      <c r="F750">
        <v>0.53662463107056613</v>
      </c>
      <c r="G750" t="s">
        <v>22</v>
      </c>
      <c r="H750">
        <v>0</v>
      </c>
      <c r="I750">
        <v>17</v>
      </c>
      <c r="J750">
        <v>1.3933333333333335</v>
      </c>
      <c r="K750">
        <v>41.800000000000004</v>
      </c>
      <c r="L750">
        <v>20.293333333333337</v>
      </c>
      <c r="M750">
        <v>15</v>
      </c>
      <c r="N750">
        <v>27</v>
      </c>
      <c r="O750">
        <v>19.2</v>
      </c>
      <c r="P750">
        <v>22.3</v>
      </c>
      <c r="Q750">
        <v>26</v>
      </c>
    </row>
    <row r="751" spans="1:17" x14ac:dyDescent="0.2">
      <c r="A751">
        <v>2020</v>
      </c>
      <c r="B751">
        <v>5</v>
      </c>
      <c r="C751" s="1">
        <v>43952</v>
      </c>
      <c r="D751">
        <v>2384</v>
      </c>
      <c r="E751">
        <v>5690000</v>
      </c>
      <c r="F751">
        <v>41.898066783831283</v>
      </c>
      <c r="G751" t="s">
        <v>17</v>
      </c>
      <c r="H751">
        <v>0</v>
      </c>
      <c r="I751">
        <v>55.4</v>
      </c>
      <c r="J751">
        <v>9.6677419354838712</v>
      </c>
      <c r="K751">
        <v>299.7</v>
      </c>
      <c r="L751">
        <v>28.987096774193546</v>
      </c>
      <c r="M751">
        <v>23.6</v>
      </c>
      <c r="N751">
        <v>34.399261731695589</v>
      </c>
      <c r="O751">
        <v>26.7</v>
      </c>
      <c r="P751">
        <v>30.8</v>
      </c>
      <c r="Q751">
        <v>17</v>
      </c>
    </row>
    <row r="752" spans="1:17" x14ac:dyDescent="0.2">
      <c r="A752">
        <v>2020</v>
      </c>
      <c r="B752">
        <v>5</v>
      </c>
      <c r="C752" s="1">
        <v>43952</v>
      </c>
      <c r="D752">
        <v>746.85714285714289</v>
      </c>
      <c r="E752">
        <v>4009700</v>
      </c>
      <c r="F752">
        <v>18.626259891192429</v>
      </c>
      <c r="G752" t="s">
        <v>33</v>
      </c>
      <c r="H752">
        <v>0</v>
      </c>
      <c r="I752">
        <v>43.2</v>
      </c>
      <c r="J752">
        <v>3.835483870967741</v>
      </c>
      <c r="K752">
        <v>118.89999999999998</v>
      </c>
      <c r="L752">
        <v>27.483870967741943</v>
      </c>
      <c r="M752">
        <v>23.1</v>
      </c>
      <c r="N752">
        <v>35</v>
      </c>
      <c r="O752">
        <v>25.2</v>
      </c>
      <c r="P752">
        <v>29</v>
      </c>
      <c r="Q752">
        <v>14</v>
      </c>
    </row>
    <row r="753" spans="1:17" x14ac:dyDescent="0.2">
      <c r="A753">
        <v>2020</v>
      </c>
      <c r="B753">
        <v>5</v>
      </c>
      <c r="C753" s="1">
        <v>43952</v>
      </c>
      <c r="D753">
        <v>182.57142857142861</v>
      </c>
      <c r="E753">
        <v>1792500</v>
      </c>
      <c r="F753">
        <v>10.185295875672439</v>
      </c>
      <c r="G753" t="s">
        <v>23</v>
      </c>
      <c r="H753">
        <v>0</v>
      </c>
      <c r="I753">
        <v>26.9</v>
      </c>
      <c r="J753">
        <v>2.0290322580645159</v>
      </c>
      <c r="K753">
        <v>62.899999999999991</v>
      </c>
      <c r="L753">
        <v>29.480645161290326</v>
      </c>
      <c r="M753">
        <v>24.31826740336831</v>
      </c>
      <c r="N753">
        <v>34.730727303775481</v>
      </c>
      <c r="O753">
        <v>27.5</v>
      </c>
      <c r="P753">
        <v>30.3</v>
      </c>
      <c r="Q753">
        <v>7</v>
      </c>
    </row>
    <row r="754" spans="1:17" x14ac:dyDescent="0.2">
      <c r="A754">
        <v>2020</v>
      </c>
      <c r="B754">
        <v>5</v>
      </c>
      <c r="C754" s="1">
        <v>43952</v>
      </c>
      <c r="D754">
        <v>233</v>
      </c>
      <c r="E754">
        <v>998400</v>
      </c>
      <c r="F754">
        <v>23.337339743589741</v>
      </c>
      <c r="G754" t="s">
        <v>24</v>
      </c>
      <c r="H754">
        <v>0</v>
      </c>
      <c r="I754">
        <v>38.1</v>
      </c>
      <c r="J754">
        <v>4.90967741935484</v>
      </c>
      <c r="K754">
        <v>152.20000000000005</v>
      </c>
      <c r="L754">
        <v>28.703225806451613</v>
      </c>
      <c r="M754">
        <v>23.4</v>
      </c>
      <c r="N754">
        <v>34.40774104142352</v>
      </c>
      <c r="O754">
        <v>27</v>
      </c>
      <c r="P754">
        <v>30.1</v>
      </c>
      <c r="Q754">
        <v>20</v>
      </c>
    </row>
    <row r="755" spans="1:17" x14ac:dyDescent="0.2">
      <c r="A755">
        <v>2020</v>
      </c>
      <c r="B755">
        <v>5</v>
      </c>
      <c r="C755" s="1">
        <v>43952</v>
      </c>
      <c r="D755">
        <v>60.571428571428569</v>
      </c>
      <c r="E755">
        <v>1740400</v>
      </c>
      <c r="F755">
        <v>3.480316511803526</v>
      </c>
      <c r="G755" t="s">
        <v>25</v>
      </c>
      <c r="H755">
        <v>0</v>
      </c>
      <c r="I755">
        <v>52.1</v>
      </c>
      <c r="J755">
        <v>7.9612903225806475</v>
      </c>
      <c r="K755">
        <v>246.80000000000007</v>
      </c>
      <c r="L755">
        <v>28.85483870967742</v>
      </c>
      <c r="M755">
        <v>23.603403081949981</v>
      </c>
      <c r="N755">
        <v>34.578201139979413</v>
      </c>
      <c r="O755">
        <v>26.5</v>
      </c>
      <c r="P755">
        <v>30.7</v>
      </c>
      <c r="Q755">
        <v>25</v>
      </c>
    </row>
    <row r="756" spans="1:17" x14ac:dyDescent="0.2">
      <c r="A756">
        <v>2020</v>
      </c>
      <c r="B756">
        <v>5</v>
      </c>
      <c r="C756" s="1">
        <v>43952</v>
      </c>
      <c r="D756">
        <v>193</v>
      </c>
      <c r="E756">
        <v>1591300</v>
      </c>
      <c r="F756">
        <v>12.12844843838371</v>
      </c>
      <c r="G756" t="s">
        <v>26</v>
      </c>
      <c r="H756">
        <v>0</v>
      </c>
      <c r="I756">
        <v>42.9</v>
      </c>
      <c r="J756">
        <v>6.3258064516129027</v>
      </c>
      <c r="K756">
        <v>196.1</v>
      </c>
      <c r="L756">
        <v>28.470967741935489</v>
      </c>
      <c r="M756">
        <v>23.310266131925289</v>
      </c>
      <c r="N756">
        <v>35</v>
      </c>
      <c r="O756">
        <v>26.7</v>
      </c>
      <c r="P756">
        <v>29.7</v>
      </c>
      <c r="Q756">
        <v>18</v>
      </c>
    </row>
    <row r="757" spans="1:17" x14ac:dyDescent="0.2">
      <c r="A757">
        <v>2020</v>
      </c>
      <c r="B757">
        <v>5</v>
      </c>
      <c r="C757" s="1">
        <v>43952</v>
      </c>
      <c r="D757">
        <v>342</v>
      </c>
      <c r="E757">
        <v>2496000</v>
      </c>
      <c r="F757">
        <v>13.70192307692308</v>
      </c>
      <c r="G757" t="s">
        <v>27</v>
      </c>
      <c r="H757">
        <v>0</v>
      </c>
      <c r="I757">
        <v>36.1</v>
      </c>
      <c r="J757">
        <v>3.3032258064516129</v>
      </c>
      <c r="K757">
        <v>102.4</v>
      </c>
      <c r="L757">
        <v>28.548387096774189</v>
      </c>
      <c r="M757">
        <v>23.3462183016299</v>
      </c>
      <c r="N757">
        <v>34.757761353303927</v>
      </c>
      <c r="O757">
        <v>26.2</v>
      </c>
      <c r="P757">
        <v>30.2</v>
      </c>
      <c r="Q757">
        <v>16</v>
      </c>
    </row>
    <row r="758" spans="1:17" x14ac:dyDescent="0.2">
      <c r="A758">
        <v>2020</v>
      </c>
      <c r="B758">
        <v>5</v>
      </c>
      <c r="C758" s="1">
        <v>43952</v>
      </c>
      <c r="D758">
        <v>209.1428571428572</v>
      </c>
      <c r="E758">
        <v>3418800</v>
      </c>
      <c r="F758">
        <v>6.1174346888632609</v>
      </c>
      <c r="G758" t="s">
        <v>28</v>
      </c>
      <c r="H758">
        <v>0</v>
      </c>
      <c r="I758">
        <v>96.8</v>
      </c>
      <c r="J758">
        <v>7.8000000000000007</v>
      </c>
      <c r="K758">
        <v>241.8</v>
      </c>
      <c r="L758">
        <v>28.829032258064515</v>
      </c>
      <c r="M758">
        <v>23.438230242804519</v>
      </c>
      <c r="N758">
        <v>35.683309848700461</v>
      </c>
      <c r="O758">
        <v>26.9</v>
      </c>
      <c r="P758">
        <v>30.5</v>
      </c>
      <c r="Q758">
        <v>18</v>
      </c>
    </row>
    <row r="759" spans="1:17" x14ac:dyDescent="0.2">
      <c r="A759">
        <v>2020</v>
      </c>
      <c r="B759">
        <v>5</v>
      </c>
      <c r="C759" s="1">
        <v>43952</v>
      </c>
      <c r="D759">
        <v>93.857142857142861</v>
      </c>
      <c r="E759">
        <v>2453700</v>
      </c>
      <c r="F759">
        <v>3.8251270675772449</v>
      </c>
      <c r="G759" t="s">
        <v>29</v>
      </c>
      <c r="H759">
        <v>0</v>
      </c>
      <c r="I759">
        <v>62.5</v>
      </c>
      <c r="J759">
        <v>9.2290322580645192</v>
      </c>
      <c r="K759">
        <v>286.10000000000008</v>
      </c>
      <c r="L759">
        <v>27.858064516129037</v>
      </c>
      <c r="M759">
        <v>23.1</v>
      </c>
      <c r="N759">
        <v>34.758011928861897</v>
      </c>
      <c r="O759">
        <v>25.7</v>
      </c>
      <c r="P759">
        <v>29.4</v>
      </c>
      <c r="Q759">
        <v>17</v>
      </c>
    </row>
    <row r="760" spans="1:17" x14ac:dyDescent="0.2">
      <c r="A760">
        <v>2020</v>
      </c>
      <c r="B760">
        <v>5</v>
      </c>
      <c r="C760" s="1">
        <v>43952</v>
      </c>
      <c r="D760">
        <v>2968.571428571428</v>
      </c>
      <c r="E760">
        <v>6994400</v>
      </c>
      <c r="F760">
        <v>42.442116958873221</v>
      </c>
      <c r="G760" t="s">
        <v>30</v>
      </c>
      <c r="H760">
        <v>0</v>
      </c>
      <c r="I760">
        <v>71.900000000000006</v>
      </c>
      <c r="J760">
        <v>8.3580645161290334</v>
      </c>
      <c r="K760">
        <v>259.10000000000002</v>
      </c>
      <c r="L760">
        <v>28.561290322580643</v>
      </c>
      <c r="M760">
        <v>23.36877883284517</v>
      </c>
      <c r="N760">
        <v>34.719049533219213</v>
      </c>
      <c r="O760">
        <v>26.4</v>
      </c>
      <c r="P760">
        <v>30.5</v>
      </c>
      <c r="Q760">
        <v>17</v>
      </c>
    </row>
    <row r="761" spans="1:17" x14ac:dyDescent="0.2">
      <c r="A761">
        <v>2020</v>
      </c>
      <c r="B761">
        <v>5</v>
      </c>
      <c r="C761" s="1">
        <v>43952</v>
      </c>
      <c r="D761">
        <v>1255.5714285714289</v>
      </c>
      <c r="E761">
        <v>1982100</v>
      </c>
      <c r="F761">
        <v>63.345513776874448</v>
      </c>
      <c r="G761" t="s">
        <v>31</v>
      </c>
      <c r="H761">
        <v>0</v>
      </c>
      <c r="I761">
        <v>103.1</v>
      </c>
      <c r="J761">
        <v>5.5612903225806454</v>
      </c>
      <c r="K761">
        <v>172.4</v>
      </c>
      <c r="L761">
        <v>29.316129032258065</v>
      </c>
      <c r="M761">
        <v>24.24018343649249</v>
      </c>
      <c r="N761">
        <v>35.799999999999997</v>
      </c>
      <c r="O761">
        <v>27.2</v>
      </c>
      <c r="P761">
        <v>31.1</v>
      </c>
      <c r="Q761">
        <v>14</v>
      </c>
    </row>
    <row r="762" spans="1:17" x14ac:dyDescent="0.2">
      <c r="A762">
        <v>2020</v>
      </c>
      <c r="B762">
        <v>5</v>
      </c>
      <c r="C762" s="1">
        <v>43952</v>
      </c>
      <c r="D762">
        <v>1.142857142857143</v>
      </c>
      <c r="E762">
        <v>95100</v>
      </c>
      <c r="F762">
        <v>1.2017425266636621</v>
      </c>
      <c r="G762" t="s">
        <v>32</v>
      </c>
      <c r="H762">
        <v>0</v>
      </c>
      <c r="I762">
        <v>35.799999999999997</v>
      </c>
      <c r="J762">
        <v>15.009677419354841</v>
      </c>
      <c r="K762">
        <v>465.30000000000007</v>
      </c>
      <c r="L762">
        <v>28.812903225806458</v>
      </c>
      <c r="M762">
        <v>22.7</v>
      </c>
      <c r="N762">
        <v>33.925970477107199</v>
      </c>
      <c r="O762">
        <v>25.9</v>
      </c>
      <c r="P762">
        <v>30.2</v>
      </c>
      <c r="Q762">
        <v>16</v>
      </c>
    </row>
    <row r="763" spans="1:17" x14ac:dyDescent="0.2">
      <c r="A763">
        <v>2020</v>
      </c>
      <c r="B763">
        <v>5</v>
      </c>
      <c r="C763" s="1">
        <v>43952</v>
      </c>
      <c r="D763">
        <v>8</v>
      </c>
      <c r="E763">
        <v>917500</v>
      </c>
      <c r="F763">
        <v>0.87193460490463215</v>
      </c>
      <c r="G763" t="s">
        <v>18</v>
      </c>
      <c r="H763">
        <v>0</v>
      </c>
      <c r="I763">
        <v>18</v>
      </c>
      <c r="J763">
        <v>2.7419354838709675</v>
      </c>
      <c r="K763">
        <v>85</v>
      </c>
      <c r="L763">
        <v>29.261290322580646</v>
      </c>
      <c r="M763">
        <v>23.4</v>
      </c>
      <c r="N763">
        <v>37</v>
      </c>
      <c r="O763">
        <v>27.8</v>
      </c>
      <c r="P763">
        <v>30.6</v>
      </c>
      <c r="Q763">
        <v>16</v>
      </c>
    </row>
    <row r="764" spans="1:17" x14ac:dyDescent="0.2">
      <c r="A764">
        <v>2020</v>
      </c>
      <c r="B764">
        <v>5</v>
      </c>
      <c r="C764" s="1">
        <v>43952</v>
      </c>
      <c r="D764">
        <v>7</v>
      </c>
      <c r="E764">
        <v>171107</v>
      </c>
      <c r="F764" s="4">
        <f>(D764/E764)*100000</f>
        <v>4.0910073813461754</v>
      </c>
      <c r="G764" t="s">
        <v>19</v>
      </c>
      <c r="H764">
        <v>0</v>
      </c>
      <c r="I764">
        <v>26.2</v>
      </c>
      <c r="J764">
        <v>12.696774193548384</v>
      </c>
      <c r="K764">
        <v>393.59999999999991</v>
      </c>
      <c r="L764">
        <v>28.938709677419357</v>
      </c>
      <c r="M764">
        <v>24</v>
      </c>
      <c r="N764">
        <v>33.5</v>
      </c>
      <c r="O764">
        <v>27.2</v>
      </c>
      <c r="P764">
        <v>30</v>
      </c>
      <c r="Q764">
        <v>21</v>
      </c>
    </row>
    <row r="765" spans="1:17" x14ac:dyDescent="0.2">
      <c r="A765">
        <v>2020</v>
      </c>
      <c r="B765">
        <v>5</v>
      </c>
      <c r="C765" s="1">
        <v>43952</v>
      </c>
      <c r="D765">
        <v>3</v>
      </c>
      <c r="E765">
        <v>1846513</v>
      </c>
      <c r="F765">
        <v>0.16246839312802019</v>
      </c>
      <c r="G765" t="s">
        <v>20</v>
      </c>
      <c r="H765">
        <v>0</v>
      </c>
      <c r="I765">
        <v>57.7</v>
      </c>
      <c r="J765">
        <v>1.9096774193548387</v>
      </c>
      <c r="K765">
        <v>59.2</v>
      </c>
      <c r="L765">
        <v>30.729032258064525</v>
      </c>
      <c r="M765">
        <v>23.5</v>
      </c>
      <c r="N765">
        <v>37.200000000000003</v>
      </c>
      <c r="O765">
        <v>26.6</v>
      </c>
      <c r="P765">
        <v>32.200000000000003</v>
      </c>
      <c r="Q765">
        <v>2</v>
      </c>
    </row>
    <row r="766" spans="1:17" x14ac:dyDescent="0.2">
      <c r="A766">
        <v>2020</v>
      </c>
      <c r="B766">
        <v>5</v>
      </c>
      <c r="C766" s="1">
        <v>43952</v>
      </c>
      <c r="D766">
        <v>1</v>
      </c>
      <c r="E766">
        <v>174302</v>
      </c>
      <c r="F766">
        <v>0.57371688219297545</v>
      </c>
      <c r="G766" t="s">
        <v>21</v>
      </c>
      <c r="H766">
        <v>0</v>
      </c>
      <c r="I766">
        <v>45</v>
      </c>
      <c r="J766">
        <v>3.2677419354838708</v>
      </c>
      <c r="K766">
        <v>101.3</v>
      </c>
      <c r="L766">
        <v>29.667741935483868</v>
      </c>
      <c r="M766">
        <v>23.448582348065461</v>
      </c>
      <c r="N766">
        <v>37.200000000000003</v>
      </c>
      <c r="O766">
        <v>25.3</v>
      </c>
      <c r="P766">
        <v>31.8</v>
      </c>
      <c r="Q766">
        <v>13</v>
      </c>
    </row>
    <row r="767" spans="1:17" x14ac:dyDescent="0.2">
      <c r="A767">
        <v>2020</v>
      </c>
      <c r="B767">
        <v>5</v>
      </c>
      <c r="C767" s="1">
        <v>43952</v>
      </c>
      <c r="D767">
        <v>2</v>
      </c>
      <c r="E767">
        <v>372700</v>
      </c>
      <c r="F767">
        <v>0.53662463107056613</v>
      </c>
      <c r="G767" t="s">
        <v>22</v>
      </c>
      <c r="H767">
        <v>0</v>
      </c>
      <c r="I767">
        <v>58.2</v>
      </c>
      <c r="J767">
        <v>26.641935483870956</v>
      </c>
      <c r="K767">
        <v>825.89999999999964</v>
      </c>
      <c r="L767">
        <v>20.558064516129033</v>
      </c>
      <c r="M767">
        <v>15.2</v>
      </c>
      <c r="N767">
        <v>27.4</v>
      </c>
      <c r="O767">
        <v>17.600000000000001</v>
      </c>
      <c r="P767">
        <v>22.3</v>
      </c>
      <c r="Q767">
        <v>29</v>
      </c>
    </row>
    <row r="768" spans="1:17" x14ac:dyDescent="0.2">
      <c r="A768">
        <v>2020</v>
      </c>
      <c r="B768">
        <v>6</v>
      </c>
      <c r="C768" s="1">
        <v>43983</v>
      </c>
      <c r="D768">
        <v>4852</v>
      </c>
      <c r="E768">
        <v>5690000</v>
      </c>
      <c r="F768">
        <v>85.272407732864679</v>
      </c>
      <c r="G768" t="s">
        <v>17</v>
      </c>
      <c r="H768">
        <v>0</v>
      </c>
      <c r="I768">
        <v>45.5</v>
      </c>
      <c r="J768">
        <v>7.8</v>
      </c>
      <c r="K768">
        <v>234</v>
      </c>
      <c r="L768">
        <v>28.200000000000003</v>
      </c>
      <c r="M768">
        <v>23.31789988013611</v>
      </c>
      <c r="N768">
        <v>33.50330929028496</v>
      </c>
      <c r="O768">
        <v>26</v>
      </c>
      <c r="P768">
        <v>30.1</v>
      </c>
      <c r="Q768">
        <v>20</v>
      </c>
    </row>
    <row r="769" spans="1:17" x14ac:dyDescent="0.2">
      <c r="A769">
        <v>2020</v>
      </c>
      <c r="B769">
        <v>6</v>
      </c>
      <c r="C769" s="1">
        <v>43983</v>
      </c>
      <c r="D769">
        <v>996</v>
      </c>
      <c r="E769">
        <v>4009700</v>
      </c>
      <c r="F769">
        <v>24.839763573334661</v>
      </c>
      <c r="G769" t="s">
        <v>33</v>
      </c>
      <c r="H769">
        <v>0</v>
      </c>
      <c r="I769">
        <v>40.6</v>
      </c>
      <c r="J769">
        <v>7.69</v>
      </c>
      <c r="K769">
        <v>230.70000000000002</v>
      </c>
      <c r="L769">
        <v>26.45</v>
      </c>
      <c r="M769">
        <v>21.89525045862673</v>
      </c>
      <c r="N769">
        <v>34.299999999999997</v>
      </c>
      <c r="O769">
        <v>24</v>
      </c>
      <c r="P769">
        <v>28.1</v>
      </c>
      <c r="Q769">
        <v>22</v>
      </c>
    </row>
    <row r="770" spans="1:17" x14ac:dyDescent="0.2">
      <c r="A770">
        <v>2020</v>
      </c>
      <c r="B770">
        <v>6</v>
      </c>
      <c r="C770" s="1">
        <v>43983</v>
      </c>
      <c r="D770">
        <v>278</v>
      </c>
      <c r="E770">
        <v>1792500</v>
      </c>
      <c r="F770">
        <v>15.50906555090655</v>
      </c>
      <c r="G770" t="s">
        <v>23</v>
      </c>
      <c r="H770">
        <v>0</v>
      </c>
      <c r="I770">
        <v>49</v>
      </c>
      <c r="J770">
        <v>10.423333333333336</v>
      </c>
      <c r="K770">
        <v>312.70000000000005</v>
      </c>
      <c r="L770">
        <v>28.033333333333339</v>
      </c>
      <c r="M770">
        <v>21.14689379804857</v>
      </c>
      <c r="N770">
        <v>33.5</v>
      </c>
      <c r="O770">
        <v>26.8</v>
      </c>
      <c r="P770">
        <v>29.2</v>
      </c>
      <c r="Q770">
        <v>19</v>
      </c>
    </row>
    <row r="771" spans="1:17" x14ac:dyDescent="0.2">
      <c r="A771">
        <v>2020</v>
      </c>
      <c r="B771">
        <v>6</v>
      </c>
      <c r="C771" s="1">
        <v>43983</v>
      </c>
      <c r="D771">
        <v>279</v>
      </c>
      <c r="E771">
        <v>998400</v>
      </c>
      <c r="F771">
        <v>27.94471153846154</v>
      </c>
      <c r="G771" t="s">
        <v>24</v>
      </c>
      <c r="H771">
        <v>0</v>
      </c>
      <c r="I771">
        <v>60.7</v>
      </c>
      <c r="J771">
        <v>7.1433333333333326</v>
      </c>
      <c r="K771">
        <v>214.29999999999998</v>
      </c>
      <c r="L771">
        <v>27.909999999999993</v>
      </c>
      <c r="M771">
        <v>23.140170857522659</v>
      </c>
      <c r="N771">
        <v>33.551333755308058</v>
      </c>
      <c r="O771">
        <v>25.8</v>
      </c>
      <c r="P771">
        <v>29.6</v>
      </c>
      <c r="Q771">
        <v>15</v>
      </c>
    </row>
    <row r="772" spans="1:17" x14ac:dyDescent="0.2">
      <c r="A772">
        <v>2020</v>
      </c>
      <c r="B772">
        <v>6</v>
      </c>
      <c r="C772" s="1">
        <v>43983</v>
      </c>
      <c r="D772">
        <v>112</v>
      </c>
      <c r="E772">
        <v>1740400</v>
      </c>
      <c r="F772">
        <v>6.4353022293725584</v>
      </c>
      <c r="G772" t="s">
        <v>25</v>
      </c>
      <c r="H772">
        <v>0</v>
      </c>
      <c r="I772">
        <v>64</v>
      </c>
      <c r="J772">
        <v>11.67</v>
      </c>
      <c r="K772">
        <v>350.1</v>
      </c>
      <c r="L772">
        <v>28.59</v>
      </c>
      <c r="M772">
        <v>22.9</v>
      </c>
      <c r="N772">
        <v>33.455774084544991</v>
      </c>
      <c r="O772">
        <v>26.3</v>
      </c>
      <c r="P772">
        <v>29.9</v>
      </c>
      <c r="Q772">
        <v>15</v>
      </c>
    </row>
    <row r="773" spans="1:17" x14ac:dyDescent="0.2">
      <c r="A773">
        <v>2020</v>
      </c>
      <c r="B773">
        <v>6</v>
      </c>
      <c r="C773" s="1">
        <v>43983</v>
      </c>
      <c r="D773">
        <v>279</v>
      </c>
      <c r="E773">
        <v>1591300</v>
      </c>
      <c r="F773">
        <v>17.532834789166088</v>
      </c>
      <c r="G773" t="s">
        <v>26</v>
      </c>
      <c r="H773">
        <v>0</v>
      </c>
      <c r="I773">
        <v>108.7</v>
      </c>
      <c r="J773">
        <v>9.2066666666666688</v>
      </c>
      <c r="K773">
        <v>276.20000000000005</v>
      </c>
      <c r="L773">
        <v>27.656666666666673</v>
      </c>
      <c r="M773">
        <v>21.665091144302622</v>
      </c>
      <c r="N773">
        <v>35</v>
      </c>
      <c r="O773">
        <v>25.7</v>
      </c>
      <c r="P773">
        <v>28.9</v>
      </c>
      <c r="Q773">
        <v>17</v>
      </c>
    </row>
    <row r="774" spans="1:17" x14ac:dyDescent="0.2">
      <c r="A774">
        <v>2020</v>
      </c>
      <c r="B774">
        <v>6</v>
      </c>
      <c r="C774" s="1">
        <v>43983</v>
      </c>
      <c r="D774">
        <v>282</v>
      </c>
      <c r="E774">
        <v>2496000</v>
      </c>
      <c r="F774">
        <v>11.29807692307692</v>
      </c>
      <c r="G774" t="s">
        <v>27</v>
      </c>
      <c r="H774">
        <v>0</v>
      </c>
      <c r="I774">
        <v>198.1</v>
      </c>
      <c r="J774">
        <v>11.03</v>
      </c>
      <c r="K774">
        <v>330.9</v>
      </c>
      <c r="L774">
        <v>27.986666666666661</v>
      </c>
      <c r="M774">
        <v>20.60871017580714</v>
      </c>
      <c r="N774">
        <v>34.9</v>
      </c>
      <c r="O774">
        <v>24.9</v>
      </c>
      <c r="P774">
        <v>29.1</v>
      </c>
      <c r="Q774">
        <v>16</v>
      </c>
    </row>
    <row r="775" spans="1:17" x14ac:dyDescent="0.2">
      <c r="A775">
        <v>2020</v>
      </c>
      <c r="B775">
        <v>6</v>
      </c>
      <c r="C775" s="1">
        <v>43983</v>
      </c>
      <c r="D775">
        <v>240</v>
      </c>
      <c r="E775">
        <v>3418800</v>
      </c>
      <c r="F775">
        <v>7.0200070200070206</v>
      </c>
      <c r="G775" t="s">
        <v>28</v>
      </c>
      <c r="H775">
        <v>0</v>
      </c>
      <c r="I775">
        <v>110.5</v>
      </c>
      <c r="J775">
        <v>12.026666666666669</v>
      </c>
      <c r="K775">
        <v>360.80000000000007</v>
      </c>
      <c r="L775">
        <v>27.389999999999993</v>
      </c>
      <c r="M775">
        <v>21.6</v>
      </c>
      <c r="N775">
        <v>33.638382319715213</v>
      </c>
      <c r="O775">
        <v>24.5</v>
      </c>
      <c r="P775">
        <v>29.3</v>
      </c>
      <c r="Q775">
        <v>21</v>
      </c>
    </row>
    <row r="776" spans="1:17" x14ac:dyDescent="0.2">
      <c r="A776">
        <v>2020</v>
      </c>
      <c r="B776">
        <v>6</v>
      </c>
      <c r="C776" s="1">
        <v>43983</v>
      </c>
      <c r="D776">
        <v>97</v>
      </c>
      <c r="E776">
        <v>2453700</v>
      </c>
      <c r="F776">
        <v>3.953213514284549</v>
      </c>
      <c r="G776" t="s">
        <v>29</v>
      </c>
      <c r="H776">
        <v>0</v>
      </c>
      <c r="I776">
        <v>52.3</v>
      </c>
      <c r="J776">
        <v>9.4366666666666692</v>
      </c>
      <c r="K776">
        <v>283.10000000000008</v>
      </c>
      <c r="L776">
        <v>26.939999999999994</v>
      </c>
      <c r="M776">
        <v>21.800893451903541</v>
      </c>
      <c r="N776">
        <v>35.6</v>
      </c>
      <c r="O776">
        <v>24.6</v>
      </c>
      <c r="P776">
        <v>28.4</v>
      </c>
      <c r="Q776">
        <v>21</v>
      </c>
    </row>
    <row r="777" spans="1:17" x14ac:dyDescent="0.2">
      <c r="A777">
        <v>2020</v>
      </c>
      <c r="B777">
        <v>6</v>
      </c>
      <c r="C777" s="1">
        <v>43983</v>
      </c>
      <c r="D777">
        <v>3188</v>
      </c>
      <c r="E777">
        <v>6994400</v>
      </c>
      <c r="F777">
        <v>45.579320599336612</v>
      </c>
      <c r="G777" t="s">
        <v>30</v>
      </c>
      <c r="H777">
        <v>0</v>
      </c>
      <c r="I777">
        <v>111</v>
      </c>
      <c r="J777">
        <v>8.6633333333333322</v>
      </c>
      <c r="K777">
        <v>259.89999999999998</v>
      </c>
      <c r="L777">
        <v>28.08666666666667</v>
      </c>
      <c r="M777">
        <v>22.7</v>
      </c>
      <c r="N777">
        <v>34.173768694505412</v>
      </c>
      <c r="O777">
        <v>25.5</v>
      </c>
      <c r="P777">
        <v>29.8</v>
      </c>
      <c r="Q777">
        <v>12</v>
      </c>
    </row>
    <row r="778" spans="1:17" x14ac:dyDescent="0.2">
      <c r="A778">
        <v>2020</v>
      </c>
      <c r="B778">
        <v>6</v>
      </c>
      <c r="C778" s="1">
        <v>43983</v>
      </c>
      <c r="D778">
        <v>1485</v>
      </c>
      <c r="E778">
        <v>1982100</v>
      </c>
      <c r="F778">
        <v>74.920538822461026</v>
      </c>
      <c r="G778" t="s">
        <v>31</v>
      </c>
      <c r="H778">
        <v>0</v>
      </c>
      <c r="I778">
        <v>85.6</v>
      </c>
      <c r="J778">
        <v>7.3233333333333341</v>
      </c>
      <c r="K778">
        <v>219.70000000000002</v>
      </c>
      <c r="L778">
        <v>28.486666666666679</v>
      </c>
      <c r="M778">
        <v>23.060978517493169</v>
      </c>
      <c r="N778">
        <v>35.245301314092323</v>
      </c>
      <c r="O778">
        <v>26.1</v>
      </c>
      <c r="P778">
        <v>30.5</v>
      </c>
      <c r="Q778">
        <v>16</v>
      </c>
    </row>
    <row r="779" spans="1:17" x14ac:dyDescent="0.2">
      <c r="A779">
        <v>2020</v>
      </c>
      <c r="B779">
        <v>6</v>
      </c>
      <c r="C779" s="1">
        <v>43983</v>
      </c>
      <c r="D779">
        <v>0</v>
      </c>
      <c r="E779">
        <v>95100</v>
      </c>
      <c r="F779">
        <v>0</v>
      </c>
      <c r="G779" t="s">
        <v>32</v>
      </c>
      <c r="H779">
        <v>0</v>
      </c>
      <c r="I779">
        <v>87.1</v>
      </c>
      <c r="J779">
        <v>14.170000000000003</v>
      </c>
      <c r="K779">
        <v>425.10000000000008</v>
      </c>
      <c r="L779">
        <v>27.643333333333334</v>
      </c>
      <c r="M779">
        <v>22.886779378149711</v>
      </c>
      <c r="N779">
        <v>33.400506760403701</v>
      </c>
      <c r="O779">
        <v>24.7</v>
      </c>
      <c r="P779">
        <v>29</v>
      </c>
      <c r="Q779">
        <v>17</v>
      </c>
    </row>
    <row r="780" spans="1:17" x14ac:dyDescent="0.2">
      <c r="A780">
        <v>2020</v>
      </c>
      <c r="B780">
        <v>6</v>
      </c>
      <c r="C780" s="1">
        <v>43983</v>
      </c>
      <c r="D780">
        <v>15</v>
      </c>
      <c r="E780">
        <v>917500</v>
      </c>
      <c r="F780">
        <v>1.634877384196185</v>
      </c>
      <c r="G780" t="s">
        <v>18</v>
      </c>
      <c r="H780">
        <v>0</v>
      </c>
      <c r="I780">
        <v>21.6</v>
      </c>
      <c r="J780">
        <v>3.01</v>
      </c>
      <c r="K780">
        <v>90.3</v>
      </c>
      <c r="L780">
        <v>28.15666666666667</v>
      </c>
      <c r="M780">
        <v>22.9</v>
      </c>
      <c r="N780">
        <v>35.799999999999997</v>
      </c>
      <c r="O780">
        <v>26.1</v>
      </c>
      <c r="P780">
        <v>29.4</v>
      </c>
      <c r="Q780">
        <v>14</v>
      </c>
    </row>
    <row r="781" spans="1:17" x14ac:dyDescent="0.2">
      <c r="A781">
        <v>2020</v>
      </c>
      <c r="B781">
        <v>6</v>
      </c>
      <c r="C781" s="1">
        <v>43983</v>
      </c>
      <c r="D781">
        <v>10</v>
      </c>
      <c r="E781">
        <v>171107</v>
      </c>
      <c r="F781" s="4">
        <f>(D781/E781)*100000</f>
        <v>5.8442962590659651</v>
      </c>
      <c r="G781" t="s">
        <v>19</v>
      </c>
      <c r="H781">
        <v>0</v>
      </c>
      <c r="I781">
        <v>26.4</v>
      </c>
      <c r="J781">
        <v>6.9733333333333327</v>
      </c>
      <c r="K781">
        <v>209.2</v>
      </c>
      <c r="L781">
        <v>28.000000000000007</v>
      </c>
      <c r="M781">
        <v>21.4</v>
      </c>
      <c r="N781">
        <v>33.5</v>
      </c>
      <c r="O781">
        <v>26.2</v>
      </c>
      <c r="P781">
        <v>29.9</v>
      </c>
      <c r="Q781">
        <v>20</v>
      </c>
    </row>
    <row r="782" spans="1:17" x14ac:dyDescent="0.2">
      <c r="A782">
        <v>2020</v>
      </c>
      <c r="B782">
        <v>6</v>
      </c>
      <c r="C782" s="1">
        <v>43983</v>
      </c>
      <c r="D782">
        <v>7</v>
      </c>
      <c r="E782">
        <v>1846513</v>
      </c>
      <c r="F782">
        <v>0.37909291729871392</v>
      </c>
      <c r="G782" t="s">
        <v>20</v>
      </c>
      <c r="H782">
        <v>0</v>
      </c>
      <c r="I782">
        <v>141.19999999999999</v>
      </c>
      <c r="J782">
        <v>14.903333333333334</v>
      </c>
      <c r="K782">
        <v>447.1</v>
      </c>
      <c r="L782">
        <v>30.126666666666669</v>
      </c>
      <c r="M782">
        <v>24.633382160475179</v>
      </c>
      <c r="N782">
        <v>35.799999999999997</v>
      </c>
      <c r="O782">
        <v>27.1</v>
      </c>
      <c r="P782">
        <v>32.299999999999997</v>
      </c>
      <c r="Q782">
        <v>18</v>
      </c>
    </row>
    <row r="783" spans="1:17" x14ac:dyDescent="0.2">
      <c r="A783">
        <v>2020</v>
      </c>
      <c r="B783">
        <v>6</v>
      </c>
      <c r="C783" s="1">
        <v>43983</v>
      </c>
      <c r="D783">
        <v>4</v>
      </c>
      <c r="E783">
        <v>174302</v>
      </c>
      <c r="F783">
        <v>2.2948675287719018</v>
      </c>
      <c r="G783" t="s">
        <v>21</v>
      </c>
      <c r="H783">
        <v>0</v>
      </c>
      <c r="I783">
        <v>38.6</v>
      </c>
      <c r="J783">
        <v>11.003333333333334</v>
      </c>
      <c r="K783">
        <v>330.1</v>
      </c>
      <c r="L783">
        <v>29.17</v>
      </c>
      <c r="M783">
        <v>22.68267769604817</v>
      </c>
      <c r="N783">
        <v>35.6</v>
      </c>
      <c r="O783">
        <v>26.9</v>
      </c>
      <c r="P783">
        <v>31</v>
      </c>
      <c r="Q783">
        <v>16</v>
      </c>
    </row>
    <row r="784" spans="1:17" x14ac:dyDescent="0.2">
      <c r="A784">
        <v>2020</v>
      </c>
      <c r="B784">
        <v>6</v>
      </c>
      <c r="C784" s="1">
        <v>43983</v>
      </c>
      <c r="D784">
        <v>19</v>
      </c>
      <c r="E784">
        <v>372700</v>
      </c>
      <c r="F784">
        <v>5.0979339951703784</v>
      </c>
      <c r="G784" t="s">
        <v>22</v>
      </c>
      <c r="H784">
        <v>0</v>
      </c>
      <c r="I784">
        <v>48.8</v>
      </c>
      <c r="J784">
        <v>11.696666666666662</v>
      </c>
      <c r="K784">
        <v>350.89999999999986</v>
      </c>
      <c r="L784">
        <v>20.47666666666667</v>
      </c>
      <c r="M784">
        <v>15</v>
      </c>
      <c r="N784">
        <v>27.8</v>
      </c>
      <c r="O784">
        <v>19.3</v>
      </c>
      <c r="P784">
        <v>21.7</v>
      </c>
      <c r="Q784">
        <v>25</v>
      </c>
    </row>
    <row r="785" spans="1:17" x14ac:dyDescent="0.2">
      <c r="A785">
        <v>2020</v>
      </c>
      <c r="B785">
        <v>7</v>
      </c>
      <c r="C785" s="1">
        <v>44013</v>
      </c>
      <c r="D785">
        <v>8014</v>
      </c>
      <c r="E785">
        <v>5690000</v>
      </c>
      <c r="F785">
        <v>140.84358523725831</v>
      </c>
      <c r="G785" t="s">
        <v>17</v>
      </c>
      <c r="H785">
        <v>0</v>
      </c>
      <c r="I785">
        <v>34.299999999999997</v>
      </c>
      <c r="J785">
        <v>4.4870967741935477</v>
      </c>
      <c r="K785">
        <v>139.09999999999997</v>
      </c>
      <c r="L785">
        <v>28.025806451612898</v>
      </c>
      <c r="M785">
        <v>23.31789988013611</v>
      </c>
      <c r="N785">
        <v>33.79170312257763</v>
      </c>
      <c r="O785">
        <v>26</v>
      </c>
      <c r="P785">
        <v>29.4</v>
      </c>
      <c r="Q785">
        <v>19</v>
      </c>
    </row>
    <row r="786" spans="1:17" x14ac:dyDescent="0.2">
      <c r="A786">
        <v>2020</v>
      </c>
      <c r="B786">
        <v>7</v>
      </c>
      <c r="C786" s="1">
        <v>44013</v>
      </c>
      <c r="D786">
        <v>1615.133333333333</v>
      </c>
      <c r="E786">
        <v>4009700</v>
      </c>
      <c r="F786">
        <v>40.28065275041358</v>
      </c>
      <c r="G786" t="s">
        <v>33</v>
      </c>
      <c r="H786">
        <v>0</v>
      </c>
      <c r="I786">
        <v>40.9</v>
      </c>
      <c r="J786">
        <v>6.0677419354838698</v>
      </c>
      <c r="K786">
        <v>188.09999999999997</v>
      </c>
      <c r="L786">
        <v>26.154838709677417</v>
      </c>
      <c r="M786">
        <v>22.16889431341988</v>
      </c>
      <c r="N786">
        <v>33</v>
      </c>
      <c r="O786">
        <v>23.7</v>
      </c>
      <c r="P786">
        <v>27.6</v>
      </c>
      <c r="Q786">
        <v>16</v>
      </c>
    </row>
    <row r="787" spans="1:17" x14ac:dyDescent="0.2">
      <c r="A787">
        <v>2020</v>
      </c>
      <c r="B787">
        <v>7</v>
      </c>
      <c r="C787" s="1">
        <v>44013</v>
      </c>
      <c r="D787">
        <v>776.2</v>
      </c>
      <c r="E787">
        <v>1792500</v>
      </c>
      <c r="F787">
        <v>43.302649930264991</v>
      </c>
      <c r="G787" t="s">
        <v>23</v>
      </c>
      <c r="H787">
        <v>0</v>
      </c>
      <c r="I787">
        <v>33</v>
      </c>
      <c r="J787">
        <v>2.5903225806451613</v>
      </c>
      <c r="K787">
        <v>80.3</v>
      </c>
      <c r="L787">
        <v>27.94193548387096</v>
      </c>
      <c r="M787">
        <v>23.216556976746631</v>
      </c>
      <c r="N787">
        <v>33.616877189686697</v>
      </c>
      <c r="O787">
        <v>26.4</v>
      </c>
      <c r="P787">
        <v>29.1</v>
      </c>
      <c r="Q787">
        <v>8</v>
      </c>
    </row>
    <row r="788" spans="1:17" x14ac:dyDescent="0.2">
      <c r="A788">
        <v>2020</v>
      </c>
      <c r="B788">
        <v>7</v>
      </c>
      <c r="C788" s="1">
        <v>44013</v>
      </c>
      <c r="D788">
        <v>341.66666666666669</v>
      </c>
      <c r="E788">
        <v>998400</v>
      </c>
      <c r="F788">
        <v>34.221420940170937</v>
      </c>
      <c r="G788" t="s">
        <v>24</v>
      </c>
      <c r="H788">
        <v>0</v>
      </c>
      <c r="I788">
        <v>47</v>
      </c>
      <c r="J788">
        <v>10.209677419354838</v>
      </c>
      <c r="K788">
        <v>316.5</v>
      </c>
      <c r="L788">
        <v>27.458064516129035</v>
      </c>
      <c r="M788">
        <v>22.7</v>
      </c>
      <c r="N788">
        <v>33.995277341616969</v>
      </c>
      <c r="O788">
        <v>24.9</v>
      </c>
      <c r="P788">
        <v>28.8</v>
      </c>
      <c r="Q788">
        <v>24</v>
      </c>
    </row>
    <row r="789" spans="1:17" x14ac:dyDescent="0.2">
      <c r="A789">
        <v>2020</v>
      </c>
      <c r="B789">
        <v>7</v>
      </c>
      <c r="C789" s="1">
        <v>44013</v>
      </c>
      <c r="D789">
        <v>153.23333333333329</v>
      </c>
      <c r="E789">
        <v>1740400</v>
      </c>
      <c r="F789">
        <v>8.8044893894123941</v>
      </c>
      <c r="G789" t="s">
        <v>25</v>
      </c>
      <c r="H789">
        <v>0</v>
      </c>
      <c r="I789">
        <v>37.1</v>
      </c>
      <c r="J789">
        <v>5.3129032258064512</v>
      </c>
      <c r="K789">
        <v>164.7</v>
      </c>
      <c r="L789">
        <v>28.196774193548389</v>
      </c>
      <c r="M789">
        <v>23.540549768959391</v>
      </c>
      <c r="N789">
        <v>33.36902169719751</v>
      </c>
      <c r="O789">
        <v>26.4</v>
      </c>
      <c r="P789">
        <v>29.4</v>
      </c>
      <c r="Q789">
        <v>16</v>
      </c>
    </row>
    <row r="790" spans="1:17" x14ac:dyDescent="0.2">
      <c r="A790">
        <v>2020</v>
      </c>
      <c r="B790">
        <v>7</v>
      </c>
      <c r="C790" s="1">
        <v>44013</v>
      </c>
      <c r="D790">
        <v>447.8</v>
      </c>
      <c r="E790">
        <v>1591300</v>
      </c>
      <c r="F790">
        <v>28.140514045120341</v>
      </c>
      <c r="G790" t="s">
        <v>26</v>
      </c>
      <c r="H790">
        <v>0</v>
      </c>
      <c r="I790">
        <v>134.9</v>
      </c>
      <c r="J790">
        <v>8.2516129032258085</v>
      </c>
      <c r="K790">
        <v>255.80000000000004</v>
      </c>
      <c r="L790">
        <v>27.422580645161286</v>
      </c>
      <c r="M790">
        <v>22</v>
      </c>
      <c r="N790">
        <v>34.084794584940028</v>
      </c>
      <c r="O790">
        <v>25</v>
      </c>
      <c r="P790">
        <v>28.8</v>
      </c>
      <c r="Q790">
        <v>15</v>
      </c>
    </row>
    <row r="791" spans="1:17" x14ac:dyDescent="0.2">
      <c r="A791">
        <v>2020</v>
      </c>
      <c r="B791">
        <v>7</v>
      </c>
      <c r="C791" s="1">
        <v>44013</v>
      </c>
      <c r="D791">
        <v>205.5333333333333</v>
      </c>
      <c r="E791">
        <v>2496000</v>
      </c>
      <c r="F791">
        <v>8.2345085470085468</v>
      </c>
      <c r="G791" t="s">
        <v>27</v>
      </c>
      <c r="H791">
        <v>0</v>
      </c>
      <c r="I791">
        <v>29.2</v>
      </c>
      <c r="J791">
        <v>5.3580645161290317</v>
      </c>
      <c r="K791">
        <v>166.1</v>
      </c>
      <c r="L791">
        <v>27.658064516129027</v>
      </c>
      <c r="M791">
        <v>23.138669228499431</v>
      </c>
      <c r="N791">
        <v>34.299999999999997</v>
      </c>
      <c r="O791">
        <v>25.6</v>
      </c>
      <c r="P791">
        <v>28.9</v>
      </c>
      <c r="Q791">
        <v>17</v>
      </c>
    </row>
    <row r="792" spans="1:17" x14ac:dyDescent="0.2">
      <c r="A792">
        <v>2020</v>
      </c>
      <c r="B792">
        <v>7</v>
      </c>
      <c r="C792" s="1">
        <v>44013</v>
      </c>
      <c r="D792">
        <v>403.13333333333333</v>
      </c>
      <c r="E792">
        <v>3418800</v>
      </c>
      <c r="F792">
        <v>11.79166179166179</v>
      </c>
      <c r="G792" t="s">
        <v>28</v>
      </c>
      <c r="H792">
        <v>0</v>
      </c>
      <c r="I792">
        <v>213.9</v>
      </c>
      <c r="J792">
        <v>16.748387096774191</v>
      </c>
      <c r="K792">
        <v>519.19999999999993</v>
      </c>
      <c r="L792">
        <v>26.977419354838709</v>
      </c>
      <c r="M792">
        <v>22.55458780468555</v>
      </c>
      <c r="N792">
        <v>33.112023580761367</v>
      </c>
      <c r="O792">
        <v>25.2</v>
      </c>
      <c r="P792">
        <v>28.6</v>
      </c>
      <c r="Q792">
        <v>28</v>
      </c>
    </row>
    <row r="793" spans="1:17" x14ac:dyDescent="0.2">
      <c r="A793">
        <v>2020</v>
      </c>
      <c r="B793">
        <v>7</v>
      </c>
      <c r="C793" s="1">
        <v>44013</v>
      </c>
      <c r="D793">
        <v>105.0333333333333</v>
      </c>
      <c r="E793">
        <v>2453700</v>
      </c>
      <c r="F793">
        <v>4.2806102348833734</v>
      </c>
      <c r="G793" t="s">
        <v>29</v>
      </c>
      <c r="H793">
        <v>0</v>
      </c>
      <c r="I793">
        <v>37.799999999999997</v>
      </c>
      <c r="J793">
        <v>4.4935483870967738</v>
      </c>
      <c r="K793">
        <v>139.29999999999998</v>
      </c>
      <c r="L793">
        <v>26.916129032258059</v>
      </c>
      <c r="M793">
        <v>22.8</v>
      </c>
      <c r="N793">
        <v>34.299999999999997</v>
      </c>
      <c r="O793">
        <v>25.3</v>
      </c>
      <c r="P793">
        <v>28.9</v>
      </c>
      <c r="Q793">
        <v>21</v>
      </c>
    </row>
    <row r="794" spans="1:17" x14ac:dyDescent="0.2">
      <c r="A794">
        <v>2020</v>
      </c>
      <c r="B794">
        <v>7</v>
      </c>
      <c r="C794" s="1">
        <v>44013</v>
      </c>
      <c r="D794">
        <v>3796.333333333333</v>
      </c>
      <c r="E794">
        <v>6994400</v>
      </c>
      <c r="F794">
        <v>54.276754737123028</v>
      </c>
      <c r="G794" t="s">
        <v>30</v>
      </c>
      <c r="H794">
        <v>0</v>
      </c>
      <c r="I794">
        <v>71.900000000000006</v>
      </c>
      <c r="J794">
        <v>13.219354838709675</v>
      </c>
      <c r="K794">
        <v>409.79999999999995</v>
      </c>
      <c r="L794">
        <v>27.500000000000004</v>
      </c>
      <c r="M794">
        <v>21.5</v>
      </c>
      <c r="N794">
        <v>33.532040623941548</v>
      </c>
      <c r="O794">
        <v>25.2</v>
      </c>
      <c r="P794">
        <v>29</v>
      </c>
      <c r="Q794">
        <v>22</v>
      </c>
    </row>
    <row r="795" spans="1:17" x14ac:dyDescent="0.2">
      <c r="A795">
        <v>2020</v>
      </c>
      <c r="B795">
        <v>7</v>
      </c>
      <c r="C795" s="1">
        <v>44013</v>
      </c>
      <c r="D795">
        <v>1299.3</v>
      </c>
      <c r="E795">
        <v>1982100</v>
      </c>
      <c r="F795">
        <v>65.551687604056298</v>
      </c>
      <c r="G795" t="s">
        <v>31</v>
      </c>
      <c r="H795">
        <v>0</v>
      </c>
      <c r="I795">
        <v>82</v>
      </c>
      <c r="J795">
        <v>9.7032258064516146</v>
      </c>
      <c r="K795">
        <v>300.80000000000007</v>
      </c>
      <c r="L795">
        <v>27.722580645161294</v>
      </c>
      <c r="M795">
        <v>22.9</v>
      </c>
      <c r="N795">
        <v>34.655255378950287</v>
      </c>
      <c r="O795">
        <v>26.2</v>
      </c>
      <c r="P795">
        <v>29.8</v>
      </c>
      <c r="Q795">
        <v>23</v>
      </c>
    </row>
    <row r="796" spans="1:17" x14ac:dyDescent="0.2">
      <c r="A796">
        <v>2020</v>
      </c>
      <c r="B796">
        <v>7</v>
      </c>
      <c r="C796" s="1">
        <v>44013</v>
      </c>
      <c r="D796">
        <v>0.53333333333333333</v>
      </c>
      <c r="E796">
        <v>95100</v>
      </c>
      <c r="F796">
        <v>0.56081317910970907</v>
      </c>
      <c r="G796" t="s">
        <v>32</v>
      </c>
      <c r="H796">
        <v>0</v>
      </c>
      <c r="I796">
        <v>46</v>
      </c>
      <c r="J796">
        <v>6.4419354838709646</v>
      </c>
      <c r="K796">
        <v>199.6999999999999</v>
      </c>
      <c r="L796">
        <v>27.587096774193547</v>
      </c>
      <c r="M796">
        <v>22.4</v>
      </c>
      <c r="N796">
        <v>33.326545759709902</v>
      </c>
      <c r="O796">
        <v>25.9</v>
      </c>
      <c r="P796">
        <v>29.1</v>
      </c>
      <c r="Q796">
        <v>27</v>
      </c>
    </row>
    <row r="797" spans="1:17" x14ac:dyDescent="0.2">
      <c r="A797">
        <v>2020</v>
      </c>
      <c r="B797">
        <v>7</v>
      </c>
      <c r="C797" s="1">
        <v>44013</v>
      </c>
      <c r="D797">
        <v>29</v>
      </c>
      <c r="E797">
        <v>917500</v>
      </c>
      <c r="F797">
        <v>3.160762942779292</v>
      </c>
      <c r="G797" t="s">
        <v>18</v>
      </c>
      <c r="H797">
        <v>0</v>
      </c>
      <c r="I797">
        <v>19.100000000000001</v>
      </c>
      <c r="J797">
        <v>3.9548387096774182</v>
      </c>
      <c r="K797">
        <v>122.59999999999997</v>
      </c>
      <c r="L797">
        <v>27.958064516129031</v>
      </c>
      <c r="M797">
        <v>22.6</v>
      </c>
      <c r="N797">
        <v>35.1</v>
      </c>
      <c r="O797">
        <v>26.3</v>
      </c>
      <c r="P797">
        <v>29.6</v>
      </c>
      <c r="Q797">
        <v>21</v>
      </c>
    </row>
    <row r="798" spans="1:17" x14ac:dyDescent="0.2">
      <c r="A798">
        <v>2020</v>
      </c>
      <c r="B798">
        <v>7</v>
      </c>
      <c r="C798" s="1">
        <v>44013</v>
      </c>
      <c r="D798">
        <v>6</v>
      </c>
      <c r="E798">
        <v>171107</v>
      </c>
      <c r="F798" s="4">
        <f>(D798/E798)*100000</f>
        <v>3.5065777554395785</v>
      </c>
      <c r="G798" t="s">
        <v>19</v>
      </c>
      <c r="H798">
        <v>0</v>
      </c>
      <c r="I798">
        <v>28.7</v>
      </c>
      <c r="J798">
        <v>4.7903225806451601</v>
      </c>
      <c r="K798">
        <v>148.49999999999997</v>
      </c>
      <c r="L798">
        <v>27.993548387096777</v>
      </c>
      <c r="M798">
        <v>22</v>
      </c>
      <c r="N798">
        <v>33.770229069756198</v>
      </c>
      <c r="O798">
        <v>25.6</v>
      </c>
      <c r="P798">
        <v>29.6</v>
      </c>
      <c r="Q798">
        <v>23</v>
      </c>
    </row>
    <row r="799" spans="1:17" x14ac:dyDescent="0.2">
      <c r="A799">
        <v>2020</v>
      </c>
      <c r="B799">
        <v>7</v>
      </c>
      <c r="C799" s="1">
        <v>44013</v>
      </c>
      <c r="D799">
        <v>5</v>
      </c>
      <c r="E799">
        <v>1846513</v>
      </c>
      <c r="F799">
        <v>0.27078065521336703</v>
      </c>
      <c r="G799" t="s">
        <v>20</v>
      </c>
      <c r="H799">
        <v>0</v>
      </c>
      <c r="I799">
        <v>9.1</v>
      </c>
      <c r="J799">
        <v>1.1000000000000001</v>
      </c>
      <c r="K799">
        <v>29.700000000000003</v>
      </c>
      <c r="L799">
        <v>29.844444444444438</v>
      </c>
      <c r="M799">
        <v>24.186228077200379</v>
      </c>
      <c r="N799">
        <v>35.700000000000003</v>
      </c>
      <c r="O799">
        <v>27.2</v>
      </c>
      <c r="P799">
        <v>31.5</v>
      </c>
      <c r="Q799">
        <v>11</v>
      </c>
    </row>
    <row r="800" spans="1:17" x14ac:dyDescent="0.2">
      <c r="A800">
        <v>2020</v>
      </c>
      <c r="B800">
        <v>7</v>
      </c>
      <c r="C800" s="1">
        <v>44013</v>
      </c>
      <c r="D800">
        <v>8</v>
      </c>
      <c r="E800">
        <v>174302</v>
      </c>
      <c r="F800">
        <v>4.5897350575438036</v>
      </c>
      <c r="G800" t="s">
        <v>21</v>
      </c>
      <c r="H800">
        <v>0</v>
      </c>
      <c r="I800">
        <v>65</v>
      </c>
      <c r="J800">
        <v>6.8451612903225802</v>
      </c>
      <c r="K800">
        <v>212.2</v>
      </c>
      <c r="L800">
        <v>28.677419354838708</v>
      </c>
      <c r="M800">
        <v>23.033937356190101</v>
      </c>
      <c r="N800">
        <v>35.200000000000003</v>
      </c>
      <c r="O800">
        <v>26</v>
      </c>
      <c r="P800">
        <v>30.4</v>
      </c>
      <c r="Q800">
        <v>26</v>
      </c>
    </row>
    <row r="801" spans="1:17" x14ac:dyDescent="0.2">
      <c r="A801">
        <v>2020</v>
      </c>
      <c r="B801">
        <v>7</v>
      </c>
      <c r="C801" s="1">
        <v>44013</v>
      </c>
      <c r="D801">
        <v>35</v>
      </c>
      <c r="E801">
        <v>372700</v>
      </c>
      <c r="F801">
        <v>9.3909310437349074</v>
      </c>
      <c r="G801" t="s">
        <v>22</v>
      </c>
      <c r="H801">
        <v>0</v>
      </c>
      <c r="I801">
        <v>33</v>
      </c>
      <c r="J801">
        <v>10.541935483870969</v>
      </c>
      <c r="K801">
        <v>326.8</v>
      </c>
      <c r="L801">
        <v>20.019354838709678</v>
      </c>
      <c r="M801">
        <v>14.999952620524081</v>
      </c>
      <c r="N801">
        <v>27.4</v>
      </c>
      <c r="O801">
        <v>17.3</v>
      </c>
      <c r="P801">
        <v>21.3</v>
      </c>
      <c r="Q801">
        <v>14</v>
      </c>
    </row>
    <row r="802" spans="1:17" x14ac:dyDescent="0.2">
      <c r="A802">
        <v>2020</v>
      </c>
      <c r="B802">
        <v>8</v>
      </c>
      <c r="C802" s="1">
        <v>44044</v>
      </c>
      <c r="D802">
        <v>5447</v>
      </c>
      <c r="E802">
        <v>5690000</v>
      </c>
      <c r="F802">
        <v>95.729349736379604</v>
      </c>
      <c r="G802" t="s">
        <v>17</v>
      </c>
      <c r="H802">
        <v>0</v>
      </c>
      <c r="I802">
        <v>32.799999999999997</v>
      </c>
      <c r="J802">
        <v>3.4322580645161285</v>
      </c>
      <c r="K802">
        <v>106.39999999999998</v>
      </c>
      <c r="L802">
        <v>28.358064516129037</v>
      </c>
      <c r="M802">
        <v>22.5</v>
      </c>
      <c r="N802">
        <v>34.206999176833811</v>
      </c>
      <c r="O802">
        <v>25.3</v>
      </c>
      <c r="P802">
        <v>30.1</v>
      </c>
      <c r="Q802">
        <v>13</v>
      </c>
    </row>
    <row r="803" spans="1:17" x14ac:dyDescent="0.2">
      <c r="A803">
        <v>2020</v>
      </c>
      <c r="B803">
        <v>8</v>
      </c>
      <c r="C803" s="1">
        <v>44044</v>
      </c>
      <c r="D803">
        <v>1426</v>
      </c>
      <c r="E803">
        <v>4009700</v>
      </c>
      <c r="F803">
        <v>35.563757887123728</v>
      </c>
      <c r="G803" t="s">
        <v>33</v>
      </c>
      <c r="H803">
        <v>0</v>
      </c>
      <c r="I803">
        <v>46.7</v>
      </c>
      <c r="J803">
        <v>4.5142857142857142</v>
      </c>
      <c r="K803">
        <v>126.39999999999999</v>
      </c>
      <c r="L803">
        <v>26.578571428571426</v>
      </c>
      <c r="M803">
        <v>21.5</v>
      </c>
      <c r="N803">
        <v>34.4</v>
      </c>
      <c r="O803">
        <v>24.5</v>
      </c>
      <c r="P803">
        <v>28.4</v>
      </c>
      <c r="Q803">
        <v>16</v>
      </c>
    </row>
    <row r="804" spans="1:17" x14ac:dyDescent="0.2">
      <c r="A804">
        <v>2020</v>
      </c>
      <c r="B804">
        <v>8</v>
      </c>
      <c r="C804" s="1">
        <v>44044</v>
      </c>
      <c r="D804">
        <v>603</v>
      </c>
      <c r="E804">
        <v>1792500</v>
      </c>
      <c r="F804">
        <v>33.640167364016733</v>
      </c>
      <c r="G804" t="s">
        <v>23</v>
      </c>
      <c r="H804">
        <v>0</v>
      </c>
      <c r="I804">
        <v>23.9</v>
      </c>
      <c r="J804">
        <v>3.2451612903225806</v>
      </c>
      <c r="K804">
        <v>100.6</v>
      </c>
      <c r="L804">
        <v>28.087096774193547</v>
      </c>
      <c r="M804">
        <v>22.7</v>
      </c>
      <c r="N804">
        <v>34.450455040124631</v>
      </c>
      <c r="O804">
        <v>26.5</v>
      </c>
      <c r="P804">
        <v>29.2</v>
      </c>
      <c r="Q804">
        <v>10</v>
      </c>
    </row>
    <row r="805" spans="1:17" x14ac:dyDescent="0.2">
      <c r="A805">
        <v>2020</v>
      </c>
      <c r="B805">
        <v>8</v>
      </c>
      <c r="C805" s="1">
        <v>44044</v>
      </c>
      <c r="D805">
        <v>219</v>
      </c>
      <c r="E805">
        <v>998400</v>
      </c>
      <c r="F805">
        <v>21.93509615384615</v>
      </c>
      <c r="G805" t="s">
        <v>24</v>
      </c>
      <c r="H805">
        <v>0</v>
      </c>
      <c r="I805">
        <v>33</v>
      </c>
      <c r="J805">
        <v>6.5677419354838698</v>
      </c>
      <c r="K805">
        <v>203.59999999999997</v>
      </c>
      <c r="L805">
        <v>27.922580645161283</v>
      </c>
      <c r="M805">
        <v>20.9</v>
      </c>
      <c r="N805">
        <v>33.598246504859127</v>
      </c>
      <c r="O805">
        <v>25.9</v>
      </c>
      <c r="P805">
        <v>29.8</v>
      </c>
      <c r="Q805">
        <v>18</v>
      </c>
    </row>
    <row r="806" spans="1:17" x14ac:dyDescent="0.2">
      <c r="A806">
        <v>2020</v>
      </c>
      <c r="B806">
        <v>8</v>
      </c>
      <c r="C806" s="1">
        <v>44044</v>
      </c>
      <c r="D806">
        <v>66</v>
      </c>
      <c r="E806">
        <v>1740400</v>
      </c>
      <c r="F806">
        <v>3.7922316708802581</v>
      </c>
      <c r="G806" t="s">
        <v>25</v>
      </c>
      <c r="H806">
        <v>0</v>
      </c>
      <c r="I806">
        <v>15</v>
      </c>
      <c r="J806">
        <v>4.4903225806451621</v>
      </c>
      <c r="K806">
        <v>139.20000000000002</v>
      </c>
      <c r="L806">
        <v>29.022580645161295</v>
      </c>
      <c r="M806">
        <v>23.9</v>
      </c>
      <c r="N806">
        <v>34.238164856431062</v>
      </c>
      <c r="O806">
        <v>27.6</v>
      </c>
      <c r="P806">
        <v>30.1</v>
      </c>
      <c r="Q806">
        <v>17</v>
      </c>
    </row>
    <row r="807" spans="1:17" x14ac:dyDescent="0.2">
      <c r="A807">
        <v>2020</v>
      </c>
      <c r="B807">
        <v>8</v>
      </c>
      <c r="C807" s="1">
        <v>44044</v>
      </c>
      <c r="D807">
        <v>328</v>
      </c>
      <c r="E807">
        <v>1591300</v>
      </c>
      <c r="F807">
        <v>20.612078175076981</v>
      </c>
      <c r="G807" t="s">
        <v>26</v>
      </c>
      <c r="H807">
        <v>0</v>
      </c>
      <c r="I807">
        <v>36.799999999999997</v>
      </c>
      <c r="J807">
        <v>3.7935483870967741</v>
      </c>
      <c r="K807">
        <v>117.6</v>
      </c>
      <c r="L807">
        <v>28.13225806451613</v>
      </c>
      <c r="M807">
        <v>22.4</v>
      </c>
      <c r="N807">
        <v>35.569487520850728</v>
      </c>
      <c r="O807">
        <v>25.8</v>
      </c>
      <c r="P807">
        <v>29.8</v>
      </c>
      <c r="Q807">
        <v>13</v>
      </c>
    </row>
    <row r="808" spans="1:17" x14ac:dyDescent="0.2">
      <c r="A808">
        <v>2020</v>
      </c>
      <c r="B808">
        <v>8</v>
      </c>
      <c r="C808" s="1">
        <v>44044</v>
      </c>
      <c r="D808">
        <v>137</v>
      </c>
      <c r="E808">
        <v>2496000</v>
      </c>
      <c r="F808">
        <v>5.4887820512820511</v>
      </c>
      <c r="G808" t="s">
        <v>27</v>
      </c>
      <c r="H808">
        <v>0</v>
      </c>
      <c r="I808">
        <v>51.1</v>
      </c>
      <c r="J808">
        <v>2.9806451612903229</v>
      </c>
      <c r="K808">
        <v>92.4</v>
      </c>
      <c r="L808">
        <v>28.161290322580641</v>
      </c>
      <c r="M808">
        <v>22.965711667557379</v>
      </c>
      <c r="N808">
        <v>34.497264376633218</v>
      </c>
      <c r="O808">
        <v>25.1</v>
      </c>
      <c r="P808">
        <v>29.8</v>
      </c>
      <c r="Q808">
        <v>9</v>
      </c>
    </row>
    <row r="809" spans="1:17" x14ac:dyDescent="0.2">
      <c r="A809">
        <v>2020</v>
      </c>
      <c r="B809">
        <v>8</v>
      </c>
      <c r="C809" s="1">
        <v>44044</v>
      </c>
      <c r="D809">
        <v>342</v>
      </c>
      <c r="E809">
        <v>3418800</v>
      </c>
      <c r="F809">
        <v>10.00351000351</v>
      </c>
      <c r="G809" t="s">
        <v>28</v>
      </c>
      <c r="H809">
        <v>0</v>
      </c>
      <c r="I809">
        <v>77.5</v>
      </c>
      <c r="J809">
        <v>10.422580645161291</v>
      </c>
      <c r="K809">
        <v>323.10000000000002</v>
      </c>
      <c r="L809">
        <v>27.774193548387093</v>
      </c>
      <c r="M809">
        <v>23.282293341959999</v>
      </c>
      <c r="N809">
        <v>34.4</v>
      </c>
      <c r="O809">
        <v>26.3</v>
      </c>
      <c r="P809">
        <v>29.5</v>
      </c>
      <c r="Q809">
        <v>17</v>
      </c>
    </row>
    <row r="810" spans="1:17" x14ac:dyDescent="0.2">
      <c r="A810">
        <v>2020</v>
      </c>
      <c r="B810">
        <v>8</v>
      </c>
      <c r="C810" s="1">
        <v>44044</v>
      </c>
      <c r="D810">
        <v>75</v>
      </c>
      <c r="E810">
        <v>2453700</v>
      </c>
      <c r="F810">
        <v>3.056608387333414</v>
      </c>
      <c r="G810" t="s">
        <v>29</v>
      </c>
      <c r="H810">
        <v>0</v>
      </c>
      <c r="I810">
        <v>47</v>
      </c>
      <c r="J810">
        <v>8.2290322580645174</v>
      </c>
      <c r="K810">
        <v>255.10000000000002</v>
      </c>
      <c r="L810">
        <v>27.283870967741933</v>
      </c>
      <c r="M810">
        <v>21.5</v>
      </c>
      <c r="N810">
        <v>36.532728851688077</v>
      </c>
      <c r="O810">
        <v>24.6</v>
      </c>
      <c r="P810">
        <v>29.3</v>
      </c>
      <c r="Q810">
        <v>17</v>
      </c>
    </row>
    <row r="811" spans="1:17" x14ac:dyDescent="0.2">
      <c r="A811">
        <v>2020</v>
      </c>
      <c r="B811">
        <v>8</v>
      </c>
      <c r="C811" s="1">
        <v>44044</v>
      </c>
      <c r="D811">
        <v>2622</v>
      </c>
      <c r="E811">
        <v>6994400</v>
      </c>
      <c r="F811">
        <v>37.487132563193413</v>
      </c>
      <c r="G811" t="s">
        <v>30</v>
      </c>
      <c r="H811">
        <v>0</v>
      </c>
      <c r="I811">
        <v>39.9</v>
      </c>
      <c r="J811">
        <v>3.2612903225806451</v>
      </c>
      <c r="K811">
        <v>101.1</v>
      </c>
      <c r="L811">
        <v>28.20645161290323</v>
      </c>
      <c r="M811">
        <v>22.8</v>
      </c>
      <c r="N811">
        <v>34.266221450085197</v>
      </c>
      <c r="O811">
        <v>25.5</v>
      </c>
      <c r="P811">
        <v>29.6</v>
      </c>
      <c r="Q811">
        <v>16</v>
      </c>
    </row>
    <row r="812" spans="1:17" x14ac:dyDescent="0.2">
      <c r="A812">
        <v>2020</v>
      </c>
      <c r="B812">
        <v>8</v>
      </c>
      <c r="C812" s="1">
        <v>44044</v>
      </c>
      <c r="D812">
        <v>799</v>
      </c>
      <c r="E812">
        <v>1982100</v>
      </c>
      <c r="F812">
        <v>40.310781494374652</v>
      </c>
      <c r="G812" t="s">
        <v>31</v>
      </c>
      <c r="H812">
        <v>0</v>
      </c>
      <c r="I812">
        <v>31.2</v>
      </c>
      <c r="J812">
        <v>1.5612903225806452</v>
      </c>
      <c r="K812">
        <v>48.4</v>
      </c>
      <c r="L812">
        <v>28.970967741935489</v>
      </c>
      <c r="M812">
        <v>23.7</v>
      </c>
      <c r="N812">
        <v>35.700000000000003</v>
      </c>
      <c r="O812">
        <v>26.9</v>
      </c>
      <c r="P812">
        <v>30.9</v>
      </c>
      <c r="Q812">
        <v>10</v>
      </c>
    </row>
    <row r="813" spans="1:17" x14ac:dyDescent="0.2">
      <c r="A813">
        <v>2020</v>
      </c>
      <c r="B813">
        <v>8</v>
      </c>
      <c r="C813" s="1">
        <v>44044</v>
      </c>
      <c r="D813">
        <v>1</v>
      </c>
      <c r="E813">
        <v>95100</v>
      </c>
      <c r="F813">
        <v>1.0515247108307051</v>
      </c>
      <c r="G813" t="s">
        <v>32</v>
      </c>
      <c r="H813">
        <v>0</v>
      </c>
      <c r="I813">
        <v>43.9</v>
      </c>
      <c r="J813">
        <v>7.0548387096774192</v>
      </c>
      <c r="K813">
        <v>218.7</v>
      </c>
      <c r="L813">
        <v>28.035483870967745</v>
      </c>
      <c r="M813">
        <v>23</v>
      </c>
      <c r="N813">
        <v>33.4</v>
      </c>
      <c r="O813">
        <v>26.4</v>
      </c>
      <c r="P813">
        <v>29.7</v>
      </c>
      <c r="Q813">
        <v>18</v>
      </c>
    </row>
    <row r="814" spans="1:17" x14ac:dyDescent="0.2">
      <c r="A814">
        <v>2020</v>
      </c>
      <c r="B814">
        <v>8</v>
      </c>
      <c r="C814" s="1">
        <v>44044</v>
      </c>
      <c r="D814">
        <v>26</v>
      </c>
      <c r="E814">
        <v>917500</v>
      </c>
      <c r="F814">
        <v>2.833787465940055</v>
      </c>
      <c r="G814" t="s">
        <v>18</v>
      </c>
      <c r="H814">
        <v>0</v>
      </c>
      <c r="I814">
        <v>25.4</v>
      </c>
      <c r="J814">
        <v>7.4451612903225808</v>
      </c>
      <c r="K814">
        <v>230.8</v>
      </c>
      <c r="L814">
        <v>28.438709677419357</v>
      </c>
      <c r="M814">
        <v>20.2</v>
      </c>
      <c r="N814">
        <v>35.007336762532191</v>
      </c>
      <c r="O814">
        <v>27.2</v>
      </c>
      <c r="P814">
        <v>30.2</v>
      </c>
      <c r="Q814">
        <v>19</v>
      </c>
    </row>
    <row r="815" spans="1:17" x14ac:dyDescent="0.2">
      <c r="A815">
        <v>2020</v>
      </c>
      <c r="B815">
        <v>8</v>
      </c>
      <c r="C815" s="1">
        <v>44044</v>
      </c>
      <c r="D815">
        <v>9</v>
      </c>
      <c r="E815">
        <v>171107</v>
      </c>
      <c r="F815" s="4">
        <f>(D815/E815)*100000</f>
        <v>5.2598666331593682</v>
      </c>
      <c r="G815" t="s">
        <v>19</v>
      </c>
      <c r="H815">
        <v>0</v>
      </c>
      <c r="I815">
        <v>37.6</v>
      </c>
      <c r="J815">
        <v>7.4870967741935486</v>
      </c>
      <c r="K815">
        <v>232.1</v>
      </c>
      <c r="L815">
        <v>28.316129032258068</v>
      </c>
      <c r="M815">
        <v>22.5</v>
      </c>
      <c r="N815">
        <v>34.5</v>
      </c>
      <c r="O815">
        <v>26.7</v>
      </c>
      <c r="P815">
        <v>29.7</v>
      </c>
      <c r="Q815">
        <v>22</v>
      </c>
    </row>
    <row r="816" spans="1:17" x14ac:dyDescent="0.2">
      <c r="A816">
        <v>2020</v>
      </c>
      <c r="B816">
        <v>8</v>
      </c>
      <c r="C816" s="1">
        <v>44044</v>
      </c>
      <c r="D816">
        <v>6</v>
      </c>
      <c r="E816">
        <v>1846513</v>
      </c>
      <c r="F816">
        <v>0.32493678625604039</v>
      </c>
      <c r="G816" t="s">
        <v>20</v>
      </c>
      <c r="H816">
        <v>0</v>
      </c>
      <c r="I816">
        <v>0</v>
      </c>
      <c r="J816">
        <v>0</v>
      </c>
      <c r="K816">
        <v>0</v>
      </c>
      <c r="L816">
        <v>28.985273960314274</v>
      </c>
      <c r="M816">
        <v>25.272116747805679</v>
      </c>
      <c r="N816">
        <v>34.4</v>
      </c>
      <c r="O816">
        <v>28.60189098998881</v>
      </c>
      <c r="P816">
        <v>30.6</v>
      </c>
      <c r="Q816">
        <v>0</v>
      </c>
    </row>
    <row r="817" spans="1:17" x14ac:dyDescent="0.2">
      <c r="A817">
        <v>2020</v>
      </c>
      <c r="B817">
        <v>8</v>
      </c>
      <c r="C817" s="1">
        <v>44044</v>
      </c>
      <c r="D817">
        <v>20</v>
      </c>
      <c r="E817">
        <v>174302</v>
      </c>
      <c r="F817">
        <v>11.47433764385951</v>
      </c>
      <c r="G817" t="s">
        <v>21</v>
      </c>
      <c r="H817">
        <v>0</v>
      </c>
      <c r="I817">
        <v>27.4</v>
      </c>
      <c r="J817">
        <v>2.3096774193548386</v>
      </c>
      <c r="K817">
        <v>71.599999999999994</v>
      </c>
      <c r="L817">
        <v>27.961290322580641</v>
      </c>
      <c r="M817">
        <v>22.538291621516539</v>
      </c>
      <c r="N817">
        <v>35.1</v>
      </c>
      <c r="O817">
        <v>25.8</v>
      </c>
      <c r="P817">
        <v>30.1</v>
      </c>
      <c r="Q817">
        <v>6</v>
      </c>
    </row>
    <row r="818" spans="1:17" x14ac:dyDescent="0.2">
      <c r="A818">
        <v>2020</v>
      </c>
      <c r="B818">
        <v>8</v>
      </c>
      <c r="C818" s="1">
        <v>44044</v>
      </c>
      <c r="D818">
        <v>10</v>
      </c>
      <c r="E818">
        <v>372700</v>
      </c>
      <c r="F818">
        <v>2.6831231553528312</v>
      </c>
      <c r="G818" t="s">
        <v>22</v>
      </c>
      <c r="H818">
        <v>0</v>
      </c>
      <c r="I818">
        <v>62</v>
      </c>
      <c r="J818">
        <v>10.880645161290323</v>
      </c>
      <c r="K818">
        <v>337.3</v>
      </c>
      <c r="L818">
        <v>19.338709677419356</v>
      </c>
      <c r="M818">
        <v>15.2</v>
      </c>
      <c r="N818">
        <v>26.6</v>
      </c>
      <c r="O818">
        <v>18.100000000000001</v>
      </c>
      <c r="P818">
        <v>21.3</v>
      </c>
      <c r="Q818">
        <v>28</v>
      </c>
    </row>
    <row r="819" spans="1:17" x14ac:dyDescent="0.2">
      <c r="A819">
        <v>2020</v>
      </c>
      <c r="B819">
        <v>9</v>
      </c>
      <c r="C819" s="1">
        <v>44075</v>
      </c>
      <c r="D819">
        <v>3530</v>
      </c>
      <c r="E819">
        <v>5690000</v>
      </c>
      <c r="F819">
        <v>62.038664323374341</v>
      </c>
      <c r="G819" t="s">
        <v>17</v>
      </c>
      <c r="H819">
        <v>0</v>
      </c>
      <c r="I819">
        <v>30</v>
      </c>
      <c r="J819">
        <v>5.0200000000000005</v>
      </c>
      <c r="K819">
        <v>150.60000000000002</v>
      </c>
      <c r="L819">
        <v>27.576666666666672</v>
      </c>
      <c r="M819">
        <v>21.9</v>
      </c>
      <c r="N819">
        <v>32.737542337182219</v>
      </c>
      <c r="O819">
        <v>24.8</v>
      </c>
      <c r="P819">
        <v>29.2</v>
      </c>
      <c r="Q819">
        <v>21</v>
      </c>
    </row>
    <row r="820" spans="1:17" x14ac:dyDescent="0.2">
      <c r="A820">
        <v>2020</v>
      </c>
      <c r="B820">
        <v>9</v>
      </c>
      <c r="C820" s="1">
        <v>44075</v>
      </c>
      <c r="D820">
        <v>1308.8571428571429</v>
      </c>
      <c r="E820">
        <v>4009700</v>
      </c>
      <c r="F820">
        <v>32.642271064098132</v>
      </c>
      <c r="G820" t="s">
        <v>33</v>
      </c>
      <c r="H820">
        <v>0</v>
      </c>
      <c r="I820">
        <v>42.9</v>
      </c>
      <c r="J820">
        <v>4.7466666666666661</v>
      </c>
      <c r="K820">
        <v>142.39999999999998</v>
      </c>
      <c r="L820">
        <v>26.2</v>
      </c>
      <c r="M820">
        <v>22.3</v>
      </c>
      <c r="N820">
        <v>34.1</v>
      </c>
      <c r="O820">
        <v>24.8</v>
      </c>
      <c r="P820">
        <v>27.7</v>
      </c>
      <c r="Q820">
        <v>19</v>
      </c>
    </row>
    <row r="821" spans="1:17" x14ac:dyDescent="0.2">
      <c r="A821">
        <v>2020</v>
      </c>
      <c r="B821">
        <v>9</v>
      </c>
      <c r="C821" s="1">
        <v>44075</v>
      </c>
      <c r="D821">
        <v>226.1428571428572</v>
      </c>
      <c r="E821">
        <v>1792500</v>
      </c>
      <c r="F821">
        <v>12.61605897589161</v>
      </c>
      <c r="G821" t="s">
        <v>23</v>
      </c>
      <c r="H821">
        <v>0</v>
      </c>
      <c r="I821">
        <v>40.9</v>
      </c>
      <c r="J821">
        <v>6.4233333333333338</v>
      </c>
      <c r="K821">
        <v>192.70000000000002</v>
      </c>
      <c r="L821">
        <v>27.456666666666663</v>
      </c>
      <c r="M821">
        <v>20.37111951341992</v>
      </c>
      <c r="N821">
        <v>33.814259932523889</v>
      </c>
      <c r="O821">
        <v>25.8</v>
      </c>
      <c r="P821">
        <v>28.8</v>
      </c>
      <c r="Q821">
        <v>12</v>
      </c>
    </row>
    <row r="822" spans="1:17" x14ac:dyDescent="0.2">
      <c r="A822">
        <v>2020</v>
      </c>
      <c r="B822">
        <v>9</v>
      </c>
      <c r="C822" s="1">
        <v>44075</v>
      </c>
      <c r="D822">
        <v>424.85714285714289</v>
      </c>
      <c r="E822">
        <v>998400</v>
      </c>
      <c r="F822">
        <v>42.553800366300372</v>
      </c>
      <c r="G822" t="s">
        <v>24</v>
      </c>
      <c r="H822">
        <v>0</v>
      </c>
      <c r="I822">
        <v>63</v>
      </c>
      <c r="J822">
        <v>10.756666666666666</v>
      </c>
      <c r="K822">
        <v>322.7</v>
      </c>
      <c r="L822">
        <v>27.383333333333329</v>
      </c>
      <c r="M822">
        <v>22.5</v>
      </c>
      <c r="N822">
        <v>33.107594889134127</v>
      </c>
      <c r="O822">
        <v>25.3</v>
      </c>
      <c r="P822">
        <v>28.8</v>
      </c>
      <c r="Q822">
        <v>19</v>
      </c>
    </row>
    <row r="823" spans="1:17" x14ac:dyDescent="0.2">
      <c r="A823">
        <v>2020</v>
      </c>
      <c r="B823">
        <v>9</v>
      </c>
      <c r="C823" s="1">
        <v>44075</v>
      </c>
      <c r="D823">
        <v>102.28571428571431</v>
      </c>
      <c r="E823">
        <v>1740400</v>
      </c>
      <c r="F823">
        <v>5.8771382604984073</v>
      </c>
      <c r="G823" t="s">
        <v>25</v>
      </c>
      <c r="H823">
        <v>0</v>
      </c>
      <c r="I823">
        <v>48</v>
      </c>
      <c r="J823">
        <v>9.1966666666666654</v>
      </c>
      <c r="K823">
        <v>275.89999999999998</v>
      </c>
      <c r="L823">
        <v>27.79666666666667</v>
      </c>
      <c r="M823">
        <v>22.9</v>
      </c>
      <c r="N823">
        <v>33.530364600236943</v>
      </c>
      <c r="O823">
        <v>25.8</v>
      </c>
      <c r="P823">
        <v>29.7</v>
      </c>
      <c r="Q823">
        <v>18</v>
      </c>
    </row>
    <row r="824" spans="1:17" x14ac:dyDescent="0.2">
      <c r="A824">
        <v>2020</v>
      </c>
      <c r="B824">
        <v>9</v>
      </c>
      <c r="C824" s="1">
        <v>44075</v>
      </c>
      <c r="D824">
        <v>352.71428571428572</v>
      </c>
      <c r="E824">
        <v>1591300</v>
      </c>
      <c r="F824">
        <v>22.16516594697956</v>
      </c>
      <c r="G824" t="s">
        <v>26</v>
      </c>
      <c r="H824">
        <v>0</v>
      </c>
      <c r="I824">
        <v>45.5</v>
      </c>
      <c r="J824">
        <v>3.25</v>
      </c>
      <c r="K824">
        <v>97.5</v>
      </c>
      <c r="L824">
        <v>27.623333333333342</v>
      </c>
      <c r="M824">
        <v>21.55809097679581</v>
      </c>
      <c r="N824">
        <v>34.404204100742547</v>
      </c>
      <c r="O824">
        <v>25.8</v>
      </c>
      <c r="P824">
        <v>28.6</v>
      </c>
      <c r="Q824">
        <v>13</v>
      </c>
    </row>
    <row r="825" spans="1:17" x14ac:dyDescent="0.2">
      <c r="A825">
        <v>2020</v>
      </c>
      <c r="B825">
        <v>9</v>
      </c>
      <c r="C825" s="1">
        <v>44075</v>
      </c>
      <c r="D825">
        <v>93.857142857142861</v>
      </c>
      <c r="E825">
        <v>2496000</v>
      </c>
      <c r="F825">
        <v>3.760302197802198</v>
      </c>
      <c r="G825" t="s">
        <v>27</v>
      </c>
      <c r="H825">
        <v>0</v>
      </c>
      <c r="I825">
        <v>64</v>
      </c>
      <c r="J825">
        <v>5.8299999999999992</v>
      </c>
      <c r="K825">
        <v>174.89999999999998</v>
      </c>
      <c r="L825">
        <v>27.459999999999997</v>
      </c>
      <c r="M825">
        <v>22.2</v>
      </c>
      <c r="N825">
        <v>34.202581305878873</v>
      </c>
      <c r="O825">
        <v>24.8</v>
      </c>
      <c r="P825">
        <v>28.9</v>
      </c>
      <c r="Q825">
        <v>19</v>
      </c>
    </row>
    <row r="826" spans="1:17" x14ac:dyDescent="0.2">
      <c r="A826">
        <v>2020</v>
      </c>
      <c r="B826">
        <v>9</v>
      </c>
      <c r="C826" s="1">
        <v>44075</v>
      </c>
      <c r="D826">
        <v>231.71428571428569</v>
      </c>
      <c r="E826">
        <v>3418800</v>
      </c>
      <c r="F826">
        <v>6.7776496347924917</v>
      </c>
      <c r="G826" t="s">
        <v>28</v>
      </c>
      <c r="H826">
        <v>0</v>
      </c>
      <c r="I826">
        <v>101.3</v>
      </c>
      <c r="J826">
        <v>13.960000000000003</v>
      </c>
      <c r="K826">
        <v>418.80000000000007</v>
      </c>
      <c r="L826">
        <v>27.279999999999994</v>
      </c>
      <c r="M826">
        <v>22.55458780468555</v>
      </c>
      <c r="N826">
        <v>33.126092552342357</v>
      </c>
      <c r="O826">
        <v>24.7</v>
      </c>
      <c r="P826">
        <v>28.6</v>
      </c>
      <c r="Q826">
        <v>23</v>
      </c>
    </row>
    <row r="827" spans="1:17" x14ac:dyDescent="0.2">
      <c r="A827">
        <v>2020</v>
      </c>
      <c r="B827">
        <v>9</v>
      </c>
      <c r="C827" s="1">
        <v>44075</v>
      </c>
      <c r="D827">
        <v>87.142857142857139</v>
      </c>
      <c r="E827">
        <v>2453700</v>
      </c>
      <c r="F827">
        <v>3.5514878405207289</v>
      </c>
      <c r="G827" t="s">
        <v>29</v>
      </c>
      <c r="H827">
        <v>0</v>
      </c>
      <c r="I827">
        <v>45.2</v>
      </c>
      <c r="J827">
        <v>12.666666666666666</v>
      </c>
      <c r="K827">
        <v>380</v>
      </c>
      <c r="L827">
        <v>26.483333333333331</v>
      </c>
      <c r="M827">
        <v>21.9</v>
      </c>
      <c r="N827">
        <v>35</v>
      </c>
      <c r="O827">
        <v>25</v>
      </c>
      <c r="P827">
        <v>29.2</v>
      </c>
      <c r="Q827">
        <v>27</v>
      </c>
    </row>
    <row r="828" spans="1:17" x14ac:dyDescent="0.2">
      <c r="A828">
        <v>2020</v>
      </c>
      <c r="B828">
        <v>9</v>
      </c>
      <c r="C828" s="1">
        <v>44075</v>
      </c>
      <c r="D828">
        <v>2630.2857142857142</v>
      </c>
      <c r="E828">
        <v>6994400</v>
      </c>
      <c r="F828">
        <v>37.605594679825487</v>
      </c>
      <c r="G828" t="s">
        <v>30</v>
      </c>
      <c r="H828">
        <v>0</v>
      </c>
      <c r="I828">
        <v>50</v>
      </c>
      <c r="J828">
        <v>6.0833333333333339</v>
      </c>
      <c r="K828">
        <v>182.50000000000003</v>
      </c>
      <c r="L828">
        <v>27.519999999999996</v>
      </c>
      <c r="M828">
        <v>22.7</v>
      </c>
      <c r="N828">
        <v>33.991865641303207</v>
      </c>
      <c r="O828">
        <v>25.9</v>
      </c>
      <c r="P828">
        <v>29.1</v>
      </c>
      <c r="Q828">
        <v>22</v>
      </c>
    </row>
    <row r="829" spans="1:17" x14ac:dyDescent="0.2">
      <c r="A829">
        <v>2020</v>
      </c>
      <c r="B829">
        <v>9</v>
      </c>
      <c r="C829" s="1">
        <v>44075</v>
      </c>
      <c r="D829">
        <v>817.42857142857133</v>
      </c>
      <c r="E829">
        <v>1982100</v>
      </c>
      <c r="F829">
        <v>41.240531326803463</v>
      </c>
      <c r="G829" t="s">
        <v>31</v>
      </c>
      <c r="H829">
        <v>0</v>
      </c>
      <c r="I829">
        <v>44.2</v>
      </c>
      <c r="J829">
        <v>7.203333333333334</v>
      </c>
      <c r="K829">
        <v>216.10000000000002</v>
      </c>
      <c r="L829">
        <v>27.779999999999998</v>
      </c>
      <c r="M829">
        <v>23.146057813106481</v>
      </c>
      <c r="N829">
        <v>35.032879090911578</v>
      </c>
      <c r="O829">
        <v>25.5</v>
      </c>
      <c r="P829">
        <v>29.6</v>
      </c>
      <c r="Q829">
        <v>24</v>
      </c>
    </row>
    <row r="830" spans="1:17" x14ac:dyDescent="0.2">
      <c r="A830">
        <v>2020</v>
      </c>
      <c r="B830">
        <v>9</v>
      </c>
      <c r="C830" s="1">
        <v>44075</v>
      </c>
      <c r="D830">
        <v>1.142857142857143</v>
      </c>
      <c r="E830">
        <v>95100</v>
      </c>
      <c r="F830">
        <v>1.2017425266636621</v>
      </c>
      <c r="G830" t="s">
        <v>32</v>
      </c>
      <c r="H830">
        <v>0</v>
      </c>
      <c r="I830">
        <v>85.1</v>
      </c>
      <c r="J830">
        <v>19.173333333333332</v>
      </c>
      <c r="K830">
        <v>575.19999999999993</v>
      </c>
      <c r="L830">
        <v>27.453333333333333</v>
      </c>
      <c r="M830">
        <v>22.751005752236441</v>
      </c>
      <c r="N830">
        <v>33.823886011831881</v>
      </c>
      <c r="O830">
        <v>25.3</v>
      </c>
      <c r="P830">
        <v>29.8</v>
      </c>
      <c r="Q830">
        <v>18</v>
      </c>
    </row>
    <row r="831" spans="1:17" x14ac:dyDescent="0.2">
      <c r="A831">
        <v>2020</v>
      </c>
      <c r="B831">
        <v>9</v>
      </c>
      <c r="C831" s="1">
        <v>44075</v>
      </c>
      <c r="D831">
        <v>21</v>
      </c>
      <c r="E831">
        <v>917500</v>
      </c>
      <c r="F831">
        <v>2.288828337874659</v>
      </c>
      <c r="G831" t="s">
        <v>18</v>
      </c>
      <c r="H831">
        <v>0</v>
      </c>
      <c r="I831">
        <v>25.9</v>
      </c>
      <c r="J831">
        <v>6.366666666666668</v>
      </c>
      <c r="K831">
        <v>191.00000000000003</v>
      </c>
      <c r="L831">
        <v>28.469999999999995</v>
      </c>
      <c r="M831">
        <v>22.5</v>
      </c>
      <c r="N831">
        <v>35.200000000000003</v>
      </c>
      <c r="O831">
        <v>25.7</v>
      </c>
      <c r="P831">
        <v>29.6</v>
      </c>
      <c r="Q831">
        <v>15</v>
      </c>
    </row>
    <row r="832" spans="1:17" x14ac:dyDescent="0.2">
      <c r="A832">
        <v>2020</v>
      </c>
      <c r="B832">
        <v>9</v>
      </c>
      <c r="C832" s="1">
        <v>44075</v>
      </c>
      <c r="D832">
        <v>1</v>
      </c>
      <c r="E832">
        <v>171107</v>
      </c>
      <c r="F832" s="4">
        <f>(D832/E832)*100000</f>
        <v>0.58442962590659642</v>
      </c>
      <c r="G832" t="s">
        <v>19</v>
      </c>
      <c r="H832">
        <v>0</v>
      </c>
      <c r="I832">
        <v>35.299999999999997</v>
      </c>
      <c r="J832">
        <v>6.9999999999999991</v>
      </c>
      <c r="K832">
        <v>209.99999999999997</v>
      </c>
      <c r="L832">
        <v>28.396666666666658</v>
      </c>
      <c r="M832">
        <v>22</v>
      </c>
      <c r="N832">
        <v>34.799999999999997</v>
      </c>
      <c r="O832">
        <v>26.4</v>
      </c>
      <c r="P832">
        <v>29.6</v>
      </c>
      <c r="Q832">
        <v>17</v>
      </c>
    </row>
    <row r="833" spans="1:17" x14ac:dyDescent="0.2">
      <c r="A833">
        <v>2020</v>
      </c>
      <c r="B833">
        <v>9</v>
      </c>
      <c r="C833" s="1">
        <v>44075</v>
      </c>
      <c r="D833">
        <v>11</v>
      </c>
      <c r="E833">
        <v>1846513</v>
      </c>
      <c r="F833">
        <v>0.59571744146940753</v>
      </c>
      <c r="G833" t="s">
        <v>20</v>
      </c>
      <c r="H833">
        <v>0</v>
      </c>
      <c r="I833">
        <v>36.6</v>
      </c>
      <c r="J833">
        <v>7.2566666666666668</v>
      </c>
      <c r="K833">
        <v>217.70000000000002</v>
      </c>
      <c r="L833">
        <v>29.34</v>
      </c>
      <c r="M833">
        <v>24.2</v>
      </c>
      <c r="N833">
        <v>34.700000000000003</v>
      </c>
      <c r="O833">
        <v>27.7</v>
      </c>
      <c r="P833">
        <v>31.1</v>
      </c>
      <c r="Q833">
        <v>15</v>
      </c>
    </row>
    <row r="834" spans="1:17" x14ac:dyDescent="0.2">
      <c r="A834">
        <v>2020</v>
      </c>
      <c r="B834">
        <v>9</v>
      </c>
      <c r="C834" s="1">
        <v>44075</v>
      </c>
      <c r="D834">
        <v>65</v>
      </c>
      <c r="E834">
        <v>174302</v>
      </c>
      <c r="F834">
        <v>37.291597342543398</v>
      </c>
      <c r="G834" t="s">
        <v>21</v>
      </c>
      <c r="H834">
        <v>0</v>
      </c>
      <c r="I834">
        <v>37.6</v>
      </c>
      <c r="J834">
        <v>11.796666666666665</v>
      </c>
      <c r="K834">
        <v>353.9</v>
      </c>
      <c r="L834">
        <v>28.77999999999999</v>
      </c>
      <c r="M834">
        <v>23.448582348065461</v>
      </c>
      <c r="N834">
        <v>34.299999999999997</v>
      </c>
      <c r="O834">
        <v>27.7</v>
      </c>
      <c r="P834">
        <v>30.1</v>
      </c>
      <c r="Q834">
        <v>14</v>
      </c>
    </row>
    <row r="835" spans="1:17" x14ac:dyDescent="0.2">
      <c r="A835">
        <v>2020</v>
      </c>
      <c r="B835">
        <v>9</v>
      </c>
      <c r="C835" s="1">
        <v>44075</v>
      </c>
      <c r="D835">
        <v>12</v>
      </c>
      <c r="E835">
        <v>372700</v>
      </c>
      <c r="F835">
        <v>3.219747786423397</v>
      </c>
      <c r="G835" t="s">
        <v>22</v>
      </c>
      <c r="H835">
        <v>0</v>
      </c>
      <c r="I835">
        <v>32</v>
      </c>
      <c r="J835">
        <v>6.8199999999999976</v>
      </c>
      <c r="K835">
        <v>204.59999999999994</v>
      </c>
      <c r="L835">
        <v>19.943333333333332</v>
      </c>
      <c r="M835">
        <v>15</v>
      </c>
      <c r="N835">
        <v>26.897544156077871</v>
      </c>
      <c r="O835">
        <v>18</v>
      </c>
      <c r="P835">
        <v>21.8</v>
      </c>
      <c r="Q835">
        <v>26</v>
      </c>
    </row>
    <row r="836" spans="1:17" x14ac:dyDescent="0.2">
      <c r="A836">
        <v>2020</v>
      </c>
      <c r="B836">
        <v>10</v>
      </c>
      <c r="C836" s="1">
        <v>44105</v>
      </c>
      <c r="D836">
        <v>2126</v>
      </c>
      <c r="E836">
        <v>5690000</v>
      </c>
      <c r="F836">
        <v>37.363796133567661</v>
      </c>
      <c r="G836" t="s">
        <v>17</v>
      </c>
      <c r="H836">
        <v>0</v>
      </c>
      <c r="I836">
        <v>18.8</v>
      </c>
      <c r="J836">
        <v>2.2483870967741937</v>
      </c>
      <c r="K836">
        <v>69.7</v>
      </c>
      <c r="L836">
        <v>28.335483870967739</v>
      </c>
      <c r="M836">
        <v>22.2</v>
      </c>
      <c r="N836">
        <v>33.286059305107209</v>
      </c>
      <c r="O836">
        <v>27.1</v>
      </c>
      <c r="P836">
        <v>29.8</v>
      </c>
      <c r="Q836">
        <v>15</v>
      </c>
    </row>
    <row r="837" spans="1:17" x14ac:dyDescent="0.2">
      <c r="A837">
        <v>2020</v>
      </c>
      <c r="B837">
        <v>10</v>
      </c>
      <c r="C837" s="1">
        <v>44105</v>
      </c>
      <c r="D837">
        <v>867</v>
      </c>
      <c r="E837">
        <v>4009700</v>
      </c>
      <c r="F837">
        <v>21.622565279197939</v>
      </c>
      <c r="G837" t="s">
        <v>33</v>
      </c>
      <c r="H837">
        <v>0</v>
      </c>
      <c r="I837">
        <v>14</v>
      </c>
      <c r="J837">
        <v>1.7499999999999998</v>
      </c>
      <c r="K837">
        <v>52.499999999999993</v>
      </c>
      <c r="L837">
        <v>27.333333333333325</v>
      </c>
      <c r="M837">
        <v>22.2</v>
      </c>
      <c r="N837">
        <v>35.700000000000003</v>
      </c>
      <c r="O837">
        <v>25.7</v>
      </c>
      <c r="P837">
        <v>28.6</v>
      </c>
      <c r="Q837">
        <v>10</v>
      </c>
    </row>
    <row r="838" spans="1:17" x14ac:dyDescent="0.2">
      <c r="A838">
        <v>2020</v>
      </c>
      <c r="B838">
        <v>10</v>
      </c>
      <c r="C838" s="1">
        <v>44105</v>
      </c>
      <c r="D838">
        <v>80</v>
      </c>
      <c r="E838">
        <v>1792500</v>
      </c>
      <c r="F838">
        <v>4.4630404463040447</v>
      </c>
      <c r="G838" t="s">
        <v>23</v>
      </c>
      <c r="H838">
        <v>0</v>
      </c>
      <c r="I838">
        <v>120.9</v>
      </c>
      <c r="J838">
        <v>9.3290322580645171</v>
      </c>
      <c r="K838">
        <v>289.20000000000005</v>
      </c>
      <c r="L838">
        <v>27.100000000000005</v>
      </c>
      <c r="M838">
        <v>22.78811403306041</v>
      </c>
      <c r="N838">
        <v>33.00670326890949</v>
      </c>
      <c r="O838">
        <v>25.7</v>
      </c>
      <c r="P838">
        <v>28.5</v>
      </c>
      <c r="Q838">
        <v>25</v>
      </c>
    </row>
    <row r="839" spans="1:17" x14ac:dyDescent="0.2">
      <c r="A839">
        <v>2020</v>
      </c>
      <c r="B839">
        <v>10</v>
      </c>
      <c r="C839" s="1">
        <v>44105</v>
      </c>
      <c r="D839">
        <v>268</v>
      </c>
      <c r="E839">
        <v>998400</v>
      </c>
      <c r="F839">
        <v>26.842948717948719</v>
      </c>
      <c r="G839" t="s">
        <v>24</v>
      </c>
      <c r="H839">
        <v>0</v>
      </c>
      <c r="I839">
        <v>35.299999999999997</v>
      </c>
      <c r="J839">
        <v>4.3387096774193541</v>
      </c>
      <c r="K839">
        <v>134.49999999999997</v>
      </c>
      <c r="L839">
        <v>28.174193548387098</v>
      </c>
      <c r="M839">
        <v>23.1</v>
      </c>
      <c r="N839">
        <v>34.382761852356602</v>
      </c>
      <c r="O839">
        <v>26.7</v>
      </c>
      <c r="P839">
        <v>29.8</v>
      </c>
      <c r="Q839">
        <v>18</v>
      </c>
    </row>
    <row r="840" spans="1:17" x14ac:dyDescent="0.2">
      <c r="A840">
        <v>2020</v>
      </c>
      <c r="B840">
        <v>10</v>
      </c>
      <c r="C840" s="1">
        <v>44105</v>
      </c>
      <c r="D840">
        <v>69</v>
      </c>
      <c r="E840">
        <v>1740400</v>
      </c>
      <c r="F840">
        <v>3.9646058377384512</v>
      </c>
      <c r="G840" t="s">
        <v>25</v>
      </c>
      <c r="H840">
        <v>0</v>
      </c>
      <c r="I840">
        <v>70.099999999999994</v>
      </c>
      <c r="J840">
        <v>11.422580645161295</v>
      </c>
      <c r="K840">
        <v>354.10000000000014</v>
      </c>
      <c r="L840">
        <v>27.696774193548389</v>
      </c>
      <c r="M840">
        <v>22.5581839632098</v>
      </c>
      <c r="N840">
        <v>33.386372174667009</v>
      </c>
      <c r="O840">
        <v>25.1</v>
      </c>
      <c r="P840">
        <v>29.5</v>
      </c>
      <c r="Q840">
        <v>22</v>
      </c>
    </row>
    <row r="841" spans="1:17" x14ac:dyDescent="0.2">
      <c r="A841">
        <v>2020</v>
      </c>
      <c r="B841">
        <v>10</v>
      </c>
      <c r="C841" s="1">
        <v>44105</v>
      </c>
      <c r="D841">
        <v>257</v>
      </c>
      <c r="E841">
        <v>1591300</v>
      </c>
      <c r="F841">
        <v>16.150317350593848</v>
      </c>
      <c r="G841" t="s">
        <v>26</v>
      </c>
      <c r="H841">
        <v>0</v>
      </c>
      <c r="I841">
        <v>32.299999999999997</v>
      </c>
      <c r="J841">
        <v>3.3193548387096774</v>
      </c>
      <c r="K841">
        <v>102.9</v>
      </c>
      <c r="L841">
        <v>27.932258064516127</v>
      </c>
      <c r="M841">
        <v>21.71013635592578</v>
      </c>
      <c r="N841">
        <v>35.646385148514881</v>
      </c>
      <c r="O841">
        <v>26.4</v>
      </c>
      <c r="P841">
        <v>29.7</v>
      </c>
      <c r="Q841">
        <v>11</v>
      </c>
    </row>
    <row r="842" spans="1:17" x14ac:dyDescent="0.2">
      <c r="A842">
        <v>2020</v>
      </c>
      <c r="B842">
        <v>10</v>
      </c>
      <c r="C842" s="1">
        <v>44105</v>
      </c>
      <c r="D842">
        <v>94</v>
      </c>
      <c r="E842">
        <v>2496000</v>
      </c>
      <c r="F842">
        <v>3.766025641025641</v>
      </c>
      <c r="G842" t="s">
        <v>27</v>
      </c>
      <c r="H842">
        <v>0</v>
      </c>
      <c r="I842">
        <v>20.100000000000001</v>
      </c>
      <c r="J842">
        <v>4.6580645161290333</v>
      </c>
      <c r="K842">
        <v>144.40000000000003</v>
      </c>
      <c r="L842">
        <v>27.587096774193562</v>
      </c>
      <c r="M842">
        <v>22.8</v>
      </c>
      <c r="N842">
        <v>34.367886353504858</v>
      </c>
      <c r="O842">
        <v>25.6</v>
      </c>
      <c r="P842">
        <v>29.3</v>
      </c>
      <c r="Q842">
        <v>24</v>
      </c>
    </row>
    <row r="843" spans="1:17" x14ac:dyDescent="0.2">
      <c r="A843">
        <v>2020</v>
      </c>
      <c r="B843">
        <v>10</v>
      </c>
      <c r="C843" s="1">
        <v>44105</v>
      </c>
      <c r="D843">
        <v>140</v>
      </c>
      <c r="E843">
        <v>3418800</v>
      </c>
      <c r="F843">
        <v>4.0950040950040956</v>
      </c>
      <c r="G843" t="s">
        <v>28</v>
      </c>
      <c r="H843">
        <v>0</v>
      </c>
      <c r="I843">
        <v>103.1</v>
      </c>
      <c r="J843">
        <v>20.487096774193549</v>
      </c>
      <c r="K843">
        <v>635.1</v>
      </c>
      <c r="L843">
        <v>26.880645161290321</v>
      </c>
      <c r="M843">
        <v>21.749576543722579</v>
      </c>
      <c r="N843">
        <v>32.819413670171379</v>
      </c>
      <c r="O843">
        <v>24.1</v>
      </c>
      <c r="P843">
        <v>28.5</v>
      </c>
      <c r="Q843">
        <v>22</v>
      </c>
    </row>
    <row r="844" spans="1:17" x14ac:dyDescent="0.2">
      <c r="A844">
        <v>2020</v>
      </c>
      <c r="B844">
        <v>10</v>
      </c>
      <c r="C844" s="1">
        <v>44105</v>
      </c>
      <c r="D844">
        <v>47</v>
      </c>
      <c r="E844">
        <v>2453700</v>
      </c>
      <c r="F844">
        <v>1.9154745893956071</v>
      </c>
      <c r="G844" t="s">
        <v>29</v>
      </c>
      <c r="H844">
        <v>0</v>
      </c>
      <c r="I844">
        <v>79.8</v>
      </c>
      <c r="J844">
        <v>11.474193548387097</v>
      </c>
      <c r="K844">
        <v>355.7</v>
      </c>
      <c r="L844">
        <v>26.670967741935481</v>
      </c>
      <c r="M844">
        <v>22.1</v>
      </c>
      <c r="N844">
        <v>34.191684553185951</v>
      </c>
      <c r="O844">
        <v>24.8</v>
      </c>
      <c r="P844">
        <v>28.5</v>
      </c>
      <c r="Q844">
        <v>23</v>
      </c>
    </row>
    <row r="845" spans="1:17" x14ac:dyDescent="0.2">
      <c r="A845">
        <v>2020</v>
      </c>
      <c r="B845">
        <v>10</v>
      </c>
      <c r="C845" s="1">
        <v>44105</v>
      </c>
      <c r="D845">
        <v>1820</v>
      </c>
      <c r="E845">
        <v>6994400</v>
      </c>
      <c r="F845">
        <v>26.020816653322662</v>
      </c>
      <c r="G845" t="s">
        <v>30</v>
      </c>
      <c r="H845">
        <v>0</v>
      </c>
      <c r="I845">
        <v>11.4</v>
      </c>
      <c r="J845">
        <v>1.9870967741935484</v>
      </c>
      <c r="K845">
        <v>61.6</v>
      </c>
      <c r="L845">
        <v>27.86129032258064</v>
      </c>
      <c r="M845">
        <v>22.9</v>
      </c>
      <c r="N845">
        <v>34.036354066913447</v>
      </c>
      <c r="O845">
        <v>26.3</v>
      </c>
      <c r="P845">
        <v>29.3</v>
      </c>
      <c r="Q845">
        <v>11</v>
      </c>
    </row>
    <row r="846" spans="1:17" x14ac:dyDescent="0.2">
      <c r="A846">
        <v>2020</v>
      </c>
      <c r="B846">
        <v>10</v>
      </c>
      <c r="C846" s="1">
        <v>44105</v>
      </c>
      <c r="D846">
        <v>603</v>
      </c>
      <c r="E846">
        <v>1982100</v>
      </c>
      <c r="F846">
        <v>30.422279400635691</v>
      </c>
      <c r="G846" t="s">
        <v>31</v>
      </c>
      <c r="H846">
        <v>0</v>
      </c>
      <c r="I846">
        <v>85.6</v>
      </c>
      <c r="J846">
        <v>6.2225806451612922</v>
      </c>
      <c r="K846">
        <v>192.90000000000006</v>
      </c>
      <c r="L846">
        <v>28.396774193548389</v>
      </c>
      <c r="M846">
        <v>22.8</v>
      </c>
      <c r="N846">
        <v>35.02961877449912</v>
      </c>
      <c r="O846">
        <v>25.9</v>
      </c>
      <c r="P846">
        <v>30.1</v>
      </c>
      <c r="Q846">
        <v>15</v>
      </c>
    </row>
    <row r="847" spans="1:17" x14ac:dyDescent="0.2">
      <c r="A847">
        <v>2020</v>
      </c>
      <c r="B847">
        <v>10</v>
      </c>
      <c r="C847" s="1">
        <v>44105</v>
      </c>
      <c r="D847">
        <v>0</v>
      </c>
      <c r="E847">
        <v>95100</v>
      </c>
      <c r="F847">
        <v>0</v>
      </c>
      <c r="G847" t="s">
        <v>32</v>
      </c>
      <c r="H847">
        <v>0</v>
      </c>
      <c r="I847">
        <v>57.9</v>
      </c>
      <c r="J847">
        <v>13.245161290322583</v>
      </c>
      <c r="K847">
        <v>410.60000000000008</v>
      </c>
      <c r="L847">
        <v>26.929032258064513</v>
      </c>
      <c r="M847">
        <v>21.868477183800209</v>
      </c>
      <c r="N847">
        <v>33.348676501443109</v>
      </c>
      <c r="O847">
        <v>24</v>
      </c>
      <c r="P847">
        <v>28.9</v>
      </c>
      <c r="Q847">
        <v>23</v>
      </c>
    </row>
    <row r="848" spans="1:17" x14ac:dyDescent="0.2">
      <c r="A848">
        <v>2020</v>
      </c>
      <c r="B848">
        <v>10</v>
      </c>
      <c r="C848" s="1">
        <v>44105</v>
      </c>
      <c r="D848">
        <v>11</v>
      </c>
      <c r="E848">
        <v>917500</v>
      </c>
      <c r="F848">
        <v>1.1989100817438689</v>
      </c>
      <c r="G848" t="s">
        <v>18</v>
      </c>
      <c r="H848">
        <v>0</v>
      </c>
      <c r="I848">
        <v>48.5</v>
      </c>
      <c r="J848">
        <v>6.5741935483870977</v>
      </c>
      <c r="K848">
        <v>203.80000000000004</v>
      </c>
      <c r="L848">
        <v>27.903225806451605</v>
      </c>
      <c r="M848">
        <v>22.6</v>
      </c>
      <c r="N848">
        <v>35.5</v>
      </c>
      <c r="O848">
        <v>26</v>
      </c>
      <c r="P848">
        <v>29.7</v>
      </c>
      <c r="Q848">
        <v>27</v>
      </c>
    </row>
    <row r="849" spans="1:17" x14ac:dyDescent="0.2">
      <c r="A849">
        <v>2020</v>
      </c>
      <c r="B849">
        <v>10</v>
      </c>
      <c r="C849" s="1">
        <v>44105</v>
      </c>
      <c r="D849">
        <v>0</v>
      </c>
      <c r="E849">
        <v>171107</v>
      </c>
      <c r="F849" s="4">
        <f>(D849/E849)*100000</f>
        <v>0</v>
      </c>
      <c r="G849" t="s">
        <v>19</v>
      </c>
      <c r="H849">
        <v>0</v>
      </c>
      <c r="I849">
        <v>135.6</v>
      </c>
      <c r="J849">
        <v>10.922580645161293</v>
      </c>
      <c r="K849">
        <v>338.60000000000008</v>
      </c>
      <c r="L849">
        <v>27.832258064516132</v>
      </c>
      <c r="M849">
        <v>21.5</v>
      </c>
      <c r="N849">
        <v>34</v>
      </c>
      <c r="O849">
        <v>26</v>
      </c>
      <c r="P849">
        <v>29.7</v>
      </c>
      <c r="Q849">
        <v>29</v>
      </c>
    </row>
    <row r="850" spans="1:17" x14ac:dyDescent="0.2">
      <c r="A850">
        <v>2020</v>
      </c>
      <c r="B850">
        <v>10</v>
      </c>
      <c r="C850" s="1">
        <v>44105</v>
      </c>
      <c r="D850">
        <v>17</v>
      </c>
      <c r="E850">
        <v>1846513</v>
      </c>
      <c r="F850">
        <v>0.92065422772544792</v>
      </c>
      <c r="G850" t="s">
        <v>20</v>
      </c>
      <c r="H850">
        <v>0</v>
      </c>
      <c r="I850">
        <v>60.2</v>
      </c>
      <c r="J850">
        <v>12</v>
      </c>
      <c r="K850">
        <v>372</v>
      </c>
      <c r="L850">
        <v>28.154838709677421</v>
      </c>
      <c r="M850">
        <v>23.401287494685079</v>
      </c>
      <c r="N850">
        <v>33.700000000000003</v>
      </c>
      <c r="O850">
        <v>25.5</v>
      </c>
      <c r="P850">
        <v>29.9</v>
      </c>
      <c r="Q850">
        <v>26</v>
      </c>
    </row>
    <row r="851" spans="1:17" x14ac:dyDescent="0.2">
      <c r="A851">
        <v>2020</v>
      </c>
      <c r="B851">
        <v>10</v>
      </c>
      <c r="C851" s="1">
        <v>44105</v>
      </c>
      <c r="D851">
        <v>33</v>
      </c>
      <c r="E851">
        <v>174302</v>
      </c>
      <c r="F851">
        <v>18.93265711236819</v>
      </c>
      <c r="G851" t="s">
        <v>21</v>
      </c>
      <c r="H851">
        <v>0</v>
      </c>
      <c r="I851">
        <v>23.1</v>
      </c>
      <c r="J851">
        <v>1.393548387096774</v>
      </c>
      <c r="K851">
        <v>43.199999999999996</v>
      </c>
      <c r="L851">
        <v>28.07096774193549</v>
      </c>
      <c r="M851">
        <v>22.576707648139621</v>
      </c>
      <c r="N851">
        <v>34</v>
      </c>
      <c r="O851">
        <v>25.6</v>
      </c>
      <c r="P851">
        <v>29.9</v>
      </c>
      <c r="Q851">
        <v>10</v>
      </c>
    </row>
    <row r="852" spans="1:17" x14ac:dyDescent="0.2">
      <c r="A852">
        <v>2020</v>
      </c>
      <c r="B852">
        <v>10</v>
      </c>
      <c r="C852" s="1">
        <v>44105</v>
      </c>
      <c r="D852">
        <v>8</v>
      </c>
      <c r="E852">
        <v>372700</v>
      </c>
      <c r="F852">
        <v>2.146498524282265</v>
      </c>
      <c r="G852" t="s">
        <v>22</v>
      </c>
      <c r="H852">
        <v>0</v>
      </c>
      <c r="I852">
        <v>69.099999999999994</v>
      </c>
      <c r="J852">
        <v>10.574193548387097</v>
      </c>
      <c r="K852">
        <v>327.8</v>
      </c>
      <c r="L852">
        <v>19.451612903225808</v>
      </c>
      <c r="M852">
        <v>15</v>
      </c>
      <c r="N852">
        <v>26</v>
      </c>
      <c r="O852">
        <v>17.8</v>
      </c>
      <c r="P852">
        <v>20.8</v>
      </c>
      <c r="Q852">
        <v>25</v>
      </c>
    </row>
    <row r="853" spans="1:17" x14ac:dyDescent="0.2">
      <c r="A853">
        <v>2020</v>
      </c>
      <c r="B853">
        <v>11</v>
      </c>
      <c r="C853" s="1">
        <v>44136</v>
      </c>
      <c r="D853">
        <v>1300</v>
      </c>
      <c r="E853">
        <v>5690000</v>
      </c>
      <c r="F853">
        <v>22.84710017574692</v>
      </c>
      <c r="G853" t="s">
        <v>17</v>
      </c>
      <c r="H853">
        <v>0</v>
      </c>
      <c r="I853">
        <v>59.9</v>
      </c>
      <c r="J853">
        <v>7.2333333333333343</v>
      </c>
      <c r="K853">
        <v>217.00000000000003</v>
      </c>
      <c r="L853">
        <v>27.313333333333333</v>
      </c>
      <c r="M853">
        <v>22.84522359028945</v>
      </c>
      <c r="N853">
        <v>33.4</v>
      </c>
      <c r="O853">
        <v>25.2</v>
      </c>
      <c r="P853">
        <v>29.3</v>
      </c>
      <c r="Q853">
        <v>19</v>
      </c>
    </row>
    <row r="854" spans="1:17" x14ac:dyDescent="0.2">
      <c r="A854">
        <v>2020</v>
      </c>
      <c r="B854">
        <v>11</v>
      </c>
      <c r="C854" s="1">
        <v>44136</v>
      </c>
      <c r="D854">
        <v>630</v>
      </c>
      <c r="E854">
        <v>4009700</v>
      </c>
      <c r="F854">
        <v>15.71189864578397</v>
      </c>
      <c r="G854" t="s">
        <v>33</v>
      </c>
      <c r="H854">
        <v>0</v>
      </c>
      <c r="I854">
        <v>51.3</v>
      </c>
      <c r="J854">
        <v>11.625000000000002</v>
      </c>
      <c r="K854">
        <v>325.50000000000006</v>
      </c>
      <c r="L854">
        <v>26.307142857142857</v>
      </c>
      <c r="M854">
        <v>23</v>
      </c>
      <c r="N854">
        <v>34.4</v>
      </c>
      <c r="O854">
        <v>24.2</v>
      </c>
      <c r="P854">
        <v>28.8</v>
      </c>
      <c r="Q854">
        <v>20</v>
      </c>
    </row>
    <row r="855" spans="1:17" x14ac:dyDescent="0.2">
      <c r="A855">
        <v>2020</v>
      </c>
      <c r="B855">
        <v>11</v>
      </c>
      <c r="C855" s="1">
        <v>44136</v>
      </c>
      <c r="D855">
        <v>46</v>
      </c>
      <c r="E855">
        <v>1792500</v>
      </c>
      <c r="F855">
        <v>2.5662482566248261</v>
      </c>
      <c r="G855" t="s">
        <v>23</v>
      </c>
      <c r="H855">
        <v>0</v>
      </c>
      <c r="I855">
        <v>164.1</v>
      </c>
      <c r="J855">
        <v>25.509999999999998</v>
      </c>
      <c r="K855">
        <v>765.3</v>
      </c>
      <c r="L855">
        <v>26.463333333333335</v>
      </c>
      <c r="M855">
        <v>21.931228145687989</v>
      </c>
      <c r="N855">
        <v>32.193942367930383</v>
      </c>
      <c r="O855">
        <v>24.3</v>
      </c>
      <c r="P855">
        <v>28.3</v>
      </c>
      <c r="Q855">
        <v>25</v>
      </c>
    </row>
    <row r="856" spans="1:17" x14ac:dyDescent="0.2">
      <c r="A856">
        <v>2020</v>
      </c>
      <c r="B856">
        <v>11</v>
      </c>
      <c r="C856" s="1">
        <v>44136</v>
      </c>
      <c r="D856">
        <v>213</v>
      </c>
      <c r="E856">
        <v>998400</v>
      </c>
      <c r="F856">
        <v>21.33413461538461</v>
      </c>
      <c r="G856" t="s">
        <v>24</v>
      </c>
      <c r="H856">
        <v>0</v>
      </c>
      <c r="I856">
        <v>61.2</v>
      </c>
      <c r="J856">
        <v>11.156666666666665</v>
      </c>
      <c r="K856">
        <v>334.69999999999993</v>
      </c>
      <c r="L856">
        <v>27.176666666666669</v>
      </c>
      <c r="M856">
        <v>21.892741542639939</v>
      </c>
      <c r="N856">
        <v>33.200000000000003</v>
      </c>
      <c r="O856">
        <v>25.2</v>
      </c>
      <c r="P856">
        <v>29</v>
      </c>
      <c r="Q856">
        <v>17</v>
      </c>
    </row>
    <row r="857" spans="1:17" x14ac:dyDescent="0.2">
      <c r="A857">
        <v>2020</v>
      </c>
      <c r="B857">
        <v>11</v>
      </c>
      <c r="C857" s="1">
        <v>44136</v>
      </c>
      <c r="D857">
        <v>66</v>
      </c>
      <c r="E857">
        <v>1740400</v>
      </c>
      <c r="F857">
        <v>3.7922316708802581</v>
      </c>
      <c r="G857" t="s">
        <v>25</v>
      </c>
      <c r="H857">
        <v>0</v>
      </c>
      <c r="I857">
        <v>16</v>
      </c>
      <c r="J857">
        <v>6.5366666666666662</v>
      </c>
      <c r="K857">
        <v>196.1</v>
      </c>
      <c r="L857">
        <v>27.556666666666658</v>
      </c>
      <c r="M857">
        <v>22.875439284871611</v>
      </c>
      <c r="N857">
        <v>32.299999999999997</v>
      </c>
      <c r="O857">
        <v>26.1</v>
      </c>
      <c r="P857">
        <v>28.5</v>
      </c>
      <c r="Q857">
        <v>15</v>
      </c>
    </row>
    <row r="858" spans="1:17" x14ac:dyDescent="0.2">
      <c r="A858">
        <v>2020</v>
      </c>
      <c r="B858">
        <v>11</v>
      </c>
      <c r="C858" s="1">
        <v>44136</v>
      </c>
      <c r="D858">
        <v>209</v>
      </c>
      <c r="E858">
        <v>1591300</v>
      </c>
      <c r="F858">
        <v>13.13391566643625</v>
      </c>
      <c r="G858" t="s">
        <v>26</v>
      </c>
      <c r="H858">
        <v>0</v>
      </c>
      <c r="I858">
        <v>73.400000000000006</v>
      </c>
      <c r="J858">
        <v>13.903333333333336</v>
      </c>
      <c r="K858">
        <v>417.10000000000008</v>
      </c>
      <c r="L858">
        <v>26.403333333333332</v>
      </c>
      <c r="M858">
        <v>21.665091144302622</v>
      </c>
      <c r="N858">
        <v>33.4</v>
      </c>
      <c r="O858">
        <v>23.6</v>
      </c>
      <c r="P858">
        <v>28.3</v>
      </c>
      <c r="Q858">
        <v>26</v>
      </c>
    </row>
    <row r="859" spans="1:17" x14ac:dyDescent="0.2">
      <c r="A859">
        <v>2020</v>
      </c>
      <c r="B859">
        <v>11</v>
      </c>
      <c r="C859" s="1">
        <v>44136</v>
      </c>
      <c r="D859">
        <v>50</v>
      </c>
      <c r="E859">
        <v>2496000</v>
      </c>
      <c r="F859">
        <v>2.0032051282051282</v>
      </c>
      <c r="G859" t="s">
        <v>27</v>
      </c>
      <c r="H859">
        <v>0</v>
      </c>
      <c r="I859">
        <v>63.5</v>
      </c>
      <c r="J859">
        <v>16.083333333333336</v>
      </c>
      <c r="K859">
        <v>482.50000000000006</v>
      </c>
      <c r="L859">
        <v>27.15666666666667</v>
      </c>
      <c r="M859">
        <v>23.19608721348505</v>
      </c>
      <c r="N859">
        <v>33.213818354869822</v>
      </c>
      <c r="O859">
        <v>25.7</v>
      </c>
      <c r="P859">
        <v>28.2</v>
      </c>
      <c r="Q859">
        <v>23</v>
      </c>
    </row>
    <row r="860" spans="1:17" x14ac:dyDescent="0.2">
      <c r="A860">
        <v>2020</v>
      </c>
      <c r="B860">
        <v>11</v>
      </c>
      <c r="C860" s="1">
        <v>44136</v>
      </c>
      <c r="D860">
        <v>146</v>
      </c>
      <c r="E860">
        <v>3418800</v>
      </c>
      <c r="F860">
        <v>4.2705042705042704</v>
      </c>
      <c r="G860" t="s">
        <v>28</v>
      </c>
      <c r="H860">
        <v>0</v>
      </c>
      <c r="I860">
        <v>79.5</v>
      </c>
      <c r="J860">
        <v>11.886666666666668</v>
      </c>
      <c r="K860">
        <v>356.60000000000008</v>
      </c>
      <c r="L860">
        <v>27.233333333333327</v>
      </c>
      <c r="M860">
        <v>22.2</v>
      </c>
      <c r="N860">
        <v>33.292957934602818</v>
      </c>
      <c r="O860">
        <v>24.7</v>
      </c>
      <c r="P860">
        <v>28.8</v>
      </c>
      <c r="Q860">
        <v>22</v>
      </c>
    </row>
    <row r="861" spans="1:17" x14ac:dyDescent="0.2">
      <c r="A861">
        <v>2020</v>
      </c>
      <c r="B861">
        <v>11</v>
      </c>
      <c r="C861" s="1">
        <v>44136</v>
      </c>
      <c r="D861">
        <v>36</v>
      </c>
      <c r="E861">
        <v>2453700</v>
      </c>
      <c r="F861">
        <v>1.4671720259200389</v>
      </c>
      <c r="G861" t="s">
        <v>29</v>
      </c>
      <c r="H861">
        <v>0</v>
      </c>
      <c r="I861">
        <v>42.7</v>
      </c>
      <c r="J861">
        <v>9.6733333333333356</v>
      </c>
      <c r="K861">
        <v>290.20000000000005</v>
      </c>
      <c r="L861">
        <v>26.326666666666664</v>
      </c>
      <c r="M861">
        <v>21.751711444632679</v>
      </c>
      <c r="N861">
        <v>34.327972512535943</v>
      </c>
      <c r="O861">
        <v>24.2</v>
      </c>
      <c r="P861">
        <v>28.4</v>
      </c>
      <c r="Q861">
        <v>25</v>
      </c>
    </row>
    <row r="862" spans="1:17" x14ac:dyDescent="0.2">
      <c r="A862">
        <v>2020</v>
      </c>
      <c r="B862">
        <v>11</v>
      </c>
      <c r="C862" s="1">
        <v>44136</v>
      </c>
      <c r="D862">
        <v>1616</v>
      </c>
      <c r="E862">
        <v>6994400</v>
      </c>
      <c r="F862">
        <v>23.104197643829352</v>
      </c>
      <c r="G862" t="s">
        <v>30</v>
      </c>
      <c r="H862">
        <v>0</v>
      </c>
      <c r="I862">
        <v>28.7</v>
      </c>
      <c r="J862">
        <v>5.8899999999999988</v>
      </c>
      <c r="K862">
        <v>176.69999999999996</v>
      </c>
      <c r="L862">
        <v>27.083333333333339</v>
      </c>
      <c r="M862">
        <v>22.8785566607561</v>
      </c>
      <c r="N862">
        <v>33.857972043579608</v>
      </c>
      <c r="O862">
        <v>25.4</v>
      </c>
      <c r="P862">
        <v>28.8</v>
      </c>
      <c r="Q862">
        <v>17</v>
      </c>
    </row>
    <row r="863" spans="1:17" x14ac:dyDescent="0.2">
      <c r="A863">
        <v>2020</v>
      </c>
      <c r="B863">
        <v>11</v>
      </c>
      <c r="C863" s="1">
        <v>44136</v>
      </c>
      <c r="D863">
        <v>489</v>
      </c>
      <c r="E863">
        <v>1982100</v>
      </c>
      <c r="F863">
        <v>24.670803693052829</v>
      </c>
      <c r="G863" t="s">
        <v>31</v>
      </c>
      <c r="H863">
        <v>0</v>
      </c>
      <c r="I863">
        <v>63</v>
      </c>
      <c r="J863">
        <v>11.31</v>
      </c>
      <c r="K863">
        <v>339.3</v>
      </c>
      <c r="L863">
        <v>27.529999999999998</v>
      </c>
      <c r="M863">
        <v>23.2</v>
      </c>
      <c r="N863">
        <v>34.574778839567223</v>
      </c>
      <c r="O863">
        <v>26</v>
      </c>
      <c r="P863">
        <v>29.7</v>
      </c>
      <c r="Q863">
        <v>18</v>
      </c>
    </row>
    <row r="864" spans="1:17" x14ac:dyDescent="0.2">
      <c r="A864">
        <v>2020</v>
      </c>
      <c r="B864">
        <v>11</v>
      </c>
      <c r="C864" s="1">
        <v>44136</v>
      </c>
      <c r="D864">
        <v>0</v>
      </c>
      <c r="E864">
        <v>95100</v>
      </c>
      <c r="F864">
        <v>0</v>
      </c>
      <c r="G864" t="s">
        <v>32</v>
      </c>
      <c r="H864">
        <v>0</v>
      </c>
      <c r="I864">
        <v>118.4</v>
      </c>
      <c r="J864">
        <v>18.77333333333333</v>
      </c>
      <c r="K864">
        <v>563.19999999999993</v>
      </c>
      <c r="L864">
        <v>27.663333333333338</v>
      </c>
      <c r="M864">
        <v>22.954666191106341</v>
      </c>
      <c r="N864">
        <v>33.200000000000003</v>
      </c>
      <c r="O864">
        <v>25.6</v>
      </c>
      <c r="P864">
        <v>29.3</v>
      </c>
      <c r="Q864">
        <v>21</v>
      </c>
    </row>
    <row r="865" spans="1:17" x14ac:dyDescent="0.2">
      <c r="A865">
        <v>2020</v>
      </c>
      <c r="B865">
        <v>11</v>
      </c>
      <c r="C865" s="1">
        <v>44136</v>
      </c>
      <c r="D865">
        <v>11</v>
      </c>
      <c r="E865">
        <v>917500</v>
      </c>
      <c r="F865">
        <v>1.1989100817438689</v>
      </c>
      <c r="G865" t="s">
        <v>18</v>
      </c>
      <c r="H865">
        <v>0</v>
      </c>
      <c r="I865">
        <v>27.9</v>
      </c>
      <c r="J865">
        <v>6.0433333333333357</v>
      </c>
      <c r="K865">
        <v>181.30000000000007</v>
      </c>
      <c r="L865">
        <v>28.339999999999996</v>
      </c>
      <c r="M865">
        <v>23.1</v>
      </c>
      <c r="N865">
        <v>36</v>
      </c>
      <c r="O865">
        <v>25.4</v>
      </c>
      <c r="P865">
        <v>29.4</v>
      </c>
      <c r="Q865">
        <v>22</v>
      </c>
    </row>
    <row r="866" spans="1:17" x14ac:dyDescent="0.2">
      <c r="A866">
        <v>2020</v>
      </c>
      <c r="B866">
        <v>11</v>
      </c>
      <c r="C866" s="1">
        <v>44136</v>
      </c>
      <c r="D866">
        <v>0</v>
      </c>
      <c r="E866">
        <v>171107</v>
      </c>
      <c r="F866" s="4">
        <f>(D866/E866)*100000</f>
        <v>0</v>
      </c>
      <c r="G866" t="s">
        <v>19</v>
      </c>
      <c r="H866">
        <v>0</v>
      </c>
      <c r="I866">
        <v>34.799999999999997</v>
      </c>
      <c r="J866">
        <v>12.299999999999999</v>
      </c>
      <c r="K866">
        <v>368.99999999999994</v>
      </c>
      <c r="L866">
        <v>27.356666666666666</v>
      </c>
      <c r="M866">
        <v>22</v>
      </c>
      <c r="N866">
        <v>33</v>
      </c>
      <c r="O866">
        <v>25.6</v>
      </c>
      <c r="P866">
        <v>29.2</v>
      </c>
      <c r="Q866">
        <v>27</v>
      </c>
    </row>
    <row r="867" spans="1:17" x14ac:dyDescent="0.2">
      <c r="A867">
        <v>2020</v>
      </c>
      <c r="B867">
        <v>11</v>
      </c>
      <c r="C867" s="1">
        <v>44136</v>
      </c>
      <c r="D867">
        <v>62</v>
      </c>
      <c r="E867">
        <v>1846513</v>
      </c>
      <c r="F867">
        <v>3.3576801246457508</v>
      </c>
      <c r="G867" t="s">
        <v>20</v>
      </c>
      <c r="H867">
        <v>0</v>
      </c>
      <c r="I867">
        <v>102.1</v>
      </c>
      <c r="J867">
        <v>5.9700000000000015</v>
      </c>
      <c r="K867">
        <v>179.10000000000005</v>
      </c>
      <c r="L867">
        <v>28.126666666666665</v>
      </c>
      <c r="M867">
        <v>20.9</v>
      </c>
      <c r="N867">
        <v>33.700000000000003</v>
      </c>
      <c r="O867">
        <v>24.2</v>
      </c>
      <c r="P867">
        <v>29.7</v>
      </c>
      <c r="Q867">
        <v>12</v>
      </c>
    </row>
    <row r="868" spans="1:17" x14ac:dyDescent="0.2">
      <c r="A868">
        <v>2020</v>
      </c>
      <c r="B868">
        <v>11</v>
      </c>
      <c r="C868" s="1">
        <v>44136</v>
      </c>
      <c r="D868">
        <v>44</v>
      </c>
      <c r="E868">
        <v>174302</v>
      </c>
      <c r="F868">
        <v>25.243542816490919</v>
      </c>
      <c r="G868" t="s">
        <v>21</v>
      </c>
      <c r="H868">
        <v>0</v>
      </c>
      <c r="I868">
        <v>16</v>
      </c>
      <c r="J868">
        <v>1.3900000000000001</v>
      </c>
      <c r="K868">
        <v>41.7</v>
      </c>
      <c r="L868">
        <v>28.00333333333333</v>
      </c>
      <c r="M868">
        <v>21.8</v>
      </c>
      <c r="N868">
        <v>34.260763043196931</v>
      </c>
      <c r="O868">
        <v>26.4</v>
      </c>
      <c r="P868">
        <v>29.6</v>
      </c>
      <c r="Q868">
        <v>13</v>
      </c>
    </row>
    <row r="869" spans="1:17" x14ac:dyDescent="0.2">
      <c r="A869">
        <v>2020</v>
      </c>
      <c r="B869">
        <v>11</v>
      </c>
      <c r="C869" s="1">
        <v>44136</v>
      </c>
      <c r="D869">
        <v>7</v>
      </c>
      <c r="E869">
        <v>372700</v>
      </c>
      <c r="F869">
        <v>1.8781862087469821</v>
      </c>
      <c r="G869" t="s">
        <v>22</v>
      </c>
      <c r="H869">
        <v>0</v>
      </c>
      <c r="I869">
        <v>72.599999999999994</v>
      </c>
      <c r="J869">
        <v>9.75</v>
      </c>
      <c r="K869">
        <v>292.5</v>
      </c>
      <c r="L869">
        <v>19.11</v>
      </c>
      <c r="M869">
        <v>13.5</v>
      </c>
      <c r="N869">
        <v>26.2</v>
      </c>
      <c r="O869">
        <v>17.600000000000001</v>
      </c>
      <c r="P869">
        <v>20.6</v>
      </c>
      <c r="Q869">
        <v>26</v>
      </c>
    </row>
    <row r="870" spans="1:17" x14ac:dyDescent="0.2">
      <c r="A870">
        <v>2020</v>
      </c>
      <c r="B870">
        <v>12</v>
      </c>
      <c r="C870" s="1">
        <v>44166</v>
      </c>
      <c r="D870">
        <v>1081</v>
      </c>
      <c r="E870">
        <v>5690000</v>
      </c>
      <c r="F870">
        <v>18.998242530755711</v>
      </c>
      <c r="G870" t="s">
        <v>17</v>
      </c>
      <c r="H870">
        <v>0</v>
      </c>
      <c r="I870">
        <v>58.2</v>
      </c>
      <c r="J870">
        <v>7.7064516129032272</v>
      </c>
      <c r="K870">
        <v>238.90000000000003</v>
      </c>
      <c r="L870">
        <v>27.019354838709674</v>
      </c>
      <c r="M870">
        <v>22.687664827007229</v>
      </c>
      <c r="N870">
        <v>31.974810809440399</v>
      </c>
      <c r="O870">
        <v>25.2</v>
      </c>
      <c r="P870">
        <v>28.9</v>
      </c>
      <c r="Q870">
        <v>24</v>
      </c>
    </row>
    <row r="871" spans="1:17" x14ac:dyDescent="0.2">
      <c r="A871">
        <v>2020</v>
      </c>
      <c r="B871">
        <v>12</v>
      </c>
      <c r="C871" s="1">
        <v>44166</v>
      </c>
      <c r="D871">
        <v>477.25</v>
      </c>
      <c r="E871">
        <v>4009700</v>
      </c>
      <c r="F871">
        <v>11.90238671222286</v>
      </c>
      <c r="G871" t="s">
        <v>33</v>
      </c>
      <c r="H871">
        <v>0</v>
      </c>
      <c r="I871">
        <v>87.4</v>
      </c>
      <c r="J871">
        <v>15.353333333333333</v>
      </c>
      <c r="K871">
        <v>460.6</v>
      </c>
      <c r="L871">
        <v>26.409999999999993</v>
      </c>
      <c r="M871">
        <v>22.5</v>
      </c>
      <c r="N871">
        <v>32.6</v>
      </c>
      <c r="O871">
        <v>23.6</v>
      </c>
      <c r="P871">
        <v>28.2</v>
      </c>
      <c r="Q871">
        <v>20</v>
      </c>
    </row>
    <row r="872" spans="1:17" x14ac:dyDescent="0.2">
      <c r="A872">
        <v>2020</v>
      </c>
      <c r="B872">
        <v>12</v>
      </c>
      <c r="C872" s="1">
        <v>44166</v>
      </c>
      <c r="D872">
        <v>55.75</v>
      </c>
      <c r="E872">
        <v>1792500</v>
      </c>
      <c r="F872">
        <v>3.1101813110181311</v>
      </c>
      <c r="G872" t="s">
        <v>23</v>
      </c>
      <c r="H872">
        <v>0</v>
      </c>
      <c r="I872">
        <v>157</v>
      </c>
      <c r="J872">
        <v>23.938709677419357</v>
      </c>
      <c r="K872">
        <v>742.1</v>
      </c>
      <c r="L872">
        <v>26.141935483870967</v>
      </c>
      <c r="M872">
        <v>21.74760974125104</v>
      </c>
      <c r="N872">
        <v>31.79155966471976</v>
      </c>
      <c r="O872">
        <v>24</v>
      </c>
      <c r="P872">
        <v>27.3</v>
      </c>
      <c r="Q872">
        <v>24</v>
      </c>
    </row>
    <row r="873" spans="1:17" x14ac:dyDescent="0.2">
      <c r="A873">
        <v>2020</v>
      </c>
      <c r="B873">
        <v>12</v>
      </c>
      <c r="C873" s="1">
        <v>44166</v>
      </c>
      <c r="D873">
        <v>120.25</v>
      </c>
      <c r="E873">
        <v>998400</v>
      </c>
      <c r="F873">
        <v>12.04427083333333</v>
      </c>
      <c r="G873" t="s">
        <v>24</v>
      </c>
      <c r="H873">
        <v>0</v>
      </c>
      <c r="I873">
        <v>50</v>
      </c>
      <c r="J873">
        <v>5.2548387096774194</v>
      </c>
      <c r="K873">
        <v>162.9</v>
      </c>
      <c r="L873">
        <v>26.964516129032262</v>
      </c>
      <c r="M873">
        <v>22.7</v>
      </c>
      <c r="N873">
        <v>33.021678500616119</v>
      </c>
      <c r="O873">
        <v>25.6</v>
      </c>
      <c r="P873">
        <v>28.8</v>
      </c>
      <c r="Q873">
        <v>19</v>
      </c>
    </row>
    <row r="874" spans="1:17" x14ac:dyDescent="0.2">
      <c r="A874">
        <v>2020</v>
      </c>
      <c r="B874">
        <v>12</v>
      </c>
      <c r="C874" s="1">
        <v>44166</v>
      </c>
      <c r="D874">
        <v>60.5</v>
      </c>
      <c r="E874">
        <v>1740400</v>
      </c>
      <c r="F874">
        <v>3.476212364973569</v>
      </c>
      <c r="G874" t="s">
        <v>25</v>
      </c>
      <c r="H874">
        <v>0</v>
      </c>
      <c r="I874">
        <v>18.5</v>
      </c>
      <c r="J874">
        <v>3.4870967741935481</v>
      </c>
      <c r="K874">
        <v>108.1</v>
      </c>
      <c r="L874">
        <v>27.63870967741936</v>
      </c>
      <c r="M874">
        <v>23</v>
      </c>
      <c r="N874">
        <v>33.1</v>
      </c>
      <c r="O874">
        <v>25.8</v>
      </c>
      <c r="P874">
        <v>29</v>
      </c>
      <c r="Q874">
        <v>14</v>
      </c>
    </row>
    <row r="875" spans="1:17" x14ac:dyDescent="0.2">
      <c r="A875">
        <v>2020</v>
      </c>
      <c r="B875">
        <v>12</v>
      </c>
      <c r="C875" s="1">
        <v>44166</v>
      </c>
      <c r="D875">
        <v>108</v>
      </c>
      <c r="E875">
        <v>1591300</v>
      </c>
      <c r="F875">
        <v>6.7869037893546151</v>
      </c>
      <c r="G875" t="s">
        <v>26</v>
      </c>
      <c r="H875">
        <v>0</v>
      </c>
      <c r="I875">
        <v>89.7</v>
      </c>
      <c r="J875">
        <v>15.793548387096775</v>
      </c>
      <c r="K875">
        <v>489.6</v>
      </c>
      <c r="L875">
        <v>26.148387096774183</v>
      </c>
      <c r="M875">
        <v>22.04585230597176</v>
      </c>
      <c r="N875">
        <v>33.132475540105411</v>
      </c>
      <c r="O875">
        <v>23.9</v>
      </c>
      <c r="P875">
        <v>27.7</v>
      </c>
      <c r="Q875">
        <v>19</v>
      </c>
    </row>
    <row r="876" spans="1:17" x14ac:dyDescent="0.2">
      <c r="A876">
        <v>2020</v>
      </c>
      <c r="B876">
        <v>12</v>
      </c>
      <c r="C876" s="1">
        <v>44166</v>
      </c>
      <c r="D876">
        <v>65.75</v>
      </c>
      <c r="E876">
        <v>2496000</v>
      </c>
      <c r="F876">
        <v>2.6342147435897441</v>
      </c>
      <c r="G876" t="s">
        <v>27</v>
      </c>
      <c r="H876">
        <v>0</v>
      </c>
      <c r="I876">
        <v>23.9</v>
      </c>
      <c r="J876">
        <v>5.619354838709679</v>
      </c>
      <c r="K876">
        <v>174.20000000000005</v>
      </c>
      <c r="L876">
        <v>27.01935483870967</v>
      </c>
      <c r="M876">
        <v>22.9</v>
      </c>
      <c r="N876">
        <v>33.898378804329433</v>
      </c>
      <c r="O876">
        <v>25.4</v>
      </c>
      <c r="P876">
        <v>28.3</v>
      </c>
      <c r="Q876">
        <v>23</v>
      </c>
    </row>
    <row r="877" spans="1:17" x14ac:dyDescent="0.2">
      <c r="A877">
        <v>2020</v>
      </c>
      <c r="B877">
        <v>12</v>
      </c>
      <c r="C877" s="1">
        <v>44166</v>
      </c>
      <c r="D877">
        <v>178.75</v>
      </c>
      <c r="E877">
        <v>3418800</v>
      </c>
      <c r="F877">
        <v>5.2284427284427286</v>
      </c>
      <c r="G877" t="s">
        <v>28</v>
      </c>
      <c r="H877">
        <v>0</v>
      </c>
      <c r="I877">
        <v>78.5</v>
      </c>
      <c r="J877">
        <v>11.993548387096775</v>
      </c>
      <c r="K877">
        <v>371.8</v>
      </c>
      <c r="L877">
        <v>27.138709677419353</v>
      </c>
      <c r="M877">
        <v>22.9</v>
      </c>
      <c r="N877">
        <v>33.149479793525309</v>
      </c>
      <c r="O877">
        <v>26</v>
      </c>
      <c r="P877">
        <v>28.4</v>
      </c>
      <c r="Q877">
        <v>26</v>
      </c>
    </row>
    <row r="878" spans="1:17" x14ac:dyDescent="0.2">
      <c r="A878">
        <v>2020</v>
      </c>
      <c r="B878">
        <v>12</v>
      </c>
      <c r="C878" s="1">
        <v>44166</v>
      </c>
      <c r="D878">
        <v>49.5</v>
      </c>
      <c r="E878">
        <v>2453700</v>
      </c>
      <c r="F878">
        <v>2.0173615356400538</v>
      </c>
      <c r="G878" t="s">
        <v>29</v>
      </c>
      <c r="H878">
        <v>0</v>
      </c>
      <c r="I878">
        <v>74.900000000000006</v>
      </c>
      <c r="J878">
        <v>12.451612903225806</v>
      </c>
      <c r="K878">
        <v>386</v>
      </c>
      <c r="L878">
        <v>26.529032258064518</v>
      </c>
      <c r="M878">
        <v>22.2</v>
      </c>
      <c r="N878">
        <v>33.180159347151218</v>
      </c>
      <c r="O878">
        <v>24.6</v>
      </c>
      <c r="P878">
        <v>28</v>
      </c>
      <c r="Q878">
        <v>24</v>
      </c>
    </row>
    <row r="879" spans="1:17" x14ac:dyDescent="0.2">
      <c r="A879">
        <v>2020</v>
      </c>
      <c r="B879">
        <v>12</v>
      </c>
      <c r="C879" s="1">
        <v>44166</v>
      </c>
      <c r="D879">
        <v>1491.5</v>
      </c>
      <c r="E879">
        <v>6994400</v>
      </c>
      <c r="F879">
        <v>21.324202218917989</v>
      </c>
      <c r="G879" t="s">
        <v>30</v>
      </c>
      <c r="H879">
        <v>0</v>
      </c>
      <c r="I879">
        <v>36.1</v>
      </c>
      <c r="J879">
        <v>3.370967741935484</v>
      </c>
      <c r="K879">
        <v>104.5</v>
      </c>
      <c r="L879">
        <v>26.883870967741931</v>
      </c>
      <c r="M879">
        <v>22.6</v>
      </c>
      <c r="N879">
        <v>33.428979653247573</v>
      </c>
      <c r="O879">
        <v>25.1</v>
      </c>
      <c r="P879">
        <v>28.9</v>
      </c>
      <c r="Q879">
        <v>11</v>
      </c>
    </row>
    <row r="880" spans="1:17" x14ac:dyDescent="0.2">
      <c r="A880">
        <v>2020</v>
      </c>
      <c r="B880">
        <v>12</v>
      </c>
      <c r="C880" s="1">
        <v>44166</v>
      </c>
      <c r="D880">
        <v>341.5</v>
      </c>
      <c r="E880">
        <v>1982100</v>
      </c>
      <c r="F880">
        <v>17.22920135210131</v>
      </c>
      <c r="G880" t="s">
        <v>31</v>
      </c>
      <c r="H880">
        <v>0</v>
      </c>
      <c r="I880">
        <v>90.9</v>
      </c>
      <c r="J880">
        <v>9.7612903225806456</v>
      </c>
      <c r="K880">
        <v>302.60000000000002</v>
      </c>
      <c r="L880">
        <v>27.229032258064514</v>
      </c>
      <c r="M880">
        <v>22.7</v>
      </c>
      <c r="N880">
        <v>34.152811112599061</v>
      </c>
      <c r="O880">
        <v>25.7</v>
      </c>
      <c r="P880">
        <v>29.3</v>
      </c>
      <c r="Q880">
        <v>23</v>
      </c>
    </row>
    <row r="881" spans="1:17" x14ac:dyDescent="0.2">
      <c r="A881">
        <v>2020</v>
      </c>
      <c r="B881">
        <v>12</v>
      </c>
      <c r="C881" s="1">
        <v>44166</v>
      </c>
      <c r="D881">
        <v>1</v>
      </c>
      <c r="E881">
        <v>95100</v>
      </c>
      <c r="F881">
        <v>1.0515247108307051</v>
      </c>
      <c r="G881" t="s">
        <v>32</v>
      </c>
      <c r="H881">
        <v>0</v>
      </c>
      <c r="I881">
        <v>142.5</v>
      </c>
      <c r="J881">
        <v>11.625806451612904</v>
      </c>
      <c r="K881">
        <v>360.40000000000003</v>
      </c>
      <c r="L881">
        <v>27.325806451612902</v>
      </c>
      <c r="M881">
        <v>22.2</v>
      </c>
      <c r="N881">
        <v>32.37147035668599</v>
      </c>
      <c r="O881">
        <v>25.7</v>
      </c>
      <c r="P881">
        <v>28.1</v>
      </c>
      <c r="Q881">
        <v>24</v>
      </c>
    </row>
    <row r="882" spans="1:17" x14ac:dyDescent="0.2">
      <c r="A882">
        <v>2020</v>
      </c>
      <c r="B882">
        <v>12</v>
      </c>
      <c r="C882" s="1">
        <v>44166</v>
      </c>
      <c r="D882">
        <v>15</v>
      </c>
      <c r="E882">
        <v>917500</v>
      </c>
      <c r="F882">
        <v>1.634877384196185</v>
      </c>
      <c r="G882" t="s">
        <v>18</v>
      </c>
      <c r="H882">
        <v>0</v>
      </c>
      <c r="I882">
        <v>23.9</v>
      </c>
      <c r="J882">
        <v>2.1064516129032258</v>
      </c>
      <c r="K882">
        <v>65.3</v>
      </c>
      <c r="L882">
        <v>28.13225806451613</v>
      </c>
      <c r="M882">
        <v>22.9</v>
      </c>
      <c r="N882">
        <v>35.700000000000003</v>
      </c>
      <c r="O882">
        <v>26.7</v>
      </c>
      <c r="P882">
        <v>29.2</v>
      </c>
      <c r="Q882">
        <v>21</v>
      </c>
    </row>
    <row r="883" spans="1:17" x14ac:dyDescent="0.2">
      <c r="A883">
        <v>2020</v>
      </c>
      <c r="B883">
        <v>12</v>
      </c>
      <c r="C883" s="1">
        <v>44166</v>
      </c>
      <c r="D883">
        <v>0</v>
      </c>
      <c r="E883">
        <v>171107</v>
      </c>
      <c r="F883" s="4">
        <f>(D883/E883)*100000</f>
        <v>0</v>
      </c>
      <c r="G883" t="s">
        <v>19</v>
      </c>
      <c r="H883">
        <v>0</v>
      </c>
      <c r="I883">
        <v>249.2</v>
      </c>
      <c r="J883">
        <v>25.841935483870969</v>
      </c>
      <c r="K883">
        <v>801.1</v>
      </c>
      <c r="L883">
        <v>27.148387096774197</v>
      </c>
      <c r="M883">
        <v>21</v>
      </c>
      <c r="N883">
        <v>32</v>
      </c>
      <c r="O883">
        <v>25</v>
      </c>
      <c r="P883">
        <v>28.6</v>
      </c>
      <c r="Q883">
        <v>26</v>
      </c>
    </row>
    <row r="884" spans="1:17" x14ac:dyDescent="0.2">
      <c r="A884">
        <v>2020</v>
      </c>
      <c r="B884">
        <v>12</v>
      </c>
      <c r="C884" s="1">
        <v>44166</v>
      </c>
      <c r="D884">
        <v>76</v>
      </c>
      <c r="E884">
        <v>1846513</v>
      </c>
      <c r="F884">
        <v>4.1158659592431794</v>
      </c>
      <c r="G884" t="s">
        <v>20</v>
      </c>
      <c r="H884">
        <v>0</v>
      </c>
      <c r="I884">
        <v>28.7</v>
      </c>
      <c r="J884">
        <v>12.729032258064516</v>
      </c>
      <c r="K884">
        <v>394.59999999999997</v>
      </c>
      <c r="L884">
        <v>27.809677419354834</v>
      </c>
      <c r="M884">
        <v>23</v>
      </c>
      <c r="N884">
        <v>33.700000000000003</v>
      </c>
      <c r="O884">
        <v>24.4</v>
      </c>
      <c r="P884">
        <v>29.3</v>
      </c>
      <c r="Q884">
        <v>27</v>
      </c>
    </row>
    <row r="885" spans="1:17" x14ac:dyDescent="0.2">
      <c r="A885">
        <v>2020</v>
      </c>
      <c r="B885">
        <v>12</v>
      </c>
      <c r="C885" s="1">
        <v>44166</v>
      </c>
      <c r="D885">
        <v>30</v>
      </c>
      <c r="E885">
        <v>174302</v>
      </c>
      <c r="F885">
        <v>17.21150646578926</v>
      </c>
      <c r="G885" t="s">
        <v>21</v>
      </c>
      <c r="H885">
        <v>0</v>
      </c>
      <c r="I885">
        <v>9.4</v>
      </c>
      <c r="J885">
        <v>0.56451612903225812</v>
      </c>
      <c r="K885">
        <v>17.5</v>
      </c>
      <c r="L885">
        <v>27.4</v>
      </c>
      <c r="M885">
        <v>22.337916941498921</v>
      </c>
      <c r="N885">
        <v>32.700000000000003</v>
      </c>
      <c r="O885">
        <v>24.5</v>
      </c>
      <c r="P885">
        <v>28.9</v>
      </c>
      <c r="Q885">
        <v>12</v>
      </c>
    </row>
    <row r="886" spans="1:17" x14ac:dyDescent="0.2">
      <c r="A886">
        <v>2020</v>
      </c>
      <c r="B886">
        <v>12</v>
      </c>
      <c r="C886" s="1">
        <v>44166</v>
      </c>
      <c r="D886">
        <v>14</v>
      </c>
      <c r="E886">
        <v>372700</v>
      </c>
      <c r="F886">
        <v>3.7563724174939628</v>
      </c>
      <c r="G886" t="s">
        <v>22</v>
      </c>
      <c r="H886">
        <v>0</v>
      </c>
      <c r="I886">
        <v>90.7</v>
      </c>
      <c r="J886">
        <v>8.5290322580645128</v>
      </c>
      <c r="K886">
        <v>264.39999999999992</v>
      </c>
      <c r="L886">
        <v>19.051612903225802</v>
      </c>
      <c r="M886">
        <v>12</v>
      </c>
      <c r="N886">
        <v>27.079176076157211</v>
      </c>
      <c r="O886">
        <v>16.8</v>
      </c>
      <c r="P886">
        <v>20.7</v>
      </c>
      <c r="Q886">
        <v>27</v>
      </c>
    </row>
    <row r="887" spans="1:17" x14ac:dyDescent="0.2">
      <c r="A887">
        <v>2021</v>
      </c>
      <c r="B887">
        <v>1</v>
      </c>
      <c r="C887" s="1">
        <v>44197</v>
      </c>
      <c r="D887">
        <v>788</v>
      </c>
      <c r="E887">
        <v>5450000</v>
      </c>
      <c r="F887">
        <v>14.45871559633027</v>
      </c>
      <c r="G887" t="s">
        <v>17</v>
      </c>
      <c r="H887">
        <v>0</v>
      </c>
      <c r="I887">
        <v>238.5</v>
      </c>
      <c r="J887">
        <v>22.341935483870966</v>
      </c>
      <c r="K887">
        <v>692.59999999999991</v>
      </c>
      <c r="L887">
        <v>25.809677419354838</v>
      </c>
      <c r="M887">
        <v>21.033297812543911</v>
      </c>
      <c r="N887">
        <v>30.948081853766091</v>
      </c>
      <c r="O887">
        <v>23.1</v>
      </c>
      <c r="P887">
        <v>27.1</v>
      </c>
      <c r="Q887">
        <v>18</v>
      </c>
    </row>
    <row r="888" spans="1:17" x14ac:dyDescent="0.2">
      <c r="A888">
        <v>2021</v>
      </c>
      <c r="B888">
        <v>1</v>
      </c>
      <c r="C888" s="1">
        <v>44197</v>
      </c>
      <c r="D888">
        <v>324.62857142857138</v>
      </c>
      <c r="E888">
        <v>4020000</v>
      </c>
      <c r="F888">
        <v>8.0753375977256567</v>
      </c>
      <c r="G888" t="s">
        <v>33</v>
      </c>
      <c r="H888">
        <v>0</v>
      </c>
      <c r="I888">
        <v>130.80000000000001</v>
      </c>
      <c r="J888">
        <v>13.888000000000002</v>
      </c>
      <c r="K888">
        <v>347.20000000000005</v>
      </c>
      <c r="L888">
        <v>25.555999999999997</v>
      </c>
      <c r="M888">
        <v>21.7</v>
      </c>
      <c r="N888">
        <v>31.1</v>
      </c>
      <c r="O888">
        <v>22.1</v>
      </c>
      <c r="P888">
        <v>26.9</v>
      </c>
      <c r="Q888">
        <v>12</v>
      </c>
    </row>
    <row r="889" spans="1:17" x14ac:dyDescent="0.2">
      <c r="A889">
        <v>2021</v>
      </c>
      <c r="B889">
        <v>1</v>
      </c>
      <c r="C889" s="1">
        <v>44197</v>
      </c>
      <c r="D889">
        <v>28.69863945578231</v>
      </c>
      <c r="E889">
        <v>1812300</v>
      </c>
      <c r="F889">
        <v>1.5835479476787679</v>
      </c>
      <c r="G889" t="s">
        <v>23</v>
      </c>
      <c r="H889">
        <v>0</v>
      </c>
      <c r="I889">
        <v>48.8</v>
      </c>
      <c r="J889">
        <v>4.1322580645161278</v>
      </c>
      <c r="K889">
        <v>128.09999999999997</v>
      </c>
      <c r="L889">
        <v>26.119354838709668</v>
      </c>
      <c r="M889">
        <v>21.9</v>
      </c>
      <c r="N889">
        <v>31.025636900022999</v>
      </c>
      <c r="O889">
        <v>25.1</v>
      </c>
      <c r="P889">
        <v>27.3</v>
      </c>
      <c r="Q889">
        <v>16</v>
      </c>
    </row>
    <row r="890" spans="1:17" x14ac:dyDescent="0.2">
      <c r="A890">
        <v>2021</v>
      </c>
      <c r="B890">
        <v>1</v>
      </c>
      <c r="C890" s="1">
        <v>44197</v>
      </c>
      <c r="D890">
        <v>115.9251700680272</v>
      </c>
      <c r="E890">
        <v>1004500</v>
      </c>
      <c r="F890">
        <v>11.540584377105739</v>
      </c>
      <c r="G890" t="s">
        <v>24</v>
      </c>
      <c r="H890">
        <v>0</v>
      </c>
      <c r="I890">
        <v>23.9</v>
      </c>
      <c r="J890">
        <v>1.6645161290322581</v>
      </c>
      <c r="K890">
        <v>51.6</v>
      </c>
      <c r="L890">
        <v>26.193548387096776</v>
      </c>
      <c r="M890">
        <v>22.293118013156111</v>
      </c>
      <c r="N890">
        <v>32.179295664400676</v>
      </c>
      <c r="O890">
        <v>23.8</v>
      </c>
      <c r="P890">
        <v>27.8</v>
      </c>
      <c r="Q890">
        <v>7</v>
      </c>
    </row>
    <row r="891" spans="1:17" x14ac:dyDescent="0.2">
      <c r="A891">
        <v>2021</v>
      </c>
      <c r="B891">
        <v>1</v>
      </c>
      <c r="C891" s="1">
        <v>44197</v>
      </c>
      <c r="D891">
        <v>56.361904761904761</v>
      </c>
      <c r="E891">
        <v>1740000</v>
      </c>
      <c r="F891">
        <v>3.2391899288451009</v>
      </c>
      <c r="G891" t="s">
        <v>25</v>
      </c>
      <c r="H891">
        <v>0</v>
      </c>
      <c r="I891">
        <v>24.9</v>
      </c>
      <c r="J891">
        <v>2.0387096774193547</v>
      </c>
      <c r="K891">
        <v>63.2</v>
      </c>
      <c r="L891">
        <v>27.448387096774194</v>
      </c>
      <c r="M891">
        <v>23.100576578025301</v>
      </c>
      <c r="N891">
        <v>32.720191014497168</v>
      </c>
      <c r="O891">
        <v>25.7</v>
      </c>
      <c r="P891">
        <v>28.6</v>
      </c>
      <c r="Q891">
        <v>10</v>
      </c>
    </row>
    <row r="892" spans="1:17" x14ac:dyDescent="0.2">
      <c r="A892">
        <v>2021</v>
      </c>
      <c r="B892">
        <v>1</v>
      </c>
      <c r="C892" s="1">
        <v>44197</v>
      </c>
      <c r="D892">
        <v>86.798639455782308</v>
      </c>
      <c r="E892">
        <v>1601500</v>
      </c>
      <c r="F892">
        <v>5.4198338717316474</v>
      </c>
      <c r="G892" t="s">
        <v>26</v>
      </c>
      <c r="H892">
        <v>0</v>
      </c>
      <c r="I892">
        <v>179.3</v>
      </c>
      <c r="J892">
        <v>25.093548387096767</v>
      </c>
      <c r="K892">
        <v>777.89999999999975</v>
      </c>
      <c r="L892">
        <v>24.967741935483872</v>
      </c>
      <c r="M892">
        <v>21.391845154616512</v>
      </c>
      <c r="N892">
        <v>31.70695172413998</v>
      </c>
      <c r="O892">
        <v>22.4</v>
      </c>
      <c r="P892">
        <v>26.3</v>
      </c>
      <c r="Q892">
        <v>22</v>
      </c>
    </row>
    <row r="893" spans="1:17" x14ac:dyDescent="0.2">
      <c r="A893">
        <v>2021</v>
      </c>
      <c r="B893">
        <v>1</v>
      </c>
      <c r="C893" s="1">
        <v>44197</v>
      </c>
      <c r="D893">
        <v>80.345578231292521</v>
      </c>
      <c r="E893">
        <v>2515800</v>
      </c>
      <c r="F893">
        <v>3.1936393286943532</v>
      </c>
      <c r="G893" t="s">
        <v>27</v>
      </c>
      <c r="H893">
        <v>0</v>
      </c>
      <c r="I893">
        <v>49</v>
      </c>
      <c r="J893">
        <v>7.5161290322580658</v>
      </c>
      <c r="K893">
        <v>233.00000000000003</v>
      </c>
      <c r="L893">
        <v>26.64838709677419</v>
      </c>
      <c r="M893">
        <v>22.3</v>
      </c>
      <c r="N893">
        <v>34.221620167469048</v>
      </c>
      <c r="O893">
        <v>23.7</v>
      </c>
      <c r="P893">
        <v>28.7</v>
      </c>
      <c r="Q893">
        <v>20</v>
      </c>
    </row>
    <row r="894" spans="1:17" x14ac:dyDescent="0.2">
      <c r="A894">
        <v>2021</v>
      </c>
      <c r="B894">
        <v>1</v>
      </c>
      <c r="C894" s="1">
        <v>44197</v>
      </c>
      <c r="D894">
        <v>187.3387755102041</v>
      </c>
      <c r="E894">
        <v>3412600</v>
      </c>
      <c r="F894">
        <v>5.4896200993437283</v>
      </c>
      <c r="G894" t="s">
        <v>28</v>
      </c>
      <c r="H894">
        <v>0</v>
      </c>
      <c r="I894">
        <v>156</v>
      </c>
      <c r="J894">
        <v>15.132258064516128</v>
      </c>
      <c r="K894">
        <v>469.09999999999997</v>
      </c>
      <c r="L894">
        <v>26.264516129032259</v>
      </c>
      <c r="M894">
        <v>20.04267811509342</v>
      </c>
      <c r="N894">
        <v>32.628150599077252</v>
      </c>
      <c r="O894">
        <v>22.2</v>
      </c>
      <c r="P894">
        <v>27.7</v>
      </c>
      <c r="Q894">
        <v>22</v>
      </c>
    </row>
    <row r="895" spans="1:17" x14ac:dyDescent="0.2">
      <c r="A895">
        <v>2021</v>
      </c>
      <c r="B895">
        <v>1</v>
      </c>
      <c r="C895" s="1">
        <v>44197</v>
      </c>
      <c r="D895">
        <v>56.777551020408168</v>
      </c>
      <c r="E895">
        <v>2465600</v>
      </c>
      <c r="F895">
        <v>2.3027884093286901</v>
      </c>
      <c r="G895" t="s">
        <v>29</v>
      </c>
      <c r="H895">
        <v>0</v>
      </c>
      <c r="I895">
        <v>193.8</v>
      </c>
      <c r="J895">
        <v>28.938709677419361</v>
      </c>
      <c r="K895">
        <v>897.10000000000014</v>
      </c>
      <c r="L895">
        <v>25.93548387096774</v>
      </c>
      <c r="M895">
        <v>22.5</v>
      </c>
      <c r="N895">
        <v>32.42145130901261</v>
      </c>
      <c r="O895">
        <v>24</v>
      </c>
      <c r="P895">
        <v>27.3</v>
      </c>
      <c r="Q895">
        <v>26</v>
      </c>
    </row>
    <row r="896" spans="1:17" x14ac:dyDescent="0.2">
      <c r="A896">
        <v>2021</v>
      </c>
      <c r="B896">
        <v>1</v>
      </c>
      <c r="C896" s="1">
        <v>44197</v>
      </c>
      <c r="D896">
        <v>1663.3768707482991</v>
      </c>
      <c r="E896">
        <v>7014700</v>
      </c>
      <c r="F896">
        <v>23.712729991992521</v>
      </c>
      <c r="G896" t="s">
        <v>30</v>
      </c>
      <c r="H896">
        <v>0</v>
      </c>
      <c r="I896">
        <v>39.9</v>
      </c>
      <c r="J896">
        <v>2.2290322580645165</v>
      </c>
      <c r="K896">
        <v>69.100000000000009</v>
      </c>
      <c r="L896">
        <v>26.980645161290319</v>
      </c>
      <c r="M896">
        <v>21.996156750995791</v>
      </c>
      <c r="N896">
        <v>34.200000000000003</v>
      </c>
      <c r="O896">
        <v>23.6</v>
      </c>
      <c r="P896">
        <v>28.3</v>
      </c>
      <c r="Q896">
        <v>4</v>
      </c>
    </row>
    <row r="897" spans="1:17" x14ac:dyDescent="0.2">
      <c r="A897">
        <v>2021</v>
      </c>
      <c r="B897">
        <v>1</v>
      </c>
      <c r="C897" s="1">
        <v>44197</v>
      </c>
      <c r="D897">
        <v>319.03673469387758</v>
      </c>
      <c r="E897">
        <v>1964000</v>
      </c>
      <c r="F897">
        <v>16.24423292738684</v>
      </c>
      <c r="G897" t="s">
        <v>31</v>
      </c>
      <c r="H897">
        <v>0</v>
      </c>
      <c r="I897">
        <v>37.799999999999997</v>
      </c>
      <c r="J897">
        <v>2.1193548387096772</v>
      </c>
      <c r="K897">
        <v>65.699999999999989</v>
      </c>
      <c r="L897">
        <v>27.145161290322584</v>
      </c>
      <c r="M897">
        <v>22.14310932500263</v>
      </c>
      <c r="N897">
        <v>34.482299629746123</v>
      </c>
      <c r="O897">
        <v>23.3</v>
      </c>
      <c r="P897">
        <v>28.9</v>
      </c>
      <c r="Q897">
        <v>11</v>
      </c>
    </row>
    <row r="898" spans="1:17" x14ac:dyDescent="0.2">
      <c r="A898">
        <v>2021</v>
      </c>
      <c r="B898">
        <v>1</v>
      </c>
      <c r="C898" s="1">
        <v>44197</v>
      </c>
      <c r="D898">
        <v>2.0408163265306121E-2</v>
      </c>
      <c r="E898">
        <v>96000</v>
      </c>
      <c r="F898">
        <v>2.125850340136054E-2</v>
      </c>
      <c r="G898" t="s">
        <v>32</v>
      </c>
      <c r="H898">
        <v>0</v>
      </c>
      <c r="I898">
        <v>40.1</v>
      </c>
      <c r="J898">
        <v>8.9064516129032274</v>
      </c>
      <c r="K898">
        <v>276.10000000000002</v>
      </c>
      <c r="L898">
        <v>26.696774193548389</v>
      </c>
      <c r="M898">
        <v>21.66481674493032</v>
      </c>
      <c r="N898">
        <v>32.270722232012609</v>
      </c>
      <c r="O898">
        <v>23.7</v>
      </c>
      <c r="P898">
        <v>28.3</v>
      </c>
      <c r="Q898">
        <v>19</v>
      </c>
    </row>
    <row r="899" spans="1:17" x14ac:dyDescent="0.2">
      <c r="A899">
        <v>2021</v>
      </c>
      <c r="B899">
        <v>2</v>
      </c>
      <c r="C899" s="1">
        <v>44228</v>
      </c>
      <c r="D899">
        <v>577</v>
      </c>
      <c r="E899">
        <v>5450000</v>
      </c>
      <c r="F899">
        <v>10.587155963302751</v>
      </c>
      <c r="G899" t="s">
        <v>17</v>
      </c>
      <c r="H899">
        <v>0</v>
      </c>
      <c r="I899">
        <v>0.3</v>
      </c>
      <c r="J899">
        <v>1.2E-2</v>
      </c>
      <c r="K899">
        <v>0.3</v>
      </c>
      <c r="L899">
        <v>27.111999999999995</v>
      </c>
      <c r="M899">
        <v>23.39667926177723</v>
      </c>
      <c r="N899">
        <v>32.082173022508869</v>
      </c>
      <c r="O899">
        <v>26.1</v>
      </c>
      <c r="P899">
        <v>28.5</v>
      </c>
      <c r="Q899">
        <v>1</v>
      </c>
    </row>
    <row r="900" spans="1:17" x14ac:dyDescent="0.2">
      <c r="A900">
        <v>2021</v>
      </c>
      <c r="B900">
        <v>2</v>
      </c>
      <c r="C900" s="1">
        <v>44228</v>
      </c>
      <c r="D900">
        <v>167.4</v>
      </c>
      <c r="E900">
        <v>4020000</v>
      </c>
      <c r="F900">
        <v>4.1641791044776122</v>
      </c>
      <c r="G900" t="s">
        <v>33</v>
      </c>
      <c r="H900">
        <v>0</v>
      </c>
      <c r="I900">
        <v>5.6</v>
      </c>
      <c r="J900">
        <v>0.29047619047619044</v>
      </c>
      <c r="K900">
        <v>6.1</v>
      </c>
      <c r="L900">
        <v>26.523809523809518</v>
      </c>
      <c r="M900">
        <v>22.7</v>
      </c>
      <c r="N900">
        <v>31.7</v>
      </c>
      <c r="O900">
        <v>25.8</v>
      </c>
      <c r="P900">
        <v>27.4</v>
      </c>
      <c r="Q900">
        <v>2</v>
      </c>
    </row>
    <row r="901" spans="1:17" x14ac:dyDescent="0.2">
      <c r="A901">
        <v>2021</v>
      </c>
      <c r="B901">
        <v>2</v>
      </c>
      <c r="C901" s="1">
        <v>44228</v>
      </c>
      <c r="D901">
        <v>23.890476190476189</v>
      </c>
      <c r="E901">
        <v>1812300</v>
      </c>
      <c r="F901">
        <v>1.3182406991379021</v>
      </c>
      <c r="G901" t="s">
        <v>23</v>
      </c>
      <c r="H901">
        <v>0</v>
      </c>
      <c r="I901">
        <v>3</v>
      </c>
      <c r="J901">
        <v>0.30399999999999999</v>
      </c>
      <c r="K901">
        <v>7.6</v>
      </c>
      <c r="L901">
        <v>26.228000000000002</v>
      </c>
      <c r="M901">
        <v>20.6</v>
      </c>
      <c r="N901">
        <v>35.10226285981949</v>
      </c>
      <c r="O901">
        <v>24.3</v>
      </c>
      <c r="P901">
        <v>28.3</v>
      </c>
      <c r="Q901">
        <v>5</v>
      </c>
    </row>
    <row r="902" spans="1:17" x14ac:dyDescent="0.2">
      <c r="A902">
        <v>2021</v>
      </c>
      <c r="B902">
        <v>2</v>
      </c>
      <c r="C902" s="1">
        <v>44228</v>
      </c>
      <c r="D902">
        <v>62.476190476190467</v>
      </c>
      <c r="E902">
        <v>1004500</v>
      </c>
      <c r="F902">
        <v>6.2196307094266272</v>
      </c>
      <c r="G902" t="s">
        <v>24</v>
      </c>
      <c r="H902">
        <v>0</v>
      </c>
      <c r="I902">
        <v>0.5</v>
      </c>
      <c r="J902">
        <v>0.02</v>
      </c>
      <c r="K902">
        <v>0.5</v>
      </c>
      <c r="L902">
        <v>27.527999999999999</v>
      </c>
      <c r="M902">
        <v>21.9</v>
      </c>
      <c r="N902">
        <v>34.6</v>
      </c>
      <c r="O902">
        <v>24.5</v>
      </c>
      <c r="P902">
        <v>28.8</v>
      </c>
      <c r="Q902">
        <v>1</v>
      </c>
    </row>
    <row r="903" spans="1:17" x14ac:dyDescent="0.2">
      <c r="A903">
        <v>2021</v>
      </c>
      <c r="B903">
        <v>2</v>
      </c>
      <c r="C903" s="1">
        <v>44228</v>
      </c>
      <c r="D903">
        <v>33.533333333333331</v>
      </c>
      <c r="E903">
        <v>1740000</v>
      </c>
      <c r="F903">
        <v>1.927203065134099</v>
      </c>
      <c r="G903" t="s">
        <v>25</v>
      </c>
      <c r="H903">
        <v>0</v>
      </c>
      <c r="I903">
        <v>40.9</v>
      </c>
      <c r="J903">
        <v>3.4560000000000004</v>
      </c>
      <c r="K903">
        <v>86.4</v>
      </c>
      <c r="L903">
        <v>28.819999999999997</v>
      </c>
      <c r="M903">
        <v>23.3</v>
      </c>
      <c r="N903">
        <v>34.925155564613043</v>
      </c>
      <c r="O903">
        <v>26.5</v>
      </c>
      <c r="P903">
        <v>30.6</v>
      </c>
      <c r="Q903">
        <v>4</v>
      </c>
    </row>
    <row r="904" spans="1:17" x14ac:dyDescent="0.2">
      <c r="A904">
        <v>2021</v>
      </c>
      <c r="B904">
        <v>2</v>
      </c>
      <c r="C904" s="1">
        <v>44228</v>
      </c>
      <c r="D904">
        <v>39.590476190476188</v>
      </c>
      <c r="E904">
        <v>1601500</v>
      </c>
      <c r="F904">
        <v>2.4720871801733488</v>
      </c>
      <c r="G904" t="s">
        <v>26</v>
      </c>
      <c r="H904">
        <v>0</v>
      </c>
      <c r="I904">
        <v>6.1</v>
      </c>
      <c r="J904">
        <v>0.60799999999999998</v>
      </c>
      <c r="K904">
        <v>15.2</v>
      </c>
      <c r="L904">
        <v>26.128</v>
      </c>
      <c r="M904">
        <v>21.1</v>
      </c>
      <c r="N904">
        <v>33.78311357685638</v>
      </c>
      <c r="O904">
        <v>23.1</v>
      </c>
      <c r="P904">
        <v>28.1</v>
      </c>
      <c r="Q904">
        <v>4</v>
      </c>
    </row>
    <row r="905" spans="1:17" x14ac:dyDescent="0.2">
      <c r="A905">
        <v>2021</v>
      </c>
      <c r="B905">
        <v>2</v>
      </c>
      <c r="C905" s="1">
        <v>44228</v>
      </c>
      <c r="D905">
        <v>49.419047619047618</v>
      </c>
      <c r="E905">
        <v>2515800</v>
      </c>
      <c r="F905">
        <v>1.9643472302666201</v>
      </c>
      <c r="G905" t="s">
        <v>27</v>
      </c>
      <c r="H905">
        <v>0</v>
      </c>
      <c r="I905">
        <v>25.9</v>
      </c>
      <c r="J905">
        <v>1.7919999999999998</v>
      </c>
      <c r="K905">
        <v>44.8</v>
      </c>
      <c r="L905">
        <v>27.912000000000003</v>
      </c>
      <c r="M905">
        <v>21.4</v>
      </c>
      <c r="N905">
        <v>36.303859808233163</v>
      </c>
      <c r="O905">
        <v>25.2</v>
      </c>
      <c r="P905">
        <v>29.6</v>
      </c>
      <c r="Q905">
        <v>8</v>
      </c>
    </row>
    <row r="906" spans="1:17" x14ac:dyDescent="0.2">
      <c r="A906">
        <v>2021</v>
      </c>
      <c r="B906">
        <v>2</v>
      </c>
      <c r="C906" s="1">
        <v>44228</v>
      </c>
      <c r="D906">
        <v>137.37142857142859</v>
      </c>
      <c r="E906">
        <v>3412600</v>
      </c>
      <c r="F906">
        <v>4.0254184074145387</v>
      </c>
      <c r="G906" t="s">
        <v>28</v>
      </c>
      <c r="H906">
        <v>0</v>
      </c>
      <c r="I906">
        <v>27.7</v>
      </c>
      <c r="J906">
        <v>2.1959999999999997</v>
      </c>
      <c r="K906">
        <v>54.899999999999991</v>
      </c>
      <c r="L906">
        <v>26.527999999999999</v>
      </c>
      <c r="M906">
        <v>21.53424587977965</v>
      </c>
      <c r="N906">
        <v>32.604763357894299</v>
      </c>
      <c r="O906">
        <v>24</v>
      </c>
      <c r="P906">
        <v>28.3</v>
      </c>
      <c r="Q906">
        <v>6</v>
      </c>
    </row>
    <row r="907" spans="1:17" x14ac:dyDescent="0.2">
      <c r="A907">
        <v>2021</v>
      </c>
      <c r="B907">
        <v>2</v>
      </c>
      <c r="C907" s="1">
        <v>44228</v>
      </c>
      <c r="D907">
        <v>42.442857142857143</v>
      </c>
      <c r="E907">
        <v>2465600</v>
      </c>
      <c r="F907">
        <v>1.721400760174284</v>
      </c>
      <c r="G907" t="s">
        <v>29</v>
      </c>
      <c r="H907">
        <v>0</v>
      </c>
      <c r="I907">
        <v>234.7</v>
      </c>
      <c r="J907">
        <v>22.316000000000003</v>
      </c>
      <c r="K907">
        <v>557.90000000000009</v>
      </c>
      <c r="L907">
        <v>25.996000000000002</v>
      </c>
      <c r="M907">
        <v>21.2</v>
      </c>
      <c r="N907">
        <v>34.513093195767212</v>
      </c>
      <c r="O907">
        <v>24.1</v>
      </c>
      <c r="P907">
        <v>28.3</v>
      </c>
      <c r="Q907">
        <v>16</v>
      </c>
    </row>
    <row r="908" spans="1:17" x14ac:dyDescent="0.2">
      <c r="A908">
        <v>2021</v>
      </c>
      <c r="B908">
        <v>2</v>
      </c>
      <c r="C908" s="1">
        <v>44228</v>
      </c>
      <c r="D908">
        <v>1081.638095238095</v>
      </c>
      <c r="E908">
        <v>7014700</v>
      </c>
      <c r="F908">
        <v>15.419591646657659</v>
      </c>
      <c r="G908" t="s">
        <v>30</v>
      </c>
      <c r="H908">
        <v>0</v>
      </c>
      <c r="I908">
        <v>1</v>
      </c>
      <c r="J908">
        <v>0.2</v>
      </c>
      <c r="K908">
        <v>5</v>
      </c>
      <c r="L908">
        <v>27.924000000000007</v>
      </c>
      <c r="M908">
        <v>22.2</v>
      </c>
      <c r="N908">
        <v>35.200000000000003</v>
      </c>
      <c r="O908">
        <v>25.5</v>
      </c>
      <c r="P908">
        <v>29.4</v>
      </c>
      <c r="Q908">
        <v>5</v>
      </c>
    </row>
    <row r="909" spans="1:17" x14ac:dyDescent="0.2">
      <c r="A909">
        <v>2021</v>
      </c>
      <c r="B909">
        <v>2</v>
      </c>
      <c r="C909" s="1">
        <v>44228</v>
      </c>
      <c r="D909">
        <v>210.25714285714281</v>
      </c>
      <c r="E909">
        <v>1964000</v>
      </c>
      <c r="F909">
        <v>10.705557171952281</v>
      </c>
      <c r="G909" t="s">
        <v>31</v>
      </c>
      <c r="H909">
        <v>0</v>
      </c>
      <c r="I909">
        <v>57.9</v>
      </c>
      <c r="J909">
        <v>2.456</v>
      </c>
      <c r="K909">
        <v>61.4</v>
      </c>
      <c r="L909">
        <v>28.640000000000004</v>
      </c>
      <c r="M909">
        <v>22.6</v>
      </c>
      <c r="N909">
        <v>36</v>
      </c>
      <c r="O909">
        <v>26.2</v>
      </c>
      <c r="P909">
        <v>29.8</v>
      </c>
      <c r="Q909">
        <v>3</v>
      </c>
    </row>
    <row r="910" spans="1:17" x14ac:dyDescent="0.2">
      <c r="A910">
        <v>2021</v>
      </c>
      <c r="B910">
        <v>2</v>
      </c>
      <c r="C910" s="1">
        <v>44228</v>
      </c>
      <c r="D910">
        <v>0.14285714285714279</v>
      </c>
      <c r="E910">
        <v>96000</v>
      </c>
      <c r="F910">
        <v>0.14880952380952381</v>
      </c>
      <c r="G910" t="s">
        <v>32</v>
      </c>
      <c r="H910">
        <v>0</v>
      </c>
      <c r="I910">
        <v>1.8</v>
      </c>
      <c r="J910">
        <v>0.79200000000000015</v>
      </c>
      <c r="K910">
        <v>19.800000000000004</v>
      </c>
      <c r="L910">
        <v>26.535999999999998</v>
      </c>
      <c r="M910">
        <v>22.140024435626749</v>
      </c>
      <c r="N910">
        <v>32.05380696669561</v>
      </c>
      <c r="O910">
        <v>24.4</v>
      </c>
      <c r="P910">
        <v>28.4</v>
      </c>
      <c r="Q910">
        <v>11</v>
      </c>
    </row>
    <row r="911" spans="1:17" x14ac:dyDescent="0.2">
      <c r="A911">
        <v>2021</v>
      </c>
      <c r="B911">
        <v>3</v>
      </c>
      <c r="C911" s="1">
        <v>44256</v>
      </c>
      <c r="D911">
        <v>507</v>
      </c>
      <c r="E911">
        <v>5450000</v>
      </c>
      <c r="F911">
        <v>9.3027522935779814</v>
      </c>
      <c r="G911" t="s">
        <v>17</v>
      </c>
      <c r="H911">
        <v>0</v>
      </c>
      <c r="I911">
        <v>45.5</v>
      </c>
      <c r="J911">
        <v>5.8838709677419345</v>
      </c>
      <c r="K911">
        <v>182.39999999999998</v>
      </c>
      <c r="L911">
        <v>27.867741935483867</v>
      </c>
      <c r="M911">
        <v>23</v>
      </c>
      <c r="N911">
        <v>33.1</v>
      </c>
      <c r="O911">
        <v>25.8</v>
      </c>
      <c r="P911">
        <v>29.3</v>
      </c>
      <c r="Q911">
        <v>14</v>
      </c>
    </row>
    <row r="912" spans="1:17" x14ac:dyDescent="0.2">
      <c r="A912">
        <v>2021</v>
      </c>
      <c r="B912">
        <v>3</v>
      </c>
      <c r="C912" s="1">
        <v>44256</v>
      </c>
      <c r="D912">
        <v>159</v>
      </c>
      <c r="E912">
        <v>4020000</v>
      </c>
      <c r="F912">
        <v>3.955223880597015</v>
      </c>
      <c r="G912" t="s">
        <v>33</v>
      </c>
      <c r="H912">
        <v>0</v>
      </c>
      <c r="I912">
        <v>35.6</v>
      </c>
      <c r="J912">
        <v>4.3965517241379306</v>
      </c>
      <c r="K912">
        <v>127.5</v>
      </c>
      <c r="L912">
        <v>27.110344827586211</v>
      </c>
      <c r="M912">
        <v>22.4</v>
      </c>
      <c r="N912">
        <v>33.174389567565363</v>
      </c>
      <c r="O912">
        <v>24.5</v>
      </c>
      <c r="P912">
        <v>28.3</v>
      </c>
      <c r="Q912">
        <v>12</v>
      </c>
    </row>
    <row r="913" spans="1:17" x14ac:dyDescent="0.2">
      <c r="A913">
        <v>2021</v>
      </c>
      <c r="B913">
        <v>3</v>
      </c>
      <c r="C913" s="1">
        <v>44256</v>
      </c>
      <c r="D913">
        <v>20</v>
      </c>
      <c r="E913">
        <v>1812300</v>
      </c>
      <c r="F913">
        <v>1.1035700491088669</v>
      </c>
      <c r="G913" t="s">
        <v>23</v>
      </c>
      <c r="H913">
        <v>0</v>
      </c>
      <c r="I913">
        <v>16</v>
      </c>
      <c r="J913">
        <v>1.8161290322580643</v>
      </c>
      <c r="K913">
        <v>56.3</v>
      </c>
      <c r="L913">
        <v>27.758064516129032</v>
      </c>
      <c r="M913">
        <v>22.3</v>
      </c>
      <c r="N913">
        <v>33.380651805125026</v>
      </c>
      <c r="O913">
        <v>26.7</v>
      </c>
      <c r="P913">
        <v>29.1</v>
      </c>
      <c r="Q913">
        <v>9</v>
      </c>
    </row>
    <row r="914" spans="1:17" x14ac:dyDescent="0.2">
      <c r="A914">
        <v>2021</v>
      </c>
      <c r="B914">
        <v>3</v>
      </c>
      <c r="C914" s="1">
        <v>44256</v>
      </c>
      <c r="D914">
        <v>47</v>
      </c>
      <c r="E914">
        <v>1004500</v>
      </c>
      <c r="F914">
        <v>4.6789447486311602</v>
      </c>
      <c r="G914" t="s">
        <v>24</v>
      </c>
      <c r="H914">
        <v>0</v>
      </c>
      <c r="I914">
        <v>93.2</v>
      </c>
      <c r="J914">
        <v>10.819354838709678</v>
      </c>
      <c r="K914">
        <v>335.40000000000003</v>
      </c>
      <c r="L914">
        <v>27.703225806451613</v>
      </c>
      <c r="M914">
        <v>22.3</v>
      </c>
      <c r="N914">
        <v>33.548288126725311</v>
      </c>
      <c r="O914">
        <v>25.1</v>
      </c>
      <c r="P914">
        <v>29.4</v>
      </c>
      <c r="Q914">
        <v>16</v>
      </c>
    </row>
    <row r="915" spans="1:17" x14ac:dyDescent="0.2">
      <c r="A915">
        <v>2021</v>
      </c>
      <c r="B915">
        <v>3</v>
      </c>
      <c r="C915" s="1">
        <v>44256</v>
      </c>
      <c r="D915">
        <v>36</v>
      </c>
      <c r="E915">
        <v>1740000</v>
      </c>
      <c r="F915">
        <v>2.068965517241379</v>
      </c>
      <c r="G915" t="s">
        <v>25</v>
      </c>
      <c r="H915">
        <v>0</v>
      </c>
      <c r="I915">
        <v>41.7</v>
      </c>
      <c r="J915">
        <v>3.2193548387096778</v>
      </c>
      <c r="K915">
        <v>99.800000000000011</v>
      </c>
      <c r="L915">
        <v>28.754838709677419</v>
      </c>
      <c r="M915">
        <v>23.7</v>
      </c>
      <c r="N915">
        <v>34.416858236939987</v>
      </c>
      <c r="O915">
        <v>26.9</v>
      </c>
      <c r="P915">
        <v>30.4</v>
      </c>
      <c r="Q915">
        <v>9</v>
      </c>
    </row>
    <row r="916" spans="1:17" x14ac:dyDescent="0.2">
      <c r="A916">
        <v>2021</v>
      </c>
      <c r="B916">
        <v>3</v>
      </c>
      <c r="C916" s="1">
        <v>44256</v>
      </c>
      <c r="D916">
        <v>36</v>
      </c>
      <c r="E916">
        <v>1601500</v>
      </c>
      <c r="F916">
        <v>2.247892600686856</v>
      </c>
      <c r="G916" t="s">
        <v>26</v>
      </c>
      <c r="H916">
        <v>0</v>
      </c>
      <c r="I916">
        <v>247.1</v>
      </c>
      <c r="J916">
        <v>22.232258064516127</v>
      </c>
      <c r="K916">
        <v>689.19999999999993</v>
      </c>
      <c r="L916">
        <v>26.916129032258063</v>
      </c>
      <c r="M916">
        <v>21.3</v>
      </c>
      <c r="N916">
        <v>33.919180324465799</v>
      </c>
      <c r="O916">
        <v>24</v>
      </c>
      <c r="P916">
        <v>28.6</v>
      </c>
      <c r="Q916">
        <v>11</v>
      </c>
    </row>
    <row r="917" spans="1:17" x14ac:dyDescent="0.2">
      <c r="A917">
        <v>2021</v>
      </c>
      <c r="B917">
        <v>3</v>
      </c>
      <c r="C917" s="1">
        <v>44256</v>
      </c>
      <c r="D917">
        <v>40</v>
      </c>
      <c r="E917">
        <v>2515800</v>
      </c>
      <c r="F917">
        <v>1.5899515064790519</v>
      </c>
      <c r="G917" t="s">
        <v>27</v>
      </c>
      <c r="H917">
        <v>0</v>
      </c>
      <c r="I917">
        <v>103.1</v>
      </c>
      <c r="J917">
        <v>7.8161290322580639</v>
      </c>
      <c r="K917">
        <v>242.29999999999998</v>
      </c>
      <c r="L917">
        <v>27.919354838709676</v>
      </c>
      <c r="M917">
        <v>22.4</v>
      </c>
      <c r="N917">
        <v>34.906180616928673</v>
      </c>
      <c r="O917">
        <v>25.6</v>
      </c>
      <c r="P917">
        <v>29.3</v>
      </c>
      <c r="Q917">
        <v>18</v>
      </c>
    </row>
    <row r="918" spans="1:17" x14ac:dyDescent="0.2">
      <c r="A918">
        <v>2021</v>
      </c>
      <c r="B918">
        <v>3</v>
      </c>
      <c r="C918" s="1">
        <v>44256</v>
      </c>
      <c r="D918">
        <v>172</v>
      </c>
      <c r="E918">
        <v>3412600</v>
      </c>
      <c r="F918">
        <v>5.0401453437261914</v>
      </c>
      <c r="G918" t="s">
        <v>28</v>
      </c>
      <c r="H918">
        <v>0</v>
      </c>
      <c r="I918">
        <v>39.1</v>
      </c>
      <c r="J918">
        <v>2.4161290322580644</v>
      </c>
      <c r="K918">
        <v>74.899999999999991</v>
      </c>
      <c r="L918">
        <v>27.454838709677418</v>
      </c>
      <c r="M918">
        <v>22.4</v>
      </c>
      <c r="N918">
        <v>33.290303741086539</v>
      </c>
      <c r="O918">
        <v>25.4</v>
      </c>
      <c r="P918">
        <v>28.4</v>
      </c>
      <c r="Q918">
        <v>9</v>
      </c>
    </row>
    <row r="919" spans="1:17" x14ac:dyDescent="0.2">
      <c r="A919">
        <v>2021</v>
      </c>
      <c r="B919">
        <v>3</v>
      </c>
      <c r="C919" s="1">
        <v>44256</v>
      </c>
      <c r="D919">
        <v>32</v>
      </c>
      <c r="E919">
        <v>2465600</v>
      </c>
      <c r="F919">
        <v>1.2978585334198569</v>
      </c>
      <c r="G919" t="s">
        <v>29</v>
      </c>
      <c r="H919">
        <v>0</v>
      </c>
      <c r="I919">
        <v>82.3</v>
      </c>
      <c r="J919">
        <v>14.503225806451614</v>
      </c>
      <c r="K919">
        <v>449.6</v>
      </c>
      <c r="L919">
        <v>26.538709677419359</v>
      </c>
      <c r="M919">
        <v>22</v>
      </c>
      <c r="N919">
        <v>34.601791286224113</v>
      </c>
      <c r="O919">
        <v>24.1</v>
      </c>
      <c r="P919">
        <v>28.3</v>
      </c>
      <c r="Q919">
        <v>23</v>
      </c>
    </row>
    <row r="920" spans="1:17" x14ac:dyDescent="0.2">
      <c r="A920">
        <v>2021</v>
      </c>
      <c r="B920">
        <v>3</v>
      </c>
      <c r="C920" s="1">
        <v>44256</v>
      </c>
      <c r="D920">
        <v>1039</v>
      </c>
      <c r="E920">
        <v>7014700</v>
      </c>
      <c r="F920">
        <v>14.811752462685501</v>
      </c>
      <c r="G920" t="s">
        <v>30</v>
      </c>
      <c r="H920">
        <v>0</v>
      </c>
      <c r="I920">
        <v>70.099999999999994</v>
      </c>
      <c r="J920">
        <v>5.7709677419354835</v>
      </c>
      <c r="K920">
        <v>178.89999999999998</v>
      </c>
      <c r="L920">
        <v>27.732258064516127</v>
      </c>
      <c r="M920">
        <v>22.535401140293761</v>
      </c>
      <c r="N920">
        <v>35.072720870911368</v>
      </c>
      <c r="O920">
        <v>24.7</v>
      </c>
      <c r="P920">
        <v>29.4</v>
      </c>
      <c r="Q920">
        <v>16</v>
      </c>
    </row>
    <row r="921" spans="1:17" x14ac:dyDescent="0.2">
      <c r="A921">
        <v>2021</v>
      </c>
      <c r="B921">
        <v>3</v>
      </c>
      <c r="C921" s="1">
        <v>44256</v>
      </c>
      <c r="D921">
        <v>194</v>
      </c>
      <c r="E921">
        <v>1964000</v>
      </c>
      <c r="F921">
        <v>9.8778004073319767</v>
      </c>
      <c r="G921" t="s">
        <v>31</v>
      </c>
      <c r="H921">
        <v>0</v>
      </c>
      <c r="I921">
        <v>136.9</v>
      </c>
      <c r="J921">
        <v>11.954838709677416</v>
      </c>
      <c r="K921">
        <v>370.59999999999991</v>
      </c>
      <c r="L921">
        <v>28.003225806451614</v>
      </c>
      <c r="M921">
        <v>22.756352680779539</v>
      </c>
      <c r="N921">
        <v>35.200000000000003</v>
      </c>
      <c r="O921">
        <v>25.8</v>
      </c>
      <c r="P921">
        <v>29.8</v>
      </c>
      <c r="Q921">
        <v>19</v>
      </c>
    </row>
    <row r="922" spans="1:17" x14ac:dyDescent="0.2">
      <c r="A922">
        <v>2021</v>
      </c>
      <c r="B922">
        <v>3</v>
      </c>
      <c r="C922" s="1">
        <v>44256</v>
      </c>
      <c r="D922">
        <v>0</v>
      </c>
      <c r="E922">
        <v>96000</v>
      </c>
      <c r="F922">
        <v>0</v>
      </c>
      <c r="G922" t="s">
        <v>32</v>
      </c>
      <c r="H922">
        <v>0</v>
      </c>
      <c r="I922">
        <v>4.3</v>
      </c>
      <c r="J922">
        <v>1.3419354838709676</v>
      </c>
      <c r="K922">
        <v>41.599999999999994</v>
      </c>
      <c r="L922">
        <v>27.419354838709673</v>
      </c>
      <c r="M922">
        <v>23.531882320865211</v>
      </c>
      <c r="N922">
        <v>31.8</v>
      </c>
      <c r="O922">
        <v>26.5</v>
      </c>
      <c r="P922">
        <v>28.4</v>
      </c>
      <c r="Q922">
        <v>16</v>
      </c>
    </row>
    <row r="923" spans="1:17" x14ac:dyDescent="0.2">
      <c r="A923">
        <v>2021</v>
      </c>
      <c r="B923">
        <v>4</v>
      </c>
      <c r="C923" s="1">
        <v>44287</v>
      </c>
      <c r="D923">
        <v>544</v>
      </c>
      <c r="E923">
        <v>5450000</v>
      </c>
      <c r="F923">
        <v>9.9816513761467895</v>
      </c>
      <c r="G923" t="s">
        <v>17</v>
      </c>
      <c r="H923">
        <v>0</v>
      </c>
      <c r="I923">
        <v>83.8</v>
      </c>
      <c r="J923">
        <v>9.6966666666666654</v>
      </c>
      <c r="K923">
        <v>290.89999999999998</v>
      </c>
      <c r="L923">
        <v>28.063333333333336</v>
      </c>
      <c r="M923">
        <v>22.766444208648341</v>
      </c>
      <c r="N923">
        <v>32.737542337182219</v>
      </c>
      <c r="O923">
        <v>25.3</v>
      </c>
      <c r="P923">
        <v>29.9</v>
      </c>
      <c r="Q923">
        <v>16</v>
      </c>
    </row>
    <row r="924" spans="1:17" x14ac:dyDescent="0.2">
      <c r="A924">
        <v>2021</v>
      </c>
      <c r="B924">
        <v>4</v>
      </c>
      <c r="C924" s="1">
        <v>44287</v>
      </c>
      <c r="D924">
        <v>199</v>
      </c>
      <c r="E924">
        <v>4020000</v>
      </c>
      <c r="F924">
        <v>4.9502487562189046</v>
      </c>
      <c r="G924" t="s">
        <v>33</v>
      </c>
      <c r="H924">
        <v>0</v>
      </c>
      <c r="I924">
        <v>38.1</v>
      </c>
      <c r="J924">
        <v>5.1866666666666674</v>
      </c>
      <c r="K924">
        <v>155.60000000000002</v>
      </c>
      <c r="L924">
        <v>26.813333333333329</v>
      </c>
      <c r="M924">
        <v>21.9</v>
      </c>
      <c r="N924">
        <v>33.700000000000003</v>
      </c>
      <c r="O924">
        <v>24.9</v>
      </c>
      <c r="P924">
        <v>28</v>
      </c>
      <c r="Q924">
        <v>13</v>
      </c>
    </row>
    <row r="925" spans="1:17" x14ac:dyDescent="0.2">
      <c r="A925">
        <v>2021</v>
      </c>
      <c r="B925">
        <v>4</v>
      </c>
      <c r="C925" s="1">
        <v>44287</v>
      </c>
      <c r="D925">
        <v>9</v>
      </c>
      <c r="E925">
        <v>1812300</v>
      </c>
      <c r="F925">
        <v>0.4966065220989902</v>
      </c>
      <c r="G925" t="s">
        <v>23</v>
      </c>
      <c r="H925">
        <v>0</v>
      </c>
      <c r="I925">
        <v>38.1</v>
      </c>
      <c r="J925">
        <v>5.333333333333333</v>
      </c>
      <c r="K925">
        <v>160</v>
      </c>
      <c r="L925">
        <v>28.129999999999992</v>
      </c>
      <c r="M925">
        <v>22.9</v>
      </c>
      <c r="N925">
        <v>33.707762205058231</v>
      </c>
      <c r="O925">
        <v>27</v>
      </c>
      <c r="P925">
        <v>29.1</v>
      </c>
      <c r="Q925">
        <v>14</v>
      </c>
    </row>
    <row r="926" spans="1:17" x14ac:dyDescent="0.2">
      <c r="A926">
        <v>2021</v>
      </c>
      <c r="B926">
        <v>4</v>
      </c>
      <c r="C926" s="1">
        <v>44287</v>
      </c>
      <c r="D926">
        <v>66</v>
      </c>
      <c r="E926">
        <v>1004500</v>
      </c>
      <c r="F926">
        <v>6.5704330512692879</v>
      </c>
      <c r="G926" t="s">
        <v>24</v>
      </c>
      <c r="H926">
        <v>0</v>
      </c>
      <c r="I926">
        <v>35.1</v>
      </c>
      <c r="J926">
        <v>3.6033333333333331</v>
      </c>
      <c r="K926">
        <v>108.1</v>
      </c>
      <c r="L926">
        <v>27.536666666666669</v>
      </c>
      <c r="M926">
        <v>22.7</v>
      </c>
      <c r="N926">
        <v>34</v>
      </c>
      <c r="O926">
        <v>25.4</v>
      </c>
      <c r="P926">
        <v>29</v>
      </c>
      <c r="Q926">
        <v>18</v>
      </c>
    </row>
    <row r="927" spans="1:17" x14ac:dyDescent="0.2">
      <c r="A927">
        <v>2021</v>
      </c>
      <c r="B927">
        <v>4</v>
      </c>
      <c r="C927" s="1">
        <v>44287</v>
      </c>
      <c r="D927">
        <v>38</v>
      </c>
      <c r="E927">
        <v>1740000</v>
      </c>
      <c r="F927">
        <v>2.1839080459770122</v>
      </c>
      <c r="G927" t="s">
        <v>25</v>
      </c>
      <c r="H927">
        <v>0</v>
      </c>
      <c r="I927">
        <v>27.2</v>
      </c>
      <c r="J927">
        <v>3.9833333333333338</v>
      </c>
      <c r="K927">
        <v>119.50000000000001</v>
      </c>
      <c r="L927">
        <v>28.586666666666677</v>
      </c>
      <c r="M927">
        <v>23.3</v>
      </c>
      <c r="N927">
        <v>33.58414556791675</v>
      </c>
      <c r="O927">
        <v>26.6</v>
      </c>
      <c r="P927">
        <v>29.8</v>
      </c>
      <c r="Q927">
        <v>13</v>
      </c>
    </row>
    <row r="928" spans="1:17" x14ac:dyDescent="0.2">
      <c r="A928">
        <v>2021</v>
      </c>
      <c r="B928">
        <v>4</v>
      </c>
      <c r="C928" s="1">
        <v>44287</v>
      </c>
      <c r="D928">
        <v>44</v>
      </c>
      <c r="E928">
        <v>1601500</v>
      </c>
      <c r="F928">
        <v>2.74742428972838</v>
      </c>
      <c r="G928" t="s">
        <v>26</v>
      </c>
      <c r="H928">
        <v>0</v>
      </c>
      <c r="I928">
        <v>45</v>
      </c>
      <c r="J928">
        <v>8.7366666666666681</v>
      </c>
      <c r="K928">
        <v>262.10000000000002</v>
      </c>
      <c r="L928">
        <v>27.460000000000004</v>
      </c>
      <c r="M928">
        <v>22.588873780613291</v>
      </c>
      <c r="N928">
        <v>34.380566090450714</v>
      </c>
      <c r="O928">
        <v>26</v>
      </c>
      <c r="P928">
        <v>28.7</v>
      </c>
      <c r="Q928">
        <v>16</v>
      </c>
    </row>
    <row r="929" spans="1:17" x14ac:dyDescent="0.2">
      <c r="A929">
        <v>2021</v>
      </c>
      <c r="B929">
        <v>4</v>
      </c>
      <c r="C929" s="1">
        <v>44287</v>
      </c>
      <c r="D929">
        <v>56</v>
      </c>
      <c r="E929">
        <v>2515800</v>
      </c>
      <c r="F929">
        <v>2.2259321090706732</v>
      </c>
      <c r="G929" t="s">
        <v>27</v>
      </c>
      <c r="H929">
        <v>0</v>
      </c>
      <c r="I929">
        <v>23.6</v>
      </c>
      <c r="J929">
        <v>4.95</v>
      </c>
      <c r="K929">
        <v>148.5</v>
      </c>
      <c r="L929">
        <v>28.183333333333344</v>
      </c>
      <c r="M929">
        <v>23.31162678944148</v>
      </c>
      <c r="N929">
        <v>34.887141755338483</v>
      </c>
      <c r="O929">
        <v>26.1</v>
      </c>
      <c r="P929">
        <v>29.7</v>
      </c>
      <c r="Q929">
        <v>19</v>
      </c>
    </row>
    <row r="930" spans="1:17" x14ac:dyDescent="0.2">
      <c r="A930">
        <v>2021</v>
      </c>
      <c r="B930">
        <v>4</v>
      </c>
      <c r="C930" s="1">
        <v>44287</v>
      </c>
      <c r="D930">
        <v>111</v>
      </c>
      <c r="E930">
        <v>3412600</v>
      </c>
      <c r="F930">
        <v>3.2526519369395772</v>
      </c>
      <c r="G930" t="s">
        <v>28</v>
      </c>
      <c r="H930">
        <v>0</v>
      </c>
      <c r="I930">
        <v>41.9</v>
      </c>
      <c r="J930">
        <v>1.9466666666666663</v>
      </c>
      <c r="K930">
        <v>58.399999999999991</v>
      </c>
      <c r="L930">
        <v>28.08</v>
      </c>
      <c r="M930">
        <v>22.9</v>
      </c>
      <c r="N930">
        <v>34.078933016549307</v>
      </c>
      <c r="O930">
        <v>25.9</v>
      </c>
      <c r="P930">
        <v>29.7</v>
      </c>
      <c r="Q930">
        <v>9</v>
      </c>
    </row>
    <row r="931" spans="1:17" x14ac:dyDescent="0.2">
      <c r="A931">
        <v>2021</v>
      </c>
      <c r="B931">
        <v>4</v>
      </c>
      <c r="C931" s="1">
        <v>44287</v>
      </c>
      <c r="D931">
        <v>49</v>
      </c>
      <c r="E931">
        <v>2465600</v>
      </c>
      <c r="F931">
        <v>1.987345879299157</v>
      </c>
      <c r="G931" t="s">
        <v>29</v>
      </c>
      <c r="H931">
        <v>0</v>
      </c>
      <c r="I931">
        <v>35.6</v>
      </c>
      <c r="J931">
        <v>5.1166666666666663</v>
      </c>
      <c r="K931">
        <v>153.5</v>
      </c>
      <c r="L931">
        <v>27.053333333333327</v>
      </c>
      <c r="M931">
        <v>21.252429532167952</v>
      </c>
      <c r="N931">
        <v>34.851193697971638</v>
      </c>
      <c r="O931">
        <v>25.3</v>
      </c>
      <c r="P931">
        <v>28.4</v>
      </c>
      <c r="Q931">
        <v>14</v>
      </c>
    </row>
    <row r="932" spans="1:17" x14ac:dyDescent="0.2">
      <c r="A932">
        <v>2021</v>
      </c>
      <c r="B932">
        <v>4</v>
      </c>
      <c r="C932" s="1">
        <v>44287</v>
      </c>
      <c r="D932">
        <v>1365</v>
      </c>
      <c r="E932">
        <v>7014700</v>
      </c>
      <c r="F932">
        <v>19.45913581478894</v>
      </c>
      <c r="G932" t="s">
        <v>30</v>
      </c>
      <c r="H932">
        <v>0</v>
      </c>
      <c r="I932">
        <v>43.9</v>
      </c>
      <c r="J932">
        <v>7.3966666666666674</v>
      </c>
      <c r="K932">
        <v>221.90000000000003</v>
      </c>
      <c r="L932">
        <v>27.620000000000008</v>
      </c>
      <c r="M932">
        <v>22.356599047770981</v>
      </c>
      <c r="N932">
        <v>34.6</v>
      </c>
      <c r="O932">
        <v>26.2</v>
      </c>
      <c r="P932">
        <v>29.4</v>
      </c>
      <c r="Q932">
        <v>18</v>
      </c>
    </row>
    <row r="933" spans="1:17" x14ac:dyDescent="0.2">
      <c r="A933">
        <v>2021</v>
      </c>
      <c r="B933">
        <v>4</v>
      </c>
      <c r="C933" s="1">
        <v>44287</v>
      </c>
      <c r="D933">
        <v>252</v>
      </c>
      <c r="E933">
        <v>1964000</v>
      </c>
      <c r="F933">
        <v>12.83095723014257</v>
      </c>
      <c r="G933" t="s">
        <v>31</v>
      </c>
      <c r="H933">
        <v>0</v>
      </c>
      <c r="I933">
        <v>63</v>
      </c>
      <c r="J933">
        <v>13.17</v>
      </c>
      <c r="K933">
        <v>395.1</v>
      </c>
      <c r="L933">
        <v>28.016666666666662</v>
      </c>
      <c r="M933">
        <v>23.2</v>
      </c>
      <c r="N933">
        <v>35.1</v>
      </c>
      <c r="O933">
        <v>26</v>
      </c>
      <c r="P933">
        <v>30.3</v>
      </c>
      <c r="Q933">
        <v>19</v>
      </c>
    </row>
    <row r="934" spans="1:17" x14ac:dyDescent="0.2">
      <c r="A934">
        <v>2021</v>
      </c>
      <c r="B934">
        <v>4</v>
      </c>
      <c r="C934" s="1">
        <v>44287</v>
      </c>
      <c r="D934">
        <v>2</v>
      </c>
      <c r="E934">
        <v>96000</v>
      </c>
      <c r="F934">
        <v>2.083333333333333</v>
      </c>
      <c r="G934" t="s">
        <v>32</v>
      </c>
      <c r="H934">
        <v>0</v>
      </c>
      <c r="I934">
        <v>9.9</v>
      </c>
      <c r="J934">
        <v>1.4866666666666661</v>
      </c>
      <c r="K934">
        <v>44.599999999999987</v>
      </c>
      <c r="L934">
        <v>27.566666666666663</v>
      </c>
      <c r="M934">
        <v>23.158326629976241</v>
      </c>
      <c r="N934">
        <v>32.134449803616221</v>
      </c>
      <c r="O934">
        <v>25.9</v>
      </c>
      <c r="P934">
        <v>28.4</v>
      </c>
      <c r="Q934">
        <v>13</v>
      </c>
    </row>
    <row r="935" spans="1:17" x14ac:dyDescent="0.2">
      <c r="A935">
        <v>2021</v>
      </c>
      <c r="B935">
        <v>5</v>
      </c>
      <c r="C935" s="1">
        <v>44317</v>
      </c>
      <c r="D935">
        <v>458</v>
      </c>
      <c r="E935">
        <v>5450000</v>
      </c>
      <c r="F935">
        <v>8.4036697247706424</v>
      </c>
      <c r="G935" t="s">
        <v>17</v>
      </c>
      <c r="H935">
        <v>0</v>
      </c>
      <c r="I935">
        <v>49.8</v>
      </c>
      <c r="J935">
        <v>7.9419354838709681</v>
      </c>
      <c r="K935">
        <v>246.20000000000002</v>
      </c>
      <c r="L935">
        <v>28.64193548387097</v>
      </c>
      <c r="M935">
        <v>22.9</v>
      </c>
      <c r="N935">
        <v>34.341594134930489</v>
      </c>
      <c r="O935">
        <v>26.8</v>
      </c>
      <c r="P935">
        <v>30.3</v>
      </c>
      <c r="Q935">
        <v>13</v>
      </c>
    </row>
    <row r="936" spans="1:17" x14ac:dyDescent="0.2">
      <c r="A936">
        <v>2021</v>
      </c>
      <c r="B936">
        <v>5</v>
      </c>
      <c r="C936" s="1">
        <v>44317</v>
      </c>
      <c r="D936">
        <v>164</v>
      </c>
      <c r="E936">
        <v>4020000</v>
      </c>
      <c r="F936">
        <v>4.0796019900497509</v>
      </c>
      <c r="G936" t="s">
        <v>33</v>
      </c>
      <c r="H936">
        <v>0</v>
      </c>
      <c r="I936">
        <v>30.7</v>
      </c>
      <c r="J936">
        <v>4.8233333333333324</v>
      </c>
      <c r="K936">
        <v>144.69999999999996</v>
      </c>
      <c r="L936">
        <v>27.106666666666673</v>
      </c>
      <c r="M936">
        <v>23.09276866183243</v>
      </c>
      <c r="N936">
        <v>34.6</v>
      </c>
      <c r="O936">
        <v>25.3</v>
      </c>
      <c r="P936">
        <v>28.6</v>
      </c>
      <c r="Q936">
        <v>16</v>
      </c>
    </row>
    <row r="937" spans="1:17" x14ac:dyDescent="0.2">
      <c r="A937">
        <v>2021</v>
      </c>
      <c r="B937">
        <v>5</v>
      </c>
      <c r="C937" s="1">
        <v>44317</v>
      </c>
      <c r="D937">
        <v>7</v>
      </c>
      <c r="E937">
        <v>1812300</v>
      </c>
      <c r="F937">
        <v>0.38624951718810352</v>
      </c>
      <c r="G937" t="s">
        <v>23</v>
      </c>
      <c r="H937">
        <v>0</v>
      </c>
      <c r="I937">
        <v>23.1</v>
      </c>
      <c r="J937">
        <v>2.2096774193548385</v>
      </c>
      <c r="K937">
        <v>68.5</v>
      </c>
      <c r="L937">
        <v>28.351612903225803</v>
      </c>
      <c r="M937">
        <v>23.216556976746631</v>
      </c>
      <c r="N937">
        <v>34.434842328030513</v>
      </c>
      <c r="O937">
        <v>26.4</v>
      </c>
      <c r="P937">
        <v>29.4</v>
      </c>
      <c r="Q937">
        <v>8</v>
      </c>
    </row>
    <row r="938" spans="1:17" x14ac:dyDescent="0.2">
      <c r="A938">
        <v>2021</v>
      </c>
      <c r="B938">
        <v>5</v>
      </c>
      <c r="C938" s="1">
        <v>44317</v>
      </c>
      <c r="D938">
        <v>34</v>
      </c>
      <c r="E938">
        <v>1004500</v>
      </c>
      <c r="F938">
        <v>3.3847685415629671</v>
      </c>
      <c r="G938" t="s">
        <v>24</v>
      </c>
      <c r="H938">
        <v>0</v>
      </c>
      <c r="I938">
        <v>73.900000000000006</v>
      </c>
      <c r="J938">
        <v>8.6903225806451623</v>
      </c>
      <c r="K938">
        <v>269.40000000000003</v>
      </c>
      <c r="L938">
        <v>27.729032258064521</v>
      </c>
      <c r="M938">
        <v>22.444516550503579</v>
      </c>
      <c r="N938">
        <v>33.270061978136553</v>
      </c>
      <c r="O938">
        <v>26.2</v>
      </c>
      <c r="P938">
        <v>29.1</v>
      </c>
      <c r="Q938">
        <v>18</v>
      </c>
    </row>
    <row r="939" spans="1:17" x14ac:dyDescent="0.2">
      <c r="A939">
        <v>2021</v>
      </c>
      <c r="B939">
        <v>5</v>
      </c>
      <c r="C939" s="1">
        <v>44317</v>
      </c>
      <c r="D939">
        <v>31</v>
      </c>
      <c r="E939">
        <v>1740000</v>
      </c>
      <c r="F939">
        <v>1.781609195402299</v>
      </c>
      <c r="G939" t="s">
        <v>25</v>
      </c>
      <c r="H939">
        <v>0</v>
      </c>
      <c r="I939">
        <v>68.099999999999994</v>
      </c>
      <c r="J939">
        <v>6.9258064516129032</v>
      </c>
      <c r="K939">
        <v>214.7</v>
      </c>
      <c r="L939">
        <v>28.845161290322583</v>
      </c>
      <c r="M939">
        <v>23.513278701417221</v>
      </c>
      <c r="N939">
        <v>34.000501902428368</v>
      </c>
      <c r="O939">
        <v>26.9</v>
      </c>
      <c r="P939">
        <v>30.1</v>
      </c>
      <c r="Q939">
        <v>12</v>
      </c>
    </row>
    <row r="940" spans="1:17" x14ac:dyDescent="0.2">
      <c r="A940">
        <v>2021</v>
      </c>
      <c r="B940">
        <v>5</v>
      </c>
      <c r="C940" s="1">
        <v>44317</v>
      </c>
      <c r="D940">
        <v>27</v>
      </c>
      <c r="E940">
        <v>1601500</v>
      </c>
      <c r="F940">
        <v>1.685919450515142</v>
      </c>
      <c r="G940" t="s">
        <v>26</v>
      </c>
      <c r="H940">
        <v>0</v>
      </c>
      <c r="I940">
        <v>58.4</v>
      </c>
      <c r="J940">
        <v>5.8483870967741929</v>
      </c>
      <c r="K940">
        <v>181.29999999999998</v>
      </c>
      <c r="L940">
        <v>28.016129032258061</v>
      </c>
      <c r="M940">
        <v>22.65082873649693</v>
      </c>
      <c r="N940">
        <v>34.859680364154492</v>
      </c>
      <c r="O940">
        <v>26.3</v>
      </c>
      <c r="P940">
        <v>29.4</v>
      </c>
      <c r="Q940">
        <v>17</v>
      </c>
    </row>
    <row r="941" spans="1:17" x14ac:dyDescent="0.2">
      <c r="A941">
        <v>2021</v>
      </c>
      <c r="B941">
        <v>5</v>
      </c>
      <c r="C941" s="1">
        <v>44317</v>
      </c>
      <c r="D941">
        <v>47</v>
      </c>
      <c r="E941">
        <v>2515800</v>
      </c>
      <c r="F941">
        <v>1.868193020112886</v>
      </c>
      <c r="G941" t="s">
        <v>27</v>
      </c>
      <c r="H941">
        <v>0</v>
      </c>
      <c r="I941">
        <v>51.1</v>
      </c>
      <c r="J941">
        <v>4.9483870967741925</v>
      </c>
      <c r="K941">
        <v>153.39999999999998</v>
      </c>
      <c r="L941">
        <v>28.251612903225801</v>
      </c>
      <c r="M941">
        <v>22.7</v>
      </c>
      <c r="N941">
        <v>34.6</v>
      </c>
      <c r="O941">
        <v>26.2</v>
      </c>
      <c r="P941">
        <v>30.1</v>
      </c>
      <c r="Q941">
        <v>10</v>
      </c>
    </row>
    <row r="942" spans="1:17" x14ac:dyDescent="0.2">
      <c r="A942">
        <v>2021</v>
      </c>
      <c r="B942">
        <v>5</v>
      </c>
      <c r="C942" s="1">
        <v>44317</v>
      </c>
      <c r="D942">
        <v>137</v>
      </c>
      <c r="E942">
        <v>3412600</v>
      </c>
      <c r="F942">
        <v>4.0145343726191172</v>
      </c>
      <c r="G942" t="s">
        <v>28</v>
      </c>
      <c r="H942">
        <v>0</v>
      </c>
      <c r="I942">
        <v>132.6</v>
      </c>
      <c r="J942">
        <v>9.8516129032258064</v>
      </c>
      <c r="K942">
        <v>305.39999999999998</v>
      </c>
      <c r="L942">
        <v>28.267741935483873</v>
      </c>
      <c r="M942">
        <v>23.178335408063649</v>
      </c>
      <c r="N942">
        <v>34.00719394601056</v>
      </c>
      <c r="O942">
        <v>26.4</v>
      </c>
      <c r="P942">
        <v>29.4</v>
      </c>
      <c r="Q942">
        <v>17</v>
      </c>
    </row>
    <row r="943" spans="1:17" x14ac:dyDescent="0.2">
      <c r="A943">
        <v>2021</v>
      </c>
      <c r="B943">
        <v>5</v>
      </c>
      <c r="C943" s="1">
        <v>44317</v>
      </c>
      <c r="D943">
        <v>29</v>
      </c>
      <c r="E943">
        <v>2465600</v>
      </c>
      <c r="F943">
        <v>1.1761842959117459</v>
      </c>
      <c r="G943" t="s">
        <v>29</v>
      </c>
      <c r="H943">
        <v>0</v>
      </c>
      <c r="I943">
        <v>45.7</v>
      </c>
      <c r="J943">
        <v>6.3741935483870957</v>
      </c>
      <c r="K943">
        <v>197.59999999999997</v>
      </c>
      <c r="L943">
        <v>27.470967741935475</v>
      </c>
      <c r="M943">
        <v>21.9</v>
      </c>
      <c r="N943">
        <v>35.671407164047963</v>
      </c>
      <c r="O943">
        <v>25.3</v>
      </c>
      <c r="P943">
        <v>29.3</v>
      </c>
      <c r="Q943">
        <v>19</v>
      </c>
    </row>
    <row r="944" spans="1:17" x14ac:dyDescent="0.2">
      <c r="A944">
        <v>2021</v>
      </c>
      <c r="B944">
        <v>5</v>
      </c>
      <c r="C944" s="1">
        <v>44317</v>
      </c>
      <c r="D944">
        <v>1128</v>
      </c>
      <c r="E944">
        <v>7014700</v>
      </c>
      <c r="F944">
        <v>16.080516629364048</v>
      </c>
      <c r="G944" t="s">
        <v>30</v>
      </c>
      <c r="H944">
        <v>0</v>
      </c>
      <c r="I944">
        <v>45.2</v>
      </c>
      <c r="J944">
        <v>5.3354838709677423</v>
      </c>
      <c r="K944">
        <v>165.4</v>
      </c>
      <c r="L944">
        <v>27.812903225806455</v>
      </c>
      <c r="M944">
        <v>21.354177713575648</v>
      </c>
      <c r="N944">
        <v>34.400160173317872</v>
      </c>
      <c r="O944">
        <v>25.6</v>
      </c>
      <c r="P944">
        <v>29.3</v>
      </c>
      <c r="Q944">
        <v>13</v>
      </c>
    </row>
    <row r="945" spans="1:17" x14ac:dyDescent="0.2">
      <c r="A945">
        <v>2021</v>
      </c>
      <c r="B945">
        <v>5</v>
      </c>
      <c r="C945" s="1">
        <v>44317</v>
      </c>
      <c r="D945">
        <v>219</v>
      </c>
      <c r="E945">
        <v>1964000</v>
      </c>
      <c r="F945">
        <v>11.150712830957231</v>
      </c>
      <c r="G945" t="s">
        <v>31</v>
      </c>
      <c r="H945">
        <v>0</v>
      </c>
      <c r="I945">
        <v>80</v>
      </c>
      <c r="J945">
        <v>13.403225806451612</v>
      </c>
      <c r="K945">
        <v>415.5</v>
      </c>
      <c r="L945">
        <v>28.20967741935484</v>
      </c>
      <c r="M945">
        <v>22.607226863260379</v>
      </c>
      <c r="N945">
        <v>34.606577003524592</v>
      </c>
      <c r="O945">
        <v>25.7</v>
      </c>
      <c r="P945">
        <v>30</v>
      </c>
      <c r="Q945">
        <v>18</v>
      </c>
    </row>
    <row r="946" spans="1:17" x14ac:dyDescent="0.2">
      <c r="A946">
        <v>2021</v>
      </c>
      <c r="B946">
        <v>5</v>
      </c>
      <c r="C946" s="1">
        <v>44317</v>
      </c>
      <c r="D946">
        <v>0</v>
      </c>
      <c r="E946">
        <v>96000</v>
      </c>
      <c r="F946">
        <v>0</v>
      </c>
      <c r="G946" t="s">
        <v>32</v>
      </c>
      <c r="H946">
        <v>0</v>
      </c>
      <c r="I946">
        <v>55.1</v>
      </c>
      <c r="J946">
        <v>7.0322580645161281</v>
      </c>
      <c r="K946">
        <v>217.99999999999997</v>
      </c>
      <c r="L946">
        <v>27.980645161290326</v>
      </c>
      <c r="M946">
        <v>23.36198706884614</v>
      </c>
      <c r="N946">
        <v>33.700000000000003</v>
      </c>
      <c r="O946">
        <v>26.2</v>
      </c>
      <c r="P946">
        <v>30.3</v>
      </c>
      <c r="Q946">
        <v>18</v>
      </c>
    </row>
    <row r="947" spans="1:17" x14ac:dyDescent="0.2">
      <c r="A947">
        <v>2021</v>
      </c>
      <c r="B947">
        <v>6</v>
      </c>
      <c r="C947" s="1">
        <v>44348</v>
      </c>
      <c r="D947">
        <v>511</v>
      </c>
      <c r="E947">
        <v>5450000</v>
      </c>
      <c r="F947">
        <v>9.376146788990825</v>
      </c>
      <c r="G947" t="s">
        <v>17</v>
      </c>
      <c r="H947">
        <v>0</v>
      </c>
      <c r="I947">
        <v>18.8</v>
      </c>
      <c r="J947">
        <v>3.1333333333333333</v>
      </c>
      <c r="K947">
        <v>94</v>
      </c>
      <c r="L947">
        <v>28.346666666666657</v>
      </c>
      <c r="M947">
        <v>23.4</v>
      </c>
      <c r="N947">
        <v>33.493707332235303</v>
      </c>
      <c r="O947">
        <v>26.3</v>
      </c>
      <c r="P947">
        <v>29.9</v>
      </c>
      <c r="Q947">
        <v>20</v>
      </c>
    </row>
    <row r="948" spans="1:17" x14ac:dyDescent="0.2">
      <c r="A948">
        <v>2021</v>
      </c>
      <c r="B948">
        <v>6</v>
      </c>
      <c r="C948" s="1">
        <v>44348</v>
      </c>
      <c r="D948">
        <v>120</v>
      </c>
      <c r="E948">
        <v>4020000</v>
      </c>
      <c r="F948">
        <v>2.9850746268656718</v>
      </c>
      <c r="G948" t="s">
        <v>33</v>
      </c>
      <c r="H948">
        <v>0</v>
      </c>
      <c r="I948">
        <v>57.7</v>
      </c>
      <c r="J948">
        <v>7.0307692307692298</v>
      </c>
      <c r="K948">
        <v>182.79999999999998</v>
      </c>
      <c r="L948">
        <v>26.757692307692313</v>
      </c>
      <c r="M948">
        <v>22.5</v>
      </c>
      <c r="N948">
        <v>34.1</v>
      </c>
      <c r="O948">
        <v>25.7</v>
      </c>
      <c r="P948">
        <v>28.3</v>
      </c>
      <c r="Q948">
        <v>15</v>
      </c>
    </row>
    <row r="949" spans="1:17" x14ac:dyDescent="0.2">
      <c r="A949">
        <v>2021</v>
      </c>
      <c r="B949">
        <v>6</v>
      </c>
      <c r="C949" s="1">
        <v>44348</v>
      </c>
      <c r="D949">
        <v>16.600000000000001</v>
      </c>
      <c r="E949">
        <v>1812300</v>
      </c>
      <c r="F949">
        <v>0.9159631407603599</v>
      </c>
      <c r="G949" t="s">
        <v>23</v>
      </c>
      <c r="H949">
        <v>0</v>
      </c>
      <c r="I949">
        <v>14</v>
      </c>
      <c r="J949">
        <v>1.2033333333333331</v>
      </c>
      <c r="K949">
        <v>36.099999999999994</v>
      </c>
      <c r="L949">
        <v>28.153333333333332</v>
      </c>
      <c r="M949">
        <v>22.8</v>
      </c>
      <c r="N949">
        <v>33.975213013808137</v>
      </c>
      <c r="O949">
        <v>26.5</v>
      </c>
      <c r="P949">
        <v>29.6</v>
      </c>
      <c r="Q949">
        <v>6</v>
      </c>
    </row>
    <row r="950" spans="1:17" x14ac:dyDescent="0.2">
      <c r="A950">
        <v>2021</v>
      </c>
      <c r="B950">
        <v>6</v>
      </c>
      <c r="C950" s="1">
        <v>44348</v>
      </c>
      <c r="D950">
        <v>35.4</v>
      </c>
      <c r="E950">
        <v>1004500</v>
      </c>
      <c r="F950">
        <v>3.524141363862618</v>
      </c>
      <c r="G950" t="s">
        <v>24</v>
      </c>
      <c r="H950">
        <v>0</v>
      </c>
      <c r="I950">
        <v>42.9</v>
      </c>
      <c r="J950">
        <v>6.3900000000000006</v>
      </c>
      <c r="K950">
        <v>191.70000000000002</v>
      </c>
      <c r="L950">
        <v>27.603333333333339</v>
      </c>
      <c r="M950">
        <v>22.7</v>
      </c>
      <c r="N950">
        <v>33.220103600002723</v>
      </c>
      <c r="O950">
        <v>25.6</v>
      </c>
      <c r="P950">
        <v>29</v>
      </c>
      <c r="Q950">
        <v>17</v>
      </c>
    </row>
    <row r="951" spans="1:17" x14ac:dyDescent="0.2">
      <c r="A951">
        <v>2021</v>
      </c>
      <c r="B951">
        <v>6</v>
      </c>
      <c r="C951" s="1">
        <v>44348</v>
      </c>
      <c r="D951">
        <v>29</v>
      </c>
      <c r="E951">
        <v>1740000</v>
      </c>
      <c r="F951">
        <v>1.666666666666667</v>
      </c>
      <c r="G951" t="s">
        <v>25</v>
      </c>
      <c r="H951">
        <v>0</v>
      </c>
      <c r="I951">
        <v>53.6</v>
      </c>
      <c r="J951">
        <v>6.77</v>
      </c>
      <c r="K951">
        <v>203.1</v>
      </c>
      <c r="L951">
        <v>28.16</v>
      </c>
      <c r="M951">
        <v>22.849163326062961</v>
      </c>
      <c r="N951">
        <v>33.748947541498822</v>
      </c>
      <c r="O951">
        <v>25.3</v>
      </c>
      <c r="P951">
        <v>29.7</v>
      </c>
      <c r="Q951">
        <v>13</v>
      </c>
    </row>
    <row r="952" spans="1:17" x14ac:dyDescent="0.2">
      <c r="A952">
        <v>2021</v>
      </c>
      <c r="B952">
        <v>6</v>
      </c>
      <c r="C952" s="1">
        <v>44348</v>
      </c>
      <c r="D952">
        <v>37</v>
      </c>
      <c r="E952">
        <v>1601500</v>
      </c>
      <c r="F952">
        <v>2.3103340618170458</v>
      </c>
      <c r="G952" t="s">
        <v>26</v>
      </c>
      <c r="H952">
        <v>0</v>
      </c>
      <c r="I952">
        <v>50.3</v>
      </c>
      <c r="J952">
        <v>5.3766666666666669</v>
      </c>
      <c r="K952">
        <v>161.30000000000001</v>
      </c>
      <c r="L952">
        <v>27.733333333333334</v>
      </c>
      <c r="M952">
        <v>22.90433258118977</v>
      </c>
      <c r="N952">
        <v>34.511713571610272</v>
      </c>
      <c r="O952">
        <v>26.4</v>
      </c>
      <c r="P952">
        <v>29.3</v>
      </c>
      <c r="Q952">
        <v>14</v>
      </c>
    </row>
    <row r="953" spans="1:17" x14ac:dyDescent="0.2">
      <c r="A953">
        <v>2021</v>
      </c>
      <c r="B953">
        <v>6</v>
      </c>
      <c r="C953" s="1">
        <v>44348</v>
      </c>
      <c r="D953">
        <v>53.8</v>
      </c>
      <c r="E953">
        <v>2515800</v>
      </c>
      <c r="F953">
        <v>2.1384847762143249</v>
      </c>
      <c r="G953" t="s">
        <v>27</v>
      </c>
      <c r="H953">
        <v>0</v>
      </c>
      <c r="I953">
        <v>80.5</v>
      </c>
      <c r="J953">
        <v>4.7066666666666652</v>
      </c>
      <c r="K953">
        <v>141.19999999999996</v>
      </c>
      <c r="L953">
        <v>27.973333333333336</v>
      </c>
      <c r="M953">
        <v>22.8</v>
      </c>
      <c r="N953">
        <v>34.852955661254853</v>
      </c>
      <c r="O953">
        <v>24.8</v>
      </c>
      <c r="P953">
        <v>29.6</v>
      </c>
      <c r="Q953">
        <v>11</v>
      </c>
    </row>
    <row r="954" spans="1:17" x14ac:dyDescent="0.2">
      <c r="A954">
        <v>2021</v>
      </c>
      <c r="B954">
        <v>6</v>
      </c>
      <c r="C954" s="1">
        <v>44348</v>
      </c>
      <c r="D954">
        <v>141</v>
      </c>
      <c r="E954">
        <v>3412600</v>
      </c>
      <c r="F954">
        <v>4.1317470550313544</v>
      </c>
      <c r="G954" t="s">
        <v>28</v>
      </c>
      <c r="H954">
        <v>0</v>
      </c>
      <c r="I954">
        <v>105.4</v>
      </c>
      <c r="J954">
        <v>5.2500000000000009</v>
      </c>
      <c r="K954">
        <v>157.50000000000003</v>
      </c>
      <c r="L954">
        <v>27.963333333333335</v>
      </c>
      <c r="M954">
        <v>22.55458780468555</v>
      </c>
      <c r="N954">
        <v>34.295227074691951</v>
      </c>
      <c r="O954">
        <v>25.2</v>
      </c>
      <c r="P954">
        <v>29.4</v>
      </c>
      <c r="Q954">
        <v>11</v>
      </c>
    </row>
    <row r="955" spans="1:17" x14ac:dyDescent="0.2">
      <c r="A955">
        <v>2021</v>
      </c>
      <c r="B955">
        <v>6</v>
      </c>
      <c r="C955" s="1">
        <v>44348</v>
      </c>
      <c r="D955">
        <v>25.6</v>
      </c>
      <c r="E955">
        <v>2465600</v>
      </c>
      <c r="F955">
        <v>1.038286826735886</v>
      </c>
      <c r="G955" t="s">
        <v>29</v>
      </c>
      <c r="H955">
        <v>0</v>
      </c>
      <c r="I955">
        <v>71.900000000000006</v>
      </c>
      <c r="J955">
        <v>8.4100000000000019</v>
      </c>
      <c r="K955">
        <v>252.30000000000007</v>
      </c>
      <c r="L955">
        <v>27.263333333333328</v>
      </c>
      <c r="M955">
        <v>22.7</v>
      </c>
      <c r="N955">
        <v>35.120528793006969</v>
      </c>
      <c r="O955">
        <v>25</v>
      </c>
      <c r="P955">
        <v>29.4</v>
      </c>
      <c r="Q955">
        <v>18</v>
      </c>
    </row>
    <row r="956" spans="1:17" x14ac:dyDescent="0.2">
      <c r="A956">
        <v>2021</v>
      </c>
      <c r="B956">
        <v>6</v>
      </c>
      <c r="C956" s="1">
        <v>44348</v>
      </c>
      <c r="D956">
        <v>1468</v>
      </c>
      <c r="E956">
        <v>7014700</v>
      </c>
      <c r="F956">
        <v>20.92748086161917</v>
      </c>
      <c r="G956" t="s">
        <v>30</v>
      </c>
      <c r="H956">
        <v>0</v>
      </c>
      <c r="I956">
        <v>27.9</v>
      </c>
      <c r="J956">
        <v>4.18</v>
      </c>
      <c r="K956">
        <v>125.39999999999999</v>
      </c>
      <c r="L956">
        <v>27.886666666666663</v>
      </c>
      <c r="M956">
        <v>21.89105170361011</v>
      </c>
      <c r="N956">
        <v>34.266221450085197</v>
      </c>
      <c r="O956">
        <v>24.6</v>
      </c>
      <c r="P956">
        <v>29.6</v>
      </c>
      <c r="Q956">
        <v>14</v>
      </c>
    </row>
    <row r="957" spans="1:17" x14ac:dyDescent="0.2">
      <c r="A957">
        <v>2021</v>
      </c>
      <c r="B957">
        <v>6</v>
      </c>
      <c r="C957" s="1">
        <v>44348</v>
      </c>
      <c r="D957">
        <v>323.2</v>
      </c>
      <c r="E957">
        <v>1964000</v>
      </c>
      <c r="F957">
        <v>16.456211812627291</v>
      </c>
      <c r="G957" t="s">
        <v>31</v>
      </c>
      <c r="H957">
        <v>0</v>
      </c>
      <c r="I957">
        <v>20.100000000000001</v>
      </c>
      <c r="J957">
        <v>5.0500000000000007</v>
      </c>
      <c r="K957">
        <v>151.50000000000003</v>
      </c>
      <c r="L957">
        <v>28.06</v>
      </c>
      <c r="M957">
        <v>23.265057707738379</v>
      </c>
      <c r="N957">
        <v>34.748846227837497</v>
      </c>
      <c r="O957">
        <v>25.6</v>
      </c>
      <c r="P957">
        <v>30</v>
      </c>
      <c r="Q957">
        <v>14</v>
      </c>
    </row>
    <row r="958" spans="1:17" x14ac:dyDescent="0.2">
      <c r="A958">
        <v>2021</v>
      </c>
      <c r="B958">
        <v>6</v>
      </c>
      <c r="C958" s="1">
        <v>44348</v>
      </c>
      <c r="D958">
        <v>0</v>
      </c>
      <c r="E958">
        <v>96000</v>
      </c>
      <c r="F958">
        <v>0</v>
      </c>
      <c r="G958" t="s">
        <v>32</v>
      </c>
      <c r="H958">
        <v>0</v>
      </c>
      <c r="I958">
        <v>55.4</v>
      </c>
      <c r="J958">
        <v>5.8100000000000005</v>
      </c>
      <c r="K958">
        <v>174.3</v>
      </c>
      <c r="L958">
        <v>27.63666666666667</v>
      </c>
      <c r="M958">
        <v>22.7</v>
      </c>
      <c r="N958">
        <v>33.299999999999997</v>
      </c>
      <c r="O958">
        <v>25.6</v>
      </c>
      <c r="P958">
        <v>29.3</v>
      </c>
      <c r="Q958">
        <v>13</v>
      </c>
    </row>
    <row r="959" spans="1:17" x14ac:dyDescent="0.2">
      <c r="A959">
        <v>2021</v>
      </c>
      <c r="B959">
        <v>7</v>
      </c>
      <c r="C959" s="1">
        <v>44378</v>
      </c>
      <c r="D959">
        <v>411</v>
      </c>
      <c r="E959">
        <v>5450000</v>
      </c>
      <c r="F959">
        <v>7.5412844036697253</v>
      </c>
      <c r="G959" t="s">
        <v>17</v>
      </c>
      <c r="H959">
        <v>0</v>
      </c>
      <c r="I959">
        <v>90.4</v>
      </c>
      <c r="J959">
        <v>13.687096774193547</v>
      </c>
      <c r="K959">
        <v>424.29999999999995</v>
      </c>
      <c r="L959">
        <v>28.545161290322579</v>
      </c>
      <c r="M959">
        <v>23.2</v>
      </c>
      <c r="N959">
        <v>33.673784215287007</v>
      </c>
      <c r="O959">
        <v>25.2</v>
      </c>
      <c r="P959">
        <v>30.2</v>
      </c>
      <c r="Q959">
        <v>11</v>
      </c>
    </row>
    <row r="960" spans="1:17" x14ac:dyDescent="0.2">
      <c r="A960">
        <v>2021</v>
      </c>
      <c r="B960">
        <v>7</v>
      </c>
      <c r="C960" s="1">
        <v>44378</v>
      </c>
      <c r="D960">
        <v>122.0625</v>
      </c>
      <c r="E960">
        <v>4020000</v>
      </c>
      <c r="F960">
        <v>3.0363805970149249</v>
      </c>
      <c r="G960" t="s">
        <v>33</v>
      </c>
      <c r="H960">
        <v>0</v>
      </c>
      <c r="I960">
        <v>52.3</v>
      </c>
      <c r="J960">
        <v>3.819354838709677</v>
      </c>
      <c r="K960">
        <v>118.39999999999999</v>
      </c>
      <c r="L960">
        <v>26.993548387096777</v>
      </c>
      <c r="M960">
        <v>22.66646499953821</v>
      </c>
      <c r="N960">
        <v>35.1</v>
      </c>
      <c r="O960">
        <v>23.8</v>
      </c>
      <c r="P960">
        <v>28.7</v>
      </c>
      <c r="Q960">
        <v>16</v>
      </c>
    </row>
    <row r="961" spans="1:17" x14ac:dyDescent="0.2">
      <c r="A961">
        <v>2021</v>
      </c>
      <c r="B961">
        <v>7</v>
      </c>
      <c r="C961" s="1">
        <v>44378</v>
      </c>
      <c r="D961">
        <v>10.875</v>
      </c>
      <c r="E961">
        <v>1812300</v>
      </c>
      <c r="F961">
        <v>0.60006621420294648</v>
      </c>
      <c r="G961" t="s">
        <v>23</v>
      </c>
      <c r="H961">
        <v>0</v>
      </c>
      <c r="I961">
        <v>32</v>
      </c>
      <c r="J961">
        <v>1.064516129032258</v>
      </c>
      <c r="K961">
        <v>33</v>
      </c>
      <c r="L961">
        <v>28.196774193548386</v>
      </c>
      <c r="M961">
        <v>22.910526302685039</v>
      </c>
      <c r="N961">
        <v>34.323140363200167</v>
      </c>
      <c r="O961">
        <v>25.9</v>
      </c>
      <c r="P961">
        <v>29.6</v>
      </c>
      <c r="Q961">
        <v>2</v>
      </c>
    </row>
    <row r="962" spans="1:17" x14ac:dyDescent="0.2">
      <c r="A962">
        <v>2021</v>
      </c>
      <c r="B962">
        <v>7</v>
      </c>
      <c r="C962" s="1">
        <v>44378</v>
      </c>
      <c r="D962">
        <v>44.0625</v>
      </c>
      <c r="E962">
        <v>1004500</v>
      </c>
      <c r="F962">
        <v>4.3865107018417122</v>
      </c>
      <c r="G962" t="s">
        <v>24</v>
      </c>
      <c r="H962">
        <v>0</v>
      </c>
      <c r="I962">
        <v>52.8</v>
      </c>
      <c r="J962">
        <v>13.380645161290326</v>
      </c>
      <c r="K962">
        <v>414.80000000000013</v>
      </c>
      <c r="L962">
        <v>27.400000000000002</v>
      </c>
      <c r="M962">
        <v>22.3</v>
      </c>
      <c r="N962">
        <v>33.513967331775163</v>
      </c>
      <c r="O962">
        <v>24.4</v>
      </c>
      <c r="P962">
        <v>28.7</v>
      </c>
      <c r="Q962">
        <v>22</v>
      </c>
    </row>
    <row r="963" spans="1:17" x14ac:dyDescent="0.2">
      <c r="A963">
        <v>2021</v>
      </c>
      <c r="B963">
        <v>7</v>
      </c>
      <c r="C963" s="1">
        <v>44378</v>
      </c>
      <c r="D963">
        <v>36.0625</v>
      </c>
      <c r="E963">
        <v>1740000</v>
      </c>
      <c r="F963">
        <v>2.0725574712643682</v>
      </c>
      <c r="G963" t="s">
        <v>25</v>
      </c>
      <c r="H963">
        <v>0</v>
      </c>
      <c r="I963">
        <v>62</v>
      </c>
      <c r="J963">
        <v>9.0258064516129011</v>
      </c>
      <c r="K963">
        <v>279.79999999999995</v>
      </c>
      <c r="L963">
        <v>28.474193548387095</v>
      </c>
      <c r="M963">
        <v>22.40919013512886</v>
      </c>
      <c r="N963">
        <v>34.109793373059297</v>
      </c>
      <c r="O963">
        <v>24.6</v>
      </c>
      <c r="P963">
        <v>30.4</v>
      </c>
      <c r="Q963">
        <v>16</v>
      </c>
    </row>
    <row r="964" spans="1:17" x14ac:dyDescent="0.2">
      <c r="A964">
        <v>2021</v>
      </c>
      <c r="B964">
        <v>7</v>
      </c>
      <c r="C964" s="1">
        <v>44378</v>
      </c>
      <c r="D964">
        <v>28.1875</v>
      </c>
      <c r="E964">
        <v>1601500</v>
      </c>
      <c r="F964">
        <v>1.7600686856072429</v>
      </c>
      <c r="G964" t="s">
        <v>26</v>
      </c>
      <c r="H964">
        <v>0</v>
      </c>
      <c r="I964">
        <v>66.5</v>
      </c>
      <c r="J964">
        <v>3.5548387096774197</v>
      </c>
      <c r="K964">
        <v>110.2</v>
      </c>
      <c r="L964">
        <v>28.022580645161295</v>
      </c>
      <c r="M964">
        <v>22.9</v>
      </c>
      <c r="N964">
        <v>35.161361372238147</v>
      </c>
      <c r="O964">
        <v>25.3</v>
      </c>
      <c r="P964">
        <v>29.5</v>
      </c>
      <c r="Q964">
        <v>5</v>
      </c>
    </row>
    <row r="965" spans="1:17" x14ac:dyDescent="0.2">
      <c r="A965">
        <v>2021</v>
      </c>
      <c r="B965">
        <v>7</v>
      </c>
      <c r="C965" s="1">
        <v>44378</v>
      </c>
      <c r="D965">
        <v>49.375</v>
      </c>
      <c r="E965">
        <v>2515800</v>
      </c>
      <c r="F965">
        <v>1.962596390810081</v>
      </c>
      <c r="G965" t="s">
        <v>27</v>
      </c>
      <c r="H965">
        <v>0</v>
      </c>
      <c r="I965">
        <v>25.4</v>
      </c>
      <c r="J965">
        <v>1.3709677419354838</v>
      </c>
      <c r="K965">
        <v>42.5</v>
      </c>
      <c r="L965">
        <v>28.099999999999998</v>
      </c>
      <c r="M965">
        <v>22.8</v>
      </c>
      <c r="N965">
        <v>35.292166366537188</v>
      </c>
      <c r="O965">
        <v>25.6</v>
      </c>
      <c r="P965">
        <v>29.6</v>
      </c>
      <c r="Q965">
        <v>9</v>
      </c>
    </row>
    <row r="966" spans="1:17" x14ac:dyDescent="0.2">
      <c r="A966">
        <v>2021</v>
      </c>
      <c r="B966">
        <v>7</v>
      </c>
      <c r="C966" s="1">
        <v>44378</v>
      </c>
      <c r="D966">
        <v>171</v>
      </c>
      <c r="E966">
        <v>3412600</v>
      </c>
      <c r="F966">
        <v>5.0108421731231321</v>
      </c>
      <c r="G966" t="s">
        <v>28</v>
      </c>
      <c r="H966">
        <v>0</v>
      </c>
      <c r="I966">
        <v>85.9</v>
      </c>
      <c r="J966">
        <v>6.7516129032258068</v>
      </c>
      <c r="K966">
        <v>209.3</v>
      </c>
      <c r="L966">
        <v>27.932258064516127</v>
      </c>
      <c r="M966">
        <v>22.4</v>
      </c>
      <c r="N966">
        <v>34.148017893571797</v>
      </c>
      <c r="O966">
        <v>25.3</v>
      </c>
      <c r="P966">
        <v>29.8</v>
      </c>
      <c r="Q966">
        <v>16</v>
      </c>
    </row>
    <row r="967" spans="1:17" x14ac:dyDescent="0.2">
      <c r="A967">
        <v>2021</v>
      </c>
      <c r="B967">
        <v>7</v>
      </c>
      <c r="C967" s="1">
        <v>44378</v>
      </c>
      <c r="D967">
        <v>32.6875</v>
      </c>
      <c r="E967">
        <v>2465600</v>
      </c>
      <c r="F967">
        <v>1.325742212848799</v>
      </c>
      <c r="G967" t="s">
        <v>29</v>
      </c>
      <c r="H967">
        <v>0</v>
      </c>
      <c r="I967">
        <v>145.30000000000001</v>
      </c>
      <c r="J967">
        <v>15.548387096774194</v>
      </c>
      <c r="K967">
        <v>482</v>
      </c>
      <c r="L967">
        <v>27.412903225806453</v>
      </c>
      <c r="M967">
        <v>22.1</v>
      </c>
      <c r="N967">
        <v>35.908601394825169</v>
      </c>
      <c r="O967">
        <v>24.2</v>
      </c>
      <c r="P967">
        <v>29.6</v>
      </c>
      <c r="Q967">
        <v>15</v>
      </c>
    </row>
    <row r="968" spans="1:17" x14ac:dyDescent="0.2">
      <c r="A968">
        <v>2021</v>
      </c>
      <c r="B968">
        <v>7</v>
      </c>
      <c r="C968" s="1">
        <v>44378</v>
      </c>
      <c r="D968">
        <v>1616.0625</v>
      </c>
      <c r="E968">
        <v>7014700</v>
      </c>
      <c r="F968">
        <v>23.038226866437618</v>
      </c>
      <c r="G968" t="s">
        <v>30</v>
      </c>
      <c r="H968">
        <v>0</v>
      </c>
      <c r="I968">
        <v>23.9</v>
      </c>
      <c r="J968">
        <v>1.4387096774193546</v>
      </c>
      <c r="K968">
        <v>44.599999999999994</v>
      </c>
      <c r="L968">
        <v>27.816129032258068</v>
      </c>
      <c r="M968">
        <v>22.2</v>
      </c>
      <c r="N968">
        <v>34.012563499620569</v>
      </c>
      <c r="O968">
        <v>26</v>
      </c>
      <c r="P968">
        <v>29.2</v>
      </c>
      <c r="Q968">
        <v>10</v>
      </c>
    </row>
    <row r="969" spans="1:17" x14ac:dyDescent="0.2">
      <c r="A969">
        <v>2021</v>
      </c>
      <c r="B969">
        <v>7</v>
      </c>
      <c r="C969" s="1">
        <v>44378</v>
      </c>
      <c r="D969">
        <v>381</v>
      </c>
      <c r="E969">
        <v>1964000</v>
      </c>
      <c r="F969">
        <v>19.39918533604888</v>
      </c>
      <c r="G969" t="s">
        <v>31</v>
      </c>
      <c r="H969">
        <v>0</v>
      </c>
      <c r="I969">
        <v>54.1</v>
      </c>
      <c r="J969">
        <v>16.012903225806454</v>
      </c>
      <c r="K969">
        <v>496.40000000000009</v>
      </c>
      <c r="L969">
        <v>28.300000000000004</v>
      </c>
      <c r="M969">
        <v>22.897516105476459</v>
      </c>
      <c r="N969">
        <v>34.86380047191922</v>
      </c>
      <c r="O969">
        <v>26.3</v>
      </c>
      <c r="P969">
        <v>29.9</v>
      </c>
      <c r="Q969">
        <v>17</v>
      </c>
    </row>
    <row r="970" spans="1:17" x14ac:dyDescent="0.2">
      <c r="A970">
        <v>2021</v>
      </c>
      <c r="B970">
        <v>7</v>
      </c>
      <c r="C970" s="1">
        <v>44378</v>
      </c>
      <c r="D970">
        <v>0</v>
      </c>
      <c r="E970">
        <v>96000</v>
      </c>
      <c r="F970">
        <v>0</v>
      </c>
      <c r="G970" t="s">
        <v>32</v>
      </c>
      <c r="H970">
        <v>0</v>
      </c>
      <c r="I970">
        <v>29.5</v>
      </c>
      <c r="J970">
        <v>6.0935483870967753</v>
      </c>
      <c r="K970">
        <v>188.90000000000003</v>
      </c>
      <c r="L970">
        <v>27.593548387096774</v>
      </c>
      <c r="M970">
        <v>22.1</v>
      </c>
      <c r="N970">
        <v>33.203666893303307</v>
      </c>
      <c r="O970">
        <v>25.9</v>
      </c>
      <c r="P970">
        <v>29.3</v>
      </c>
      <c r="Q970">
        <v>20</v>
      </c>
    </row>
    <row r="971" spans="1:17" x14ac:dyDescent="0.2">
      <c r="A971">
        <v>2021</v>
      </c>
      <c r="B971">
        <v>8</v>
      </c>
      <c r="C971" s="1">
        <v>44409</v>
      </c>
      <c r="D971">
        <v>234</v>
      </c>
      <c r="E971">
        <v>5450000</v>
      </c>
      <c r="F971">
        <v>4.2935779816513762</v>
      </c>
      <c r="G971" t="s">
        <v>17</v>
      </c>
      <c r="H971">
        <v>0</v>
      </c>
      <c r="I971">
        <v>53.1</v>
      </c>
      <c r="J971">
        <v>9.1870967741935488</v>
      </c>
      <c r="K971">
        <v>284.8</v>
      </c>
      <c r="L971">
        <v>27.438709677419361</v>
      </c>
      <c r="M971">
        <v>21.9</v>
      </c>
      <c r="N971">
        <v>32.83116652499271</v>
      </c>
      <c r="O971">
        <v>25.2</v>
      </c>
      <c r="P971">
        <v>29.3</v>
      </c>
      <c r="Q971">
        <v>24</v>
      </c>
    </row>
    <row r="972" spans="1:17" x14ac:dyDescent="0.2">
      <c r="A972">
        <v>2021</v>
      </c>
      <c r="B972">
        <v>8</v>
      </c>
      <c r="C972" s="1">
        <v>44409</v>
      </c>
      <c r="D972">
        <v>72.786088435374154</v>
      </c>
      <c r="E972">
        <v>4020000</v>
      </c>
      <c r="F972">
        <v>1.8105992148103021</v>
      </c>
      <c r="G972" t="s">
        <v>33</v>
      </c>
      <c r="H972">
        <v>0</v>
      </c>
      <c r="I972">
        <v>49.3</v>
      </c>
      <c r="J972">
        <v>8.1285714285714299</v>
      </c>
      <c r="K972">
        <v>227.60000000000002</v>
      </c>
      <c r="L972">
        <v>26.24285714285714</v>
      </c>
      <c r="M972">
        <v>22.325422069702821</v>
      </c>
      <c r="N972">
        <v>35.200000000000003</v>
      </c>
      <c r="O972">
        <v>24.4</v>
      </c>
      <c r="P972">
        <v>28.7</v>
      </c>
      <c r="Q972">
        <v>17</v>
      </c>
    </row>
    <row r="973" spans="1:17" x14ac:dyDescent="0.2">
      <c r="A973">
        <v>2021</v>
      </c>
      <c r="B973">
        <v>8</v>
      </c>
      <c r="C973" s="1">
        <v>44409</v>
      </c>
      <c r="D973">
        <v>19.15414965986394</v>
      </c>
      <c r="E973">
        <v>1812300</v>
      </c>
      <c r="F973">
        <v>1.056897294038732</v>
      </c>
      <c r="G973" t="s">
        <v>23</v>
      </c>
      <c r="H973">
        <v>0</v>
      </c>
      <c r="I973">
        <v>31</v>
      </c>
      <c r="J973">
        <v>5.9096774193548383</v>
      </c>
      <c r="K973">
        <v>183.2</v>
      </c>
      <c r="L973">
        <v>27.367741935483874</v>
      </c>
      <c r="M973">
        <v>21.229874801412919</v>
      </c>
      <c r="N973">
        <v>34.081710741273788</v>
      </c>
      <c r="O973">
        <v>25.3</v>
      </c>
      <c r="P973">
        <v>29.1</v>
      </c>
      <c r="Q973">
        <v>20</v>
      </c>
    </row>
    <row r="974" spans="1:17" x14ac:dyDescent="0.2">
      <c r="A974">
        <v>2021</v>
      </c>
      <c r="B974">
        <v>8</v>
      </c>
      <c r="C974" s="1">
        <v>44409</v>
      </c>
      <c r="D974">
        <v>24.83967120181406</v>
      </c>
      <c r="E974">
        <v>1004500</v>
      </c>
      <c r="F974">
        <v>2.4728393431372879</v>
      </c>
      <c r="G974" t="s">
        <v>24</v>
      </c>
      <c r="H974">
        <v>0</v>
      </c>
      <c r="I974">
        <v>62</v>
      </c>
      <c r="J974">
        <v>16.377419354838711</v>
      </c>
      <c r="K974">
        <v>507.70000000000005</v>
      </c>
      <c r="L974">
        <v>27.032258064516125</v>
      </c>
      <c r="M974">
        <v>22.7</v>
      </c>
      <c r="N974">
        <v>32.907556656463832</v>
      </c>
      <c r="O974">
        <v>24.9</v>
      </c>
      <c r="P974">
        <v>28.7</v>
      </c>
      <c r="Q974">
        <v>17</v>
      </c>
    </row>
    <row r="975" spans="1:17" x14ac:dyDescent="0.2">
      <c r="A975">
        <v>2021</v>
      </c>
      <c r="B975">
        <v>8</v>
      </c>
      <c r="C975" s="1">
        <v>44409</v>
      </c>
      <c r="D975">
        <v>24.868197278911559</v>
      </c>
      <c r="E975">
        <v>1740000</v>
      </c>
      <c r="F975">
        <v>1.429206740167331</v>
      </c>
      <c r="G975" t="s">
        <v>25</v>
      </c>
      <c r="H975">
        <v>0</v>
      </c>
      <c r="I975">
        <v>46</v>
      </c>
      <c r="J975">
        <v>8.0838709677419338</v>
      </c>
      <c r="K975">
        <v>250.59999999999997</v>
      </c>
      <c r="L975">
        <v>27.696774193548389</v>
      </c>
      <c r="M975">
        <v>22.3</v>
      </c>
      <c r="N975">
        <v>34</v>
      </c>
      <c r="O975">
        <v>24.9</v>
      </c>
      <c r="P975">
        <v>29.7</v>
      </c>
      <c r="Q975">
        <v>19</v>
      </c>
    </row>
    <row r="976" spans="1:17" x14ac:dyDescent="0.2">
      <c r="A976">
        <v>2021</v>
      </c>
      <c r="B976">
        <v>8</v>
      </c>
      <c r="C976" s="1">
        <v>44409</v>
      </c>
      <c r="D976">
        <v>19.88121315192744</v>
      </c>
      <c r="E976">
        <v>1601500</v>
      </c>
      <c r="F976">
        <v>1.2414119982471079</v>
      </c>
      <c r="G976" t="s">
        <v>26</v>
      </c>
      <c r="H976">
        <v>0</v>
      </c>
      <c r="I976">
        <v>50</v>
      </c>
      <c r="J976">
        <v>8.7193548387096786</v>
      </c>
      <c r="K976">
        <v>270.3</v>
      </c>
      <c r="L976">
        <v>27.387096774193552</v>
      </c>
      <c r="M976">
        <v>21.400361576507571</v>
      </c>
      <c r="N976">
        <v>34.451554215541897</v>
      </c>
      <c r="O976">
        <v>25.4</v>
      </c>
      <c r="P976">
        <v>28.9</v>
      </c>
      <c r="Q976">
        <v>19</v>
      </c>
    </row>
    <row r="977" spans="1:17" x14ac:dyDescent="0.2">
      <c r="A977">
        <v>2021</v>
      </c>
      <c r="B977">
        <v>8</v>
      </c>
      <c r="C977" s="1">
        <v>44409</v>
      </c>
      <c r="D977">
        <v>34.0053514739229</v>
      </c>
      <c r="E977">
        <v>2515800</v>
      </c>
      <c r="F977">
        <v>1.351671495107835</v>
      </c>
      <c r="G977" t="s">
        <v>27</v>
      </c>
      <c r="H977">
        <v>0</v>
      </c>
      <c r="I977">
        <v>34</v>
      </c>
      <c r="J977">
        <v>9.241935483870968</v>
      </c>
      <c r="K977">
        <v>286.5</v>
      </c>
      <c r="L977">
        <v>27.448387096774194</v>
      </c>
      <c r="M977">
        <v>22.1</v>
      </c>
      <c r="N977">
        <v>35.00700272657793</v>
      </c>
      <c r="O977">
        <v>24.4</v>
      </c>
      <c r="P977">
        <v>29.2</v>
      </c>
      <c r="Q977">
        <v>23</v>
      </c>
    </row>
    <row r="978" spans="1:17" x14ac:dyDescent="0.2">
      <c r="A978">
        <v>2021</v>
      </c>
      <c r="B978">
        <v>8</v>
      </c>
      <c r="C978" s="1">
        <v>44409</v>
      </c>
      <c r="D978">
        <v>141.62630385487529</v>
      </c>
      <c r="E978">
        <v>3412600</v>
      </c>
      <c r="F978">
        <v>4.1500997437401184</v>
      </c>
      <c r="G978" t="s">
        <v>28</v>
      </c>
      <c r="H978">
        <v>0</v>
      </c>
      <c r="I978">
        <v>141</v>
      </c>
      <c r="J978">
        <v>17.235483870967744</v>
      </c>
      <c r="K978">
        <v>534.30000000000007</v>
      </c>
      <c r="L978">
        <v>27.403225806451609</v>
      </c>
      <c r="M978">
        <v>22.1</v>
      </c>
      <c r="N978">
        <v>34.133670079464039</v>
      </c>
      <c r="O978">
        <v>25.2</v>
      </c>
      <c r="P978">
        <v>29.7</v>
      </c>
      <c r="Q978">
        <v>22</v>
      </c>
    </row>
    <row r="979" spans="1:17" x14ac:dyDescent="0.2">
      <c r="A979">
        <v>2021</v>
      </c>
      <c r="B979">
        <v>8</v>
      </c>
      <c r="C979" s="1">
        <v>44409</v>
      </c>
      <c r="D979">
        <v>24.072800453514741</v>
      </c>
      <c r="E979">
        <v>2465600</v>
      </c>
      <c r="F979">
        <v>0.97634654662210985</v>
      </c>
      <c r="G979" t="s">
        <v>29</v>
      </c>
      <c r="H979">
        <v>0</v>
      </c>
      <c r="I979">
        <v>51.6</v>
      </c>
      <c r="J979">
        <v>10.741935483870968</v>
      </c>
      <c r="K979">
        <v>333</v>
      </c>
      <c r="L979">
        <v>26.506451612903231</v>
      </c>
      <c r="M979">
        <v>21.5</v>
      </c>
      <c r="N979">
        <v>35.088387928748837</v>
      </c>
      <c r="O979">
        <v>24.4</v>
      </c>
      <c r="P979">
        <v>29.2</v>
      </c>
      <c r="Q979">
        <v>19</v>
      </c>
    </row>
    <row r="980" spans="1:17" x14ac:dyDescent="0.2">
      <c r="A980">
        <v>2021</v>
      </c>
      <c r="B980">
        <v>8</v>
      </c>
      <c r="C980" s="1">
        <v>44409</v>
      </c>
      <c r="D980">
        <v>1090.6871995464851</v>
      </c>
      <c r="E980">
        <v>7014700</v>
      </c>
      <c r="F980">
        <v>15.548593661118581</v>
      </c>
      <c r="G980" t="s">
        <v>30</v>
      </c>
      <c r="H980">
        <v>0</v>
      </c>
      <c r="I980">
        <v>48</v>
      </c>
      <c r="J980">
        <v>11.8</v>
      </c>
      <c r="K980">
        <v>365.8</v>
      </c>
      <c r="L980">
        <v>27.270967741935486</v>
      </c>
      <c r="M980">
        <v>22.1</v>
      </c>
      <c r="N980">
        <v>33.480510138594568</v>
      </c>
      <c r="O980">
        <v>24.7</v>
      </c>
      <c r="P980">
        <v>28.8</v>
      </c>
      <c r="Q980">
        <v>26</v>
      </c>
    </row>
    <row r="981" spans="1:17" x14ac:dyDescent="0.2">
      <c r="A981">
        <v>2021</v>
      </c>
      <c r="B981">
        <v>8</v>
      </c>
      <c r="C981" s="1">
        <v>44409</v>
      </c>
      <c r="D981">
        <v>254.3334013605442</v>
      </c>
      <c r="E981">
        <v>1964000</v>
      </c>
      <c r="F981">
        <v>12.9497658533882</v>
      </c>
      <c r="G981" t="s">
        <v>31</v>
      </c>
      <c r="H981">
        <v>0</v>
      </c>
      <c r="I981">
        <v>54.1</v>
      </c>
      <c r="J981">
        <v>4.0999999999999988</v>
      </c>
      <c r="K981">
        <v>127.09999999999997</v>
      </c>
      <c r="L981">
        <v>27.690322580645162</v>
      </c>
      <c r="M981">
        <v>22.3</v>
      </c>
      <c r="N981">
        <v>35.139819023014709</v>
      </c>
      <c r="O981">
        <v>24.9</v>
      </c>
      <c r="P981">
        <v>29.8</v>
      </c>
      <c r="Q981">
        <v>17</v>
      </c>
    </row>
    <row r="982" spans="1:17" x14ac:dyDescent="0.2">
      <c r="A982">
        <v>2021</v>
      </c>
      <c r="B982">
        <v>8</v>
      </c>
      <c r="C982" s="1">
        <v>44409</v>
      </c>
      <c r="D982">
        <v>0.25961451247165529</v>
      </c>
      <c r="E982">
        <v>96000</v>
      </c>
      <c r="F982">
        <v>0.27043178382464089</v>
      </c>
      <c r="G982" t="s">
        <v>32</v>
      </c>
      <c r="H982">
        <v>0</v>
      </c>
      <c r="I982">
        <v>88.1</v>
      </c>
      <c r="J982">
        <v>36.490322580645163</v>
      </c>
      <c r="K982">
        <v>1131.2</v>
      </c>
      <c r="L982">
        <v>27.29032258064516</v>
      </c>
      <c r="M982">
        <v>23.022553004062971</v>
      </c>
      <c r="N982">
        <v>33.093897805813157</v>
      </c>
      <c r="O982">
        <v>25.7</v>
      </c>
      <c r="P982">
        <v>29.4</v>
      </c>
      <c r="Q982">
        <v>20</v>
      </c>
    </row>
    <row r="983" spans="1:17" x14ac:dyDescent="0.2">
      <c r="A983">
        <v>2021</v>
      </c>
      <c r="B983">
        <v>9</v>
      </c>
      <c r="C983" s="1">
        <v>44440</v>
      </c>
      <c r="D983">
        <v>350</v>
      </c>
      <c r="E983">
        <v>5450000</v>
      </c>
      <c r="F983">
        <v>6.4220183486238538</v>
      </c>
      <c r="G983" t="s">
        <v>17</v>
      </c>
      <c r="H983">
        <v>0</v>
      </c>
      <c r="I983">
        <v>67.099999999999994</v>
      </c>
      <c r="J983">
        <v>7.9200000000000008</v>
      </c>
      <c r="K983">
        <v>237.60000000000002</v>
      </c>
      <c r="L983">
        <v>28.076666666666668</v>
      </c>
      <c r="M983">
        <v>22.5</v>
      </c>
      <c r="N983">
        <v>33.191837249592822</v>
      </c>
      <c r="O983">
        <v>25.7</v>
      </c>
      <c r="P983">
        <v>29.1</v>
      </c>
      <c r="Q983">
        <v>15</v>
      </c>
    </row>
    <row r="984" spans="1:17" x14ac:dyDescent="0.2">
      <c r="A984">
        <v>2021</v>
      </c>
      <c r="B984">
        <v>9</v>
      </c>
      <c r="C984" s="1">
        <v>44440</v>
      </c>
      <c r="D984">
        <v>73.664285714285725</v>
      </c>
      <c r="E984">
        <v>4020000</v>
      </c>
      <c r="F984">
        <v>1.832444918265814</v>
      </c>
      <c r="G984" t="s">
        <v>33</v>
      </c>
      <c r="H984">
        <v>0</v>
      </c>
      <c r="I984">
        <v>72.400000000000006</v>
      </c>
      <c r="J984">
        <v>5.3551724137931052</v>
      </c>
      <c r="K984">
        <v>155.30000000000004</v>
      </c>
      <c r="L984">
        <v>26.382758620689657</v>
      </c>
      <c r="M984">
        <v>21.9</v>
      </c>
      <c r="N984">
        <v>34.200000000000003</v>
      </c>
      <c r="O984">
        <v>24.8</v>
      </c>
      <c r="P984">
        <v>27.7</v>
      </c>
      <c r="Q984">
        <v>17</v>
      </c>
    </row>
    <row r="985" spans="1:17" x14ac:dyDescent="0.2">
      <c r="A985">
        <v>2021</v>
      </c>
      <c r="B985">
        <v>9</v>
      </c>
      <c r="C985" s="1">
        <v>44440</v>
      </c>
      <c r="D985">
        <v>17.68571428571428</v>
      </c>
      <c r="E985">
        <v>1812300</v>
      </c>
      <c r="F985">
        <v>0.97587122914055524</v>
      </c>
      <c r="G985" t="s">
        <v>23</v>
      </c>
      <c r="H985">
        <v>0</v>
      </c>
      <c r="I985">
        <v>38.1</v>
      </c>
      <c r="J985">
        <v>5.0733333333333341</v>
      </c>
      <c r="K985">
        <v>152.20000000000002</v>
      </c>
      <c r="L985">
        <v>27.406666666666677</v>
      </c>
      <c r="M985">
        <v>21.298446271706659</v>
      </c>
      <c r="N985">
        <v>34.1</v>
      </c>
      <c r="O985">
        <v>25.3</v>
      </c>
      <c r="P985">
        <v>28.6</v>
      </c>
      <c r="Q985">
        <v>16</v>
      </c>
    </row>
    <row r="986" spans="1:17" x14ac:dyDescent="0.2">
      <c r="A986">
        <v>2021</v>
      </c>
      <c r="B986">
        <v>9</v>
      </c>
      <c r="C986" s="1">
        <v>44440</v>
      </c>
      <c r="D986">
        <v>26.040476190476191</v>
      </c>
      <c r="E986">
        <v>1004500</v>
      </c>
      <c r="F986">
        <v>2.5923819004953899</v>
      </c>
      <c r="G986" t="s">
        <v>24</v>
      </c>
      <c r="H986">
        <v>0</v>
      </c>
      <c r="I986">
        <v>64.5</v>
      </c>
      <c r="J986">
        <v>7.9699999999999989</v>
      </c>
      <c r="K986">
        <v>239.09999999999997</v>
      </c>
      <c r="L986">
        <v>27.250000000000004</v>
      </c>
      <c r="M986">
        <v>21.5</v>
      </c>
      <c r="N986">
        <v>33.845197487080512</v>
      </c>
      <c r="O986">
        <v>25.7</v>
      </c>
      <c r="P986">
        <v>29.1</v>
      </c>
      <c r="Q986">
        <v>24</v>
      </c>
    </row>
    <row r="987" spans="1:17" x14ac:dyDescent="0.2">
      <c r="A987">
        <v>2021</v>
      </c>
      <c r="B987">
        <v>9</v>
      </c>
      <c r="C987" s="1">
        <v>44440</v>
      </c>
      <c r="D987">
        <v>21.535714285714281</v>
      </c>
      <c r="E987">
        <v>1740000</v>
      </c>
      <c r="F987">
        <v>1.2376847290640389</v>
      </c>
      <c r="G987" t="s">
        <v>25</v>
      </c>
      <c r="H987">
        <v>0</v>
      </c>
      <c r="I987">
        <v>86.9</v>
      </c>
      <c r="J987">
        <v>7.0299999999999994</v>
      </c>
      <c r="K987">
        <v>210.89999999999998</v>
      </c>
      <c r="L987">
        <v>27.926666666666666</v>
      </c>
      <c r="M987">
        <v>20.453467926857581</v>
      </c>
      <c r="N987">
        <v>33.299999999999997</v>
      </c>
      <c r="O987">
        <v>26.3</v>
      </c>
      <c r="P987">
        <v>29.3</v>
      </c>
      <c r="Q987">
        <v>15</v>
      </c>
    </row>
    <row r="988" spans="1:17" x14ac:dyDescent="0.2">
      <c r="A988">
        <v>2021</v>
      </c>
      <c r="B988">
        <v>9</v>
      </c>
      <c r="C988" s="1">
        <v>44440</v>
      </c>
      <c r="D988">
        <v>18.402380952380948</v>
      </c>
      <c r="E988">
        <v>1601500</v>
      </c>
      <c r="F988">
        <v>1.149071554941052</v>
      </c>
      <c r="G988" t="s">
        <v>26</v>
      </c>
      <c r="H988">
        <v>0</v>
      </c>
      <c r="I988">
        <v>39.1</v>
      </c>
      <c r="J988">
        <v>5.0599999999999996</v>
      </c>
      <c r="K988">
        <v>151.79999999999998</v>
      </c>
      <c r="L988">
        <v>27.496666666666659</v>
      </c>
      <c r="M988">
        <v>21.55809097679581</v>
      </c>
      <c r="N988">
        <v>34.264512662952107</v>
      </c>
      <c r="O988">
        <v>25.6</v>
      </c>
      <c r="P988">
        <v>28.9</v>
      </c>
      <c r="Q988">
        <v>13</v>
      </c>
    </row>
    <row r="989" spans="1:17" x14ac:dyDescent="0.2">
      <c r="A989">
        <v>2021</v>
      </c>
      <c r="B989">
        <v>9</v>
      </c>
      <c r="C989" s="1">
        <v>44440</v>
      </c>
      <c r="D989">
        <v>26.56190476190476</v>
      </c>
      <c r="E989">
        <v>2515800</v>
      </c>
      <c r="F989">
        <v>1.05580351227859</v>
      </c>
      <c r="G989" t="s">
        <v>27</v>
      </c>
      <c r="H989">
        <v>0</v>
      </c>
      <c r="I989">
        <v>65.5</v>
      </c>
      <c r="J989">
        <v>9.7433333333333341</v>
      </c>
      <c r="K989">
        <v>292.3</v>
      </c>
      <c r="L989">
        <v>27.630000000000003</v>
      </c>
      <c r="M989">
        <v>22.7</v>
      </c>
      <c r="N989">
        <v>34.318550648021592</v>
      </c>
      <c r="O989">
        <v>25.7</v>
      </c>
      <c r="P989">
        <v>29.2</v>
      </c>
      <c r="Q989">
        <v>13</v>
      </c>
    </row>
    <row r="990" spans="1:17" x14ac:dyDescent="0.2">
      <c r="A990">
        <v>2021</v>
      </c>
      <c r="B990">
        <v>9</v>
      </c>
      <c r="C990" s="1">
        <v>44440</v>
      </c>
      <c r="D990">
        <v>156.76190476190479</v>
      </c>
      <c r="E990">
        <v>3412600</v>
      </c>
      <c r="F990">
        <v>4.5936208392986213</v>
      </c>
      <c r="G990" t="s">
        <v>28</v>
      </c>
      <c r="H990">
        <v>0</v>
      </c>
      <c r="I990">
        <v>146.6</v>
      </c>
      <c r="J990">
        <v>20.006666666666664</v>
      </c>
      <c r="K990">
        <v>600.19999999999993</v>
      </c>
      <c r="L990">
        <v>26.97666666666667</v>
      </c>
      <c r="M990">
        <v>22.1</v>
      </c>
      <c r="N990">
        <v>32.77162874015476</v>
      </c>
      <c r="O990">
        <v>24.4</v>
      </c>
      <c r="P990">
        <v>28.6</v>
      </c>
      <c r="Q990">
        <v>22</v>
      </c>
    </row>
    <row r="991" spans="1:17" x14ac:dyDescent="0.2">
      <c r="A991">
        <v>2021</v>
      </c>
      <c r="B991">
        <v>9</v>
      </c>
      <c r="C991" s="1">
        <v>44440</v>
      </c>
      <c r="D991">
        <v>24.769047619047619</v>
      </c>
      <c r="E991">
        <v>2465600</v>
      </c>
      <c r="F991">
        <v>1.0045849942832421</v>
      </c>
      <c r="G991" t="s">
        <v>29</v>
      </c>
      <c r="H991">
        <v>0</v>
      </c>
      <c r="I991">
        <v>57.9</v>
      </c>
      <c r="J991">
        <v>6.6166666666666663</v>
      </c>
      <c r="K991">
        <v>198.5</v>
      </c>
      <c r="L991">
        <v>26.693333333333328</v>
      </c>
      <c r="M991">
        <v>22.3</v>
      </c>
      <c r="N991">
        <v>35.792246118762982</v>
      </c>
      <c r="O991">
        <v>23.6</v>
      </c>
      <c r="P991">
        <v>28.9</v>
      </c>
      <c r="Q991">
        <v>18</v>
      </c>
    </row>
    <row r="992" spans="1:17" x14ac:dyDescent="0.2">
      <c r="A992">
        <v>2021</v>
      </c>
      <c r="B992">
        <v>9</v>
      </c>
      <c r="C992" s="1">
        <v>44440</v>
      </c>
      <c r="D992">
        <v>1086.0309523809519</v>
      </c>
      <c r="E992">
        <v>7014700</v>
      </c>
      <c r="F992">
        <v>15.48221523915424</v>
      </c>
      <c r="G992" t="s">
        <v>30</v>
      </c>
      <c r="H992">
        <v>0</v>
      </c>
      <c r="I992">
        <v>21.8</v>
      </c>
      <c r="J992">
        <v>2.5833333333333335</v>
      </c>
      <c r="K992">
        <v>77.5</v>
      </c>
      <c r="L992">
        <v>27.09666666666666</v>
      </c>
      <c r="M992">
        <v>21.3</v>
      </c>
      <c r="N992">
        <v>34.60628211470582</v>
      </c>
      <c r="O992">
        <v>24.8</v>
      </c>
      <c r="P992">
        <v>29</v>
      </c>
      <c r="Q992">
        <v>9</v>
      </c>
    </row>
    <row r="993" spans="1:17" x14ac:dyDescent="0.2">
      <c r="A993">
        <v>2021</v>
      </c>
      <c r="B993">
        <v>9</v>
      </c>
      <c r="C993" s="1">
        <v>44440</v>
      </c>
      <c r="D993">
        <v>251.75714285714281</v>
      </c>
      <c r="E993">
        <v>1964000</v>
      </c>
      <c r="F993">
        <v>12.8185917951702</v>
      </c>
      <c r="G993" t="s">
        <v>31</v>
      </c>
      <c r="H993">
        <v>0</v>
      </c>
      <c r="I993">
        <v>88.9</v>
      </c>
      <c r="J993">
        <v>10.776666666666667</v>
      </c>
      <c r="K993">
        <v>323.3</v>
      </c>
      <c r="L993">
        <v>27.956666666666667</v>
      </c>
      <c r="M993">
        <v>21.9</v>
      </c>
      <c r="N993">
        <v>35.615256716034423</v>
      </c>
      <c r="O993">
        <v>25.1</v>
      </c>
      <c r="P993">
        <v>29.7</v>
      </c>
      <c r="Q993">
        <v>16</v>
      </c>
    </row>
    <row r="994" spans="1:17" x14ac:dyDescent="0.2">
      <c r="A994">
        <v>2021</v>
      </c>
      <c r="B994">
        <v>9</v>
      </c>
      <c r="C994" s="1">
        <v>44440</v>
      </c>
      <c r="D994">
        <v>0.50952380952380949</v>
      </c>
      <c r="E994">
        <v>96000</v>
      </c>
      <c r="F994">
        <v>0.53075396825396826</v>
      </c>
      <c r="G994" t="s">
        <v>32</v>
      </c>
      <c r="H994">
        <v>0</v>
      </c>
      <c r="I994">
        <v>104.4</v>
      </c>
      <c r="J994">
        <v>63.056666666666651</v>
      </c>
      <c r="K994">
        <v>1891.6999999999996</v>
      </c>
      <c r="L994">
        <v>26.863333333333326</v>
      </c>
      <c r="M994">
        <v>22.411571687453279</v>
      </c>
      <c r="N994">
        <v>31.746594855911059</v>
      </c>
      <c r="O994">
        <v>24.7</v>
      </c>
      <c r="P994">
        <v>28.1</v>
      </c>
      <c r="Q994">
        <v>27</v>
      </c>
    </row>
    <row r="995" spans="1:17" x14ac:dyDescent="0.2">
      <c r="A995">
        <v>2021</v>
      </c>
      <c r="B995">
        <v>10</v>
      </c>
      <c r="C995" s="1">
        <v>44470</v>
      </c>
      <c r="D995">
        <v>399</v>
      </c>
      <c r="E995">
        <v>5450000</v>
      </c>
      <c r="F995">
        <v>7.3211009174311936</v>
      </c>
      <c r="G995" t="s">
        <v>17</v>
      </c>
      <c r="H995">
        <v>0</v>
      </c>
      <c r="I995">
        <v>59.9</v>
      </c>
      <c r="J995">
        <v>5.7774193548387105</v>
      </c>
      <c r="K995">
        <v>179.10000000000002</v>
      </c>
      <c r="L995">
        <v>28.280645161290327</v>
      </c>
      <c r="M995">
        <v>23.2</v>
      </c>
      <c r="N995">
        <v>34.062802260687477</v>
      </c>
      <c r="O995">
        <v>26.2</v>
      </c>
      <c r="P995">
        <v>29.8</v>
      </c>
      <c r="Q995">
        <v>14</v>
      </c>
    </row>
    <row r="996" spans="1:17" x14ac:dyDescent="0.2">
      <c r="A996">
        <v>2021</v>
      </c>
      <c r="B996">
        <v>10</v>
      </c>
      <c r="C996" s="1">
        <v>44470</v>
      </c>
      <c r="D996">
        <v>86</v>
      </c>
      <c r="E996">
        <v>4020000</v>
      </c>
      <c r="F996">
        <v>2.139303482587064</v>
      </c>
      <c r="G996" t="s">
        <v>33</v>
      </c>
      <c r="H996">
        <v>0</v>
      </c>
      <c r="I996">
        <v>66.8</v>
      </c>
      <c r="J996">
        <v>3.3064516129032255</v>
      </c>
      <c r="K996">
        <v>102.49999999999999</v>
      </c>
      <c r="L996">
        <v>27.032258064516128</v>
      </c>
      <c r="M996">
        <v>22.2</v>
      </c>
      <c r="N996">
        <v>35.799999999999997</v>
      </c>
      <c r="O996">
        <v>24.5</v>
      </c>
      <c r="P996">
        <v>29.4</v>
      </c>
      <c r="Q996">
        <v>13</v>
      </c>
    </row>
    <row r="997" spans="1:17" x14ac:dyDescent="0.2">
      <c r="A997">
        <v>2021</v>
      </c>
      <c r="B997">
        <v>10</v>
      </c>
      <c r="C997" s="1">
        <v>44470</v>
      </c>
      <c r="D997">
        <v>22</v>
      </c>
      <c r="E997">
        <v>1812300</v>
      </c>
      <c r="F997">
        <v>1.213927054019754</v>
      </c>
      <c r="G997" t="s">
        <v>23</v>
      </c>
      <c r="H997">
        <v>0</v>
      </c>
      <c r="I997">
        <v>16.3</v>
      </c>
      <c r="J997">
        <v>3.8032258064516125</v>
      </c>
      <c r="K997">
        <v>117.89999999999999</v>
      </c>
      <c r="L997">
        <v>27.512903225806454</v>
      </c>
      <c r="M997">
        <v>22.78811403306041</v>
      </c>
      <c r="N997">
        <v>33.54680912377399</v>
      </c>
      <c r="O997">
        <v>25.7</v>
      </c>
      <c r="P997">
        <v>28.8</v>
      </c>
      <c r="Q997">
        <v>15</v>
      </c>
    </row>
    <row r="998" spans="1:17" x14ac:dyDescent="0.2">
      <c r="A998">
        <v>2021</v>
      </c>
      <c r="B998">
        <v>10</v>
      </c>
      <c r="C998" s="1">
        <v>44470</v>
      </c>
      <c r="D998">
        <v>33</v>
      </c>
      <c r="E998">
        <v>1004500</v>
      </c>
      <c r="F998">
        <v>3.2852165256346439</v>
      </c>
      <c r="G998" t="s">
        <v>24</v>
      </c>
      <c r="H998">
        <v>0</v>
      </c>
      <c r="I998">
        <v>135.9</v>
      </c>
      <c r="J998">
        <v>8.8225806451612918</v>
      </c>
      <c r="K998">
        <v>273.50000000000006</v>
      </c>
      <c r="L998">
        <v>28.125806451612895</v>
      </c>
      <c r="M998">
        <v>22.1</v>
      </c>
      <c r="N998">
        <v>35.067360443586402</v>
      </c>
      <c r="O998">
        <v>25.5</v>
      </c>
      <c r="P998">
        <v>29.3</v>
      </c>
      <c r="Q998">
        <v>18</v>
      </c>
    </row>
    <row r="999" spans="1:17" x14ac:dyDescent="0.2">
      <c r="A999">
        <v>2021</v>
      </c>
      <c r="B999">
        <v>10</v>
      </c>
      <c r="C999" s="1">
        <v>44470</v>
      </c>
      <c r="D999">
        <v>25</v>
      </c>
      <c r="E999">
        <v>1740000</v>
      </c>
      <c r="F999">
        <v>1.436781609195402</v>
      </c>
      <c r="G999" t="s">
        <v>25</v>
      </c>
      <c r="H999">
        <v>0</v>
      </c>
      <c r="I999">
        <v>122.9</v>
      </c>
      <c r="J999">
        <v>12.970967741935487</v>
      </c>
      <c r="K999">
        <v>402.10000000000008</v>
      </c>
      <c r="L999">
        <v>28.429032258064513</v>
      </c>
      <c r="M999">
        <v>23.666256394940572</v>
      </c>
      <c r="N999">
        <v>34.0072964039704</v>
      </c>
      <c r="O999">
        <v>25.9</v>
      </c>
      <c r="P999">
        <v>30.5</v>
      </c>
      <c r="Q999">
        <v>19</v>
      </c>
    </row>
    <row r="1000" spans="1:17" x14ac:dyDescent="0.2">
      <c r="A1000">
        <v>2021</v>
      </c>
      <c r="B1000">
        <v>10</v>
      </c>
      <c r="C1000" s="1">
        <v>44470</v>
      </c>
      <c r="D1000">
        <v>21</v>
      </c>
      <c r="E1000">
        <v>1601500</v>
      </c>
      <c r="F1000">
        <v>1.3112706837339989</v>
      </c>
      <c r="G1000" t="s">
        <v>26</v>
      </c>
      <c r="H1000">
        <v>0</v>
      </c>
      <c r="I1000">
        <v>82.8</v>
      </c>
      <c r="J1000">
        <v>8.2612903225806456</v>
      </c>
      <c r="K1000">
        <v>256.10000000000002</v>
      </c>
      <c r="L1000">
        <v>27.848387096774196</v>
      </c>
      <c r="M1000">
        <v>21.850956011953532</v>
      </c>
      <c r="N1000">
        <v>35.912535046945088</v>
      </c>
      <c r="O1000">
        <v>25.5</v>
      </c>
      <c r="P1000">
        <v>29.9</v>
      </c>
      <c r="Q1000">
        <v>15</v>
      </c>
    </row>
    <row r="1001" spans="1:17" x14ac:dyDescent="0.2">
      <c r="A1001">
        <v>2021</v>
      </c>
      <c r="B1001">
        <v>10</v>
      </c>
      <c r="C1001" s="1">
        <v>44470</v>
      </c>
      <c r="D1001">
        <v>29</v>
      </c>
      <c r="E1001">
        <v>2515800</v>
      </c>
      <c r="F1001">
        <v>1.152714842197313</v>
      </c>
      <c r="G1001" t="s">
        <v>27</v>
      </c>
      <c r="H1001">
        <v>0</v>
      </c>
      <c r="I1001">
        <v>77</v>
      </c>
      <c r="J1001">
        <v>7.0903225806451617</v>
      </c>
      <c r="K1001">
        <v>219.8</v>
      </c>
      <c r="L1001">
        <v>27.951612903225811</v>
      </c>
      <c r="M1001">
        <v>22.9</v>
      </c>
      <c r="N1001">
        <v>35.1</v>
      </c>
      <c r="O1001">
        <v>25.6</v>
      </c>
      <c r="P1001">
        <v>29.4</v>
      </c>
      <c r="Q1001">
        <v>14</v>
      </c>
    </row>
    <row r="1002" spans="1:17" x14ac:dyDescent="0.2">
      <c r="A1002">
        <v>2021</v>
      </c>
      <c r="B1002">
        <v>10</v>
      </c>
      <c r="C1002" s="1">
        <v>44470</v>
      </c>
      <c r="D1002">
        <v>190</v>
      </c>
      <c r="E1002">
        <v>3412600</v>
      </c>
      <c r="F1002">
        <v>5.5676024145812573</v>
      </c>
      <c r="G1002" t="s">
        <v>28</v>
      </c>
      <c r="H1002">
        <v>0</v>
      </c>
      <c r="I1002">
        <v>141</v>
      </c>
      <c r="J1002">
        <v>16.267741935483873</v>
      </c>
      <c r="K1002">
        <v>504.3</v>
      </c>
      <c r="L1002">
        <v>27.538709677419355</v>
      </c>
      <c r="M1002">
        <v>21.732441867704541</v>
      </c>
      <c r="N1002">
        <v>34.266531446476449</v>
      </c>
      <c r="O1002">
        <v>25.5</v>
      </c>
      <c r="P1002">
        <v>29.2</v>
      </c>
      <c r="Q1002">
        <v>24</v>
      </c>
    </row>
    <row r="1003" spans="1:17" x14ac:dyDescent="0.2">
      <c r="A1003">
        <v>2021</v>
      </c>
      <c r="B1003">
        <v>10</v>
      </c>
      <c r="C1003" s="1">
        <v>44470</v>
      </c>
      <c r="D1003">
        <v>32</v>
      </c>
      <c r="E1003">
        <v>2465600</v>
      </c>
      <c r="F1003">
        <v>1.2978585334198569</v>
      </c>
      <c r="G1003" t="s">
        <v>29</v>
      </c>
      <c r="H1003">
        <v>0</v>
      </c>
      <c r="I1003">
        <v>65</v>
      </c>
      <c r="J1003">
        <v>8.4387096774193537</v>
      </c>
      <c r="K1003">
        <v>261.59999999999997</v>
      </c>
      <c r="L1003">
        <v>27.241935483870968</v>
      </c>
      <c r="M1003">
        <v>22.8</v>
      </c>
      <c r="N1003">
        <v>35.526151847392299</v>
      </c>
      <c r="O1003">
        <v>24.5</v>
      </c>
      <c r="P1003">
        <v>30.1</v>
      </c>
      <c r="Q1003">
        <v>19</v>
      </c>
    </row>
    <row r="1004" spans="1:17" x14ac:dyDescent="0.2">
      <c r="A1004">
        <v>2021</v>
      </c>
      <c r="B1004">
        <v>10</v>
      </c>
      <c r="C1004" s="1">
        <v>44470</v>
      </c>
      <c r="D1004">
        <v>1342</v>
      </c>
      <c r="E1004">
        <v>7014700</v>
      </c>
      <c r="F1004">
        <v>19.13125294025404</v>
      </c>
      <c r="G1004" t="s">
        <v>30</v>
      </c>
      <c r="H1004">
        <v>0</v>
      </c>
      <c r="I1004">
        <v>9.9</v>
      </c>
      <c r="J1004">
        <v>1.3451612903225807</v>
      </c>
      <c r="K1004">
        <v>41.7</v>
      </c>
      <c r="L1004">
        <v>27.983870967741936</v>
      </c>
      <c r="M1004">
        <v>22.584423357502661</v>
      </c>
      <c r="N1004">
        <v>34.660905309028323</v>
      </c>
      <c r="O1004">
        <v>24.8</v>
      </c>
      <c r="P1004">
        <v>29.4</v>
      </c>
      <c r="Q1004">
        <v>17</v>
      </c>
    </row>
    <row r="1005" spans="1:17" x14ac:dyDescent="0.2">
      <c r="A1005">
        <v>2021</v>
      </c>
      <c r="B1005">
        <v>10</v>
      </c>
      <c r="C1005" s="1">
        <v>44470</v>
      </c>
      <c r="D1005">
        <v>317</v>
      </c>
      <c r="E1005">
        <v>1964000</v>
      </c>
      <c r="F1005">
        <v>16.14052953156823</v>
      </c>
      <c r="G1005" t="s">
        <v>31</v>
      </c>
      <c r="H1005">
        <v>0</v>
      </c>
      <c r="I1005">
        <v>36.1</v>
      </c>
      <c r="J1005">
        <v>11.616129032258064</v>
      </c>
      <c r="K1005">
        <v>360.09999999999997</v>
      </c>
      <c r="L1005">
        <v>28.751612903225801</v>
      </c>
      <c r="M1005">
        <v>22.963703542542142</v>
      </c>
      <c r="N1005">
        <v>35.310391321160729</v>
      </c>
      <c r="O1005">
        <v>25.1</v>
      </c>
      <c r="P1005">
        <v>30.4</v>
      </c>
      <c r="Q1005">
        <v>16</v>
      </c>
    </row>
    <row r="1006" spans="1:17" x14ac:dyDescent="0.2">
      <c r="A1006">
        <v>2021</v>
      </c>
      <c r="B1006">
        <v>10</v>
      </c>
      <c r="C1006" s="1">
        <v>44470</v>
      </c>
      <c r="D1006">
        <v>1</v>
      </c>
      <c r="E1006">
        <v>96000</v>
      </c>
      <c r="F1006">
        <v>1.041666666666667</v>
      </c>
      <c r="G1006" t="s">
        <v>32</v>
      </c>
      <c r="H1006">
        <v>0</v>
      </c>
      <c r="I1006">
        <v>104.4</v>
      </c>
      <c r="J1006">
        <v>12.954838709677423</v>
      </c>
      <c r="K1006">
        <v>401.60000000000014</v>
      </c>
      <c r="L1006">
        <v>27.490322580645159</v>
      </c>
      <c r="M1006">
        <v>22.6</v>
      </c>
      <c r="N1006">
        <v>32.57385238625438</v>
      </c>
      <c r="O1006">
        <v>25.3</v>
      </c>
      <c r="P1006">
        <v>28.9</v>
      </c>
      <c r="Q1006">
        <v>11</v>
      </c>
    </row>
    <row r="1007" spans="1:17" x14ac:dyDescent="0.2">
      <c r="A1007">
        <v>2021</v>
      </c>
      <c r="B1007">
        <v>11</v>
      </c>
      <c r="C1007" s="1">
        <v>44501</v>
      </c>
      <c r="D1007">
        <v>209</v>
      </c>
      <c r="E1007">
        <v>5450000</v>
      </c>
      <c r="F1007">
        <v>3.834862385321101</v>
      </c>
      <c r="G1007" t="s">
        <v>17</v>
      </c>
      <c r="H1007">
        <v>0</v>
      </c>
      <c r="I1007">
        <v>47.8</v>
      </c>
      <c r="J1007">
        <v>10.763333333333337</v>
      </c>
      <c r="K1007">
        <v>322.90000000000009</v>
      </c>
      <c r="L1007">
        <v>27.316666666666663</v>
      </c>
      <c r="M1007">
        <v>22.766444208648341</v>
      </c>
      <c r="N1007">
        <v>33.11203908842414</v>
      </c>
      <c r="O1007">
        <v>25.3</v>
      </c>
      <c r="P1007">
        <v>29.6</v>
      </c>
      <c r="Q1007">
        <v>23</v>
      </c>
    </row>
    <row r="1008" spans="1:17" x14ac:dyDescent="0.2">
      <c r="A1008">
        <v>2021</v>
      </c>
      <c r="B1008">
        <v>11</v>
      </c>
      <c r="C1008" s="1">
        <v>44501</v>
      </c>
      <c r="D1008">
        <v>110</v>
      </c>
      <c r="E1008">
        <v>4020000</v>
      </c>
      <c r="F1008">
        <v>2.7363184079601992</v>
      </c>
      <c r="G1008" t="s">
        <v>33</v>
      </c>
      <c r="H1008">
        <v>0</v>
      </c>
      <c r="I1008">
        <v>35.799999999999997</v>
      </c>
      <c r="J1008">
        <v>6.3400000000000007</v>
      </c>
      <c r="K1008">
        <v>190.20000000000002</v>
      </c>
      <c r="L1008">
        <v>26.460000000000004</v>
      </c>
      <c r="M1008">
        <v>22.5</v>
      </c>
      <c r="N1008">
        <v>34.799999999999997</v>
      </c>
      <c r="O1008">
        <v>24.6</v>
      </c>
      <c r="P1008">
        <v>28.2</v>
      </c>
      <c r="Q1008">
        <v>21</v>
      </c>
    </row>
    <row r="1009" spans="1:17" x14ac:dyDescent="0.2">
      <c r="A1009">
        <v>2021</v>
      </c>
      <c r="B1009">
        <v>11</v>
      </c>
      <c r="C1009" s="1">
        <v>44501</v>
      </c>
      <c r="D1009">
        <v>17</v>
      </c>
      <c r="E1009">
        <v>1812300</v>
      </c>
      <c r="F1009">
        <v>0.93803454174253709</v>
      </c>
      <c r="G1009" t="s">
        <v>23</v>
      </c>
      <c r="H1009">
        <v>0</v>
      </c>
      <c r="I1009">
        <v>210.1</v>
      </c>
      <c r="J1009">
        <v>30.556666666666665</v>
      </c>
      <c r="K1009">
        <v>916.69999999999993</v>
      </c>
      <c r="L1009">
        <v>26.149999999999995</v>
      </c>
      <c r="M1009">
        <v>21.380372932377139</v>
      </c>
      <c r="N1009">
        <v>32.76006940961841</v>
      </c>
      <c r="O1009">
        <v>23.4</v>
      </c>
      <c r="P1009">
        <v>28.2</v>
      </c>
      <c r="Q1009">
        <v>26</v>
      </c>
    </row>
    <row r="1010" spans="1:17" x14ac:dyDescent="0.2">
      <c r="A1010">
        <v>2021</v>
      </c>
      <c r="B1010">
        <v>11</v>
      </c>
      <c r="C1010" s="1">
        <v>44501</v>
      </c>
      <c r="D1010">
        <v>38</v>
      </c>
      <c r="E1010">
        <v>1004500</v>
      </c>
      <c r="F1010">
        <v>3.7829766052762559</v>
      </c>
      <c r="G1010" t="s">
        <v>24</v>
      </c>
      <c r="H1010">
        <v>0</v>
      </c>
      <c r="I1010">
        <v>78</v>
      </c>
      <c r="J1010">
        <v>6.5366666666666671</v>
      </c>
      <c r="K1010">
        <v>196.10000000000002</v>
      </c>
      <c r="L1010">
        <v>27.540000000000003</v>
      </c>
      <c r="M1010">
        <v>21.53210379897946</v>
      </c>
      <c r="N1010">
        <v>33.485737793990538</v>
      </c>
      <c r="O1010">
        <v>26.1</v>
      </c>
      <c r="P1010">
        <v>29.1</v>
      </c>
      <c r="Q1010">
        <v>17</v>
      </c>
    </row>
    <row r="1011" spans="1:17" x14ac:dyDescent="0.2">
      <c r="A1011">
        <v>2021</v>
      </c>
      <c r="B1011">
        <v>11</v>
      </c>
      <c r="C1011" s="1">
        <v>44501</v>
      </c>
      <c r="D1011">
        <v>36</v>
      </c>
      <c r="E1011">
        <v>1740000</v>
      </c>
      <c r="F1011">
        <v>2.068965517241379</v>
      </c>
      <c r="G1011" t="s">
        <v>25</v>
      </c>
      <c r="H1011">
        <v>0</v>
      </c>
      <c r="I1011">
        <v>62</v>
      </c>
      <c r="J1011">
        <v>7.4933333333333341</v>
      </c>
      <c r="K1011">
        <v>224.8</v>
      </c>
      <c r="L1011">
        <v>27.596666666666671</v>
      </c>
      <c r="M1011">
        <v>22.91201663905354</v>
      </c>
      <c r="N1011">
        <v>33.1</v>
      </c>
      <c r="O1011">
        <v>25.4</v>
      </c>
      <c r="P1011">
        <v>28.8</v>
      </c>
      <c r="Q1011">
        <v>19</v>
      </c>
    </row>
    <row r="1012" spans="1:17" x14ac:dyDescent="0.2">
      <c r="A1012">
        <v>2021</v>
      </c>
      <c r="B1012">
        <v>11</v>
      </c>
      <c r="C1012" s="1">
        <v>44501</v>
      </c>
      <c r="D1012">
        <v>29</v>
      </c>
      <c r="E1012">
        <v>1601500</v>
      </c>
      <c r="F1012">
        <v>1.8108023727755229</v>
      </c>
      <c r="G1012" t="s">
        <v>26</v>
      </c>
      <c r="H1012">
        <v>0</v>
      </c>
      <c r="I1012">
        <v>92.7</v>
      </c>
      <c r="J1012">
        <v>7.6566666666666654</v>
      </c>
      <c r="K1012">
        <v>229.69999999999996</v>
      </c>
      <c r="L1012">
        <v>26.85</v>
      </c>
      <c r="M1012">
        <v>22.6</v>
      </c>
      <c r="N1012">
        <v>34.492920733552609</v>
      </c>
      <c r="O1012">
        <v>25.2</v>
      </c>
      <c r="P1012">
        <v>28.4</v>
      </c>
      <c r="Q1012">
        <v>27</v>
      </c>
    </row>
    <row r="1013" spans="1:17" x14ac:dyDescent="0.2">
      <c r="A1013">
        <v>2021</v>
      </c>
      <c r="B1013">
        <v>11</v>
      </c>
      <c r="C1013" s="1">
        <v>44501</v>
      </c>
      <c r="D1013">
        <v>34</v>
      </c>
      <c r="E1013">
        <v>2515800</v>
      </c>
      <c r="F1013">
        <v>1.351458780507194</v>
      </c>
      <c r="G1013" t="s">
        <v>27</v>
      </c>
      <c r="H1013">
        <v>0</v>
      </c>
      <c r="I1013">
        <v>24.9</v>
      </c>
      <c r="J1013">
        <v>3.1899999999999995</v>
      </c>
      <c r="K1013">
        <v>95.699999999999989</v>
      </c>
      <c r="L1013">
        <v>27.200000000000006</v>
      </c>
      <c r="M1013">
        <v>22.9</v>
      </c>
      <c r="N1013">
        <v>34.067573102145971</v>
      </c>
      <c r="O1013">
        <v>25.1</v>
      </c>
      <c r="P1013">
        <v>28.8</v>
      </c>
      <c r="Q1013">
        <v>11</v>
      </c>
    </row>
    <row r="1014" spans="1:17" x14ac:dyDescent="0.2">
      <c r="A1014">
        <v>2021</v>
      </c>
      <c r="B1014">
        <v>11</v>
      </c>
      <c r="C1014" s="1">
        <v>44501</v>
      </c>
      <c r="D1014">
        <v>168</v>
      </c>
      <c r="E1014">
        <v>3412600</v>
      </c>
      <c r="F1014">
        <v>4.9229326613139541</v>
      </c>
      <c r="G1014" t="s">
        <v>28</v>
      </c>
      <c r="H1014">
        <v>0</v>
      </c>
      <c r="I1014">
        <v>57.9</v>
      </c>
      <c r="J1014">
        <v>11.913333333333334</v>
      </c>
      <c r="K1014">
        <v>357.40000000000003</v>
      </c>
      <c r="L1014">
        <v>27.053333333333335</v>
      </c>
      <c r="M1014">
        <v>22.34667193689285</v>
      </c>
      <c r="N1014">
        <v>33.4</v>
      </c>
      <c r="O1014">
        <v>24.8</v>
      </c>
      <c r="P1014">
        <v>28.8</v>
      </c>
      <c r="Q1014">
        <v>22</v>
      </c>
    </row>
    <row r="1015" spans="1:17" x14ac:dyDescent="0.2">
      <c r="A1015">
        <v>2021</v>
      </c>
      <c r="B1015">
        <v>11</v>
      </c>
      <c r="C1015" s="1">
        <v>44501</v>
      </c>
      <c r="D1015">
        <v>35</v>
      </c>
      <c r="E1015">
        <v>2465600</v>
      </c>
      <c r="F1015">
        <v>1.419532770927969</v>
      </c>
      <c r="G1015" t="s">
        <v>29</v>
      </c>
      <c r="H1015">
        <v>0</v>
      </c>
      <c r="I1015">
        <v>58.9</v>
      </c>
      <c r="J1015">
        <v>11.906666666666666</v>
      </c>
      <c r="K1015">
        <v>357.2</v>
      </c>
      <c r="L1015">
        <v>26.433333333333337</v>
      </c>
      <c r="M1015">
        <v>21.1</v>
      </c>
      <c r="N1015">
        <v>35.418763928635776</v>
      </c>
      <c r="O1015">
        <v>24.4</v>
      </c>
      <c r="P1015">
        <v>28.3</v>
      </c>
      <c r="Q1015">
        <v>26</v>
      </c>
    </row>
    <row r="1016" spans="1:17" x14ac:dyDescent="0.2">
      <c r="A1016">
        <v>2021</v>
      </c>
      <c r="B1016">
        <v>11</v>
      </c>
      <c r="C1016" s="1">
        <v>44501</v>
      </c>
      <c r="D1016">
        <v>1158</v>
      </c>
      <c r="E1016">
        <v>7014700</v>
      </c>
      <c r="F1016">
        <v>16.508189943974799</v>
      </c>
      <c r="G1016" t="s">
        <v>30</v>
      </c>
      <c r="H1016">
        <v>0</v>
      </c>
      <c r="I1016">
        <v>14</v>
      </c>
      <c r="J1016">
        <v>2.0166666666666666</v>
      </c>
      <c r="K1016">
        <v>60.499999999999993</v>
      </c>
      <c r="L1016">
        <v>27.54666666666667</v>
      </c>
      <c r="M1016">
        <v>21.024640893374201</v>
      </c>
      <c r="N1016">
        <v>33.9</v>
      </c>
      <c r="O1016">
        <v>25.8</v>
      </c>
      <c r="P1016">
        <v>28.9</v>
      </c>
      <c r="Q1016">
        <v>12</v>
      </c>
    </row>
    <row r="1017" spans="1:17" x14ac:dyDescent="0.2">
      <c r="A1017">
        <v>2021</v>
      </c>
      <c r="B1017">
        <v>11</v>
      </c>
      <c r="C1017" s="1">
        <v>44501</v>
      </c>
      <c r="D1017">
        <v>189</v>
      </c>
      <c r="E1017">
        <v>1964000</v>
      </c>
      <c r="F1017">
        <v>9.6232179226069245</v>
      </c>
      <c r="G1017" t="s">
        <v>31</v>
      </c>
      <c r="H1017">
        <v>0</v>
      </c>
      <c r="I1017">
        <v>96</v>
      </c>
      <c r="J1017">
        <v>14.676666666666669</v>
      </c>
      <c r="K1017">
        <v>440.30000000000007</v>
      </c>
      <c r="L1017">
        <v>27.673333333333332</v>
      </c>
      <c r="M1017">
        <v>23.1</v>
      </c>
      <c r="N1017">
        <v>34.615245724362268</v>
      </c>
      <c r="O1017">
        <v>25.9</v>
      </c>
      <c r="P1017">
        <v>29.4</v>
      </c>
      <c r="Q1017">
        <v>24</v>
      </c>
    </row>
    <row r="1018" spans="1:17" x14ac:dyDescent="0.2">
      <c r="A1018">
        <v>2021</v>
      </c>
      <c r="B1018">
        <v>11</v>
      </c>
      <c r="C1018" s="1">
        <v>44501</v>
      </c>
      <c r="D1018">
        <v>0</v>
      </c>
      <c r="E1018">
        <v>96000</v>
      </c>
      <c r="F1018">
        <v>0</v>
      </c>
      <c r="G1018" t="s">
        <v>32</v>
      </c>
      <c r="H1018">
        <v>0</v>
      </c>
      <c r="I1018">
        <v>66</v>
      </c>
      <c r="J1018">
        <v>14.866666666666676</v>
      </c>
      <c r="K1018">
        <v>446.00000000000028</v>
      </c>
      <c r="L1018">
        <v>27.319999999999997</v>
      </c>
      <c r="M1018">
        <v>22.479458500409908</v>
      </c>
      <c r="N1018">
        <v>32.469843302342639</v>
      </c>
      <c r="O1018">
        <v>24.9</v>
      </c>
      <c r="P1018">
        <v>28.8</v>
      </c>
      <c r="Q1018">
        <v>24</v>
      </c>
    </row>
    <row r="1019" spans="1:17" x14ac:dyDescent="0.2">
      <c r="A1019">
        <v>2021</v>
      </c>
      <c r="B1019">
        <v>12</v>
      </c>
      <c r="C1019" s="1">
        <v>44531</v>
      </c>
      <c r="D1019">
        <v>270</v>
      </c>
      <c r="E1019">
        <v>5450000</v>
      </c>
      <c r="F1019">
        <v>4.9541284403669721</v>
      </c>
      <c r="G1019" t="s">
        <v>17</v>
      </c>
      <c r="H1019">
        <v>0</v>
      </c>
      <c r="I1019">
        <v>62</v>
      </c>
      <c r="J1019">
        <v>3.9709677419354836</v>
      </c>
      <c r="K1019">
        <v>123.1</v>
      </c>
      <c r="L1019">
        <v>27.419354838709676</v>
      </c>
      <c r="M1019">
        <v>22.60888544536612</v>
      </c>
      <c r="N1019">
        <v>33.11203908842414</v>
      </c>
      <c r="O1019">
        <v>25.1</v>
      </c>
      <c r="P1019">
        <v>29.6</v>
      </c>
      <c r="Q1019">
        <v>21</v>
      </c>
    </row>
    <row r="1020" spans="1:17" x14ac:dyDescent="0.2">
      <c r="A1020">
        <v>2021</v>
      </c>
      <c r="B1020">
        <v>12</v>
      </c>
      <c r="C1020" s="1">
        <v>44531</v>
      </c>
      <c r="D1020">
        <v>127.1428571428571</v>
      </c>
      <c r="E1020">
        <v>4020000</v>
      </c>
      <c r="F1020">
        <v>3.162757640369581</v>
      </c>
      <c r="G1020" t="s">
        <v>33</v>
      </c>
      <c r="H1020">
        <v>0</v>
      </c>
      <c r="I1020">
        <v>132.1</v>
      </c>
      <c r="J1020">
        <v>10.683870967741939</v>
      </c>
      <c r="K1020">
        <v>331.2000000000001</v>
      </c>
      <c r="L1020">
        <v>26.62903225806452</v>
      </c>
      <c r="M1020">
        <v>22.6</v>
      </c>
      <c r="N1020">
        <v>32.799999999999997</v>
      </c>
      <c r="O1020">
        <v>24.3</v>
      </c>
      <c r="P1020">
        <v>27.9</v>
      </c>
      <c r="Q1020">
        <v>19</v>
      </c>
    </row>
    <row r="1021" spans="1:17" x14ac:dyDescent="0.2">
      <c r="A1021">
        <v>2021</v>
      </c>
      <c r="B1021">
        <v>12</v>
      </c>
      <c r="C1021" s="1">
        <v>44531</v>
      </c>
      <c r="D1021">
        <v>22.428571428571431</v>
      </c>
      <c r="E1021">
        <v>1812300</v>
      </c>
      <c r="F1021">
        <v>1.237574983643515</v>
      </c>
      <c r="G1021" t="s">
        <v>23</v>
      </c>
      <c r="H1021">
        <v>0</v>
      </c>
      <c r="I1021">
        <v>131.30000000000001</v>
      </c>
      <c r="J1021">
        <v>14.006451612903231</v>
      </c>
      <c r="K1021">
        <v>434.20000000000016</v>
      </c>
      <c r="L1021">
        <v>26.406451612903226</v>
      </c>
      <c r="M1021">
        <v>21.348879637453731</v>
      </c>
      <c r="N1021">
        <v>32.523844025056739</v>
      </c>
      <c r="O1021">
        <v>23.6</v>
      </c>
      <c r="P1021">
        <v>27.6</v>
      </c>
      <c r="Q1021">
        <v>19</v>
      </c>
    </row>
    <row r="1022" spans="1:17" x14ac:dyDescent="0.2">
      <c r="A1022">
        <v>2021</v>
      </c>
      <c r="B1022">
        <v>12</v>
      </c>
      <c r="C1022" s="1">
        <v>44531</v>
      </c>
      <c r="D1022">
        <v>47.571428571428569</v>
      </c>
      <c r="E1022">
        <v>1004500</v>
      </c>
      <c r="F1022">
        <v>4.7358316148759156</v>
      </c>
      <c r="G1022" t="s">
        <v>24</v>
      </c>
      <c r="H1022">
        <v>0</v>
      </c>
      <c r="I1022">
        <v>112.8</v>
      </c>
      <c r="J1022">
        <v>8.4903225806451612</v>
      </c>
      <c r="K1022">
        <v>263.2</v>
      </c>
      <c r="L1022">
        <v>27.06774193548387</v>
      </c>
      <c r="M1022">
        <v>22.2</v>
      </c>
      <c r="N1022">
        <v>33.5</v>
      </c>
      <c r="O1022">
        <v>24.2</v>
      </c>
      <c r="P1022">
        <v>28.8</v>
      </c>
      <c r="Q1022">
        <v>16</v>
      </c>
    </row>
    <row r="1023" spans="1:17" x14ac:dyDescent="0.2">
      <c r="A1023">
        <v>2021</v>
      </c>
      <c r="B1023">
        <v>12</v>
      </c>
      <c r="C1023" s="1">
        <v>44531</v>
      </c>
      <c r="D1023">
        <v>32.571428571428569</v>
      </c>
      <c r="E1023">
        <v>1740000</v>
      </c>
      <c r="F1023">
        <v>1.87192118226601</v>
      </c>
      <c r="G1023" t="s">
        <v>25</v>
      </c>
      <c r="H1023">
        <v>0</v>
      </c>
      <c r="I1023">
        <v>19.3</v>
      </c>
      <c r="J1023">
        <v>2.2870967741935484</v>
      </c>
      <c r="K1023">
        <v>70.900000000000006</v>
      </c>
      <c r="L1023">
        <v>27.861290322580647</v>
      </c>
      <c r="M1023">
        <v>22.29356532637992</v>
      </c>
      <c r="N1023">
        <v>33.488575513647689</v>
      </c>
      <c r="O1023">
        <v>25.8</v>
      </c>
      <c r="P1023">
        <v>29.7</v>
      </c>
      <c r="Q1023">
        <v>10</v>
      </c>
    </row>
    <row r="1024" spans="1:17" x14ac:dyDescent="0.2">
      <c r="A1024">
        <v>2021</v>
      </c>
      <c r="B1024">
        <v>12</v>
      </c>
      <c r="C1024" s="1">
        <v>44531</v>
      </c>
      <c r="D1024">
        <v>21.714285714285719</v>
      </c>
      <c r="E1024">
        <v>1601500</v>
      </c>
      <c r="F1024">
        <v>1.3558717273984211</v>
      </c>
      <c r="G1024" t="s">
        <v>26</v>
      </c>
      <c r="H1024">
        <v>0</v>
      </c>
      <c r="I1024">
        <v>382.8</v>
      </c>
      <c r="J1024">
        <v>31.067741935483873</v>
      </c>
      <c r="K1024">
        <v>963.1</v>
      </c>
      <c r="L1024">
        <v>26.02258064516128</v>
      </c>
      <c r="M1024">
        <v>21.4</v>
      </c>
      <c r="N1024">
        <v>32.45221589627397</v>
      </c>
      <c r="O1024">
        <v>23.2</v>
      </c>
      <c r="P1024">
        <v>27.6</v>
      </c>
      <c r="Q1024">
        <v>15</v>
      </c>
    </row>
    <row r="1025" spans="1:17" x14ac:dyDescent="0.2">
      <c r="A1025">
        <v>2021</v>
      </c>
      <c r="B1025">
        <v>12</v>
      </c>
      <c r="C1025" s="1">
        <v>44531</v>
      </c>
      <c r="D1025">
        <v>28.142857142857139</v>
      </c>
      <c r="E1025">
        <v>2515800</v>
      </c>
      <c r="F1025">
        <v>1.1186444527727619</v>
      </c>
      <c r="G1025" t="s">
        <v>27</v>
      </c>
      <c r="H1025">
        <v>0</v>
      </c>
      <c r="I1025">
        <v>48.3</v>
      </c>
      <c r="J1025">
        <v>7.1709677419354829</v>
      </c>
      <c r="K1025">
        <v>222.29999999999998</v>
      </c>
      <c r="L1025">
        <v>27.248387096774191</v>
      </c>
      <c r="M1025">
        <v>22.482945693270519</v>
      </c>
      <c r="N1025">
        <v>34.1</v>
      </c>
      <c r="O1025">
        <v>24.6</v>
      </c>
      <c r="P1025">
        <v>28.9</v>
      </c>
      <c r="Q1025">
        <v>16</v>
      </c>
    </row>
    <row r="1026" spans="1:17" x14ac:dyDescent="0.2">
      <c r="A1026">
        <v>2021</v>
      </c>
      <c r="B1026">
        <v>12</v>
      </c>
      <c r="C1026" s="1">
        <v>44531</v>
      </c>
      <c r="D1026">
        <v>190.8571428571428</v>
      </c>
      <c r="E1026">
        <v>3412600</v>
      </c>
      <c r="F1026">
        <v>5.5927194179553084</v>
      </c>
      <c r="G1026" t="s">
        <v>28</v>
      </c>
      <c r="H1026">
        <v>0</v>
      </c>
      <c r="I1026">
        <v>44.2</v>
      </c>
      <c r="J1026">
        <v>4.6967741935483875</v>
      </c>
      <c r="K1026">
        <v>145.60000000000002</v>
      </c>
      <c r="L1026">
        <v>27.338709677419359</v>
      </c>
      <c r="M1026">
        <v>20.976702854248622</v>
      </c>
      <c r="N1026">
        <v>33.511906186261733</v>
      </c>
      <c r="O1026">
        <v>25.1</v>
      </c>
      <c r="P1026">
        <v>28.8</v>
      </c>
      <c r="Q1026">
        <v>12</v>
      </c>
    </row>
    <row r="1027" spans="1:17" x14ac:dyDescent="0.2">
      <c r="A1027">
        <v>2021</v>
      </c>
      <c r="B1027">
        <v>12</v>
      </c>
      <c r="C1027" s="1">
        <v>44531</v>
      </c>
      <c r="D1027">
        <v>55.285714285714292</v>
      </c>
      <c r="E1027">
        <v>2465600</v>
      </c>
      <c r="F1027">
        <v>2.2422823769351998</v>
      </c>
      <c r="G1027" t="s">
        <v>29</v>
      </c>
      <c r="H1027">
        <v>0</v>
      </c>
      <c r="I1027">
        <v>52.3</v>
      </c>
      <c r="J1027">
        <v>9.054838709677421</v>
      </c>
      <c r="K1027">
        <v>280.70000000000005</v>
      </c>
      <c r="L1027">
        <v>26.535483870967745</v>
      </c>
      <c r="M1027">
        <v>22.595057551031761</v>
      </c>
      <c r="N1027">
        <v>33.6</v>
      </c>
      <c r="O1027">
        <v>24.6</v>
      </c>
      <c r="P1027">
        <v>28.1</v>
      </c>
      <c r="Q1027">
        <v>23</v>
      </c>
    </row>
    <row r="1028" spans="1:17" x14ac:dyDescent="0.2">
      <c r="A1028">
        <v>2021</v>
      </c>
      <c r="B1028">
        <v>12</v>
      </c>
      <c r="C1028" s="1">
        <v>44531</v>
      </c>
      <c r="D1028">
        <v>1520.714285714286</v>
      </c>
      <c r="E1028">
        <v>7014700</v>
      </c>
      <c r="F1028">
        <v>21.67896397157805</v>
      </c>
      <c r="G1028" t="s">
        <v>30</v>
      </c>
      <c r="H1028">
        <v>0</v>
      </c>
      <c r="I1028">
        <v>236.7</v>
      </c>
      <c r="J1028">
        <v>12.512903225806452</v>
      </c>
      <c r="K1028">
        <v>387.90000000000003</v>
      </c>
      <c r="L1028">
        <v>27.448387096774198</v>
      </c>
      <c r="M1028">
        <v>22.29331397765219</v>
      </c>
      <c r="N1028">
        <v>34.299999999999997</v>
      </c>
      <c r="O1028">
        <v>25.1</v>
      </c>
      <c r="P1028">
        <v>29.3</v>
      </c>
      <c r="Q1028">
        <v>18</v>
      </c>
    </row>
    <row r="1029" spans="1:17" x14ac:dyDescent="0.2">
      <c r="A1029">
        <v>2021</v>
      </c>
      <c r="B1029">
        <v>12</v>
      </c>
      <c r="C1029" s="1">
        <v>44531</v>
      </c>
      <c r="D1029">
        <v>200.8571428571428</v>
      </c>
      <c r="E1029">
        <v>1964000</v>
      </c>
      <c r="F1029">
        <v>10.22694210066919</v>
      </c>
      <c r="G1029" t="s">
        <v>31</v>
      </c>
      <c r="H1029">
        <v>0</v>
      </c>
      <c r="I1029">
        <v>84.3</v>
      </c>
      <c r="J1029">
        <v>12.4</v>
      </c>
      <c r="K1029">
        <v>384.40000000000003</v>
      </c>
      <c r="L1029">
        <v>27.558064516129029</v>
      </c>
      <c r="M1029">
        <v>22.507817866131301</v>
      </c>
      <c r="N1029">
        <v>34.299999999999997</v>
      </c>
      <c r="O1029">
        <v>24.1</v>
      </c>
      <c r="P1029">
        <v>29.8</v>
      </c>
      <c r="Q1029">
        <v>17</v>
      </c>
    </row>
    <row r="1030" spans="1:17" x14ac:dyDescent="0.2">
      <c r="A1030">
        <v>2021</v>
      </c>
      <c r="B1030">
        <v>12</v>
      </c>
      <c r="C1030" s="1">
        <v>44531</v>
      </c>
      <c r="D1030">
        <v>0.42857142857142849</v>
      </c>
      <c r="E1030">
        <v>96000</v>
      </c>
      <c r="F1030">
        <v>0.4464285714285714</v>
      </c>
      <c r="G1030" t="s">
        <v>32</v>
      </c>
      <c r="H1030">
        <v>0</v>
      </c>
      <c r="I1030">
        <v>56.1</v>
      </c>
      <c r="J1030">
        <v>8.6225806451612907</v>
      </c>
      <c r="K1030">
        <v>267.3</v>
      </c>
      <c r="L1030">
        <v>27.477419354838712</v>
      </c>
      <c r="M1030">
        <v>22.4</v>
      </c>
      <c r="N1030">
        <v>32.299999999999997</v>
      </c>
      <c r="O1030">
        <v>25.8</v>
      </c>
      <c r="P1030">
        <v>28.8</v>
      </c>
      <c r="Q1030">
        <v>20</v>
      </c>
    </row>
    <row r="1031" spans="1:17" x14ac:dyDescent="0.2">
      <c r="A1031">
        <v>2022</v>
      </c>
      <c r="B1031">
        <v>1</v>
      </c>
      <c r="C1031" s="1">
        <v>44562</v>
      </c>
      <c r="D1031">
        <v>757</v>
      </c>
      <c r="E1031">
        <v>5640000</v>
      </c>
      <c r="F1031">
        <v>13.42198581560284</v>
      </c>
      <c r="G1031" t="s">
        <v>17</v>
      </c>
      <c r="H1031">
        <v>0</v>
      </c>
      <c r="I1031">
        <v>36.799999999999997</v>
      </c>
      <c r="J1031">
        <v>3.4290322580645154</v>
      </c>
      <c r="K1031">
        <v>106.29999999999998</v>
      </c>
      <c r="L1031">
        <v>27.193548387096776</v>
      </c>
      <c r="M1031">
        <v>21.978650392237238</v>
      </c>
      <c r="N1031">
        <v>33.1</v>
      </c>
      <c r="O1031">
        <v>24.3</v>
      </c>
      <c r="P1031">
        <v>28.1</v>
      </c>
      <c r="Q1031">
        <v>10</v>
      </c>
    </row>
    <row r="1032" spans="1:17" x14ac:dyDescent="0.2">
      <c r="A1032">
        <v>2022</v>
      </c>
      <c r="B1032">
        <v>1</v>
      </c>
      <c r="C1032" s="1">
        <v>44562</v>
      </c>
      <c r="D1032">
        <v>144</v>
      </c>
      <c r="E1032">
        <v>4028300</v>
      </c>
      <c r="F1032">
        <v>3.574708934289899</v>
      </c>
      <c r="G1032" t="s">
        <v>33</v>
      </c>
      <c r="H1032">
        <v>0</v>
      </c>
      <c r="I1032">
        <v>120.1</v>
      </c>
      <c r="J1032">
        <v>7.9290322580645176</v>
      </c>
      <c r="K1032">
        <v>245.80000000000004</v>
      </c>
      <c r="L1032">
        <v>26.587096774193558</v>
      </c>
      <c r="M1032">
        <v>21.5</v>
      </c>
      <c r="N1032">
        <v>31.4</v>
      </c>
      <c r="O1032">
        <v>23.5</v>
      </c>
      <c r="P1032">
        <v>27.4</v>
      </c>
      <c r="Q1032">
        <v>8</v>
      </c>
    </row>
    <row r="1033" spans="1:17" x14ac:dyDescent="0.2">
      <c r="A1033">
        <v>2022</v>
      </c>
      <c r="B1033">
        <v>1</v>
      </c>
      <c r="C1033" s="1">
        <v>44562</v>
      </c>
      <c r="D1033">
        <v>23</v>
      </c>
      <c r="E1033">
        <v>1830600</v>
      </c>
      <c r="F1033">
        <v>1.256418660548454</v>
      </c>
      <c r="G1033" t="s">
        <v>23</v>
      </c>
      <c r="H1033">
        <v>0</v>
      </c>
      <c r="I1033">
        <v>1.5</v>
      </c>
      <c r="J1033">
        <v>0.2193548387096774</v>
      </c>
      <c r="K1033">
        <v>6.7999999999999989</v>
      </c>
      <c r="L1033">
        <v>26.409677419354839</v>
      </c>
      <c r="M1033">
        <v>21.5</v>
      </c>
      <c r="N1033">
        <v>31.7</v>
      </c>
      <c r="O1033">
        <v>25.4</v>
      </c>
      <c r="P1033">
        <v>27.3</v>
      </c>
      <c r="Q1033">
        <v>9</v>
      </c>
    </row>
    <row r="1034" spans="1:17" x14ac:dyDescent="0.2">
      <c r="A1034">
        <v>2022</v>
      </c>
      <c r="B1034">
        <v>1</v>
      </c>
      <c r="C1034" s="1">
        <v>44562</v>
      </c>
      <c r="D1034">
        <v>75</v>
      </c>
      <c r="E1034">
        <v>1008600</v>
      </c>
      <c r="F1034">
        <v>7.4360499702558007</v>
      </c>
      <c r="G1034" t="s">
        <v>24</v>
      </c>
      <c r="H1034">
        <v>0</v>
      </c>
      <c r="I1034">
        <v>54.9</v>
      </c>
      <c r="J1034">
        <v>4.5193548387096776</v>
      </c>
      <c r="K1034">
        <v>140.1</v>
      </c>
      <c r="L1034">
        <v>27.248387096774191</v>
      </c>
      <c r="M1034">
        <v>22.7</v>
      </c>
      <c r="N1034">
        <v>33.5</v>
      </c>
      <c r="O1034">
        <v>23.9</v>
      </c>
      <c r="P1034">
        <v>28.3</v>
      </c>
      <c r="Q1034">
        <v>9</v>
      </c>
    </row>
    <row r="1035" spans="1:17" x14ac:dyDescent="0.2">
      <c r="A1035">
        <v>2022</v>
      </c>
      <c r="B1035">
        <v>1</v>
      </c>
      <c r="C1035" s="1">
        <v>44562</v>
      </c>
      <c r="D1035">
        <v>48</v>
      </c>
      <c r="E1035">
        <v>1740900</v>
      </c>
      <c r="F1035">
        <v>2.7571945545407548</v>
      </c>
      <c r="G1035" t="s">
        <v>25</v>
      </c>
      <c r="H1035">
        <v>0</v>
      </c>
      <c r="I1035">
        <v>13.7</v>
      </c>
      <c r="J1035">
        <v>0.69032258064516128</v>
      </c>
      <c r="K1035">
        <v>21.4</v>
      </c>
      <c r="L1035">
        <v>29.019354838709678</v>
      </c>
      <c r="M1035">
        <v>23.9</v>
      </c>
      <c r="N1035">
        <v>34.4</v>
      </c>
      <c r="O1035">
        <v>28.2</v>
      </c>
      <c r="P1035">
        <v>29.8</v>
      </c>
      <c r="Q1035">
        <v>5</v>
      </c>
    </row>
    <row r="1036" spans="1:17" x14ac:dyDescent="0.2">
      <c r="A1036">
        <v>2022</v>
      </c>
      <c r="B1036">
        <v>1</v>
      </c>
      <c r="C1036" s="1">
        <v>44562</v>
      </c>
      <c r="D1036">
        <v>46</v>
      </c>
      <c r="E1036">
        <v>1614300</v>
      </c>
      <c r="F1036">
        <v>2.8495323050238488</v>
      </c>
      <c r="G1036" t="s">
        <v>26</v>
      </c>
      <c r="H1036">
        <v>0</v>
      </c>
      <c r="I1036">
        <v>198.9</v>
      </c>
      <c r="J1036">
        <v>11.832258064516129</v>
      </c>
      <c r="K1036">
        <v>366.8</v>
      </c>
      <c r="L1036">
        <v>26.332258064516132</v>
      </c>
      <c r="M1036">
        <v>21.4</v>
      </c>
      <c r="N1036">
        <v>33.299999999999997</v>
      </c>
      <c r="O1036">
        <v>24.5</v>
      </c>
      <c r="P1036">
        <v>27.1</v>
      </c>
      <c r="Q1036">
        <v>8</v>
      </c>
    </row>
    <row r="1037" spans="1:17" x14ac:dyDescent="0.2">
      <c r="A1037">
        <v>2022</v>
      </c>
      <c r="B1037">
        <v>1</v>
      </c>
      <c r="C1037" s="1">
        <v>44562</v>
      </c>
      <c r="D1037">
        <v>60</v>
      </c>
      <c r="E1037">
        <v>2514400</v>
      </c>
      <c r="F1037">
        <v>2.386255170219536</v>
      </c>
      <c r="G1037" t="s">
        <v>27</v>
      </c>
      <c r="H1037">
        <v>0</v>
      </c>
      <c r="I1037">
        <v>19.8</v>
      </c>
      <c r="J1037">
        <v>2.854838709677419</v>
      </c>
      <c r="K1037">
        <v>88.499999999999986</v>
      </c>
      <c r="L1037">
        <v>27.470967741935489</v>
      </c>
      <c r="M1037">
        <v>21.3</v>
      </c>
      <c r="N1037">
        <v>34.73698631911212</v>
      </c>
      <c r="O1037">
        <v>25.7</v>
      </c>
      <c r="P1037">
        <v>28.6</v>
      </c>
      <c r="Q1037">
        <v>11</v>
      </c>
    </row>
    <row r="1038" spans="1:17" x14ac:dyDescent="0.2">
      <c r="A1038">
        <v>2022</v>
      </c>
      <c r="B1038">
        <v>1</v>
      </c>
      <c r="C1038" s="1">
        <v>44562</v>
      </c>
      <c r="D1038">
        <v>216</v>
      </c>
      <c r="E1038">
        <v>3414900</v>
      </c>
      <c r="F1038">
        <v>6.3252218220152852</v>
      </c>
      <c r="G1038" t="s">
        <v>28</v>
      </c>
      <c r="H1038">
        <v>0</v>
      </c>
      <c r="I1038">
        <v>14.7</v>
      </c>
      <c r="J1038">
        <v>2.1580645161290319</v>
      </c>
      <c r="K1038">
        <v>66.899999999999991</v>
      </c>
      <c r="L1038">
        <v>27.054838709677412</v>
      </c>
      <c r="M1038">
        <v>21.102196758790011</v>
      </c>
      <c r="N1038">
        <v>32.5</v>
      </c>
      <c r="O1038">
        <v>25</v>
      </c>
      <c r="P1038">
        <v>28.7</v>
      </c>
      <c r="Q1038">
        <v>12</v>
      </c>
    </row>
    <row r="1039" spans="1:17" x14ac:dyDescent="0.2">
      <c r="A1039">
        <v>2022</v>
      </c>
      <c r="B1039">
        <v>1</v>
      </c>
      <c r="C1039" s="1">
        <v>44562</v>
      </c>
      <c r="D1039">
        <v>86</v>
      </c>
      <c r="E1039">
        <v>2473500</v>
      </c>
      <c r="F1039">
        <v>3.4768546593895291</v>
      </c>
      <c r="G1039" t="s">
        <v>29</v>
      </c>
      <c r="H1039">
        <v>0</v>
      </c>
      <c r="I1039">
        <v>116.8</v>
      </c>
      <c r="J1039">
        <v>25.616129032258062</v>
      </c>
      <c r="K1039">
        <v>794.09999999999991</v>
      </c>
      <c r="L1039">
        <v>25.903225806451609</v>
      </c>
      <c r="M1039">
        <v>21.96772364399148</v>
      </c>
      <c r="N1039">
        <v>33.4</v>
      </c>
      <c r="O1039">
        <v>23.9</v>
      </c>
      <c r="P1039">
        <v>27.4</v>
      </c>
      <c r="Q1039">
        <v>23</v>
      </c>
    </row>
    <row r="1040" spans="1:17" x14ac:dyDescent="0.2">
      <c r="A1040">
        <v>2022</v>
      </c>
      <c r="B1040">
        <v>1</v>
      </c>
      <c r="C1040" s="1">
        <v>44562</v>
      </c>
      <c r="D1040">
        <v>2337</v>
      </c>
      <c r="E1040">
        <v>7050300</v>
      </c>
      <c r="F1040">
        <v>33.147525637206932</v>
      </c>
      <c r="G1040" t="s">
        <v>30</v>
      </c>
      <c r="H1040">
        <v>0</v>
      </c>
      <c r="I1040">
        <v>51.8</v>
      </c>
      <c r="J1040">
        <v>6.435483870967742</v>
      </c>
      <c r="K1040">
        <v>199.5</v>
      </c>
      <c r="L1040">
        <v>27.6</v>
      </c>
      <c r="M1040">
        <v>21.6</v>
      </c>
      <c r="N1040">
        <v>34.700000000000003</v>
      </c>
      <c r="O1040">
        <v>24.6</v>
      </c>
      <c r="P1040">
        <v>29.3</v>
      </c>
      <c r="Q1040">
        <v>11</v>
      </c>
    </row>
    <row r="1041" spans="1:17" x14ac:dyDescent="0.2">
      <c r="A1041">
        <v>2022</v>
      </c>
      <c r="B1041">
        <v>1</v>
      </c>
      <c r="C1041" s="1">
        <v>44562</v>
      </c>
      <c r="D1041">
        <v>291</v>
      </c>
      <c r="E1041">
        <v>1961200</v>
      </c>
      <c r="F1041">
        <v>14.83785437487253</v>
      </c>
      <c r="G1041" t="s">
        <v>31</v>
      </c>
      <c r="H1041">
        <v>0</v>
      </c>
      <c r="I1041">
        <v>63.5</v>
      </c>
      <c r="J1041">
        <v>7.6354838709677422</v>
      </c>
      <c r="K1041">
        <v>236.70000000000002</v>
      </c>
      <c r="L1041">
        <v>27.70967741935484</v>
      </c>
      <c r="M1041">
        <v>22.6</v>
      </c>
      <c r="N1041">
        <v>35</v>
      </c>
      <c r="O1041">
        <v>25.4</v>
      </c>
      <c r="P1041">
        <v>28.9</v>
      </c>
      <c r="Q1041">
        <v>18</v>
      </c>
    </row>
    <row r="1042" spans="1:17" x14ac:dyDescent="0.2">
      <c r="A1042">
        <v>2022</v>
      </c>
      <c r="B1042">
        <v>1</v>
      </c>
      <c r="C1042" s="1">
        <v>44562</v>
      </c>
      <c r="D1042">
        <v>2</v>
      </c>
      <c r="E1042">
        <v>96900</v>
      </c>
      <c r="F1042">
        <v>2.0639834881320951</v>
      </c>
      <c r="G1042" t="s">
        <v>32</v>
      </c>
      <c r="H1042">
        <v>0</v>
      </c>
      <c r="I1042">
        <v>45</v>
      </c>
      <c r="J1042">
        <v>8.2322580645161292</v>
      </c>
      <c r="K1042">
        <v>255.20000000000002</v>
      </c>
      <c r="L1042">
        <v>27.206451612903233</v>
      </c>
      <c r="M1042">
        <v>23.009870272089831</v>
      </c>
      <c r="N1042">
        <v>32.153668152101631</v>
      </c>
      <c r="O1042">
        <v>25.7</v>
      </c>
      <c r="P1042">
        <v>28.6</v>
      </c>
      <c r="Q1042">
        <v>19</v>
      </c>
    </row>
    <row r="1043" spans="1:17" x14ac:dyDescent="0.2">
      <c r="A1043">
        <v>2022</v>
      </c>
      <c r="B1043">
        <v>2</v>
      </c>
      <c r="C1043" s="1">
        <v>44593</v>
      </c>
      <c r="D1043">
        <v>839</v>
      </c>
      <c r="E1043">
        <v>5640000</v>
      </c>
      <c r="F1043">
        <v>14.8758865248227</v>
      </c>
      <c r="G1043" t="s">
        <v>17</v>
      </c>
      <c r="H1043">
        <v>0</v>
      </c>
      <c r="I1043">
        <v>37.1</v>
      </c>
      <c r="J1043">
        <v>8.3749999999999982</v>
      </c>
      <c r="K1043">
        <v>234.49999999999997</v>
      </c>
      <c r="L1043">
        <v>27.06428571428571</v>
      </c>
      <c r="M1043">
        <v>18.361947823437479</v>
      </c>
      <c r="N1043">
        <v>33.6</v>
      </c>
      <c r="O1043">
        <v>24.2</v>
      </c>
      <c r="P1043">
        <v>28.7</v>
      </c>
      <c r="Q1043">
        <v>21</v>
      </c>
    </row>
    <row r="1044" spans="1:17" x14ac:dyDescent="0.2">
      <c r="A1044">
        <v>2022</v>
      </c>
      <c r="B1044">
        <v>2</v>
      </c>
      <c r="C1044" s="1">
        <v>44593</v>
      </c>
      <c r="D1044">
        <v>88</v>
      </c>
      <c r="E1044">
        <v>4028300</v>
      </c>
      <c r="F1044">
        <v>2.1845443487327159</v>
      </c>
      <c r="G1044" t="s">
        <v>33</v>
      </c>
      <c r="H1044">
        <v>0</v>
      </c>
      <c r="I1044">
        <v>214.9</v>
      </c>
      <c r="J1044">
        <v>19.0037037037037</v>
      </c>
      <c r="K1044">
        <v>513.09999999999991</v>
      </c>
      <c r="L1044">
        <v>26.388888888888886</v>
      </c>
      <c r="M1044">
        <v>22</v>
      </c>
      <c r="N1044">
        <v>31.9</v>
      </c>
      <c r="O1044">
        <v>22.8</v>
      </c>
      <c r="P1044">
        <v>28.3</v>
      </c>
      <c r="Q1044">
        <v>13</v>
      </c>
    </row>
    <row r="1045" spans="1:17" x14ac:dyDescent="0.2">
      <c r="A1045">
        <v>2022</v>
      </c>
      <c r="B1045">
        <v>2</v>
      </c>
      <c r="C1045" s="1">
        <v>44593</v>
      </c>
      <c r="D1045">
        <v>27</v>
      </c>
      <c r="E1045">
        <v>1830600</v>
      </c>
      <c r="F1045">
        <v>1.474926253687316</v>
      </c>
      <c r="G1045" t="s">
        <v>23</v>
      </c>
      <c r="H1045">
        <v>0</v>
      </c>
      <c r="I1045">
        <v>231.4</v>
      </c>
      <c r="J1045">
        <v>21.767857142857146</v>
      </c>
      <c r="K1045">
        <v>609.50000000000011</v>
      </c>
      <c r="L1045">
        <v>26.653571428571428</v>
      </c>
      <c r="M1045">
        <v>21.336271296016971</v>
      </c>
      <c r="N1045">
        <v>31.668736346578012</v>
      </c>
      <c r="O1045">
        <v>24.2</v>
      </c>
      <c r="P1045">
        <v>27.7</v>
      </c>
      <c r="Q1045">
        <v>21</v>
      </c>
    </row>
    <row r="1046" spans="1:17" x14ac:dyDescent="0.2">
      <c r="A1046">
        <v>2022</v>
      </c>
      <c r="B1046">
        <v>2</v>
      </c>
      <c r="C1046" s="1">
        <v>44593</v>
      </c>
      <c r="D1046">
        <v>37</v>
      </c>
      <c r="E1046">
        <v>1008600</v>
      </c>
      <c r="F1046">
        <v>3.6684513186595278</v>
      </c>
      <c r="G1046" t="s">
        <v>24</v>
      </c>
      <c r="H1046">
        <v>0</v>
      </c>
      <c r="I1046">
        <v>46.2</v>
      </c>
      <c r="J1046">
        <v>5.4535714285714283</v>
      </c>
      <c r="K1046">
        <v>152.69999999999999</v>
      </c>
      <c r="L1046">
        <v>27.039285714285711</v>
      </c>
      <c r="M1046">
        <v>21.4</v>
      </c>
      <c r="N1046">
        <v>34.1</v>
      </c>
      <c r="O1046">
        <v>24.6</v>
      </c>
      <c r="P1046">
        <v>28.3</v>
      </c>
      <c r="Q1046">
        <v>17</v>
      </c>
    </row>
    <row r="1047" spans="1:17" x14ac:dyDescent="0.2">
      <c r="A1047">
        <v>2022</v>
      </c>
      <c r="B1047">
        <v>2</v>
      </c>
      <c r="C1047" s="1">
        <v>44593</v>
      </c>
      <c r="D1047">
        <v>32</v>
      </c>
      <c r="E1047">
        <v>1740900</v>
      </c>
      <c r="F1047">
        <v>1.8381297030271699</v>
      </c>
      <c r="G1047" t="s">
        <v>25</v>
      </c>
      <c r="H1047">
        <v>0</v>
      </c>
      <c r="I1047">
        <v>20.6</v>
      </c>
      <c r="J1047">
        <v>3.3964285714285714</v>
      </c>
      <c r="K1047">
        <v>95.1</v>
      </c>
      <c r="L1047">
        <v>28.482142857142858</v>
      </c>
      <c r="M1047">
        <v>24.043056992377501</v>
      </c>
      <c r="N1047">
        <v>34.5</v>
      </c>
      <c r="O1047">
        <v>26.3</v>
      </c>
      <c r="P1047">
        <v>30.1</v>
      </c>
      <c r="Q1047">
        <v>15</v>
      </c>
    </row>
    <row r="1048" spans="1:17" x14ac:dyDescent="0.2">
      <c r="A1048">
        <v>2022</v>
      </c>
      <c r="B1048">
        <v>2</v>
      </c>
      <c r="C1048" s="1">
        <v>44593</v>
      </c>
      <c r="D1048">
        <v>21</v>
      </c>
      <c r="E1048">
        <v>1614300</v>
      </c>
      <c r="F1048">
        <v>1.300873443597844</v>
      </c>
      <c r="G1048" t="s">
        <v>26</v>
      </c>
      <c r="H1048">
        <v>0</v>
      </c>
      <c r="I1048">
        <v>165.9</v>
      </c>
      <c r="J1048">
        <v>24.896428571428572</v>
      </c>
      <c r="K1048">
        <v>697.1</v>
      </c>
      <c r="L1048">
        <v>25.86428571428571</v>
      </c>
      <c r="M1048">
        <v>21.6</v>
      </c>
      <c r="N1048">
        <v>33.1</v>
      </c>
      <c r="O1048">
        <v>23.2</v>
      </c>
      <c r="P1048">
        <v>27.9</v>
      </c>
      <c r="Q1048">
        <v>20</v>
      </c>
    </row>
    <row r="1049" spans="1:17" x14ac:dyDescent="0.2">
      <c r="A1049">
        <v>2022</v>
      </c>
      <c r="B1049">
        <v>2</v>
      </c>
      <c r="C1049" s="1">
        <v>44593</v>
      </c>
      <c r="D1049">
        <v>46</v>
      </c>
      <c r="E1049">
        <v>2514400</v>
      </c>
      <c r="F1049">
        <v>1.829462297168311</v>
      </c>
      <c r="G1049" t="s">
        <v>27</v>
      </c>
      <c r="H1049">
        <v>0</v>
      </c>
      <c r="I1049">
        <v>72.900000000000006</v>
      </c>
      <c r="J1049">
        <v>6.5392857142857155</v>
      </c>
      <c r="K1049">
        <v>183.10000000000002</v>
      </c>
      <c r="L1049">
        <v>27.203571428571426</v>
      </c>
      <c r="M1049">
        <v>22.181730597284229</v>
      </c>
      <c r="N1049">
        <v>34.6</v>
      </c>
      <c r="O1049">
        <v>24.9</v>
      </c>
      <c r="P1049">
        <v>29.2</v>
      </c>
      <c r="Q1049">
        <v>15</v>
      </c>
    </row>
    <row r="1050" spans="1:17" x14ac:dyDescent="0.2">
      <c r="A1050">
        <v>2022</v>
      </c>
      <c r="B1050">
        <v>2</v>
      </c>
      <c r="C1050" s="1">
        <v>44593</v>
      </c>
      <c r="D1050">
        <v>119</v>
      </c>
      <c r="E1050">
        <v>3414900</v>
      </c>
      <c r="F1050">
        <v>3.4847286889806428</v>
      </c>
      <c r="G1050" t="s">
        <v>28</v>
      </c>
      <c r="H1050">
        <v>0</v>
      </c>
      <c r="I1050">
        <v>109.5</v>
      </c>
      <c r="J1050">
        <v>6.1142857142857157</v>
      </c>
      <c r="K1050">
        <v>171.20000000000005</v>
      </c>
      <c r="L1050">
        <v>27.010714285714283</v>
      </c>
      <c r="M1050">
        <v>22.2</v>
      </c>
      <c r="N1050">
        <v>33.1</v>
      </c>
      <c r="O1050">
        <v>24.9</v>
      </c>
      <c r="P1050">
        <v>27.9</v>
      </c>
      <c r="Q1050">
        <v>14</v>
      </c>
    </row>
    <row r="1051" spans="1:17" x14ac:dyDescent="0.2">
      <c r="A1051">
        <v>2022</v>
      </c>
      <c r="B1051">
        <v>2</v>
      </c>
      <c r="C1051" s="1">
        <v>44593</v>
      </c>
      <c r="D1051">
        <v>49</v>
      </c>
      <c r="E1051">
        <v>2473500</v>
      </c>
      <c r="F1051">
        <v>1.980998585001011</v>
      </c>
      <c r="G1051" t="s">
        <v>29</v>
      </c>
      <c r="H1051">
        <v>0</v>
      </c>
      <c r="I1051">
        <v>54.4</v>
      </c>
      <c r="J1051">
        <v>10.578571428571431</v>
      </c>
      <c r="K1051">
        <v>296.20000000000005</v>
      </c>
      <c r="L1051">
        <v>26.639285714285712</v>
      </c>
      <c r="M1051">
        <v>21.54347587047253</v>
      </c>
      <c r="N1051">
        <v>34.200000000000003</v>
      </c>
      <c r="O1051">
        <v>24.8</v>
      </c>
      <c r="P1051">
        <v>28.2</v>
      </c>
      <c r="Q1051">
        <v>18</v>
      </c>
    </row>
    <row r="1052" spans="1:17" x14ac:dyDescent="0.2">
      <c r="A1052">
        <v>2022</v>
      </c>
      <c r="B1052">
        <v>2</v>
      </c>
      <c r="C1052" s="1">
        <v>44593</v>
      </c>
      <c r="D1052">
        <v>1874</v>
      </c>
      <c r="E1052">
        <v>7050300</v>
      </c>
      <c r="F1052">
        <v>26.58042920159426</v>
      </c>
      <c r="G1052" t="s">
        <v>30</v>
      </c>
      <c r="H1052">
        <v>0</v>
      </c>
      <c r="I1052">
        <v>61.2</v>
      </c>
      <c r="J1052">
        <v>4.6749999999999998</v>
      </c>
      <c r="K1052">
        <v>130.9</v>
      </c>
      <c r="L1052">
        <v>27.532142857142855</v>
      </c>
      <c r="M1052">
        <v>21.435644147154608</v>
      </c>
      <c r="N1052">
        <v>35</v>
      </c>
      <c r="O1052">
        <v>24.9</v>
      </c>
      <c r="P1052">
        <v>28.9</v>
      </c>
      <c r="Q1052">
        <v>12</v>
      </c>
    </row>
    <row r="1053" spans="1:17" x14ac:dyDescent="0.2">
      <c r="A1053">
        <v>2022</v>
      </c>
      <c r="B1053">
        <v>2</v>
      </c>
      <c r="C1053" s="1">
        <v>44593</v>
      </c>
      <c r="D1053">
        <v>225</v>
      </c>
      <c r="E1053">
        <v>1961200</v>
      </c>
      <c r="F1053">
        <v>11.472567815623091</v>
      </c>
      <c r="G1053" t="s">
        <v>31</v>
      </c>
      <c r="H1053">
        <v>0</v>
      </c>
      <c r="I1053">
        <v>32.5</v>
      </c>
      <c r="J1053">
        <v>5.9392857142857141</v>
      </c>
      <c r="K1053">
        <v>166.29999999999998</v>
      </c>
      <c r="L1053">
        <v>27.564285714285717</v>
      </c>
      <c r="M1053">
        <v>22.112858430799111</v>
      </c>
      <c r="N1053">
        <v>36.045893163840248</v>
      </c>
      <c r="O1053">
        <v>25.4</v>
      </c>
      <c r="P1053">
        <v>30.3</v>
      </c>
      <c r="Q1053">
        <v>20</v>
      </c>
    </row>
    <row r="1054" spans="1:17" x14ac:dyDescent="0.2">
      <c r="A1054">
        <v>2022</v>
      </c>
      <c r="B1054">
        <v>2</v>
      </c>
      <c r="C1054" s="1">
        <v>44593</v>
      </c>
      <c r="D1054">
        <v>3</v>
      </c>
      <c r="E1054">
        <v>96900</v>
      </c>
      <c r="F1054">
        <v>3.0959752321981431</v>
      </c>
      <c r="G1054" t="s">
        <v>32</v>
      </c>
      <c r="H1054">
        <v>0</v>
      </c>
      <c r="I1054">
        <v>53.6</v>
      </c>
      <c r="J1054">
        <v>4.4571428571428573</v>
      </c>
      <c r="K1054">
        <v>124.80000000000001</v>
      </c>
      <c r="L1054">
        <v>27.464285714285715</v>
      </c>
      <c r="M1054">
        <v>22.31048005876724</v>
      </c>
      <c r="N1054">
        <v>32.5</v>
      </c>
      <c r="O1054">
        <v>25.6</v>
      </c>
      <c r="P1054">
        <v>28.6</v>
      </c>
      <c r="Q1054">
        <v>11</v>
      </c>
    </row>
    <row r="1055" spans="1:17" x14ac:dyDescent="0.2">
      <c r="A1055">
        <v>2022</v>
      </c>
      <c r="B1055">
        <v>3</v>
      </c>
      <c r="C1055" s="1">
        <v>44621</v>
      </c>
      <c r="D1055">
        <v>1741</v>
      </c>
      <c r="E1055">
        <v>5640000</v>
      </c>
      <c r="F1055">
        <v>30.86879432624114</v>
      </c>
      <c r="G1055" t="s">
        <v>17</v>
      </c>
      <c r="H1055">
        <v>0</v>
      </c>
      <c r="I1055">
        <v>36.299999999999997</v>
      </c>
      <c r="J1055">
        <v>4.4935483870967747</v>
      </c>
      <c r="K1055">
        <v>139.30000000000001</v>
      </c>
      <c r="L1055">
        <v>27.783870967741933</v>
      </c>
      <c r="M1055">
        <v>23</v>
      </c>
      <c r="N1055">
        <v>32.456669773750782</v>
      </c>
      <c r="O1055">
        <v>25.6</v>
      </c>
      <c r="P1055">
        <v>29.2</v>
      </c>
      <c r="Q1055">
        <v>28</v>
      </c>
    </row>
    <row r="1056" spans="1:17" x14ac:dyDescent="0.2">
      <c r="A1056">
        <v>2022</v>
      </c>
      <c r="B1056">
        <v>3</v>
      </c>
      <c r="C1056" s="1">
        <v>44621</v>
      </c>
      <c r="D1056">
        <v>91</v>
      </c>
      <c r="E1056">
        <v>4028300</v>
      </c>
      <c r="F1056">
        <v>2.259017451530422</v>
      </c>
      <c r="G1056" t="s">
        <v>33</v>
      </c>
      <c r="H1056">
        <v>0</v>
      </c>
      <c r="I1056">
        <v>49</v>
      </c>
      <c r="J1056">
        <v>4.0233333333333325</v>
      </c>
      <c r="K1056">
        <v>120.69999999999997</v>
      </c>
      <c r="L1056">
        <v>27.143333333333331</v>
      </c>
      <c r="M1056">
        <v>22.6</v>
      </c>
      <c r="N1056">
        <v>33.5</v>
      </c>
      <c r="O1056">
        <v>25.5</v>
      </c>
      <c r="P1056">
        <v>28.2</v>
      </c>
      <c r="Q1056">
        <v>12</v>
      </c>
    </row>
    <row r="1057" spans="1:17" x14ac:dyDescent="0.2">
      <c r="A1057">
        <v>2022</v>
      </c>
      <c r="B1057">
        <v>3</v>
      </c>
      <c r="C1057" s="1">
        <v>44621</v>
      </c>
      <c r="D1057">
        <v>24</v>
      </c>
      <c r="E1057">
        <v>1830600</v>
      </c>
      <c r="F1057">
        <v>1.31104555883317</v>
      </c>
      <c r="G1057" t="s">
        <v>23</v>
      </c>
      <c r="H1057">
        <v>0</v>
      </c>
      <c r="I1057">
        <v>40.1</v>
      </c>
      <c r="J1057">
        <v>5.1999999999999984</v>
      </c>
      <c r="K1057">
        <v>161.19999999999996</v>
      </c>
      <c r="L1057">
        <v>27.364516129032264</v>
      </c>
      <c r="M1057">
        <v>22.904030589978682</v>
      </c>
      <c r="N1057">
        <v>34.081710741273788</v>
      </c>
      <c r="O1057">
        <v>24.8</v>
      </c>
      <c r="P1057">
        <v>29.1</v>
      </c>
      <c r="Q1057">
        <v>21</v>
      </c>
    </row>
    <row r="1058" spans="1:17" x14ac:dyDescent="0.2">
      <c r="A1058">
        <v>2022</v>
      </c>
      <c r="B1058">
        <v>3</v>
      </c>
      <c r="C1058" s="1">
        <v>44621</v>
      </c>
      <c r="D1058">
        <v>26</v>
      </c>
      <c r="E1058">
        <v>1008600</v>
      </c>
      <c r="F1058">
        <v>2.5778306563553439</v>
      </c>
      <c r="G1058" t="s">
        <v>24</v>
      </c>
      <c r="H1058">
        <v>0</v>
      </c>
      <c r="I1058">
        <v>74.2</v>
      </c>
      <c r="J1058">
        <v>7.8999999999999995</v>
      </c>
      <c r="K1058">
        <v>244.89999999999998</v>
      </c>
      <c r="L1058">
        <v>27.858064516129033</v>
      </c>
      <c r="M1058">
        <v>21.92474749494502</v>
      </c>
      <c r="N1058">
        <v>34.182723619686307</v>
      </c>
      <c r="O1058">
        <v>26.1</v>
      </c>
      <c r="P1058">
        <v>29.7</v>
      </c>
      <c r="Q1058">
        <v>17</v>
      </c>
    </row>
    <row r="1059" spans="1:17" x14ac:dyDescent="0.2">
      <c r="A1059">
        <v>2022</v>
      </c>
      <c r="B1059">
        <v>3</v>
      </c>
      <c r="C1059" s="1">
        <v>44621</v>
      </c>
      <c r="D1059">
        <v>27</v>
      </c>
      <c r="E1059">
        <v>1740900</v>
      </c>
      <c r="F1059">
        <v>1.550921936929174</v>
      </c>
      <c r="G1059" t="s">
        <v>25</v>
      </c>
      <c r="H1059">
        <v>0</v>
      </c>
      <c r="I1059">
        <v>22.1</v>
      </c>
      <c r="J1059">
        <v>5.5548387096774192</v>
      </c>
      <c r="K1059">
        <v>172.2</v>
      </c>
      <c r="L1059">
        <v>28.970967741935475</v>
      </c>
      <c r="M1059">
        <v>23.520206756511399</v>
      </c>
      <c r="N1059">
        <v>34.489719217360609</v>
      </c>
      <c r="O1059">
        <v>27.1</v>
      </c>
      <c r="P1059">
        <v>30.4</v>
      </c>
      <c r="Q1059">
        <v>19</v>
      </c>
    </row>
    <row r="1060" spans="1:17" x14ac:dyDescent="0.2">
      <c r="A1060">
        <v>2022</v>
      </c>
      <c r="B1060">
        <v>3</v>
      </c>
      <c r="C1060" s="1">
        <v>44621</v>
      </c>
      <c r="D1060">
        <v>33</v>
      </c>
      <c r="E1060">
        <v>1614300</v>
      </c>
      <c r="F1060">
        <v>2.044229697082327</v>
      </c>
      <c r="G1060" t="s">
        <v>26</v>
      </c>
      <c r="H1060">
        <v>0</v>
      </c>
      <c r="I1060">
        <v>71.099999999999994</v>
      </c>
      <c r="J1060">
        <v>5.7193548387096778</v>
      </c>
      <c r="K1060">
        <v>177.3</v>
      </c>
      <c r="L1060">
        <v>27.274193548387096</v>
      </c>
      <c r="M1060">
        <v>21.7</v>
      </c>
      <c r="N1060">
        <v>33.936908832184677</v>
      </c>
      <c r="O1060">
        <v>25.3</v>
      </c>
      <c r="P1060">
        <v>28.6</v>
      </c>
      <c r="Q1060">
        <v>16</v>
      </c>
    </row>
    <row r="1061" spans="1:17" x14ac:dyDescent="0.2">
      <c r="A1061">
        <v>2022</v>
      </c>
      <c r="B1061">
        <v>3</v>
      </c>
      <c r="C1061" s="1">
        <v>44621</v>
      </c>
      <c r="D1061">
        <v>66</v>
      </c>
      <c r="E1061">
        <v>2514400</v>
      </c>
      <c r="F1061">
        <v>2.6248806872414892</v>
      </c>
      <c r="G1061" t="s">
        <v>27</v>
      </c>
      <c r="H1061">
        <v>0</v>
      </c>
      <c r="I1061">
        <v>49.3</v>
      </c>
      <c r="J1061">
        <v>5.7451612903225806</v>
      </c>
      <c r="K1061">
        <v>178.1</v>
      </c>
      <c r="L1061">
        <v>28.038709677419355</v>
      </c>
      <c r="M1061">
        <v>22.392843420286461</v>
      </c>
      <c r="N1061">
        <v>35.562182774002999</v>
      </c>
      <c r="O1061">
        <v>25.8</v>
      </c>
      <c r="P1061">
        <v>29.8</v>
      </c>
      <c r="Q1061">
        <v>14</v>
      </c>
    </row>
    <row r="1062" spans="1:17" x14ac:dyDescent="0.2">
      <c r="A1062">
        <v>2022</v>
      </c>
      <c r="B1062">
        <v>3</v>
      </c>
      <c r="C1062" s="1">
        <v>44621</v>
      </c>
      <c r="D1062">
        <v>167</v>
      </c>
      <c r="E1062">
        <v>3414900</v>
      </c>
      <c r="F1062">
        <v>4.8903335383173738</v>
      </c>
      <c r="G1062" t="s">
        <v>28</v>
      </c>
      <c r="H1062">
        <v>0</v>
      </c>
      <c r="I1062">
        <v>53.6</v>
      </c>
      <c r="J1062">
        <v>8.8451612903225811</v>
      </c>
      <c r="K1062">
        <v>274.2</v>
      </c>
      <c r="L1062">
        <v>27.122580645161293</v>
      </c>
      <c r="M1062">
        <v>20.727102838269619</v>
      </c>
      <c r="N1062">
        <v>34.047583194817527</v>
      </c>
      <c r="O1062">
        <v>25.3</v>
      </c>
      <c r="P1062">
        <v>29.1</v>
      </c>
      <c r="Q1062">
        <v>17</v>
      </c>
    </row>
    <row r="1063" spans="1:17" x14ac:dyDescent="0.2">
      <c r="A1063">
        <v>2022</v>
      </c>
      <c r="B1063">
        <v>3</v>
      </c>
      <c r="C1063" s="1">
        <v>44621</v>
      </c>
      <c r="D1063">
        <v>26</v>
      </c>
      <c r="E1063">
        <v>2473500</v>
      </c>
      <c r="F1063">
        <v>1.0511421063270669</v>
      </c>
      <c r="G1063" t="s">
        <v>29</v>
      </c>
      <c r="H1063">
        <v>0</v>
      </c>
      <c r="I1063">
        <v>46.2</v>
      </c>
      <c r="J1063">
        <v>8.4903225806451612</v>
      </c>
      <c r="K1063">
        <v>263.2</v>
      </c>
      <c r="L1063">
        <v>26.809677419354831</v>
      </c>
      <c r="M1063">
        <v>22.385508384591699</v>
      </c>
      <c r="N1063">
        <v>34.299999999999997</v>
      </c>
      <c r="O1063">
        <v>24.8</v>
      </c>
      <c r="P1063">
        <v>28.8</v>
      </c>
      <c r="Q1063">
        <v>17</v>
      </c>
    </row>
    <row r="1064" spans="1:17" x14ac:dyDescent="0.2">
      <c r="A1064">
        <v>2022</v>
      </c>
      <c r="B1064">
        <v>3</v>
      </c>
      <c r="C1064" s="1">
        <v>44621</v>
      </c>
      <c r="D1064">
        <v>1987</v>
      </c>
      <c r="E1064">
        <v>7050300</v>
      </c>
      <c r="F1064">
        <v>28.18319787810448</v>
      </c>
      <c r="G1064" t="s">
        <v>30</v>
      </c>
      <c r="H1064">
        <v>0</v>
      </c>
      <c r="I1064">
        <v>29.7</v>
      </c>
      <c r="J1064">
        <v>3.7064516129032259</v>
      </c>
      <c r="K1064">
        <v>114.9</v>
      </c>
      <c r="L1064">
        <v>28.312903225806455</v>
      </c>
      <c r="M1064">
        <v>21.742279412034961</v>
      </c>
      <c r="N1064">
        <v>35.398652290549443</v>
      </c>
      <c r="O1064">
        <v>25.6</v>
      </c>
      <c r="P1064">
        <v>30.6</v>
      </c>
      <c r="Q1064">
        <v>12</v>
      </c>
    </row>
    <row r="1065" spans="1:17" x14ac:dyDescent="0.2">
      <c r="A1065">
        <v>2022</v>
      </c>
      <c r="B1065">
        <v>3</v>
      </c>
      <c r="C1065" s="1">
        <v>44621</v>
      </c>
      <c r="D1065">
        <v>200</v>
      </c>
      <c r="E1065">
        <v>1961200</v>
      </c>
      <c r="F1065">
        <v>10.19783805833163</v>
      </c>
      <c r="G1065" t="s">
        <v>31</v>
      </c>
      <c r="H1065">
        <v>0</v>
      </c>
      <c r="I1065">
        <v>56.9</v>
      </c>
      <c r="J1065">
        <v>13.477419354838714</v>
      </c>
      <c r="K1065">
        <v>417.80000000000013</v>
      </c>
      <c r="L1065">
        <v>28.293548387096774</v>
      </c>
      <c r="M1065">
        <v>22.252031257290479</v>
      </c>
      <c r="N1065">
        <v>36.534333938116461</v>
      </c>
      <c r="O1065">
        <v>25.1</v>
      </c>
      <c r="P1065">
        <v>30.9</v>
      </c>
      <c r="Q1065">
        <v>21</v>
      </c>
    </row>
    <row r="1066" spans="1:17" x14ac:dyDescent="0.2">
      <c r="A1066">
        <v>2022</v>
      </c>
      <c r="B1066">
        <v>3</v>
      </c>
      <c r="C1066" s="1">
        <v>44621</v>
      </c>
      <c r="D1066">
        <v>0</v>
      </c>
      <c r="E1066">
        <v>96900</v>
      </c>
      <c r="F1066">
        <v>0</v>
      </c>
      <c r="G1066" t="s">
        <v>32</v>
      </c>
      <c r="H1066">
        <v>0</v>
      </c>
      <c r="I1066">
        <v>69.099999999999994</v>
      </c>
      <c r="J1066">
        <v>7.9516129032258052</v>
      </c>
      <c r="K1066">
        <v>246.49999999999997</v>
      </c>
      <c r="L1066">
        <v>27.161290322580637</v>
      </c>
      <c r="M1066">
        <v>22.6</v>
      </c>
      <c r="N1066">
        <v>32.6</v>
      </c>
      <c r="O1066">
        <v>25.7</v>
      </c>
      <c r="P1066">
        <v>28.3</v>
      </c>
      <c r="Q1066">
        <v>20</v>
      </c>
    </row>
    <row r="1067" spans="1:17" x14ac:dyDescent="0.2">
      <c r="A1067">
        <v>2022</v>
      </c>
      <c r="B1067">
        <v>4</v>
      </c>
      <c r="C1067" s="1">
        <v>44652</v>
      </c>
      <c r="D1067">
        <v>4168</v>
      </c>
      <c r="E1067">
        <v>5640000</v>
      </c>
      <c r="F1067">
        <v>73.900709219858157</v>
      </c>
      <c r="G1067" t="s">
        <v>17</v>
      </c>
      <c r="H1067">
        <v>0</v>
      </c>
      <c r="I1067">
        <v>66.8</v>
      </c>
      <c r="J1067">
        <v>7.8333333333333321</v>
      </c>
      <c r="K1067">
        <v>234.99999999999997</v>
      </c>
      <c r="L1067">
        <v>27.799999999999997</v>
      </c>
      <c r="M1067">
        <v>22.476668479017931</v>
      </c>
      <c r="N1067">
        <v>33.5</v>
      </c>
      <c r="O1067">
        <v>25.9</v>
      </c>
      <c r="P1067">
        <v>29.2</v>
      </c>
      <c r="Q1067">
        <v>19</v>
      </c>
    </row>
    <row r="1068" spans="1:17" x14ac:dyDescent="0.2">
      <c r="A1068">
        <v>2022</v>
      </c>
      <c r="B1068">
        <v>4</v>
      </c>
      <c r="C1068" s="1">
        <v>44652</v>
      </c>
      <c r="D1068">
        <v>186</v>
      </c>
      <c r="E1068">
        <v>4028300</v>
      </c>
      <c r="F1068">
        <v>4.6173323734577858</v>
      </c>
      <c r="G1068" t="s">
        <v>33</v>
      </c>
      <c r="H1068">
        <v>0</v>
      </c>
      <c r="I1068">
        <v>47.2</v>
      </c>
      <c r="J1068">
        <v>8.0482758620689658</v>
      </c>
      <c r="K1068">
        <v>233.40000000000003</v>
      </c>
      <c r="L1068">
        <v>26.917241379310347</v>
      </c>
      <c r="M1068">
        <v>22.2</v>
      </c>
      <c r="N1068">
        <v>34.1</v>
      </c>
      <c r="O1068">
        <v>24.9</v>
      </c>
      <c r="P1068">
        <v>28.7</v>
      </c>
      <c r="Q1068">
        <v>20</v>
      </c>
    </row>
    <row r="1069" spans="1:17" x14ac:dyDescent="0.2">
      <c r="A1069">
        <v>2022</v>
      </c>
      <c r="B1069">
        <v>4</v>
      </c>
      <c r="C1069" s="1">
        <v>44652</v>
      </c>
      <c r="D1069">
        <v>33</v>
      </c>
      <c r="E1069">
        <v>1830600</v>
      </c>
      <c r="F1069">
        <v>1.8026876433956081</v>
      </c>
      <c r="G1069" t="s">
        <v>23</v>
      </c>
      <c r="H1069">
        <v>0</v>
      </c>
      <c r="I1069">
        <v>56.4</v>
      </c>
      <c r="J1069">
        <v>6.88</v>
      </c>
      <c r="K1069">
        <v>206.4</v>
      </c>
      <c r="L1069">
        <v>28.083333333333325</v>
      </c>
      <c r="M1069">
        <v>22.665701763435781</v>
      </c>
      <c r="N1069">
        <v>34</v>
      </c>
      <c r="O1069">
        <v>25.5</v>
      </c>
      <c r="P1069">
        <v>29.6</v>
      </c>
      <c r="Q1069">
        <v>16</v>
      </c>
    </row>
    <row r="1070" spans="1:17" x14ac:dyDescent="0.2">
      <c r="A1070">
        <v>2022</v>
      </c>
      <c r="B1070">
        <v>4</v>
      </c>
      <c r="C1070" s="1">
        <v>44652</v>
      </c>
      <c r="D1070">
        <v>23</v>
      </c>
      <c r="E1070">
        <v>1008600</v>
      </c>
      <c r="F1070">
        <v>2.280388657545112</v>
      </c>
      <c r="G1070" t="s">
        <v>24</v>
      </c>
      <c r="H1070">
        <v>0</v>
      </c>
      <c r="I1070">
        <v>54.1</v>
      </c>
      <c r="J1070">
        <v>7.3566666666666674</v>
      </c>
      <c r="K1070">
        <v>220.70000000000002</v>
      </c>
      <c r="L1070">
        <v>27.673333333333336</v>
      </c>
      <c r="M1070">
        <v>22.482744003344209</v>
      </c>
      <c r="N1070">
        <v>33.6</v>
      </c>
      <c r="O1070">
        <v>26.2</v>
      </c>
      <c r="P1070">
        <v>29</v>
      </c>
      <c r="Q1070">
        <v>18</v>
      </c>
    </row>
    <row r="1071" spans="1:17" x14ac:dyDescent="0.2">
      <c r="A1071">
        <v>2022</v>
      </c>
      <c r="B1071">
        <v>4</v>
      </c>
      <c r="C1071" s="1">
        <v>44652</v>
      </c>
      <c r="D1071">
        <v>48</v>
      </c>
      <c r="E1071">
        <v>1740900</v>
      </c>
      <c r="F1071">
        <v>2.7571945545407548</v>
      </c>
      <c r="G1071" t="s">
        <v>25</v>
      </c>
      <c r="H1071">
        <v>0</v>
      </c>
      <c r="I1071">
        <v>24.6</v>
      </c>
      <c r="J1071">
        <v>6.1666666666666679</v>
      </c>
      <c r="K1071">
        <v>185.00000000000003</v>
      </c>
      <c r="L1071">
        <v>28.880000000000003</v>
      </c>
      <c r="M1071">
        <v>23.7</v>
      </c>
      <c r="N1071">
        <v>34.939046971539902</v>
      </c>
      <c r="O1071">
        <v>27.3</v>
      </c>
      <c r="P1071">
        <v>31.1</v>
      </c>
      <c r="Q1071">
        <v>23</v>
      </c>
    </row>
    <row r="1072" spans="1:17" x14ac:dyDescent="0.2">
      <c r="A1072">
        <v>2022</v>
      </c>
      <c r="B1072">
        <v>4</v>
      </c>
      <c r="C1072" s="1">
        <v>44652</v>
      </c>
      <c r="D1072">
        <v>42</v>
      </c>
      <c r="E1072">
        <v>1614300</v>
      </c>
      <c r="F1072">
        <v>2.6017468871956888</v>
      </c>
      <c r="G1072" t="s">
        <v>26</v>
      </c>
      <c r="H1072">
        <v>0</v>
      </c>
      <c r="I1072">
        <v>34.5</v>
      </c>
      <c r="J1072">
        <v>6.9733333333333327</v>
      </c>
      <c r="K1072">
        <v>209.2</v>
      </c>
      <c r="L1072">
        <v>27.506666666666671</v>
      </c>
      <c r="M1072">
        <v>21.383451832247101</v>
      </c>
      <c r="N1072">
        <v>34.4</v>
      </c>
      <c r="O1072">
        <v>25.8</v>
      </c>
      <c r="P1072">
        <v>29.3</v>
      </c>
      <c r="Q1072">
        <v>21</v>
      </c>
    </row>
    <row r="1073" spans="1:17" x14ac:dyDescent="0.2">
      <c r="A1073">
        <v>2022</v>
      </c>
      <c r="B1073">
        <v>4</v>
      </c>
      <c r="C1073" s="1">
        <v>44652</v>
      </c>
      <c r="D1073">
        <v>102</v>
      </c>
      <c r="E1073">
        <v>2514400</v>
      </c>
      <c r="F1073">
        <v>4.0566337893732101</v>
      </c>
      <c r="G1073" t="s">
        <v>27</v>
      </c>
      <c r="H1073">
        <v>0</v>
      </c>
      <c r="I1073">
        <v>50.5</v>
      </c>
      <c r="J1073">
        <v>6.2133333333333338</v>
      </c>
      <c r="K1073">
        <v>186.4</v>
      </c>
      <c r="L1073">
        <v>28.056666666666668</v>
      </c>
      <c r="M1073">
        <v>23.5</v>
      </c>
      <c r="N1073">
        <v>34.5</v>
      </c>
      <c r="O1073">
        <v>26.5</v>
      </c>
      <c r="P1073">
        <v>29.6</v>
      </c>
      <c r="Q1073">
        <v>17</v>
      </c>
    </row>
    <row r="1074" spans="1:17" x14ac:dyDescent="0.2">
      <c r="A1074">
        <v>2022</v>
      </c>
      <c r="B1074">
        <v>4</v>
      </c>
      <c r="C1074" s="1">
        <v>44652</v>
      </c>
      <c r="D1074">
        <v>310</v>
      </c>
      <c r="E1074">
        <v>3414900</v>
      </c>
      <c r="F1074">
        <v>9.077864651966383</v>
      </c>
      <c r="G1074" t="s">
        <v>28</v>
      </c>
      <c r="H1074">
        <v>0</v>
      </c>
      <c r="I1074">
        <v>52.6</v>
      </c>
      <c r="J1074">
        <v>8.0166666666666675</v>
      </c>
      <c r="K1074">
        <v>240.5</v>
      </c>
      <c r="L1074">
        <v>27.346666666666671</v>
      </c>
      <c r="M1074">
        <v>21.2</v>
      </c>
      <c r="N1074">
        <v>33.700000000000003</v>
      </c>
      <c r="O1074">
        <v>25.4</v>
      </c>
      <c r="P1074">
        <v>29.3</v>
      </c>
      <c r="Q1074">
        <v>15</v>
      </c>
    </row>
    <row r="1075" spans="1:17" x14ac:dyDescent="0.2">
      <c r="A1075">
        <v>2022</v>
      </c>
      <c r="B1075">
        <v>4</v>
      </c>
      <c r="C1075" s="1">
        <v>44652</v>
      </c>
      <c r="D1075">
        <v>36</v>
      </c>
      <c r="E1075">
        <v>2473500</v>
      </c>
      <c r="F1075">
        <v>1.455427531837477</v>
      </c>
      <c r="G1075" t="s">
        <v>29</v>
      </c>
      <c r="H1075">
        <v>0</v>
      </c>
      <c r="I1075">
        <v>22.4</v>
      </c>
      <c r="J1075">
        <v>5.4733333333333336</v>
      </c>
      <c r="K1075">
        <v>164.20000000000002</v>
      </c>
      <c r="L1075">
        <v>26.74</v>
      </c>
      <c r="M1075">
        <v>21.508533521319048</v>
      </c>
      <c r="N1075">
        <v>35.200000000000003</v>
      </c>
      <c r="O1075">
        <v>25.1</v>
      </c>
      <c r="P1075">
        <v>28.3</v>
      </c>
      <c r="Q1075">
        <v>20</v>
      </c>
    </row>
    <row r="1076" spans="1:17" x14ac:dyDescent="0.2">
      <c r="A1076">
        <v>2022</v>
      </c>
      <c r="B1076">
        <v>4</v>
      </c>
      <c r="C1076" s="1">
        <v>44652</v>
      </c>
      <c r="D1076">
        <v>3159</v>
      </c>
      <c r="E1076">
        <v>7050300</v>
      </c>
      <c r="F1076">
        <v>44.806603974298973</v>
      </c>
      <c r="G1076" t="s">
        <v>30</v>
      </c>
      <c r="H1076">
        <v>0</v>
      </c>
      <c r="I1076">
        <v>34.5</v>
      </c>
      <c r="J1076">
        <v>4.2300000000000004</v>
      </c>
      <c r="K1076">
        <v>126.9</v>
      </c>
      <c r="L1076">
        <v>28.216666666666661</v>
      </c>
      <c r="M1076">
        <v>22.1</v>
      </c>
      <c r="N1076">
        <v>35.700000000000003</v>
      </c>
      <c r="O1076">
        <v>26.8</v>
      </c>
      <c r="P1076">
        <v>29.7</v>
      </c>
      <c r="Q1076">
        <v>15</v>
      </c>
    </row>
    <row r="1077" spans="1:17" x14ac:dyDescent="0.2">
      <c r="A1077">
        <v>2022</v>
      </c>
      <c r="B1077">
        <v>4</v>
      </c>
      <c r="C1077" s="1">
        <v>44652</v>
      </c>
      <c r="D1077">
        <v>437</v>
      </c>
      <c r="E1077">
        <v>1961200</v>
      </c>
      <c r="F1077">
        <v>22.282276157454621</v>
      </c>
      <c r="G1077" t="s">
        <v>31</v>
      </c>
      <c r="H1077">
        <v>0</v>
      </c>
      <c r="I1077">
        <v>42.9</v>
      </c>
      <c r="J1077">
        <v>6.8933333333333335</v>
      </c>
      <c r="K1077">
        <v>206.8</v>
      </c>
      <c r="L1077">
        <v>28.40333333333334</v>
      </c>
      <c r="M1077">
        <v>23.044651324790049</v>
      </c>
      <c r="N1077">
        <v>35.1</v>
      </c>
      <c r="O1077">
        <v>26.4</v>
      </c>
      <c r="P1077">
        <v>29.8</v>
      </c>
      <c r="Q1077">
        <v>17</v>
      </c>
    </row>
    <row r="1078" spans="1:17" x14ac:dyDescent="0.2">
      <c r="A1078">
        <v>2022</v>
      </c>
      <c r="B1078">
        <v>4</v>
      </c>
      <c r="C1078" s="1">
        <v>44652</v>
      </c>
      <c r="D1078">
        <v>5</v>
      </c>
      <c r="E1078">
        <v>96900</v>
      </c>
      <c r="F1078">
        <v>5.1599587203302368</v>
      </c>
      <c r="G1078" t="s">
        <v>32</v>
      </c>
      <c r="H1078">
        <v>0</v>
      </c>
      <c r="I1078">
        <v>67.3</v>
      </c>
      <c r="J1078">
        <v>10.563333333333333</v>
      </c>
      <c r="K1078">
        <v>316.89999999999998</v>
      </c>
      <c r="L1078">
        <v>27.436666666666667</v>
      </c>
      <c r="M1078">
        <v>22.319107674842311</v>
      </c>
      <c r="N1078">
        <v>33.4</v>
      </c>
      <c r="O1078">
        <v>24.9</v>
      </c>
      <c r="P1078">
        <v>29.2</v>
      </c>
      <c r="Q1078">
        <v>17</v>
      </c>
    </row>
    <row r="1079" spans="1:17" x14ac:dyDescent="0.2">
      <c r="A1079">
        <v>2022</v>
      </c>
      <c r="B1079">
        <v>5</v>
      </c>
      <c r="C1079" s="1">
        <v>44682</v>
      </c>
      <c r="D1079">
        <v>5612</v>
      </c>
      <c r="E1079">
        <v>5640000</v>
      </c>
      <c r="F1079">
        <v>99.503546099290773</v>
      </c>
      <c r="G1079" t="s">
        <v>17</v>
      </c>
      <c r="H1079">
        <v>0</v>
      </c>
      <c r="I1079">
        <v>44.7</v>
      </c>
      <c r="J1079">
        <v>3.3225806451612905</v>
      </c>
      <c r="K1079">
        <v>103</v>
      </c>
      <c r="L1079">
        <v>28.912903225806453</v>
      </c>
      <c r="M1079">
        <v>22.736090515154519</v>
      </c>
      <c r="N1079">
        <v>35.4</v>
      </c>
      <c r="O1079">
        <v>27.1</v>
      </c>
      <c r="P1079">
        <v>30.3</v>
      </c>
      <c r="Q1079">
        <v>14</v>
      </c>
    </row>
    <row r="1080" spans="1:17" x14ac:dyDescent="0.2">
      <c r="A1080">
        <v>2022</v>
      </c>
      <c r="B1080">
        <v>5</v>
      </c>
      <c r="C1080" s="1">
        <v>44682</v>
      </c>
      <c r="D1080">
        <v>359.91666666666669</v>
      </c>
      <c r="E1080">
        <v>4028300</v>
      </c>
      <c r="F1080">
        <v>8.9347036384248106</v>
      </c>
      <c r="G1080" t="s">
        <v>33</v>
      </c>
      <c r="H1080">
        <v>0</v>
      </c>
      <c r="I1080">
        <v>28.7</v>
      </c>
      <c r="J1080">
        <v>3.6310344827586203</v>
      </c>
      <c r="K1080">
        <v>105.29999999999998</v>
      </c>
      <c r="L1080">
        <v>27.49655172413793</v>
      </c>
      <c r="M1080">
        <v>22.5</v>
      </c>
      <c r="N1080">
        <v>34.700000000000003</v>
      </c>
      <c r="O1080">
        <v>25.6</v>
      </c>
      <c r="P1080">
        <v>28.7</v>
      </c>
      <c r="Q1080">
        <v>11</v>
      </c>
    </row>
    <row r="1081" spans="1:17" x14ac:dyDescent="0.2">
      <c r="A1081">
        <v>2022</v>
      </c>
      <c r="B1081">
        <v>5</v>
      </c>
      <c r="C1081" s="1">
        <v>44682</v>
      </c>
      <c r="D1081">
        <v>108.26666666666669</v>
      </c>
      <c r="E1081">
        <v>1830600</v>
      </c>
      <c r="F1081">
        <v>5.9142721876251869</v>
      </c>
      <c r="G1081" t="s">
        <v>23</v>
      </c>
      <c r="H1081">
        <v>0</v>
      </c>
      <c r="I1081">
        <v>82.3</v>
      </c>
      <c r="J1081">
        <v>7.3741935483870975</v>
      </c>
      <c r="K1081">
        <v>228.60000000000002</v>
      </c>
      <c r="L1081">
        <v>28.093548387096778</v>
      </c>
      <c r="M1081">
        <v>21.009750857461089</v>
      </c>
      <c r="N1081">
        <v>34.299999999999997</v>
      </c>
      <c r="O1081">
        <v>25.6</v>
      </c>
      <c r="P1081">
        <v>29.3</v>
      </c>
      <c r="Q1081">
        <v>14</v>
      </c>
    </row>
    <row r="1082" spans="1:17" x14ac:dyDescent="0.2">
      <c r="A1082">
        <v>2022</v>
      </c>
      <c r="B1082">
        <v>5</v>
      </c>
      <c r="C1082" s="1">
        <v>44682</v>
      </c>
      <c r="D1082">
        <v>50.45</v>
      </c>
      <c r="E1082">
        <v>1008600</v>
      </c>
      <c r="F1082">
        <v>5.0019829466587353</v>
      </c>
      <c r="G1082" t="s">
        <v>24</v>
      </c>
      <c r="H1082">
        <v>0</v>
      </c>
      <c r="I1082">
        <v>39.9</v>
      </c>
      <c r="J1082">
        <v>5.6548387096774198</v>
      </c>
      <c r="K1082">
        <v>175.3</v>
      </c>
      <c r="L1082">
        <v>28.219354838709673</v>
      </c>
      <c r="M1082">
        <v>22.387624596056298</v>
      </c>
      <c r="N1082">
        <v>34.6</v>
      </c>
      <c r="O1082">
        <v>25.3</v>
      </c>
      <c r="P1082">
        <v>30.1</v>
      </c>
      <c r="Q1082">
        <v>16</v>
      </c>
    </row>
    <row r="1083" spans="1:17" x14ac:dyDescent="0.2">
      <c r="A1083">
        <v>2022</v>
      </c>
      <c r="B1083">
        <v>5</v>
      </c>
      <c r="C1083" s="1">
        <v>44682</v>
      </c>
      <c r="D1083">
        <v>95.35</v>
      </c>
      <c r="E1083">
        <v>1740900</v>
      </c>
      <c r="F1083">
        <v>5.4770520994887697</v>
      </c>
      <c r="G1083" t="s">
        <v>25</v>
      </c>
      <c r="H1083">
        <v>0</v>
      </c>
      <c r="I1083">
        <v>86.6</v>
      </c>
      <c r="J1083">
        <v>6.3032258064516125</v>
      </c>
      <c r="K1083">
        <v>195.39999999999998</v>
      </c>
      <c r="L1083">
        <v>29.606451612903218</v>
      </c>
      <c r="M1083">
        <v>23.440128359953011</v>
      </c>
      <c r="N1083">
        <v>34.6</v>
      </c>
      <c r="O1083">
        <v>27.2</v>
      </c>
      <c r="P1083">
        <v>30.6</v>
      </c>
      <c r="Q1083">
        <v>10</v>
      </c>
    </row>
    <row r="1084" spans="1:17" x14ac:dyDescent="0.2">
      <c r="A1084">
        <v>2022</v>
      </c>
      <c r="B1084">
        <v>5</v>
      </c>
      <c r="C1084" s="1">
        <v>44682</v>
      </c>
      <c r="D1084">
        <v>83.25</v>
      </c>
      <c r="E1084">
        <v>1614300</v>
      </c>
      <c r="F1084">
        <v>5.1570340085485968</v>
      </c>
      <c r="G1084" t="s">
        <v>26</v>
      </c>
      <c r="H1084">
        <v>0</v>
      </c>
      <c r="I1084">
        <v>57.4</v>
      </c>
      <c r="J1084">
        <v>6.919354838709677</v>
      </c>
      <c r="K1084">
        <v>214.5</v>
      </c>
      <c r="L1084">
        <v>27.909677419354832</v>
      </c>
      <c r="M1084">
        <v>20.611714575066379</v>
      </c>
      <c r="N1084">
        <v>34.628987481162042</v>
      </c>
      <c r="O1084">
        <v>26.2</v>
      </c>
      <c r="P1084">
        <v>29.3</v>
      </c>
      <c r="Q1084">
        <v>18</v>
      </c>
    </row>
    <row r="1085" spans="1:17" x14ac:dyDescent="0.2">
      <c r="A1085">
        <v>2022</v>
      </c>
      <c r="B1085">
        <v>5</v>
      </c>
      <c r="C1085" s="1">
        <v>44682</v>
      </c>
      <c r="D1085">
        <v>115.35</v>
      </c>
      <c r="E1085">
        <v>2514400</v>
      </c>
      <c r="F1085">
        <v>4.5875755647470564</v>
      </c>
      <c r="G1085" t="s">
        <v>27</v>
      </c>
      <c r="H1085">
        <v>0</v>
      </c>
      <c r="I1085">
        <v>27.7</v>
      </c>
      <c r="J1085">
        <v>2.338709677419355</v>
      </c>
      <c r="K1085">
        <v>72.5</v>
      </c>
      <c r="L1085">
        <v>28.70967741935484</v>
      </c>
      <c r="M1085">
        <v>23.1</v>
      </c>
      <c r="N1085">
        <v>35.299999999999997</v>
      </c>
      <c r="O1085">
        <v>25.2</v>
      </c>
      <c r="P1085">
        <v>30</v>
      </c>
      <c r="Q1085">
        <v>8</v>
      </c>
    </row>
    <row r="1086" spans="1:17" x14ac:dyDescent="0.2">
      <c r="A1086">
        <v>2022</v>
      </c>
      <c r="B1086">
        <v>5</v>
      </c>
      <c r="C1086" s="1">
        <v>44682</v>
      </c>
      <c r="D1086">
        <v>531.5333333333333</v>
      </c>
      <c r="E1086">
        <v>3414900</v>
      </c>
      <c r="F1086">
        <v>15.565121477446869</v>
      </c>
      <c r="G1086" t="s">
        <v>28</v>
      </c>
      <c r="H1086">
        <v>0</v>
      </c>
      <c r="I1086">
        <v>58.7</v>
      </c>
      <c r="J1086">
        <v>6.6225806451612907</v>
      </c>
      <c r="K1086">
        <v>205.3</v>
      </c>
      <c r="L1086">
        <v>28.196774193548393</v>
      </c>
      <c r="M1086">
        <v>22.54236049542213</v>
      </c>
      <c r="N1086">
        <v>34.200000000000003</v>
      </c>
      <c r="O1086">
        <v>26</v>
      </c>
      <c r="P1086">
        <v>29.6</v>
      </c>
      <c r="Q1086">
        <v>13</v>
      </c>
    </row>
    <row r="1087" spans="1:17" x14ac:dyDescent="0.2">
      <c r="A1087">
        <v>2022</v>
      </c>
      <c r="B1087">
        <v>5</v>
      </c>
      <c r="C1087" s="1">
        <v>44682</v>
      </c>
      <c r="D1087">
        <v>50.75</v>
      </c>
      <c r="E1087">
        <v>2473500</v>
      </c>
      <c r="F1087">
        <v>2.0517485344653328</v>
      </c>
      <c r="G1087" t="s">
        <v>29</v>
      </c>
      <c r="H1087">
        <v>0</v>
      </c>
      <c r="I1087">
        <v>27.2</v>
      </c>
      <c r="J1087">
        <v>5.0709677419354842</v>
      </c>
      <c r="K1087">
        <v>157.20000000000002</v>
      </c>
      <c r="L1087">
        <v>27.603225806451608</v>
      </c>
      <c r="M1087">
        <v>22.870550638939061</v>
      </c>
      <c r="N1087">
        <v>35.671407164047963</v>
      </c>
      <c r="O1087">
        <v>25</v>
      </c>
      <c r="P1087">
        <v>29.9</v>
      </c>
      <c r="Q1087">
        <v>18</v>
      </c>
    </row>
    <row r="1088" spans="1:17" x14ac:dyDescent="0.2">
      <c r="A1088">
        <v>2022</v>
      </c>
      <c r="B1088">
        <v>5</v>
      </c>
      <c r="C1088" s="1">
        <v>44682</v>
      </c>
      <c r="D1088">
        <v>3504.266666666666</v>
      </c>
      <c r="E1088">
        <v>7050300</v>
      </c>
      <c r="F1088">
        <v>49.703795110373548</v>
      </c>
      <c r="G1088" t="s">
        <v>30</v>
      </c>
      <c r="H1088">
        <v>0</v>
      </c>
      <c r="I1088">
        <v>57.2</v>
      </c>
      <c r="J1088">
        <v>4.6516129032258062</v>
      </c>
      <c r="K1088">
        <v>144.19999999999999</v>
      </c>
      <c r="L1088">
        <v>28.561290322580643</v>
      </c>
      <c r="M1088">
        <v>23.078258354309131</v>
      </c>
      <c r="N1088">
        <v>35.200000000000003</v>
      </c>
      <c r="O1088">
        <v>24.1</v>
      </c>
      <c r="P1088">
        <v>29.9</v>
      </c>
      <c r="Q1088">
        <v>11</v>
      </c>
    </row>
    <row r="1089" spans="1:17" x14ac:dyDescent="0.2">
      <c r="A1089">
        <v>2022</v>
      </c>
      <c r="B1089">
        <v>5</v>
      </c>
      <c r="C1089" s="1">
        <v>44682</v>
      </c>
      <c r="D1089">
        <v>608.2833333333333</v>
      </c>
      <c r="E1089">
        <v>1961200</v>
      </c>
      <c r="F1089">
        <v>31.015874634577472</v>
      </c>
      <c r="G1089" t="s">
        <v>31</v>
      </c>
      <c r="H1089">
        <v>0</v>
      </c>
      <c r="I1089">
        <v>49.5</v>
      </c>
      <c r="J1089">
        <v>2.8225806451612905</v>
      </c>
      <c r="K1089">
        <v>87.5</v>
      </c>
      <c r="L1089">
        <v>29.077419354838707</v>
      </c>
      <c r="M1089">
        <v>22.59899500141346</v>
      </c>
      <c r="N1089">
        <v>36.1</v>
      </c>
      <c r="O1089">
        <v>24.3</v>
      </c>
      <c r="P1089">
        <v>31.1</v>
      </c>
      <c r="Q1089">
        <v>12</v>
      </c>
    </row>
    <row r="1090" spans="1:17" x14ac:dyDescent="0.2">
      <c r="A1090">
        <v>2022</v>
      </c>
      <c r="B1090">
        <v>5</v>
      </c>
      <c r="C1090" s="1">
        <v>44682</v>
      </c>
      <c r="D1090">
        <v>6.25</v>
      </c>
      <c r="E1090">
        <v>96900</v>
      </c>
      <c r="F1090">
        <v>6.4499484004127963</v>
      </c>
      <c r="G1090" t="s">
        <v>32</v>
      </c>
      <c r="H1090">
        <v>0</v>
      </c>
      <c r="I1090">
        <v>83.3</v>
      </c>
      <c r="J1090">
        <v>12.067741935483873</v>
      </c>
      <c r="K1090">
        <v>374.10000000000008</v>
      </c>
      <c r="L1090">
        <v>28.35806451612903</v>
      </c>
      <c r="M1090">
        <v>23.069686848555818</v>
      </c>
      <c r="N1090">
        <v>33.509934141460192</v>
      </c>
      <c r="O1090">
        <v>26.1</v>
      </c>
      <c r="P1090">
        <v>29.8</v>
      </c>
      <c r="Q1090">
        <v>16</v>
      </c>
    </row>
    <row r="1091" spans="1:17" x14ac:dyDescent="0.2">
      <c r="A1091">
        <v>2022</v>
      </c>
      <c r="B1091">
        <v>6</v>
      </c>
      <c r="C1091" s="1">
        <v>44713</v>
      </c>
      <c r="D1091">
        <v>5073</v>
      </c>
      <c r="E1091">
        <v>5640000</v>
      </c>
      <c r="F1091">
        <v>89.946808510638292</v>
      </c>
      <c r="G1091" t="s">
        <v>17</v>
      </c>
      <c r="H1091">
        <v>0</v>
      </c>
      <c r="I1091">
        <v>61.5</v>
      </c>
      <c r="J1091">
        <v>7.0566666666666675</v>
      </c>
      <c r="K1091">
        <v>211.70000000000002</v>
      </c>
      <c r="L1091">
        <v>27.653333333333332</v>
      </c>
      <c r="M1091">
        <v>20.291502343807569</v>
      </c>
      <c r="N1091">
        <v>33.6</v>
      </c>
      <c r="O1091">
        <v>26.4</v>
      </c>
      <c r="P1091">
        <v>29.2</v>
      </c>
      <c r="Q1091">
        <v>18</v>
      </c>
    </row>
    <row r="1092" spans="1:17" x14ac:dyDescent="0.2">
      <c r="A1092">
        <v>2022</v>
      </c>
      <c r="B1092">
        <v>6</v>
      </c>
      <c r="C1092" s="1">
        <v>44713</v>
      </c>
      <c r="D1092">
        <v>335.42857142857139</v>
      </c>
      <c r="E1092">
        <v>4028300</v>
      </c>
      <c r="F1092">
        <v>8.3268021604292493</v>
      </c>
      <c r="G1092" t="s">
        <v>33</v>
      </c>
      <c r="H1092">
        <v>0</v>
      </c>
      <c r="I1092">
        <v>52.3</v>
      </c>
      <c r="J1092">
        <v>5.7100000000000017</v>
      </c>
      <c r="K1092">
        <v>171.30000000000004</v>
      </c>
      <c r="L1092">
        <v>26.74666666666667</v>
      </c>
      <c r="M1092">
        <v>22.4</v>
      </c>
      <c r="N1092">
        <v>34.4</v>
      </c>
      <c r="O1092">
        <v>24.3</v>
      </c>
      <c r="P1092">
        <v>28.2</v>
      </c>
      <c r="Q1092">
        <v>13</v>
      </c>
    </row>
    <row r="1093" spans="1:17" x14ac:dyDescent="0.2">
      <c r="A1093">
        <v>2022</v>
      </c>
      <c r="B1093">
        <v>6</v>
      </c>
      <c r="C1093" s="1">
        <v>44713</v>
      </c>
      <c r="D1093">
        <v>111.5714285714286</v>
      </c>
      <c r="E1093">
        <v>1830600</v>
      </c>
      <c r="F1093">
        <v>6.0948010800518171</v>
      </c>
      <c r="G1093" t="s">
        <v>23</v>
      </c>
      <c r="H1093">
        <v>0</v>
      </c>
      <c r="I1093">
        <v>47.8</v>
      </c>
      <c r="J1093">
        <v>5.8366666666666669</v>
      </c>
      <c r="K1093">
        <v>175.1</v>
      </c>
      <c r="L1093">
        <v>27.799999999999994</v>
      </c>
      <c r="M1093">
        <v>21.547389281799671</v>
      </c>
      <c r="N1093">
        <v>33.200000000000003</v>
      </c>
      <c r="O1093">
        <v>26.1</v>
      </c>
      <c r="P1093">
        <v>29</v>
      </c>
      <c r="Q1093">
        <v>14</v>
      </c>
    </row>
    <row r="1094" spans="1:17" x14ac:dyDescent="0.2">
      <c r="A1094">
        <v>2022</v>
      </c>
      <c r="B1094">
        <v>6</v>
      </c>
      <c r="C1094" s="1">
        <v>44713</v>
      </c>
      <c r="D1094">
        <v>56.571428571428569</v>
      </c>
      <c r="E1094">
        <v>1008600</v>
      </c>
      <c r="F1094">
        <v>5.6089062632786604</v>
      </c>
      <c r="G1094" t="s">
        <v>24</v>
      </c>
      <c r="H1094">
        <v>0</v>
      </c>
      <c r="I1094">
        <v>86.1</v>
      </c>
      <c r="J1094">
        <v>10.383333333333333</v>
      </c>
      <c r="K1094">
        <v>311.5</v>
      </c>
      <c r="L1094">
        <v>27.49666666666667</v>
      </c>
      <c r="M1094">
        <v>22.2687945705107</v>
      </c>
      <c r="N1094">
        <v>33.251378766370109</v>
      </c>
      <c r="O1094">
        <v>25.2</v>
      </c>
      <c r="P1094">
        <v>28.5</v>
      </c>
      <c r="Q1094">
        <v>17</v>
      </c>
    </row>
    <row r="1095" spans="1:17" x14ac:dyDescent="0.2">
      <c r="A1095">
        <v>2022</v>
      </c>
      <c r="B1095">
        <v>6</v>
      </c>
      <c r="C1095" s="1">
        <v>44713</v>
      </c>
      <c r="D1095">
        <v>68.571428571428569</v>
      </c>
      <c r="E1095">
        <v>1740900</v>
      </c>
      <c r="F1095">
        <v>3.9388493636296489</v>
      </c>
      <c r="G1095" t="s">
        <v>25</v>
      </c>
      <c r="H1095">
        <v>0</v>
      </c>
      <c r="I1095">
        <v>48.5</v>
      </c>
      <c r="J1095">
        <v>7.629999999999999</v>
      </c>
      <c r="K1095">
        <v>228.89999999999998</v>
      </c>
      <c r="L1095">
        <v>28.519999999999996</v>
      </c>
      <c r="M1095">
        <v>24.043376272884078</v>
      </c>
      <c r="N1095">
        <v>33.169518768676447</v>
      </c>
      <c r="O1095">
        <v>27.2</v>
      </c>
      <c r="P1095">
        <v>29.8</v>
      </c>
      <c r="Q1095">
        <v>24</v>
      </c>
    </row>
    <row r="1096" spans="1:17" x14ac:dyDescent="0.2">
      <c r="A1096">
        <v>2022</v>
      </c>
      <c r="B1096">
        <v>6</v>
      </c>
      <c r="C1096" s="1">
        <v>44713</v>
      </c>
      <c r="D1096">
        <v>103.1428571428571</v>
      </c>
      <c r="E1096">
        <v>1614300</v>
      </c>
      <c r="F1096">
        <v>6.38932398828329</v>
      </c>
      <c r="G1096" t="s">
        <v>26</v>
      </c>
      <c r="H1096">
        <v>0</v>
      </c>
      <c r="I1096">
        <v>50.8</v>
      </c>
      <c r="J1096">
        <v>5.8766666666666669</v>
      </c>
      <c r="K1096">
        <v>176.3</v>
      </c>
      <c r="L1096">
        <v>27.873333333333335</v>
      </c>
      <c r="M1096">
        <v>21.935362414041592</v>
      </c>
      <c r="N1096">
        <v>35.200000000000003</v>
      </c>
      <c r="O1096">
        <v>26.7</v>
      </c>
      <c r="P1096">
        <v>28.7</v>
      </c>
      <c r="Q1096">
        <v>11</v>
      </c>
    </row>
    <row r="1097" spans="1:17" x14ac:dyDescent="0.2">
      <c r="A1097">
        <v>2022</v>
      </c>
      <c r="B1097">
        <v>6</v>
      </c>
      <c r="C1097" s="1">
        <v>44713</v>
      </c>
      <c r="D1097">
        <v>113.28571428571431</v>
      </c>
      <c r="E1097">
        <v>2514400</v>
      </c>
      <c r="F1097">
        <v>4.5054770237716459</v>
      </c>
      <c r="G1097" t="s">
        <v>27</v>
      </c>
      <c r="H1097">
        <v>0</v>
      </c>
      <c r="I1097">
        <v>27.2</v>
      </c>
      <c r="J1097">
        <v>3.7199999999999993</v>
      </c>
      <c r="K1097">
        <v>111.59999999999998</v>
      </c>
      <c r="L1097">
        <v>28.083333333333325</v>
      </c>
      <c r="M1097">
        <v>21.58701951579112</v>
      </c>
      <c r="N1097">
        <v>35.200000000000003</v>
      </c>
      <c r="O1097">
        <v>25.8</v>
      </c>
      <c r="P1097">
        <v>29.1</v>
      </c>
      <c r="Q1097">
        <v>17</v>
      </c>
    </row>
    <row r="1098" spans="1:17" x14ac:dyDescent="0.2">
      <c r="A1098">
        <v>2022</v>
      </c>
      <c r="B1098">
        <v>6</v>
      </c>
      <c r="C1098" s="1">
        <v>44713</v>
      </c>
      <c r="D1098">
        <v>633.14285714285711</v>
      </c>
      <c r="E1098">
        <v>3414900</v>
      </c>
      <c r="F1098">
        <v>18.540597298394012</v>
      </c>
      <c r="G1098" t="s">
        <v>28</v>
      </c>
      <c r="H1098">
        <v>0</v>
      </c>
      <c r="I1098">
        <v>89.4</v>
      </c>
      <c r="J1098">
        <v>12.623333333333335</v>
      </c>
      <c r="K1098">
        <v>378.70000000000005</v>
      </c>
      <c r="L1098">
        <v>27.536666666666669</v>
      </c>
      <c r="M1098">
        <v>22.6585457385819</v>
      </c>
      <c r="N1098">
        <v>33.502170128214672</v>
      </c>
      <c r="O1098">
        <v>25.4</v>
      </c>
      <c r="P1098">
        <v>29</v>
      </c>
      <c r="Q1098">
        <v>18</v>
      </c>
    </row>
    <row r="1099" spans="1:17" x14ac:dyDescent="0.2">
      <c r="A1099">
        <v>2022</v>
      </c>
      <c r="B1099">
        <v>6</v>
      </c>
      <c r="C1099" s="1">
        <v>44713</v>
      </c>
      <c r="D1099">
        <v>65.857142857142861</v>
      </c>
      <c r="E1099">
        <v>2473500</v>
      </c>
      <c r="F1099">
        <v>2.662508302289988</v>
      </c>
      <c r="G1099" t="s">
        <v>29</v>
      </c>
      <c r="H1099">
        <v>0</v>
      </c>
      <c r="I1099">
        <v>43.7</v>
      </c>
      <c r="J1099">
        <v>6.5766666666666671</v>
      </c>
      <c r="K1099">
        <v>197.3</v>
      </c>
      <c r="L1099">
        <v>26.63666666666666</v>
      </c>
      <c r="M1099">
        <v>22.164346744594081</v>
      </c>
      <c r="N1099">
        <v>33.299999999999997</v>
      </c>
      <c r="O1099">
        <v>25.1</v>
      </c>
      <c r="P1099">
        <v>28</v>
      </c>
      <c r="Q1099">
        <v>16</v>
      </c>
    </row>
    <row r="1100" spans="1:17" x14ac:dyDescent="0.2">
      <c r="A1100">
        <v>2022</v>
      </c>
      <c r="B1100">
        <v>6</v>
      </c>
      <c r="C1100" s="1">
        <v>44713</v>
      </c>
      <c r="D1100">
        <v>3510.428571428572</v>
      </c>
      <c r="E1100">
        <v>7050300</v>
      </c>
      <c r="F1100">
        <v>49.791194295683468</v>
      </c>
      <c r="G1100" t="s">
        <v>30</v>
      </c>
      <c r="H1100">
        <v>0</v>
      </c>
      <c r="I1100">
        <v>35.299999999999997</v>
      </c>
      <c r="J1100">
        <v>5.4066666666666654</v>
      </c>
      <c r="K1100">
        <v>162.19999999999996</v>
      </c>
      <c r="L1100">
        <v>27.486666666666668</v>
      </c>
      <c r="M1100">
        <v>22.8</v>
      </c>
      <c r="N1100">
        <v>34.6</v>
      </c>
      <c r="O1100">
        <v>25.4</v>
      </c>
      <c r="P1100">
        <v>29.8</v>
      </c>
      <c r="Q1100">
        <v>20</v>
      </c>
    </row>
    <row r="1101" spans="1:17" x14ac:dyDescent="0.2">
      <c r="A1101">
        <v>2022</v>
      </c>
      <c r="B1101">
        <v>6</v>
      </c>
      <c r="C1101" s="1">
        <v>44713</v>
      </c>
      <c r="D1101">
        <v>616.71428571428567</v>
      </c>
      <c r="E1101">
        <v>1961200</v>
      </c>
      <c r="F1101">
        <v>31.445762069869751</v>
      </c>
      <c r="G1101" t="s">
        <v>31</v>
      </c>
      <c r="H1101">
        <v>0</v>
      </c>
      <c r="I1101">
        <v>59.4</v>
      </c>
      <c r="J1101">
        <v>9.0666666666666647</v>
      </c>
      <c r="K1101">
        <v>271.99999999999994</v>
      </c>
      <c r="L1101">
        <v>28.016666666666669</v>
      </c>
      <c r="M1101">
        <v>22</v>
      </c>
      <c r="N1101">
        <v>35.123209623386323</v>
      </c>
      <c r="O1101">
        <v>25.3</v>
      </c>
      <c r="P1101">
        <v>30.2</v>
      </c>
      <c r="Q1101">
        <v>18</v>
      </c>
    </row>
    <row r="1102" spans="1:17" x14ac:dyDescent="0.2">
      <c r="A1102">
        <v>2022</v>
      </c>
      <c r="B1102">
        <v>6</v>
      </c>
      <c r="C1102" s="1">
        <v>44713</v>
      </c>
      <c r="D1102">
        <v>2.285714285714286</v>
      </c>
      <c r="E1102">
        <v>96900</v>
      </c>
      <c r="F1102">
        <v>2.3588382721509649</v>
      </c>
      <c r="G1102" t="s">
        <v>32</v>
      </c>
      <c r="H1102">
        <v>0</v>
      </c>
      <c r="I1102">
        <v>60.5</v>
      </c>
      <c r="J1102">
        <v>11.030000000000001</v>
      </c>
      <c r="K1102">
        <v>330.90000000000003</v>
      </c>
      <c r="L1102">
        <v>27.686666666666664</v>
      </c>
      <c r="M1102">
        <v>22.907492351308019</v>
      </c>
      <c r="N1102">
        <v>33.5</v>
      </c>
      <c r="O1102">
        <v>25.8</v>
      </c>
      <c r="P1102">
        <v>29.3</v>
      </c>
      <c r="Q1102">
        <v>21</v>
      </c>
    </row>
    <row r="1103" spans="1:17" x14ac:dyDescent="0.2">
      <c r="A1103">
        <v>2022</v>
      </c>
      <c r="B1103">
        <v>7</v>
      </c>
      <c r="C1103" s="1">
        <v>44743</v>
      </c>
      <c r="D1103">
        <v>5106</v>
      </c>
      <c r="E1103">
        <v>5640000</v>
      </c>
      <c r="F1103">
        <v>90.531914893617014</v>
      </c>
      <c r="G1103" t="s">
        <v>17</v>
      </c>
      <c r="H1103">
        <v>0</v>
      </c>
      <c r="I1103">
        <v>27.7</v>
      </c>
      <c r="J1103">
        <v>4.8322580645161288</v>
      </c>
      <c r="K1103">
        <v>149.79999999999998</v>
      </c>
      <c r="L1103">
        <v>28.41935483870968</v>
      </c>
      <c r="M1103">
        <v>22.2</v>
      </c>
      <c r="N1103">
        <v>33.299287464045094</v>
      </c>
      <c r="O1103">
        <v>26.6</v>
      </c>
      <c r="P1103">
        <v>29.8</v>
      </c>
      <c r="Q1103">
        <v>18</v>
      </c>
    </row>
    <row r="1104" spans="1:17" x14ac:dyDescent="0.2">
      <c r="A1104">
        <v>2022</v>
      </c>
      <c r="B1104">
        <v>7</v>
      </c>
      <c r="C1104" s="1">
        <v>44743</v>
      </c>
      <c r="D1104">
        <v>418</v>
      </c>
      <c r="E1104">
        <v>4028300</v>
      </c>
      <c r="F1104">
        <v>10.376585656480399</v>
      </c>
      <c r="G1104" t="s">
        <v>33</v>
      </c>
      <c r="H1104">
        <v>0</v>
      </c>
      <c r="I1104">
        <v>20.100000000000001</v>
      </c>
      <c r="J1104">
        <v>3.0720000000000001</v>
      </c>
      <c r="K1104">
        <v>76.8</v>
      </c>
      <c r="L1104">
        <v>27.14800000000001</v>
      </c>
      <c r="M1104">
        <v>22.2</v>
      </c>
      <c r="N1104">
        <v>35.4</v>
      </c>
      <c r="O1104">
        <v>24.7</v>
      </c>
      <c r="P1104">
        <v>28.7</v>
      </c>
      <c r="Q1104">
        <v>8</v>
      </c>
    </row>
    <row r="1105" spans="1:17" x14ac:dyDescent="0.2">
      <c r="A1105">
        <v>2022</v>
      </c>
      <c r="B1105">
        <v>7</v>
      </c>
      <c r="C1105" s="1">
        <v>44743</v>
      </c>
      <c r="D1105">
        <v>141</v>
      </c>
      <c r="E1105">
        <v>1830600</v>
      </c>
      <c r="F1105">
        <v>7.7023926581448707</v>
      </c>
      <c r="G1105" t="s">
        <v>23</v>
      </c>
      <c r="H1105">
        <v>0</v>
      </c>
      <c r="I1105">
        <v>32.299999999999997</v>
      </c>
      <c r="J1105">
        <v>1.9290322580645158</v>
      </c>
      <c r="K1105">
        <v>59.79999999999999</v>
      </c>
      <c r="L1105">
        <v>27.812903225806444</v>
      </c>
      <c r="M1105">
        <v>20.991738941122851</v>
      </c>
      <c r="N1105">
        <v>34</v>
      </c>
      <c r="O1105">
        <v>25.4</v>
      </c>
      <c r="P1105">
        <v>28.9</v>
      </c>
      <c r="Q1105">
        <v>12</v>
      </c>
    </row>
    <row r="1106" spans="1:17" x14ac:dyDescent="0.2">
      <c r="A1106">
        <v>2022</v>
      </c>
      <c r="B1106">
        <v>7</v>
      </c>
      <c r="C1106" s="1">
        <v>44743</v>
      </c>
      <c r="D1106">
        <v>90</v>
      </c>
      <c r="E1106">
        <v>1008600</v>
      </c>
      <c r="F1106">
        <v>8.9232599643069594</v>
      </c>
      <c r="G1106" t="s">
        <v>24</v>
      </c>
      <c r="H1106">
        <v>0</v>
      </c>
      <c r="I1106">
        <v>37.799999999999997</v>
      </c>
      <c r="J1106">
        <v>4.419354838709677</v>
      </c>
      <c r="K1106">
        <v>137</v>
      </c>
      <c r="L1106">
        <v>27.812903225806448</v>
      </c>
      <c r="M1106">
        <v>22.71664443533939</v>
      </c>
      <c r="N1106">
        <v>33.907747819815278</v>
      </c>
      <c r="O1106">
        <v>24.8</v>
      </c>
      <c r="P1106">
        <v>29.2</v>
      </c>
      <c r="Q1106">
        <v>12</v>
      </c>
    </row>
    <row r="1107" spans="1:17" x14ac:dyDescent="0.2">
      <c r="A1107">
        <v>2022</v>
      </c>
      <c r="B1107">
        <v>7</v>
      </c>
      <c r="C1107" s="1">
        <v>44743</v>
      </c>
      <c r="D1107">
        <v>91</v>
      </c>
      <c r="E1107">
        <v>1740900</v>
      </c>
      <c r="F1107">
        <v>5.2271813429835143</v>
      </c>
      <c r="G1107" t="s">
        <v>25</v>
      </c>
      <c r="H1107">
        <v>0</v>
      </c>
      <c r="I1107">
        <v>31.8</v>
      </c>
      <c r="J1107">
        <v>5.7322580645161283</v>
      </c>
      <c r="K1107">
        <v>177.7</v>
      </c>
      <c r="L1107">
        <v>29.009677419354837</v>
      </c>
      <c r="M1107">
        <v>23.5</v>
      </c>
      <c r="N1107">
        <v>33.617116987584417</v>
      </c>
      <c r="O1107">
        <v>25.9</v>
      </c>
      <c r="P1107">
        <v>30.3</v>
      </c>
      <c r="Q1107">
        <v>20</v>
      </c>
    </row>
    <row r="1108" spans="1:17" x14ac:dyDescent="0.2">
      <c r="A1108">
        <v>2022</v>
      </c>
      <c r="B1108">
        <v>7</v>
      </c>
      <c r="C1108" s="1">
        <v>44743</v>
      </c>
      <c r="D1108">
        <v>168</v>
      </c>
      <c r="E1108">
        <v>1614300</v>
      </c>
      <c r="F1108">
        <v>10.406987548782761</v>
      </c>
      <c r="G1108" t="s">
        <v>26</v>
      </c>
      <c r="H1108">
        <v>0</v>
      </c>
      <c r="I1108">
        <v>33.799999999999997</v>
      </c>
      <c r="J1108">
        <v>6.4419354838709681</v>
      </c>
      <c r="K1108">
        <v>199.70000000000002</v>
      </c>
      <c r="L1108">
        <v>27.945161290322581</v>
      </c>
      <c r="M1108">
        <v>21.603136188418969</v>
      </c>
      <c r="N1108">
        <v>35.261897010194133</v>
      </c>
      <c r="O1108">
        <v>26.2</v>
      </c>
      <c r="P1108">
        <v>29.4</v>
      </c>
      <c r="Q1108">
        <v>15</v>
      </c>
    </row>
    <row r="1109" spans="1:17" x14ac:dyDescent="0.2">
      <c r="A1109">
        <v>2022</v>
      </c>
      <c r="B1109">
        <v>7</v>
      </c>
      <c r="C1109" s="1">
        <v>44743</v>
      </c>
      <c r="D1109">
        <v>147</v>
      </c>
      <c r="E1109">
        <v>2514400</v>
      </c>
      <c r="F1109">
        <v>5.846325167037862</v>
      </c>
      <c r="G1109" t="s">
        <v>27</v>
      </c>
      <c r="H1109">
        <v>0</v>
      </c>
      <c r="I1109">
        <v>65.5</v>
      </c>
      <c r="J1109">
        <v>2.9161290322580644</v>
      </c>
      <c r="K1109">
        <v>90.399999999999991</v>
      </c>
      <c r="L1109">
        <v>28.409677419354839</v>
      </c>
      <c r="M1109">
        <v>22.07359938033904</v>
      </c>
      <c r="N1109">
        <v>35.299999999999997</v>
      </c>
      <c r="O1109">
        <v>26.6</v>
      </c>
      <c r="P1109">
        <v>29.9</v>
      </c>
      <c r="Q1109">
        <v>8</v>
      </c>
    </row>
    <row r="1110" spans="1:17" x14ac:dyDescent="0.2">
      <c r="A1110">
        <v>2022</v>
      </c>
      <c r="B1110">
        <v>7</v>
      </c>
      <c r="C1110" s="1">
        <v>44743</v>
      </c>
      <c r="D1110">
        <v>913</v>
      </c>
      <c r="E1110">
        <v>3414900</v>
      </c>
      <c r="F1110">
        <v>26.73577557175906</v>
      </c>
      <c r="G1110" t="s">
        <v>28</v>
      </c>
      <c r="H1110">
        <v>0</v>
      </c>
      <c r="I1110">
        <v>70.900000000000006</v>
      </c>
      <c r="J1110">
        <v>13.196774193548386</v>
      </c>
      <c r="K1110">
        <v>409.09999999999997</v>
      </c>
      <c r="L1110">
        <v>27.561290322580639</v>
      </c>
      <c r="M1110">
        <v>22.3</v>
      </c>
      <c r="N1110">
        <v>34.6</v>
      </c>
      <c r="O1110">
        <v>25.5</v>
      </c>
      <c r="P1110">
        <v>28.8</v>
      </c>
      <c r="Q1110">
        <v>21</v>
      </c>
    </row>
    <row r="1111" spans="1:17" x14ac:dyDescent="0.2">
      <c r="A1111">
        <v>2022</v>
      </c>
      <c r="B1111">
        <v>7</v>
      </c>
      <c r="C1111" s="1">
        <v>44743</v>
      </c>
      <c r="D1111">
        <v>70</v>
      </c>
      <c r="E1111">
        <v>2473500</v>
      </c>
      <c r="F1111">
        <v>2.8299979785728722</v>
      </c>
      <c r="G1111" t="s">
        <v>29</v>
      </c>
      <c r="H1111">
        <v>0</v>
      </c>
      <c r="I1111">
        <v>55.4</v>
      </c>
      <c r="J1111">
        <v>10.506451612903227</v>
      </c>
      <c r="K1111">
        <v>325.70000000000005</v>
      </c>
      <c r="L1111">
        <v>27.14838709677419</v>
      </c>
      <c r="M1111">
        <v>22.09446204628712</v>
      </c>
      <c r="N1111">
        <v>34.94313261209318</v>
      </c>
      <c r="O1111">
        <v>25.3</v>
      </c>
      <c r="P1111">
        <v>29.3</v>
      </c>
      <c r="Q1111">
        <v>20</v>
      </c>
    </row>
    <row r="1112" spans="1:17" x14ac:dyDescent="0.2">
      <c r="A1112">
        <v>2022</v>
      </c>
      <c r="B1112">
        <v>7</v>
      </c>
      <c r="C1112" s="1">
        <v>44743</v>
      </c>
      <c r="D1112">
        <v>4527</v>
      </c>
      <c r="E1112">
        <v>7050300</v>
      </c>
      <c r="F1112">
        <v>64.210033615590831</v>
      </c>
      <c r="G1112" t="s">
        <v>30</v>
      </c>
      <c r="H1112">
        <v>0</v>
      </c>
      <c r="I1112">
        <v>6.1</v>
      </c>
      <c r="J1112">
        <v>0.95161290322580649</v>
      </c>
      <c r="K1112">
        <v>29.5</v>
      </c>
      <c r="L1112">
        <v>28.090322580645161</v>
      </c>
      <c r="M1112">
        <v>22.3</v>
      </c>
      <c r="N1112">
        <v>34.4</v>
      </c>
      <c r="O1112">
        <v>25.9</v>
      </c>
      <c r="P1112">
        <v>29.6</v>
      </c>
      <c r="Q1112">
        <v>14</v>
      </c>
    </row>
    <row r="1113" spans="1:17" x14ac:dyDescent="0.2">
      <c r="A1113">
        <v>2022</v>
      </c>
      <c r="B1113">
        <v>7</v>
      </c>
      <c r="C1113" s="1">
        <v>44743</v>
      </c>
      <c r="D1113">
        <v>805</v>
      </c>
      <c r="E1113">
        <v>1961200</v>
      </c>
      <c r="F1113">
        <v>41.046298184784817</v>
      </c>
      <c r="G1113" t="s">
        <v>31</v>
      </c>
      <c r="H1113">
        <v>0</v>
      </c>
      <c r="I1113">
        <v>30.5</v>
      </c>
      <c r="J1113">
        <v>3.3612903225806448</v>
      </c>
      <c r="K1113">
        <v>104.19999999999999</v>
      </c>
      <c r="L1113">
        <v>28.851612903225806</v>
      </c>
      <c r="M1113">
        <v>22.528979204111749</v>
      </c>
      <c r="N1113">
        <v>36.5</v>
      </c>
      <c r="O1113">
        <v>26.4</v>
      </c>
      <c r="P1113">
        <v>30.8</v>
      </c>
      <c r="Q1113">
        <v>10</v>
      </c>
    </row>
    <row r="1114" spans="1:17" x14ac:dyDescent="0.2">
      <c r="A1114">
        <v>2022</v>
      </c>
      <c r="B1114">
        <v>7</v>
      </c>
      <c r="C1114" s="1">
        <v>44743</v>
      </c>
      <c r="D1114">
        <v>1</v>
      </c>
      <c r="E1114">
        <v>96900</v>
      </c>
      <c r="F1114">
        <v>1.031991744066048</v>
      </c>
      <c r="G1114" t="s">
        <v>32</v>
      </c>
      <c r="H1114">
        <v>0</v>
      </c>
      <c r="I1114">
        <v>68.099999999999994</v>
      </c>
      <c r="J1114">
        <v>9.7709677419354826</v>
      </c>
      <c r="K1114">
        <v>302.89999999999998</v>
      </c>
      <c r="L1114">
        <v>27.577419354838707</v>
      </c>
      <c r="M1114">
        <v>22.092035378695389</v>
      </c>
      <c r="N1114">
        <v>34.1</v>
      </c>
      <c r="O1114">
        <v>25</v>
      </c>
      <c r="P1114">
        <v>29.4</v>
      </c>
      <c r="Q1114">
        <v>17</v>
      </c>
    </row>
    <row r="1115" spans="1:17" x14ac:dyDescent="0.2">
      <c r="A1115">
        <v>2022</v>
      </c>
      <c r="B1115">
        <v>8</v>
      </c>
      <c r="C1115" s="1">
        <v>44774</v>
      </c>
      <c r="D1115">
        <v>2801</v>
      </c>
      <c r="E1115">
        <v>5640000</v>
      </c>
      <c r="F1115">
        <v>49.663120567375877</v>
      </c>
      <c r="G1115" t="s">
        <v>17</v>
      </c>
      <c r="H1115">
        <v>0</v>
      </c>
      <c r="I1115">
        <v>32.5</v>
      </c>
      <c r="J1115">
        <v>4.8354838709677423</v>
      </c>
      <c r="K1115">
        <v>149.9</v>
      </c>
      <c r="L1115">
        <v>27.970967741935489</v>
      </c>
      <c r="M1115">
        <v>22.29940491430008</v>
      </c>
      <c r="N1115">
        <v>33.200000000000003</v>
      </c>
      <c r="O1115">
        <v>25.4</v>
      </c>
      <c r="P1115">
        <v>30</v>
      </c>
      <c r="Q1115">
        <v>17</v>
      </c>
    </row>
    <row r="1116" spans="1:17" x14ac:dyDescent="0.2">
      <c r="A1116">
        <v>2022</v>
      </c>
      <c r="B1116">
        <v>8</v>
      </c>
      <c r="C1116" s="1">
        <v>44774</v>
      </c>
      <c r="D1116">
        <v>383</v>
      </c>
      <c r="E1116">
        <v>4028300</v>
      </c>
      <c r="F1116">
        <v>9.5077327905071627</v>
      </c>
      <c r="G1116" t="s">
        <v>33</v>
      </c>
      <c r="H1116">
        <v>0</v>
      </c>
      <c r="I1116">
        <v>40.9</v>
      </c>
      <c r="J1116">
        <v>7.5533333333333337</v>
      </c>
      <c r="K1116">
        <v>226.60000000000002</v>
      </c>
      <c r="L1116">
        <v>26.790000000000003</v>
      </c>
      <c r="M1116">
        <v>22.6</v>
      </c>
      <c r="N1116">
        <v>34.1</v>
      </c>
      <c r="O1116">
        <v>24.3</v>
      </c>
      <c r="P1116">
        <v>28.7</v>
      </c>
      <c r="Q1116">
        <v>16</v>
      </c>
    </row>
    <row r="1117" spans="1:17" x14ac:dyDescent="0.2">
      <c r="A1117">
        <v>2022</v>
      </c>
      <c r="B1117">
        <v>8</v>
      </c>
      <c r="C1117" s="1">
        <v>44774</v>
      </c>
      <c r="D1117">
        <v>140</v>
      </c>
      <c r="E1117">
        <v>1830600</v>
      </c>
      <c r="F1117">
        <v>7.6477657598601558</v>
      </c>
      <c r="G1117" t="s">
        <v>23</v>
      </c>
      <c r="H1117">
        <v>0</v>
      </c>
      <c r="I1117">
        <v>45</v>
      </c>
      <c r="J1117">
        <v>7.3870967741935489</v>
      </c>
      <c r="K1117">
        <v>229.00000000000003</v>
      </c>
      <c r="L1117">
        <v>27.374193548387087</v>
      </c>
      <c r="M1117">
        <v>21.148694989682401</v>
      </c>
      <c r="N1117">
        <v>33.299999999999997</v>
      </c>
      <c r="O1117">
        <v>26.2</v>
      </c>
      <c r="P1117">
        <v>29.2</v>
      </c>
      <c r="Q1117">
        <v>18</v>
      </c>
    </row>
    <row r="1118" spans="1:17" x14ac:dyDescent="0.2">
      <c r="A1118">
        <v>2022</v>
      </c>
      <c r="B1118">
        <v>8</v>
      </c>
      <c r="C1118" s="1">
        <v>44774</v>
      </c>
      <c r="D1118">
        <v>52</v>
      </c>
      <c r="E1118">
        <v>1008600</v>
      </c>
      <c r="F1118">
        <v>5.1556613127106878</v>
      </c>
      <c r="G1118" t="s">
        <v>24</v>
      </c>
      <c r="H1118">
        <v>0</v>
      </c>
      <c r="I1118">
        <v>42.4</v>
      </c>
      <c r="J1118">
        <v>5.370967741935484</v>
      </c>
      <c r="K1118">
        <v>166.5</v>
      </c>
      <c r="L1118">
        <v>27.638709677419353</v>
      </c>
      <c r="M1118">
        <v>21.3</v>
      </c>
      <c r="N1118">
        <v>34.104740423902797</v>
      </c>
      <c r="O1118">
        <v>25.6</v>
      </c>
      <c r="P1118">
        <v>29.2</v>
      </c>
      <c r="Q1118">
        <v>20</v>
      </c>
    </row>
    <row r="1119" spans="1:17" x14ac:dyDescent="0.2">
      <c r="A1119">
        <v>2022</v>
      </c>
      <c r="B1119">
        <v>8</v>
      </c>
      <c r="C1119" s="1">
        <v>44774</v>
      </c>
      <c r="D1119">
        <v>101</v>
      </c>
      <c r="E1119">
        <v>1740900</v>
      </c>
      <c r="F1119">
        <v>5.8015968751795048</v>
      </c>
      <c r="G1119" t="s">
        <v>25</v>
      </c>
      <c r="H1119">
        <v>0</v>
      </c>
      <c r="I1119">
        <v>12.4</v>
      </c>
      <c r="J1119">
        <v>2.5129032258064514</v>
      </c>
      <c r="K1119">
        <v>77.899999999999991</v>
      </c>
      <c r="L1119">
        <v>28.616129032258073</v>
      </c>
      <c r="M1119">
        <v>22.23067181323184</v>
      </c>
      <c r="N1119">
        <v>33.5</v>
      </c>
      <c r="O1119">
        <v>25.7</v>
      </c>
      <c r="P1119">
        <v>29.7</v>
      </c>
      <c r="Q1119">
        <v>17</v>
      </c>
    </row>
    <row r="1120" spans="1:17" x14ac:dyDescent="0.2">
      <c r="A1120">
        <v>2022</v>
      </c>
      <c r="B1120">
        <v>8</v>
      </c>
      <c r="C1120" s="1">
        <v>44774</v>
      </c>
      <c r="D1120">
        <v>89</v>
      </c>
      <c r="E1120">
        <v>1614300</v>
      </c>
      <c r="F1120">
        <v>5.513225546676578</v>
      </c>
      <c r="G1120" t="s">
        <v>26</v>
      </c>
      <c r="H1120">
        <v>0</v>
      </c>
      <c r="I1120">
        <v>37.799999999999997</v>
      </c>
      <c r="J1120">
        <v>6.645161290322581</v>
      </c>
      <c r="K1120">
        <v>206</v>
      </c>
      <c r="L1120">
        <v>27.522580645161288</v>
      </c>
      <c r="M1120">
        <v>21.743955844446742</v>
      </c>
      <c r="N1120">
        <v>34.5</v>
      </c>
      <c r="O1120">
        <v>25.4</v>
      </c>
      <c r="P1120">
        <v>29.6</v>
      </c>
      <c r="Q1120">
        <v>17</v>
      </c>
    </row>
    <row r="1121" spans="1:17" x14ac:dyDescent="0.2">
      <c r="A1121">
        <v>2022</v>
      </c>
      <c r="B1121">
        <v>8</v>
      </c>
      <c r="C1121" s="1">
        <v>44774</v>
      </c>
      <c r="D1121">
        <v>108</v>
      </c>
      <c r="E1121">
        <v>2514400</v>
      </c>
      <c r="F1121">
        <v>4.2952593063951641</v>
      </c>
      <c r="G1121" t="s">
        <v>27</v>
      </c>
      <c r="H1121">
        <v>0</v>
      </c>
      <c r="I1121">
        <v>10.9</v>
      </c>
      <c r="J1121">
        <v>1.1451612903225807</v>
      </c>
      <c r="K1121">
        <v>35.5</v>
      </c>
      <c r="L1121">
        <v>27.896774193548382</v>
      </c>
      <c r="M1121">
        <v>21.664253067407561</v>
      </c>
      <c r="N1121">
        <v>34.322442277118313</v>
      </c>
      <c r="O1121">
        <v>26.1</v>
      </c>
      <c r="P1121">
        <v>28.8</v>
      </c>
      <c r="Q1121">
        <v>13</v>
      </c>
    </row>
    <row r="1122" spans="1:17" x14ac:dyDescent="0.2">
      <c r="A1122">
        <v>2022</v>
      </c>
      <c r="B1122">
        <v>8</v>
      </c>
      <c r="C1122" s="1">
        <v>44774</v>
      </c>
      <c r="D1122">
        <v>749</v>
      </c>
      <c r="E1122">
        <v>3414900</v>
      </c>
      <c r="F1122">
        <v>21.933292336525231</v>
      </c>
      <c r="G1122" t="s">
        <v>28</v>
      </c>
      <c r="H1122">
        <v>0</v>
      </c>
      <c r="I1122">
        <v>53.6</v>
      </c>
      <c r="J1122">
        <v>8.2645161290322573</v>
      </c>
      <c r="K1122">
        <v>256.2</v>
      </c>
      <c r="L1122">
        <v>27.5</v>
      </c>
      <c r="M1122">
        <v>17.100000000000001</v>
      </c>
      <c r="N1122">
        <v>34.338270517015197</v>
      </c>
      <c r="O1122">
        <v>25.9</v>
      </c>
      <c r="P1122">
        <v>29.6</v>
      </c>
      <c r="Q1122">
        <v>20</v>
      </c>
    </row>
    <row r="1123" spans="1:17" x14ac:dyDescent="0.2">
      <c r="A1123">
        <v>2022</v>
      </c>
      <c r="B1123">
        <v>8</v>
      </c>
      <c r="C1123" s="1">
        <v>44774</v>
      </c>
      <c r="D1123">
        <v>43</v>
      </c>
      <c r="E1123">
        <v>2473500</v>
      </c>
      <c r="F1123">
        <v>1.738427329694765</v>
      </c>
      <c r="G1123" t="s">
        <v>29</v>
      </c>
      <c r="H1123">
        <v>0</v>
      </c>
      <c r="I1123">
        <v>39.1</v>
      </c>
      <c r="J1123">
        <v>6.7387096774193553</v>
      </c>
      <c r="K1123">
        <v>208.9</v>
      </c>
      <c r="L1123">
        <v>26.548387096774192</v>
      </c>
      <c r="M1123">
        <v>21.9</v>
      </c>
      <c r="N1123">
        <v>34.127402824669701</v>
      </c>
      <c r="O1123">
        <v>24.3</v>
      </c>
      <c r="P1123">
        <v>28.6</v>
      </c>
      <c r="Q1123">
        <v>22</v>
      </c>
    </row>
    <row r="1124" spans="1:17" x14ac:dyDescent="0.2">
      <c r="A1124">
        <v>2022</v>
      </c>
      <c r="B1124">
        <v>8</v>
      </c>
      <c r="C1124" s="1">
        <v>44774</v>
      </c>
      <c r="D1124">
        <v>2862</v>
      </c>
      <c r="E1124">
        <v>7050300</v>
      </c>
      <c r="F1124">
        <v>40.594017275860601</v>
      </c>
      <c r="G1124" t="s">
        <v>30</v>
      </c>
      <c r="H1124">
        <v>0</v>
      </c>
      <c r="I1124">
        <v>77</v>
      </c>
      <c r="J1124">
        <v>9.9354838709677438</v>
      </c>
      <c r="K1124">
        <v>308.00000000000006</v>
      </c>
      <c r="L1124">
        <v>27.470967741935482</v>
      </c>
      <c r="M1124">
        <v>21.9</v>
      </c>
      <c r="N1124">
        <v>33.645236363347777</v>
      </c>
      <c r="O1124">
        <v>25.6</v>
      </c>
      <c r="P1124">
        <v>29.1</v>
      </c>
      <c r="Q1124">
        <v>15</v>
      </c>
    </row>
    <row r="1125" spans="1:17" x14ac:dyDescent="0.2">
      <c r="A1125">
        <v>2022</v>
      </c>
      <c r="B1125">
        <v>8</v>
      </c>
      <c r="C1125" s="1">
        <v>44774</v>
      </c>
      <c r="D1125">
        <v>601</v>
      </c>
      <c r="E1125">
        <v>1961200</v>
      </c>
      <c r="F1125">
        <v>30.64450336528656</v>
      </c>
      <c r="G1125" t="s">
        <v>31</v>
      </c>
      <c r="H1125">
        <v>0</v>
      </c>
      <c r="I1125">
        <v>46</v>
      </c>
      <c r="J1125">
        <v>7.4290322580645167</v>
      </c>
      <c r="K1125">
        <v>230.3</v>
      </c>
      <c r="L1125">
        <v>27.896774193548382</v>
      </c>
      <c r="M1125">
        <v>22.3798533865926</v>
      </c>
      <c r="N1125">
        <v>35.1</v>
      </c>
      <c r="O1125">
        <v>26.1</v>
      </c>
      <c r="P1125">
        <v>30.2</v>
      </c>
      <c r="Q1125">
        <v>17</v>
      </c>
    </row>
    <row r="1126" spans="1:17" x14ac:dyDescent="0.2">
      <c r="A1126">
        <v>2022</v>
      </c>
      <c r="B1126">
        <v>8</v>
      </c>
      <c r="C1126" s="1">
        <v>44774</v>
      </c>
      <c r="D1126">
        <v>0</v>
      </c>
      <c r="E1126">
        <v>96900</v>
      </c>
      <c r="F1126">
        <v>0</v>
      </c>
      <c r="G1126" t="s">
        <v>32</v>
      </c>
      <c r="H1126">
        <v>0</v>
      </c>
      <c r="I1126">
        <v>60.2</v>
      </c>
      <c r="J1126">
        <v>8.7064516129032263</v>
      </c>
      <c r="K1126">
        <v>269.90000000000003</v>
      </c>
      <c r="L1126">
        <v>27.751612903225801</v>
      </c>
      <c r="M1126">
        <v>22.6</v>
      </c>
      <c r="N1126">
        <v>33.6357833244749</v>
      </c>
      <c r="O1126">
        <v>25.9</v>
      </c>
      <c r="P1126">
        <v>30</v>
      </c>
      <c r="Q1126">
        <v>18</v>
      </c>
    </row>
    <row r="1127" spans="1:17" x14ac:dyDescent="0.2">
      <c r="A1127">
        <v>2022</v>
      </c>
      <c r="B1127">
        <v>9</v>
      </c>
      <c r="C1127" s="1">
        <v>44805</v>
      </c>
      <c r="D1127">
        <v>2013</v>
      </c>
      <c r="E1127">
        <v>5640000</v>
      </c>
      <c r="F1127">
        <v>35.691489361702118</v>
      </c>
      <c r="G1127" t="s">
        <v>17</v>
      </c>
      <c r="H1127">
        <v>0</v>
      </c>
      <c r="I1127">
        <v>36.6</v>
      </c>
      <c r="J1127">
        <v>5.333333333333333</v>
      </c>
      <c r="K1127">
        <v>160</v>
      </c>
      <c r="L1127">
        <v>27.686666666666664</v>
      </c>
      <c r="M1127">
        <v>22.4</v>
      </c>
      <c r="N1127">
        <v>32.5</v>
      </c>
      <c r="O1127">
        <v>25.5</v>
      </c>
      <c r="P1127">
        <v>28.9</v>
      </c>
      <c r="Q1127">
        <v>17</v>
      </c>
    </row>
    <row r="1128" spans="1:17" x14ac:dyDescent="0.2">
      <c r="A1128">
        <v>2022</v>
      </c>
      <c r="B1128">
        <v>9</v>
      </c>
      <c r="C1128" s="1">
        <v>44805</v>
      </c>
      <c r="D1128">
        <v>463.14285714285711</v>
      </c>
      <c r="E1128">
        <v>4028300</v>
      </c>
      <c r="F1128">
        <v>11.497228536674459</v>
      </c>
      <c r="G1128" t="s">
        <v>33</v>
      </c>
      <c r="H1128">
        <v>0</v>
      </c>
      <c r="I1128">
        <v>24.1</v>
      </c>
      <c r="J1128">
        <v>3.2933333333333326</v>
      </c>
      <c r="K1128">
        <v>98.799999999999983</v>
      </c>
      <c r="L1128">
        <v>27.04</v>
      </c>
      <c r="M1128">
        <v>22.966811537535101</v>
      </c>
      <c r="N1128">
        <v>33.9</v>
      </c>
      <c r="O1128">
        <v>25.6</v>
      </c>
      <c r="P1128">
        <v>28.2</v>
      </c>
      <c r="Q1128">
        <v>19</v>
      </c>
    </row>
    <row r="1129" spans="1:17" x14ac:dyDescent="0.2">
      <c r="A1129">
        <v>2022</v>
      </c>
      <c r="B1129">
        <v>9</v>
      </c>
      <c r="C1129" s="1">
        <v>44805</v>
      </c>
      <c r="D1129">
        <v>169.1428571428572</v>
      </c>
      <c r="E1129">
        <v>1830600</v>
      </c>
      <c r="F1129">
        <v>9.2397496527290048</v>
      </c>
      <c r="G1129" t="s">
        <v>23</v>
      </c>
      <c r="H1129">
        <v>0</v>
      </c>
      <c r="I1129">
        <v>49.3</v>
      </c>
      <c r="J1129">
        <v>10.210000000000001</v>
      </c>
      <c r="K1129">
        <v>306.3</v>
      </c>
      <c r="L1129">
        <v>27.036666666666676</v>
      </c>
      <c r="M1129">
        <v>20.055406224666989</v>
      </c>
      <c r="N1129">
        <v>32.700000000000003</v>
      </c>
      <c r="O1129">
        <v>25.7</v>
      </c>
      <c r="P1129">
        <v>28.1</v>
      </c>
      <c r="Q1129">
        <v>18</v>
      </c>
    </row>
    <row r="1130" spans="1:17" x14ac:dyDescent="0.2">
      <c r="A1130">
        <v>2022</v>
      </c>
      <c r="B1130">
        <v>9</v>
      </c>
      <c r="C1130" s="1">
        <v>44805</v>
      </c>
      <c r="D1130">
        <v>51.428571428571431</v>
      </c>
      <c r="E1130">
        <v>1008600</v>
      </c>
      <c r="F1130">
        <v>5.0990056938896906</v>
      </c>
      <c r="G1130" t="s">
        <v>24</v>
      </c>
      <c r="H1130">
        <v>0</v>
      </c>
      <c r="I1130">
        <v>68.8</v>
      </c>
      <c r="J1130">
        <v>7.9966666666666661</v>
      </c>
      <c r="K1130">
        <v>239.89999999999998</v>
      </c>
      <c r="L1130">
        <v>27.620000000000005</v>
      </c>
      <c r="M1130">
        <v>22.7</v>
      </c>
      <c r="N1130">
        <v>33.276357955437042</v>
      </c>
      <c r="O1130">
        <v>26</v>
      </c>
      <c r="P1130">
        <v>28.9</v>
      </c>
      <c r="Q1130">
        <v>23</v>
      </c>
    </row>
    <row r="1131" spans="1:17" x14ac:dyDescent="0.2">
      <c r="A1131">
        <v>2022</v>
      </c>
      <c r="B1131">
        <v>9</v>
      </c>
      <c r="C1131" s="1">
        <v>44805</v>
      </c>
      <c r="D1131">
        <v>148.57142857142861</v>
      </c>
      <c r="E1131">
        <v>1740900</v>
      </c>
      <c r="F1131">
        <v>8.5341736211975743</v>
      </c>
      <c r="G1131" t="s">
        <v>25</v>
      </c>
      <c r="H1131">
        <v>0</v>
      </c>
      <c r="I1131">
        <v>80.8</v>
      </c>
      <c r="J1131">
        <v>10.086666666666666</v>
      </c>
      <c r="K1131">
        <v>302.59999999999997</v>
      </c>
      <c r="L1131">
        <v>28.05</v>
      </c>
      <c r="M1131">
        <v>23.4</v>
      </c>
      <c r="N1131">
        <v>33.1</v>
      </c>
      <c r="O1131">
        <v>26.7</v>
      </c>
      <c r="P1131">
        <v>29.2</v>
      </c>
      <c r="Q1131">
        <v>20</v>
      </c>
    </row>
    <row r="1132" spans="1:17" x14ac:dyDescent="0.2">
      <c r="A1132">
        <v>2022</v>
      </c>
      <c r="B1132">
        <v>9</v>
      </c>
      <c r="C1132" s="1">
        <v>44805</v>
      </c>
      <c r="D1132">
        <v>99.428571428571431</v>
      </c>
      <c r="E1132">
        <v>1614300</v>
      </c>
      <c r="F1132">
        <v>6.1592375288714267</v>
      </c>
      <c r="G1132" t="s">
        <v>26</v>
      </c>
      <c r="H1132">
        <v>0</v>
      </c>
      <c r="I1132">
        <v>33</v>
      </c>
      <c r="J1132">
        <v>5.9333333333333353</v>
      </c>
      <c r="K1132">
        <v>178.00000000000006</v>
      </c>
      <c r="L1132">
        <v>27.230000000000008</v>
      </c>
      <c r="M1132">
        <v>21.11872226445205</v>
      </c>
      <c r="N1132">
        <v>34.563908858643799</v>
      </c>
      <c r="O1132">
        <v>25.6</v>
      </c>
      <c r="P1132">
        <v>28.9</v>
      </c>
      <c r="Q1132">
        <v>19</v>
      </c>
    </row>
    <row r="1133" spans="1:17" x14ac:dyDescent="0.2">
      <c r="A1133">
        <v>2022</v>
      </c>
      <c r="B1133">
        <v>9</v>
      </c>
      <c r="C1133" s="1">
        <v>44805</v>
      </c>
      <c r="D1133">
        <v>98.714285714285722</v>
      </c>
      <c r="E1133">
        <v>2514400</v>
      </c>
      <c r="F1133">
        <v>3.9259579110040459</v>
      </c>
      <c r="G1133" t="s">
        <v>27</v>
      </c>
      <c r="H1133">
        <v>0</v>
      </c>
      <c r="I1133">
        <v>35.1</v>
      </c>
      <c r="J1133">
        <v>3.5866666666666656</v>
      </c>
      <c r="K1133">
        <v>107.59999999999997</v>
      </c>
      <c r="L1133">
        <v>27.596666666666671</v>
      </c>
      <c r="M1133">
        <v>21.4</v>
      </c>
      <c r="N1133">
        <v>34.259697890649413</v>
      </c>
      <c r="O1133">
        <v>25.3</v>
      </c>
      <c r="P1133">
        <v>28.7</v>
      </c>
      <c r="Q1133">
        <v>17</v>
      </c>
    </row>
    <row r="1134" spans="1:17" x14ac:dyDescent="0.2">
      <c r="A1134">
        <v>2022</v>
      </c>
      <c r="B1134">
        <v>9</v>
      </c>
      <c r="C1134" s="1">
        <v>44805</v>
      </c>
      <c r="D1134">
        <v>784.28571428571433</v>
      </c>
      <c r="E1134">
        <v>3414900</v>
      </c>
      <c r="F1134">
        <v>22.966579234698361</v>
      </c>
      <c r="G1134" t="s">
        <v>28</v>
      </c>
      <c r="H1134">
        <v>0</v>
      </c>
      <c r="I1134">
        <v>81</v>
      </c>
      <c r="J1134">
        <v>15.730000000000002</v>
      </c>
      <c r="K1134">
        <v>471.90000000000009</v>
      </c>
      <c r="L1134">
        <v>27.13666666666667</v>
      </c>
      <c r="M1134">
        <v>21.354572360976579</v>
      </c>
      <c r="N1134">
        <v>33.1</v>
      </c>
      <c r="O1134">
        <v>25.1</v>
      </c>
      <c r="P1134">
        <v>28.6</v>
      </c>
      <c r="Q1134">
        <v>22</v>
      </c>
    </row>
    <row r="1135" spans="1:17" x14ac:dyDescent="0.2">
      <c r="A1135">
        <v>2022</v>
      </c>
      <c r="B1135">
        <v>9</v>
      </c>
      <c r="C1135" s="1">
        <v>44805</v>
      </c>
      <c r="D1135">
        <v>56.714285714285708</v>
      </c>
      <c r="E1135">
        <v>2473500</v>
      </c>
      <c r="F1135">
        <v>2.2928759132518981</v>
      </c>
      <c r="G1135" t="s">
        <v>29</v>
      </c>
      <c r="H1135">
        <v>0</v>
      </c>
      <c r="I1135">
        <v>58.9</v>
      </c>
      <c r="J1135">
        <v>11.136666666666668</v>
      </c>
      <c r="K1135">
        <v>334.10000000000008</v>
      </c>
      <c r="L1135">
        <v>26.389999999999997</v>
      </c>
      <c r="M1135">
        <v>22.164346744594081</v>
      </c>
      <c r="N1135">
        <v>33.692879729690887</v>
      </c>
      <c r="O1135">
        <v>24.5</v>
      </c>
      <c r="P1135">
        <v>27.4</v>
      </c>
      <c r="Q1135">
        <v>22</v>
      </c>
    </row>
    <row r="1136" spans="1:17" x14ac:dyDescent="0.2">
      <c r="A1136">
        <v>2022</v>
      </c>
      <c r="B1136">
        <v>9</v>
      </c>
      <c r="C1136" s="1">
        <v>44805</v>
      </c>
      <c r="D1136">
        <v>2957.571428571428</v>
      </c>
      <c r="E1136">
        <v>7050300</v>
      </c>
      <c r="F1136">
        <v>41.949582692529802</v>
      </c>
      <c r="G1136" t="s">
        <v>30</v>
      </c>
      <c r="H1136">
        <v>0</v>
      </c>
      <c r="I1136">
        <v>74.7</v>
      </c>
      <c r="J1136">
        <v>8.18</v>
      </c>
      <c r="K1136">
        <v>245.39999999999998</v>
      </c>
      <c r="L1136">
        <v>27.27333333333333</v>
      </c>
      <c r="M1136">
        <v>22.37006021937022</v>
      </c>
      <c r="N1136">
        <v>33.799999999999997</v>
      </c>
      <c r="O1136">
        <v>25.1</v>
      </c>
      <c r="P1136">
        <v>28.7</v>
      </c>
      <c r="Q1136">
        <v>15</v>
      </c>
    </row>
    <row r="1137" spans="1:17" x14ac:dyDescent="0.2">
      <c r="A1137">
        <v>2022</v>
      </c>
      <c r="B1137">
        <v>9</v>
      </c>
      <c r="C1137" s="1">
        <v>44805</v>
      </c>
      <c r="D1137">
        <v>630.28571428571433</v>
      </c>
      <c r="E1137">
        <v>1961200</v>
      </c>
      <c r="F1137">
        <v>32.13775822382798</v>
      </c>
      <c r="G1137" t="s">
        <v>31</v>
      </c>
      <c r="H1137">
        <v>0</v>
      </c>
      <c r="I1137">
        <v>45.7</v>
      </c>
      <c r="J1137">
        <v>5.4399999999999995</v>
      </c>
      <c r="K1137">
        <v>163.19999999999999</v>
      </c>
      <c r="L1137">
        <v>27.769999999999996</v>
      </c>
      <c r="M1137">
        <v>22.5</v>
      </c>
      <c r="N1137">
        <v>34.829125588568523</v>
      </c>
      <c r="O1137">
        <v>25.8</v>
      </c>
      <c r="P1137">
        <v>29.5</v>
      </c>
      <c r="Q1137">
        <v>21</v>
      </c>
    </row>
    <row r="1138" spans="1:17" x14ac:dyDescent="0.2">
      <c r="A1138">
        <v>2022</v>
      </c>
      <c r="B1138">
        <v>9</v>
      </c>
      <c r="C1138" s="1">
        <v>44805</v>
      </c>
      <c r="D1138">
        <v>2.5714285714285712</v>
      </c>
      <c r="E1138">
        <v>96900</v>
      </c>
      <c r="F1138">
        <v>2.653693056169836</v>
      </c>
      <c r="G1138" t="s">
        <v>32</v>
      </c>
      <c r="H1138">
        <v>0</v>
      </c>
      <c r="I1138">
        <v>85.1</v>
      </c>
      <c r="J1138">
        <v>13.33</v>
      </c>
      <c r="K1138">
        <v>399.9</v>
      </c>
      <c r="L1138">
        <v>27.089999999999996</v>
      </c>
      <c r="M1138">
        <v>22.6</v>
      </c>
      <c r="N1138">
        <v>32.700000000000003</v>
      </c>
      <c r="O1138">
        <v>24.8</v>
      </c>
      <c r="P1138">
        <v>28.8</v>
      </c>
      <c r="Q1138">
        <v>20</v>
      </c>
    </row>
    <row r="1139" spans="1:17" x14ac:dyDescent="0.2">
      <c r="A1139">
        <v>2022</v>
      </c>
      <c r="B1139">
        <v>10</v>
      </c>
      <c r="C1139" s="1">
        <v>44835</v>
      </c>
      <c r="D1139">
        <v>1780</v>
      </c>
      <c r="E1139">
        <v>5640000</v>
      </c>
      <c r="F1139">
        <v>31.560283687943262</v>
      </c>
      <c r="G1139" t="s">
        <v>17</v>
      </c>
      <c r="H1139">
        <v>0</v>
      </c>
      <c r="I1139">
        <v>57.7</v>
      </c>
      <c r="J1139">
        <v>8.629032258064516</v>
      </c>
      <c r="K1139">
        <v>267.5</v>
      </c>
      <c r="L1139">
        <v>27.309677419354838</v>
      </c>
      <c r="M1139">
        <v>22.766444208648341</v>
      </c>
      <c r="N1139">
        <v>33.4</v>
      </c>
      <c r="O1139">
        <v>25.3</v>
      </c>
      <c r="P1139">
        <v>29.6</v>
      </c>
      <c r="Q1139">
        <v>22</v>
      </c>
    </row>
    <row r="1140" spans="1:17" x14ac:dyDescent="0.2">
      <c r="A1140">
        <v>2022</v>
      </c>
      <c r="B1140">
        <v>10</v>
      </c>
      <c r="C1140" s="1">
        <v>44835</v>
      </c>
      <c r="D1140">
        <v>607</v>
      </c>
      <c r="E1140">
        <v>4028300</v>
      </c>
      <c r="F1140">
        <v>15.06839113273589</v>
      </c>
      <c r="G1140" t="s">
        <v>33</v>
      </c>
      <c r="H1140">
        <v>0</v>
      </c>
      <c r="I1140">
        <v>20.6</v>
      </c>
      <c r="J1140">
        <v>4.4833333333333334</v>
      </c>
      <c r="K1140">
        <v>53.8</v>
      </c>
      <c r="L1140">
        <v>26.466666666666669</v>
      </c>
      <c r="M1140">
        <v>23</v>
      </c>
      <c r="N1140">
        <v>33.200000000000003</v>
      </c>
      <c r="O1140">
        <v>25.8</v>
      </c>
      <c r="P1140">
        <v>27</v>
      </c>
      <c r="Q1140">
        <v>8</v>
      </c>
    </row>
    <row r="1141" spans="1:17" x14ac:dyDescent="0.2">
      <c r="A1141">
        <v>2022</v>
      </c>
      <c r="B1141">
        <v>10</v>
      </c>
      <c r="C1141" s="1">
        <v>44835</v>
      </c>
      <c r="D1141">
        <v>182</v>
      </c>
      <c r="E1141">
        <v>1830600</v>
      </c>
      <c r="F1141">
        <v>9.942095487818202</v>
      </c>
      <c r="G1141" t="s">
        <v>23</v>
      </c>
      <c r="H1141">
        <v>0</v>
      </c>
      <c r="I1141">
        <v>74.2</v>
      </c>
      <c r="J1141">
        <v>11.103225806451613</v>
      </c>
      <c r="K1141">
        <v>344.2</v>
      </c>
      <c r="L1141">
        <v>26.658064516129034</v>
      </c>
      <c r="M1141">
        <v>22.726907898248101</v>
      </c>
      <c r="N1141">
        <v>31.7</v>
      </c>
      <c r="O1141">
        <v>25.3</v>
      </c>
      <c r="P1141">
        <v>27.7</v>
      </c>
      <c r="Q1141">
        <v>24</v>
      </c>
    </row>
    <row r="1142" spans="1:17" x14ac:dyDescent="0.2">
      <c r="A1142">
        <v>2022</v>
      </c>
      <c r="B1142">
        <v>10</v>
      </c>
      <c r="C1142" s="1">
        <v>44835</v>
      </c>
      <c r="D1142">
        <v>65</v>
      </c>
      <c r="E1142">
        <v>1008600</v>
      </c>
      <c r="F1142">
        <v>6.4445766408883607</v>
      </c>
      <c r="G1142" t="s">
        <v>24</v>
      </c>
      <c r="H1142">
        <v>0</v>
      </c>
      <c r="I1142">
        <v>61.5</v>
      </c>
      <c r="J1142">
        <v>10.651612903225812</v>
      </c>
      <c r="K1142">
        <v>330.20000000000016</v>
      </c>
      <c r="L1142">
        <v>27.051612903225806</v>
      </c>
      <c r="M1142">
        <v>22.3</v>
      </c>
      <c r="N1142">
        <v>33.085661328649962</v>
      </c>
      <c r="O1142">
        <v>25.4</v>
      </c>
      <c r="P1142">
        <v>28.9</v>
      </c>
      <c r="Q1142">
        <v>27</v>
      </c>
    </row>
    <row r="1143" spans="1:17" x14ac:dyDescent="0.2">
      <c r="A1143">
        <v>2022</v>
      </c>
      <c r="B1143">
        <v>10</v>
      </c>
      <c r="C1143" s="1">
        <v>44835</v>
      </c>
      <c r="D1143">
        <v>245</v>
      </c>
      <c r="E1143">
        <v>1740900</v>
      </c>
      <c r="F1143">
        <v>14.07318053880177</v>
      </c>
      <c r="G1143" t="s">
        <v>25</v>
      </c>
      <c r="H1143">
        <v>0</v>
      </c>
      <c r="I1143">
        <v>95.8</v>
      </c>
      <c r="J1143">
        <v>12.925806451612909</v>
      </c>
      <c r="K1143">
        <v>400.70000000000016</v>
      </c>
      <c r="L1143">
        <v>27.816129032258065</v>
      </c>
      <c r="M1143">
        <v>23.540549768959391</v>
      </c>
      <c r="N1143">
        <v>33.332591206987203</v>
      </c>
      <c r="O1143">
        <v>26</v>
      </c>
      <c r="P1143">
        <v>29.4</v>
      </c>
      <c r="Q1143">
        <v>25</v>
      </c>
    </row>
    <row r="1144" spans="1:17" x14ac:dyDescent="0.2">
      <c r="A1144">
        <v>2022</v>
      </c>
      <c r="B1144">
        <v>10</v>
      </c>
      <c r="C1144" s="1">
        <v>44835</v>
      </c>
      <c r="D1144">
        <v>104</v>
      </c>
      <c r="E1144">
        <v>1614300</v>
      </c>
      <c r="F1144">
        <v>6.4424208635321802</v>
      </c>
      <c r="G1144" t="s">
        <v>26</v>
      </c>
      <c r="H1144">
        <v>0</v>
      </c>
      <c r="I1144">
        <v>133.9</v>
      </c>
      <c r="J1144">
        <v>17.212903225806453</v>
      </c>
      <c r="K1144">
        <v>533.6</v>
      </c>
      <c r="L1144">
        <v>26.490322580645167</v>
      </c>
      <c r="M1144">
        <v>20.375262793848361</v>
      </c>
      <c r="N1144">
        <v>33.688487441473342</v>
      </c>
      <c r="O1144">
        <v>24.9</v>
      </c>
      <c r="P1144">
        <v>28.2</v>
      </c>
      <c r="Q1144">
        <v>25</v>
      </c>
    </row>
    <row r="1145" spans="1:17" x14ac:dyDescent="0.2">
      <c r="A1145">
        <v>2022</v>
      </c>
      <c r="B1145">
        <v>10</v>
      </c>
      <c r="C1145" s="1">
        <v>44835</v>
      </c>
      <c r="D1145">
        <v>141</v>
      </c>
      <c r="E1145">
        <v>2514400</v>
      </c>
      <c r="F1145">
        <v>5.6076996500159089</v>
      </c>
      <c r="G1145" t="s">
        <v>27</v>
      </c>
      <c r="H1145">
        <v>0</v>
      </c>
      <c r="I1145">
        <v>58.4</v>
      </c>
      <c r="J1145">
        <v>9.0483870967741939</v>
      </c>
      <c r="K1145">
        <v>280.5</v>
      </c>
      <c r="L1145">
        <v>27.490322580645159</v>
      </c>
      <c r="M1145">
        <v>22.9</v>
      </c>
      <c r="N1145">
        <v>35.103933207130467</v>
      </c>
      <c r="O1145">
        <v>25.9</v>
      </c>
      <c r="P1145">
        <v>29.3</v>
      </c>
      <c r="Q1145">
        <v>21</v>
      </c>
    </row>
    <row r="1146" spans="1:17" x14ac:dyDescent="0.2">
      <c r="A1146">
        <v>2022</v>
      </c>
      <c r="B1146">
        <v>10</v>
      </c>
      <c r="C1146" s="1">
        <v>44835</v>
      </c>
      <c r="D1146">
        <v>991</v>
      </c>
      <c r="E1146">
        <v>3414900</v>
      </c>
      <c r="F1146">
        <v>29.019883451931239</v>
      </c>
      <c r="G1146" t="s">
        <v>28</v>
      </c>
      <c r="H1146">
        <v>0</v>
      </c>
      <c r="I1146">
        <v>123.7</v>
      </c>
      <c r="J1146">
        <v>10.383870967741936</v>
      </c>
      <c r="K1146">
        <v>321.90000000000003</v>
      </c>
      <c r="L1146">
        <v>27.245161290322585</v>
      </c>
      <c r="M1146">
        <v>22.0347981352038</v>
      </c>
      <c r="N1146">
        <v>33.238220871688092</v>
      </c>
      <c r="O1146">
        <v>24.2</v>
      </c>
      <c r="P1146">
        <v>28.8</v>
      </c>
      <c r="Q1146">
        <v>18</v>
      </c>
    </row>
    <row r="1147" spans="1:17" x14ac:dyDescent="0.2">
      <c r="A1147">
        <v>2022</v>
      </c>
      <c r="B1147">
        <v>10</v>
      </c>
      <c r="C1147" s="1">
        <v>44835</v>
      </c>
      <c r="D1147">
        <v>76</v>
      </c>
      <c r="E1147">
        <v>2473500</v>
      </c>
      <c r="F1147">
        <v>3.072569233879118</v>
      </c>
      <c r="G1147" t="s">
        <v>29</v>
      </c>
      <c r="H1147">
        <v>0</v>
      </c>
      <c r="I1147">
        <v>36.1</v>
      </c>
      <c r="J1147">
        <v>7.6741935483870956</v>
      </c>
      <c r="K1147">
        <v>237.89999999999995</v>
      </c>
      <c r="L1147">
        <v>26.258064516129028</v>
      </c>
      <c r="M1147">
        <v>22.3</v>
      </c>
      <c r="N1147">
        <v>33.854637982137852</v>
      </c>
      <c r="O1147">
        <v>23.9</v>
      </c>
      <c r="P1147">
        <v>28.4</v>
      </c>
      <c r="Q1147">
        <v>23</v>
      </c>
    </row>
    <row r="1148" spans="1:17" x14ac:dyDescent="0.2">
      <c r="A1148">
        <v>2022</v>
      </c>
      <c r="B1148">
        <v>10</v>
      </c>
      <c r="C1148" s="1">
        <v>44835</v>
      </c>
      <c r="D1148">
        <v>3931</v>
      </c>
      <c r="E1148">
        <v>7050300</v>
      </c>
      <c r="F1148">
        <v>55.75649263151923</v>
      </c>
      <c r="G1148" t="s">
        <v>30</v>
      </c>
      <c r="H1148">
        <v>0</v>
      </c>
      <c r="I1148">
        <v>67.3</v>
      </c>
      <c r="J1148">
        <v>10.561290322580646</v>
      </c>
      <c r="K1148">
        <v>327.40000000000003</v>
      </c>
      <c r="L1148">
        <v>26.97741935483872</v>
      </c>
      <c r="M1148">
        <v>21.9</v>
      </c>
      <c r="N1148">
        <v>34.139415037607442</v>
      </c>
      <c r="O1148">
        <v>24.8</v>
      </c>
      <c r="P1148">
        <v>28.7</v>
      </c>
      <c r="Q1148">
        <v>25</v>
      </c>
    </row>
    <row r="1149" spans="1:17" x14ac:dyDescent="0.2">
      <c r="A1149">
        <v>2022</v>
      </c>
      <c r="B1149">
        <v>10</v>
      </c>
      <c r="C1149" s="1">
        <v>44835</v>
      </c>
      <c r="D1149">
        <v>884</v>
      </c>
      <c r="E1149">
        <v>1961200</v>
      </c>
      <c r="F1149">
        <v>45.074444217825821</v>
      </c>
      <c r="G1149" t="s">
        <v>31</v>
      </c>
      <c r="H1149">
        <v>0</v>
      </c>
      <c r="I1149">
        <v>34</v>
      </c>
      <c r="J1149">
        <v>6.3967741935483886</v>
      </c>
      <c r="K1149">
        <v>198.30000000000004</v>
      </c>
      <c r="L1149">
        <v>27.5741935483871</v>
      </c>
      <c r="M1149">
        <v>22.4</v>
      </c>
      <c r="N1149">
        <v>34.11667858822284</v>
      </c>
      <c r="O1149">
        <v>25.6</v>
      </c>
      <c r="P1149">
        <v>29.8</v>
      </c>
      <c r="Q1149">
        <v>24</v>
      </c>
    </row>
    <row r="1150" spans="1:17" x14ac:dyDescent="0.2">
      <c r="A1150">
        <v>2022</v>
      </c>
      <c r="B1150">
        <v>10</v>
      </c>
      <c r="C1150" s="1">
        <v>44835</v>
      </c>
      <c r="D1150">
        <v>3</v>
      </c>
      <c r="E1150">
        <v>96900</v>
      </c>
      <c r="F1150">
        <v>3.0959752321981431</v>
      </c>
      <c r="G1150" t="s">
        <v>32</v>
      </c>
      <c r="H1150">
        <v>0</v>
      </c>
      <c r="I1150">
        <v>130.30000000000001</v>
      </c>
      <c r="J1150">
        <v>20.419354838709676</v>
      </c>
      <c r="K1150">
        <v>633</v>
      </c>
      <c r="L1150">
        <v>27.187096774193538</v>
      </c>
      <c r="M1150">
        <v>22.397674312249649</v>
      </c>
      <c r="N1150">
        <v>33</v>
      </c>
      <c r="O1150">
        <v>24.7</v>
      </c>
      <c r="P1150">
        <v>28.9</v>
      </c>
      <c r="Q1150">
        <v>19</v>
      </c>
    </row>
    <row r="1151" spans="1:17" x14ac:dyDescent="0.2">
      <c r="A1151">
        <v>2022</v>
      </c>
      <c r="B1151">
        <v>11</v>
      </c>
      <c r="C1151" s="1">
        <v>44866</v>
      </c>
      <c r="D1151">
        <v>1119</v>
      </c>
      <c r="E1151">
        <v>5640000</v>
      </c>
      <c r="F1151">
        <v>19.840425531914889</v>
      </c>
      <c r="G1151" t="s">
        <v>17</v>
      </c>
      <c r="H1151">
        <v>0</v>
      </c>
      <c r="I1151">
        <v>53.1</v>
      </c>
      <c r="J1151">
        <v>8.706666666666667</v>
      </c>
      <c r="K1151">
        <v>261.2</v>
      </c>
      <c r="L1151">
        <v>27.093333333333337</v>
      </c>
      <c r="M1151">
        <v>22.4</v>
      </c>
      <c r="N1151">
        <v>32.845775820535053</v>
      </c>
      <c r="O1151">
        <v>25.2</v>
      </c>
      <c r="P1151">
        <v>29.6</v>
      </c>
      <c r="Q1151">
        <v>25</v>
      </c>
    </row>
    <row r="1152" spans="1:17" x14ac:dyDescent="0.2">
      <c r="A1152">
        <v>2022</v>
      </c>
      <c r="B1152">
        <v>11</v>
      </c>
      <c r="C1152" s="1">
        <v>44866</v>
      </c>
      <c r="D1152">
        <v>172</v>
      </c>
      <c r="E1152">
        <v>1830600</v>
      </c>
      <c r="F1152">
        <v>9.3958265049710477</v>
      </c>
      <c r="G1152" t="s">
        <v>23</v>
      </c>
      <c r="H1152">
        <v>0</v>
      </c>
      <c r="I1152">
        <v>144</v>
      </c>
      <c r="J1152">
        <v>13.67</v>
      </c>
      <c r="K1152">
        <v>410.1</v>
      </c>
      <c r="L1152">
        <v>26.710000000000004</v>
      </c>
      <c r="M1152">
        <v>21.332668912749309</v>
      </c>
      <c r="N1152">
        <v>31.337134587862089</v>
      </c>
      <c r="O1152">
        <v>25.3</v>
      </c>
      <c r="P1152">
        <v>27.6</v>
      </c>
      <c r="Q1152">
        <v>22</v>
      </c>
    </row>
    <row r="1153" spans="1:17" x14ac:dyDescent="0.2">
      <c r="A1153">
        <v>2022</v>
      </c>
      <c r="B1153">
        <v>11</v>
      </c>
      <c r="C1153" s="1">
        <v>44866</v>
      </c>
      <c r="D1153">
        <v>68</v>
      </c>
      <c r="E1153">
        <v>1008600</v>
      </c>
      <c r="F1153">
        <v>6.7420186396985917</v>
      </c>
      <c r="G1153" t="s">
        <v>24</v>
      </c>
      <c r="H1153">
        <v>0</v>
      </c>
      <c r="I1153">
        <v>86.1</v>
      </c>
      <c r="J1153">
        <v>14.633333333333331</v>
      </c>
      <c r="K1153">
        <v>438.99999999999994</v>
      </c>
      <c r="L1153">
        <v>26.820000000000004</v>
      </c>
      <c r="M1153">
        <v>21.608558704660709</v>
      </c>
      <c r="N1153">
        <v>33.37018345453918</v>
      </c>
      <c r="O1153">
        <v>25.4</v>
      </c>
      <c r="P1153">
        <v>28.6</v>
      </c>
      <c r="Q1153">
        <v>21</v>
      </c>
    </row>
    <row r="1154" spans="1:17" x14ac:dyDescent="0.2">
      <c r="A1154">
        <v>2022</v>
      </c>
      <c r="B1154">
        <v>11</v>
      </c>
      <c r="C1154" s="1">
        <v>44866</v>
      </c>
      <c r="D1154">
        <v>258</v>
      </c>
      <c r="E1154">
        <v>1740900</v>
      </c>
      <c r="F1154">
        <v>14.819920730656561</v>
      </c>
      <c r="G1154" t="s">
        <v>25</v>
      </c>
      <c r="H1154">
        <v>0</v>
      </c>
      <c r="I1154">
        <v>35.299999999999997</v>
      </c>
      <c r="J1154">
        <v>8.01</v>
      </c>
      <c r="K1154">
        <v>240.3</v>
      </c>
      <c r="L1154">
        <v>27.90333333333334</v>
      </c>
      <c r="M1154">
        <v>23.917669646902912</v>
      </c>
      <c r="N1154">
        <v>32.9</v>
      </c>
      <c r="O1154">
        <v>27</v>
      </c>
      <c r="P1154">
        <v>28.9</v>
      </c>
      <c r="Q1154">
        <v>24</v>
      </c>
    </row>
    <row r="1155" spans="1:17" x14ac:dyDescent="0.2">
      <c r="A1155">
        <v>2022</v>
      </c>
      <c r="B1155">
        <v>11</v>
      </c>
      <c r="C1155" s="1">
        <v>44866</v>
      </c>
      <c r="D1155">
        <v>132</v>
      </c>
      <c r="E1155">
        <v>1614300</v>
      </c>
      <c r="F1155">
        <v>8.1769187883293064</v>
      </c>
      <c r="G1155" t="s">
        <v>26</v>
      </c>
      <c r="H1155">
        <v>0</v>
      </c>
      <c r="I1155">
        <v>85.3</v>
      </c>
      <c r="J1155">
        <v>16.350000000000005</v>
      </c>
      <c r="K1155">
        <v>490.50000000000011</v>
      </c>
      <c r="L1155">
        <v>26.536666666666669</v>
      </c>
      <c r="M1155">
        <v>22.69985945732704</v>
      </c>
      <c r="N1155">
        <v>33.1</v>
      </c>
      <c r="O1155">
        <v>25.2</v>
      </c>
      <c r="P1155">
        <v>28.1</v>
      </c>
      <c r="Q1155">
        <v>24</v>
      </c>
    </row>
    <row r="1156" spans="1:17" x14ac:dyDescent="0.2">
      <c r="A1156">
        <v>2022</v>
      </c>
      <c r="B1156">
        <v>11</v>
      </c>
      <c r="C1156" s="1">
        <v>44866</v>
      </c>
      <c r="D1156">
        <v>181</v>
      </c>
      <c r="E1156">
        <v>2514400</v>
      </c>
      <c r="F1156">
        <v>7.1985364301622647</v>
      </c>
      <c r="G1156" t="s">
        <v>27</v>
      </c>
      <c r="H1156">
        <v>0</v>
      </c>
      <c r="I1156">
        <v>65.8</v>
      </c>
      <c r="J1156">
        <v>11.936666666666667</v>
      </c>
      <c r="K1156">
        <v>358.1</v>
      </c>
      <c r="L1156">
        <v>27.00333333333333</v>
      </c>
      <c r="M1156">
        <v>21.82644989282533</v>
      </c>
      <c r="N1156">
        <v>33.719665075717792</v>
      </c>
      <c r="O1156">
        <v>25.4</v>
      </c>
      <c r="P1156">
        <v>28.1</v>
      </c>
      <c r="Q1156">
        <v>26</v>
      </c>
    </row>
    <row r="1157" spans="1:17" x14ac:dyDescent="0.2">
      <c r="A1157">
        <v>2022</v>
      </c>
      <c r="B1157">
        <v>11</v>
      </c>
      <c r="C1157" s="1">
        <v>44866</v>
      </c>
      <c r="D1157">
        <v>968</v>
      </c>
      <c r="E1157">
        <v>3414900</v>
      </c>
      <c r="F1157">
        <v>28.346364461624059</v>
      </c>
      <c r="G1157" t="s">
        <v>28</v>
      </c>
      <c r="H1157">
        <v>0</v>
      </c>
      <c r="I1157">
        <v>58.7</v>
      </c>
      <c r="J1157">
        <v>12.870000000000003</v>
      </c>
      <c r="K1157">
        <v>386.10000000000008</v>
      </c>
      <c r="L1157">
        <v>26.833333333333329</v>
      </c>
      <c r="M1157">
        <v>22.19073503604832</v>
      </c>
      <c r="N1157">
        <v>32.785976554262511</v>
      </c>
      <c r="O1157">
        <v>24.5</v>
      </c>
      <c r="P1157">
        <v>28.7</v>
      </c>
      <c r="Q1157">
        <v>21</v>
      </c>
    </row>
    <row r="1158" spans="1:17" x14ac:dyDescent="0.2">
      <c r="A1158">
        <v>2022</v>
      </c>
      <c r="B1158">
        <v>11</v>
      </c>
      <c r="C1158" s="1">
        <v>44866</v>
      </c>
      <c r="D1158">
        <v>75</v>
      </c>
      <c r="E1158">
        <v>2473500</v>
      </c>
      <c r="F1158">
        <v>3.032140691328078</v>
      </c>
      <c r="G1158" t="s">
        <v>29</v>
      </c>
      <c r="H1158">
        <v>0</v>
      </c>
      <c r="I1158">
        <v>67.3</v>
      </c>
      <c r="J1158">
        <v>13.663333333333334</v>
      </c>
      <c r="K1158">
        <v>409.90000000000003</v>
      </c>
      <c r="L1158">
        <v>26.22666666666667</v>
      </c>
      <c r="M1158">
        <v>21.21880077529438</v>
      </c>
      <c r="N1158">
        <v>33.5</v>
      </c>
      <c r="O1158">
        <v>25.1</v>
      </c>
      <c r="P1158">
        <v>27.4</v>
      </c>
      <c r="Q1158">
        <v>25</v>
      </c>
    </row>
    <row r="1159" spans="1:17" x14ac:dyDescent="0.2">
      <c r="A1159">
        <v>2022</v>
      </c>
      <c r="B1159">
        <v>11</v>
      </c>
      <c r="C1159" s="1">
        <v>44866</v>
      </c>
      <c r="D1159">
        <v>3334</v>
      </c>
      <c r="E1159">
        <v>7050300</v>
      </c>
      <c r="F1159">
        <v>47.288767853850203</v>
      </c>
      <c r="G1159" t="s">
        <v>30</v>
      </c>
      <c r="H1159">
        <v>0</v>
      </c>
      <c r="I1159">
        <v>47.5</v>
      </c>
      <c r="J1159">
        <v>10.363333333333335</v>
      </c>
      <c r="K1159">
        <v>310.90000000000003</v>
      </c>
      <c r="L1159">
        <v>26.943333333333335</v>
      </c>
      <c r="M1159">
        <v>21.936505112260509</v>
      </c>
      <c r="N1159">
        <v>33.2884723166801</v>
      </c>
      <c r="O1159">
        <v>25.7</v>
      </c>
      <c r="P1159">
        <v>28.2</v>
      </c>
      <c r="Q1159">
        <v>26</v>
      </c>
    </row>
    <row r="1160" spans="1:17" x14ac:dyDescent="0.2">
      <c r="A1160">
        <v>2022</v>
      </c>
      <c r="B1160">
        <v>11</v>
      </c>
      <c r="C1160" s="1">
        <v>44866</v>
      </c>
      <c r="D1160">
        <v>773</v>
      </c>
      <c r="E1160">
        <v>1961200</v>
      </c>
      <c r="F1160">
        <v>39.414644095451763</v>
      </c>
      <c r="G1160" t="s">
        <v>31</v>
      </c>
      <c r="H1160">
        <v>0</v>
      </c>
      <c r="I1160">
        <v>69.099999999999994</v>
      </c>
      <c r="J1160">
        <v>12.67</v>
      </c>
      <c r="K1160">
        <v>380.1</v>
      </c>
      <c r="L1160">
        <v>27.280000000000008</v>
      </c>
      <c r="M1160">
        <v>22.7</v>
      </c>
      <c r="N1160">
        <v>33.722174664793229</v>
      </c>
      <c r="O1160">
        <v>25.6</v>
      </c>
      <c r="P1160">
        <v>28.7</v>
      </c>
      <c r="Q1160">
        <v>24</v>
      </c>
    </row>
    <row r="1161" spans="1:17" x14ac:dyDescent="0.2">
      <c r="A1161">
        <v>2022</v>
      </c>
      <c r="B1161">
        <v>11</v>
      </c>
      <c r="C1161" s="1">
        <v>44866</v>
      </c>
      <c r="D1161">
        <v>3</v>
      </c>
      <c r="E1161">
        <v>96900</v>
      </c>
      <c r="F1161">
        <v>3.0959752321981431</v>
      </c>
      <c r="G1161" t="s">
        <v>32</v>
      </c>
      <c r="H1161">
        <v>0</v>
      </c>
      <c r="I1161">
        <v>58.7</v>
      </c>
      <c r="J1161">
        <v>8.6800000000000015</v>
      </c>
      <c r="K1161">
        <v>260.40000000000003</v>
      </c>
      <c r="L1161">
        <v>27.37</v>
      </c>
      <c r="M1161">
        <v>23.042309171539401</v>
      </c>
      <c r="N1161">
        <v>33.200000000000003</v>
      </c>
      <c r="O1161">
        <v>25.7</v>
      </c>
      <c r="P1161">
        <v>28.9</v>
      </c>
      <c r="Q1161">
        <v>14</v>
      </c>
    </row>
    <row r="1162" spans="1:17" x14ac:dyDescent="0.2">
      <c r="A1162">
        <v>2022</v>
      </c>
      <c r="B1162">
        <v>12</v>
      </c>
      <c r="C1162" s="1">
        <v>44896</v>
      </c>
      <c r="D1162">
        <v>1174</v>
      </c>
      <c r="E1162">
        <v>5640000</v>
      </c>
      <c r="F1162">
        <v>20.815602836879432</v>
      </c>
      <c r="G1162" t="s">
        <v>17</v>
      </c>
      <c r="H1162">
        <v>0</v>
      </c>
      <c r="I1162">
        <v>52.8</v>
      </c>
      <c r="J1162">
        <v>8.5935483870967726</v>
      </c>
      <c r="K1162">
        <v>266.39999999999998</v>
      </c>
      <c r="L1162">
        <v>26.525806451612901</v>
      </c>
      <c r="M1162">
        <v>22.687664827007229</v>
      </c>
      <c r="N1162">
        <v>31.682542684847569</v>
      </c>
      <c r="O1162">
        <v>25.2</v>
      </c>
      <c r="P1162">
        <v>27.6</v>
      </c>
      <c r="Q1162">
        <v>19</v>
      </c>
    </row>
    <row r="1163" spans="1:17" x14ac:dyDescent="0.2">
      <c r="A1163">
        <v>2022</v>
      </c>
      <c r="B1163">
        <v>12</v>
      </c>
      <c r="C1163" s="1">
        <v>44896</v>
      </c>
      <c r="D1163">
        <v>144</v>
      </c>
      <c r="E1163">
        <v>1830600</v>
      </c>
      <c r="F1163">
        <v>7.8662733529990163</v>
      </c>
      <c r="G1163" t="s">
        <v>23</v>
      </c>
      <c r="H1163">
        <v>0</v>
      </c>
      <c r="I1163">
        <v>121.9</v>
      </c>
      <c r="J1163">
        <v>28.454838709677421</v>
      </c>
      <c r="K1163">
        <v>882.1</v>
      </c>
      <c r="L1163">
        <v>25.451612903225808</v>
      </c>
      <c r="M1163">
        <v>21.074342258315571</v>
      </c>
      <c r="N1163">
        <v>31.18498199319453</v>
      </c>
      <c r="O1163">
        <v>22.3</v>
      </c>
      <c r="P1163">
        <v>27.6</v>
      </c>
      <c r="Q1163">
        <v>22</v>
      </c>
    </row>
    <row r="1164" spans="1:17" x14ac:dyDescent="0.2">
      <c r="A1164">
        <v>2022</v>
      </c>
      <c r="B1164">
        <v>12</v>
      </c>
      <c r="C1164" s="1">
        <v>44896</v>
      </c>
      <c r="D1164">
        <v>90</v>
      </c>
      <c r="E1164">
        <v>1008600</v>
      </c>
      <c r="F1164">
        <v>8.9232599643069594</v>
      </c>
      <c r="G1164" t="s">
        <v>24</v>
      </c>
      <c r="H1164">
        <v>0</v>
      </c>
      <c r="I1164">
        <v>42.4</v>
      </c>
      <c r="J1164">
        <v>7.609677419354842</v>
      </c>
      <c r="K1164">
        <v>235.90000000000009</v>
      </c>
      <c r="L1164">
        <v>26.299999999999997</v>
      </c>
      <c r="M1164">
        <v>22.19233966482944</v>
      </c>
      <c r="N1164">
        <v>32.010532598097782</v>
      </c>
      <c r="O1164">
        <v>25.1</v>
      </c>
      <c r="P1164">
        <v>27.5</v>
      </c>
      <c r="Q1164">
        <v>20</v>
      </c>
    </row>
    <row r="1165" spans="1:17" x14ac:dyDescent="0.2">
      <c r="A1165">
        <v>2022</v>
      </c>
      <c r="B1165">
        <v>12</v>
      </c>
      <c r="C1165" s="1">
        <v>44896</v>
      </c>
      <c r="D1165">
        <v>481</v>
      </c>
      <c r="E1165">
        <v>1740900</v>
      </c>
      <c r="F1165">
        <v>27.629387098627149</v>
      </c>
      <c r="G1165" t="s">
        <v>25</v>
      </c>
      <c r="H1165">
        <v>0</v>
      </c>
      <c r="I1165">
        <v>38.9</v>
      </c>
      <c r="J1165">
        <v>6.2354838709677445</v>
      </c>
      <c r="K1165">
        <v>193.30000000000007</v>
      </c>
      <c r="L1165">
        <v>27.667741935483878</v>
      </c>
      <c r="M1165">
        <v>22.9</v>
      </c>
      <c r="N1165">
        <v>33.5</v>
      </c>
      <c r="O1165">
        <v>26</v>
      </c>
      <c r="P1165">
        <v>28.7</v>
      </c>
      <c r="Q1165">
        <v>17</v>
      </c>
    </row>
    <row r="1166" spans="1:17" x14ac:dyDescent="0.2">
      <c r="A1166">
        <v>2022</v>
      </c>
      <c r="B1166">
        <v>12</v>
      </c>
      <c r="C1166" s="1">
        <v>44896</v>
      </c>
      <c r="D1166">
        <v>113</v>
      </c>
      <c r="E1166">
        <v>1614300</v>
      </c>
      <c r="F1166">
        <v>6.9999380536455433</v>
      </c>
      <c r="G1166" t="s">
        <v>26</v>
      </c>
      <c r="H1166">
        <v>0</v>
      </c>
      <c r="I1166">
        <v>121.9</v>
      </c>
      <c r="J1166">
        <v>20.941935483870971</v>
      </c>
      <c r="K1166">
        <v>649.20000000000005</v>
      </c>
      <c r="L1166">
        <v>25.551612903225806</v>
      </c>
      <c r="M1166">
        <v>21.958651352457739</v>
      </c>
      <c r="N1166">
        <v>32.351680258317977</v>
      </c>
      <c r="O1166">
        <v>23.7</v>
      </c>
      <c r="P1166">
        <v>27.5</v>
      </c>
      <c r="Q1166">
        <v>23</v>
      </c>
    </row>
    <row r="1167" spans="1:17" x14ac:dyDescent="0.2">
      <c r="A1167">
        <v>2022</v>
      </c>
      <c r="B1167">
        <v>12</v>
      </c>
      <c r="C1167" s="1">
        <v>44896</v>
      </c>
      <c r="D1167">
        <v>211</v>
      </c>
      <c r="E1167">
        <v>2514400</v>
      </c>
      <c r="F1167">
        <v>8.391664015272033</v>
      </c>
      <c r="G1167" t="s">
        <v>27</v>
      </c>
      <c r="H1167">
        <v>0</v>
      </c>
      <c r="I1167">
        <v>84.3</v>
      </c>
      <c r="J1167">
        <v>10.048387096774196</v>
      </c>
      <c r="K1167">
        <v>311.50000000000006</v>
      </c>
      <c r="L1167">
        <v>26.658064516129024</v>
      </c>
      <c r="M1167">
        <v>22.9</v>
      </c>
      <c r="N1167">
        <v>33</v>
      </c>
      <c r="O1167">
        <v>25.4</v>
      </c>
      <c r="P1167">
        <v>28.2</v>
      </c>
      <c r="Q1167">
        <v>20</v>
      </c>
    </row>
    <row r="1168" spans="1:17" x14ac:dyDescent="0.2">
      <c r="A1168">
        <v>2022</v>
      </c>
      <c r="B1168">
        <v>12</v>
      </c>
      <c r="C1168" s="1">
        <v>44896</v>
      </c>
      <c r="D1168">
        <v>959</v>
      </c>
      <c r="E1168">
        <v>3414900</v>
      </c>
      <c r="F1168">
        <v>28.08281355237342</v>
      </c>
      <c r="G1168" t="s">
        <v>28</v>
      </c>
      <c r="H1168">
        <v>0</v>
      </c>
      <c r="I1168">
        <v>45.7</v>
      </c>
      <c r="J1168">
        <v>8.8999999999999986</v>
      </c>
      <c r="K1168">
        <v>275.89999999999998</v>
      </c>
      <c r="L1168">
        <v>26.506451612903223</v>
      </c>
      <c r="M1168">
        <v>20.454816973857451</v>
      </c>
      <c r="N1168">
        <v>32.62434039644473</v>
      </c>
      <c r="O1168">
        <v>23.1</v>
      </c>
      <c r="P1168">
        <v>28.1</v>
      </c>
      <c r="Q1168">
        <v>18</v>
      </c>
    </row>
    <row r="1169" spans="1:17" x14ac:dyDescent="0.2">
      <c r="A1169">
        <v>2022</v>
      </c>
      <c r="B1169">
        <v>12</v>
      </c>
      <c r="C1169" s="1">
        <v>44896</v>
      </c>
      <c r="D1169">
        <v>42</v>
      </c>
      <c r="E1169">
        <v>2473500</v>
      </c>
      <c r="F1169">
        <v>1.697998787143723</v>
      </c>
      <c r="G1169" t="s">
        <v>29</v>
      </c>
      <c r="H1169">
        <v>0</v>
      </c>
      <c r="I1169">
        <v>133.30000000000001</v>
      </c>
      <c r="J1169">
        <v>20.696774193548386</v>
      </c>
      <c r="K1169">
        <v>641.59999999999991</v>
      </c>
      <c r="L1169">
        <v>26.067741935483873</v>
      </c>
      <c r="M1169">
        <v>21.745248411713948</v>
      </c>
      <c r="N1169">
        <v>33.53989991071775</v>
      </c>
      <c r="O1169">
        <v>23</v>
      </c>
      <c r="P1169">
        <v>27.3</v>
      </c>
      <c r="Q1169">
        <v>23</v>
      </c>
    </row>
    <row r="1170" spans="1:17" x14ac:dyDescent="0.2">
      <c r="A1170">
        <v>2022</v>
      </c>
      <c r="B1170">
        <v>12</v>
      </c>
      <c r="C1170" s="1">
        <v>44896</v>
      </c>
      <c r="D1170">
        <v>3942</v>
      </c>
      <c r="E1170">
        <v>7050300</v>
      </c>
      <c r="F1170">
        <v>55.91251436109102</v>
      </c>
      <c r="G1170" t="s">
        <v>30</v>
      </c>
      <c r="H1170">
        <v>0</v>
      </c>
      <c r="I1170">
        <v>42.9</v>
      </c>
      <c r="J1170">
        <v>6.4064516129032265</v>
      </c>
      <c r="K1170">
        <v>198.60000000000002</v>
      </c>
      <c r="L1170">
        <v>26.735483870967744</v>
      </c>
      <c r="M1170">
        <v>21.864129360411631</v>
      </c>
      <c r="N1170">
        <v>33.730355587810479</v>
      </c>
      <c r="O1170">
        <v>25.1</v>
      </c>
      <c r="P1170">
        <v>29.1</v>
      </c>
      <c r="Q1170">
        <v>21</v>
      </c>
    </row>
    <row r="1171" spans="1:17" x14ac:dyDescent="0.2">
      <c r="A1171">
        <v>2022</v>
      </c>
      <c r="B1171">
        <v>12</v>
      </c>
      <c r="C1171" s="1">
        <v>44896</v>
      </c>
      <c r="D1171">
        <v>762</v>
      </c>
      <c r="E1171">
        <v>1961200</v>
      </c>
      <c r="F1171">
        <v>38.853763002243532</v>
      </c>
      <c r="G1171" t="s">
        <v>31</v>
      </c>
      <c r="H1171">
        <v>0</v>
      </c>
      <c r="I1171">
        <v>71.900000000000006</v>
      </c>
      <c r="J1171">
        <v>11.629032258064514</v>
      </c>
      <c r="K1171">
        <v>360.49999999999994</v>
      </c>
      <c r="L1171">
        <v>26.896774193548382</v>
      </c>
      <c r="M1171">
        <v>22.913843298179579</v>
      </c>
      <c r="N1171">
        <v>33.855120759409388</v>
      </c>
      <c r="O1171">
        <v>25</v>
      </c>
      <c r="P1171">
        <v>29.1</v>
      </c>
      <c r="Q1171">
        <v>25</v>
      </c>
    </row>
    <row r="1172" spans="1:17" x14ac:dyDescent="0.2">
      <c r="A1172">
        <v>2022</v>
      </c>
      <c r="B1172">
        <v>12</v>
      </c>
      <c r="C1172" s="1">
        <v>44896</v>
      </c>
      <c r="D1172">
        <v>2</v>
      </c>
      <c r="E1172">
        <v>96900</v>
      </c>
      <c r="F1172">
        <v>2.0639834881320951</v>
      </c>
      <c r="G1172" t="s">
        <v>32</v>
      </c>
      <c r="H1172">
        <v>0</v>
      </c>
      <c r="I1172">
        <v>50</v>
      </c>
      <c r="J1172">
        <v>11.838709677419354</v>
      </c>
      <c r="K1172">
        <v>367</v>
      </c>
      <c r="L1172">
        <v>26.651612903225811</v>
      </c>
      <c r="M1172">
        <v>21.46115630606041</v>
      </c>
      <c r="N1172">
        <v>32.9</v>
      </c>
      <c r="O1172">
        <v>23.4</v>
      </c>
      <c r="P1172">
        <v>28</v>
      </c>
      <c r="Q1172">
        <v>18</v>
      </c>
    </row>
    <row r="1173" spans="1:17" x14ac:dyDescent="0.2">
      <c r="A1173">
        <v>2023</v>
      </c>
      <c r="B1173">
        <v>1</v>
      </c>
      <c r="C1173" s="1">
        <v>44927</v>
      </c>
      <c r="D1173">
        <v>1239</v>
      </c>
      <c r="E1173">
        <v>5920000</v>
      </c>
      <c r="F1173">
        <v>20.92905405405406</v>
      </c>
      <c r="G1173" t="s">
        <v>17</v>
      </c>
      <c r="H1173">
        <v>0</v>
      </c>
      <c r="I1173">
        <v>78</v>
      </c>
      <c r="J1173">
        <v>9.3096774193548395</v>
      </c>
      <c r="K1173">
        <v>288.60000000000002</v>
      </c>
      <c r="L1173">
        <v>26.312903225806448</v>
      </c>
      <c r="M1173">
        <v>21.505974102390571</v>
      </c>
      <c r="N1173">
        <v>31.682542684847569</v>
      </c>
      <c r="O1173">
        <v>23.7</v>
      </c>
      <c r="P1173">
        <v>27.8</v>
      </c>
      <c r="Q1173">
        <v>21</v>
      </c>
    </row>
    <row r="1174" spans="1:17" x14ac:dyDescent="0.2">
      <c r="A1174">
        <v>2023</v>
      </c>
      <c r="B1174">
        <v>2</v>
      </c>
      <c r="C1174" s="1">
        <v>44958</v>
      </c>
      <c r="D1174">
        <v>616</v>
      </c>
      <c r="E1174">
        <v>5920000</v>
      </c>
      <c r="F1174">
        <v>10.405405405405411</v>
      </c>
      <c r="G1174" t="s">
        <v>17</v>
      </c>
      <c r="H1174">
        <v>0</v>
      </c>
      <c r="I1174">
        <v>52.3</v>
      </c>
      <c r="J1174">
        <v>8.9428571428571413</v>
      </c>
      <c r="K1174">
        <v>250.39999999999995</v>
      </c>
      <c r="L1174">
        <v>26.62142857142857</v>
      </c>
      <c r="M1174">
        <v>21.7</v>
      </c>
      <c r="N1174">
        <v>31.76328849001214</v>
      </c>
      <c r="O1174">
        <v>24</v>
      </c>
      <c r="P1174">
        <v>27.5</v>
      </c>
      <c r="Q1174">
        <v>24</v>
      </c>
    </row>
    <row r="1175" spans="1:17" x14ac:dyDescent="0.2">
      <c r="A1175">
        <v>2023</v>
      </c>
      <c r="B1175">
        <v>3</v>
      </c>
      <c r="C1175" s="1">
        <v>44986</v>
      </c>
      <c r="D1175">
        <v>504</v>
      </c>
      <c r="E1175">
        <v>5920000</v>
      </c>
      <c r="F1175">
        <v>8.513513513513514</v>
      </c>
      <c r="G1175" t="s">
        <v>17</v>
      </c>
      <c r="H1175">
        <v>0</v>
      </c>
      <c r="I1175">
        <v>222.5</v>
      </c>
      <c r="J1175">
        <v>13.654838709677431</v>
      </c>
      <c r="K1175">
        <v>423.30000000000035</v>
      </c>
      <c r="L1175">
        <v>26.780645161290312</v>
      </c>
      <c r="M1175">
        <v>18.386214322733458</v>
      </c>
      <c r="N1175">
        <v>32.368937877213611</v>
      </c>
      <c r="O1175">
        <v>24.2</v>
      </c>
      <c r="P1175">
        <v>28.6</v>
      </c>
      <c r="Q1175">
        <v>26</v>
      </c>
    </row>
    <row r="1176" spans="1:17" x14ac:dyDescent="0.2">
      <c r="A1176">
        <v>2023</v>
      </c>
      <c r="B1176">
        <v>4</v>
      </c>
      <c r="C1176" s="1">
        <v>45017</v>
      </c>
      <c r="D1176">
        <v>607</v>
      </c>
      <c r="E1176">
        <v>5920000</v>
      </c>
      <c r="F1176">
        <v>10.253378378378381</v>
      </c>
      <c r="G1176" t="s">
        <v>17</v>
      </c>
      <c r="H1176">
        <v>0</v>
      </c>
      <c r="I1176">
        <v>91.4</v>
      </c>
      <c r="J1176">
        <v>7.4333333333333353</v>
      </c>
      <c r="K1176">
        <v>223.00000000000006</v>
      </c>
      <c r="L1176">
        <v>28.233333333333334</v>
      </c>
      <c r="M1176">
        <v>23</v>
      </c>
      <c r="N1176">
        <v>33.478321859968993</v>
      </c>
      <c r="O1176">
        <v>26.2</v>
      </c>
      <c r="P1176">
        <v>29.7</v>
      </c>
      <c r="Q1176">
        <v>21</v>
      </c>
    </row>
    <row r="1177" spans="1:17" x14ac:dyDescent="0.2">
      <c r="A1177">
        <v>2023</v>
      </c>
      <c r="B1177">
        <v>5</v>
      </c>
      <c r="C1177" s="1">
        <v>45047</v>
      </c>
      <c r="D1177">
        <v>465</v>
      </c>
      <c r="E1177">
        <v>5920000</v>
      </c>
      <c r="F1177">
        <v>7.8547297297297298</v>
      </c>
      <c r="G1177" t="s">
        <v>17</v>
      </c>
      <c r="H1177">
        <v>0</v>
      </c>
      <c r="I1177">
        <v>34.5</v>
      </c>
      <c r="J1177">
        <v>9.7064516129032263</v>
      </c>
      <c r="K1177">
        <v>300.90000000000003</v>
      </c>
      <c r="L1177">
        <v>29.193548387096765</v>
      </c>
      <c r="M1177">
        <v>23.4</v>
      </c>
      <c r="N1177">
        <v>34.756890189186677</v>
      </c>
      <c r="O1177">
        <v>25.9</v>
      </c>
      <c r="P1177">
        <v>31</v>
      </c>
      <c r="Q1177">
        <v>26</v>
      </c>
    </row>
    <row r="1178" spans="1:17" x14ac:dyDescent="0.2">
      <c r="A1178">
        <v>2023</v>
      </c>
      <c r="B1178">
        <v>6</v>
      </c>
      <c r="C1178" s="1">
        <v>45078</v>
      </c>
      <c r="D1178">
        <v>917</v>
      </c>
      <c r="E1178">
        <v>5920000</v>
      </c>
      <c r="F1178">
        <v>15.48986486486486</v>
      </c>
      <c r="G1178" t="s">
        <v>17</v>
      </c>
      <c r="H1178">
        <v>0</v>
      </c>
      <c r="I1178">
        <v>51.6</v>
      </c>
      <c r="J1178">
        <v>7.5533333333333328</v>
      </c>
      <c r="K1178">
        <v>226.6</v>
      </c>
      <c r="L1178">
        <v>28.733333333333327</v>
      </c>
      <c r="M1178">
        <v>23.239120498495001</v>
      </c>
      <c r="N1178">
        <v>34.085880469086952</v>
      </c>
      <c r="O1178">
        <v>25.9</v>
      </c>
      <c r="P1178">
        <v>30.3</v>
      </c>
      <c r="Q1178">
        <v>18</v>
      </c>
    </row>
    <row r="1179" spans="1:17" x14ac:dyDescent="0.2">
      <c r="A1179">
        <v>2023</v>
      </c>
      <c r="B1179">
        <v>7</v>
      </c>
      <c r="C1179" s="1">
        <v>45108</v>
      </c>
      <c r="D1179">
        <v>1020</v>
      </c>
      <c r="E1179">
        <v>5920000</v>
      </c>
      <c r="F1179">
        <v>17.22972972972973</v>
      </c>
      <c r="G1179" t="s">
        <v>17</v>
      </c>
      <c r="H1179">
        <v>0</v>
      </c>
      <c r="I1179">
        <v>51.3</v>
      </c>
      <c r="J1179">
        <v>8.3000000000000025</v>
      </c>
      <c r="K1179">
        <v>257.30000000000007</v>
      </c>
      <c r="L1179">
        <v>28.448387096774191</v>
      </c>
      <c r="M1179">
        <v>22.8</v>
      </c>
      <c r="N1179">
        <v>33.607133303849011</v>
      </c>
      <c r="O1179">
        <v>25.4</v>
      </c>
      <c r="P1179">
        <v>29.9</v>
      </c>
      <c r="Q1179">
        <v>24</v>
      </c>
    </row>
    <row r="1180" spans="1:17" x14ac:dyDescent="0.2">
      <c r="A1180">
        <v>2023</v>
      </c>
      <c r="B1180">
        <v>8</v>
      </c>
      <c r="C1180" s="1">
        <v>45139</v>
      </c>
      <c r="D1180">
        <v>799</v>
      </c>
      <c r="E1180">
        <v>5920000</v>
      </c>
      <c r="F1180">
        <v>13.496621621621619</v>
      </c>
      <c r="G1180" t="s">
        <v>17</v>
      </c>
      <c r="H1180">
        <v>0</v>
      </c>
      <c r="I1180">
        <v>24.4</v>
      </c>
      <c r="J1180">
        <v>7.4290322580645176</v>
      </c>
      <c r="K1180">
        <v>230.30000000000004</v>
      </c>
      <c r="L1180">
        <v>28.606451612903225</v>
      </c>
      <c r="M1180">
        <v>23.081561735212791</v>
      </c>
      <c r="N1180">
        <v>33.870539705825713</v>
      </c>
      <c r="O1180">
        <v>25.7</v>
      </c>
      <c r="P1180">
        <v>29.8</v>
      </c>
      <c r="Q1180">
        <v>24</v>
      </c>
    </row>
    <row r="1181" spans="1:17" x14ac:dyDescent="0.2">
      <c r="A1181">
        <v>2023</v>
      </c>
      <c r="B1181">
        <v>9</v>
      </c>
      <c r="C1181" s="1">
        <v>45170</v>
      </c>
      <c r="D1181">
        <v>1235</v>
      </c>
      <c r="E1181">
        <v>5920000</v>
      </c>
      <c r="F1181">
        <v>20.861486486486491</v>
      </c>
      <c r="G1181" t="s">
        <v>17</v>
      </c>
      <c r="H1181">
        <v>0</v>
      </c>
      <c r="I1181">
        <v>48</v>
      </c>
      <c r="J1181">
        <v>12.283333333333335</v>
      </c>
      <c r="K1181">
        <v>368.50000000000006</v>
      </c>
      <c r="L1181">
        <v>28.740000000000006</v>
      </c>
      <c r="M1181">
        <v>23.3</v>
      </c>
      <c r="N1181">
        <v>33.814781330977098</v>
      </c>
      <c r="O1181">
        <v>26.4</v>
      </c>
      <c r="P1181">
        <v>30.3</v>
      </c>
      <c r="Q1181">
        <v>24</v>
      </c>
    </row>
    <row r="1182" spans="1:17" x14ac:dyDescent="0.2">
      <c r="A1182">
        <v>2023</v>
      </c>
      <c r="B1182">
        <v>10</v>
      </c>
      <c r="C1182" s="1">
        <v>45200</v>
      </c>
      <c r="D1182">
        <v>1030</v>
      </c>
      <c r="E1182">
        <v>5920000</v>
      </c>
      <c r="F1182">
        <v>17.398648648648649</v>
      </c>
      <c r="G1182" t="s">
        <v>17</v>
      </c>
      <c r="H1182">
        <v>0</v>
      </c>
      <c r="I1182">
        <v>38.4</v>
      </c>
      <c r="J1182">
        <v>8.4709677419354854</v>
      </c>
      <c r="K1182">
        <v>262.60000000000002</v>
      </c>
      <c r="L1182">
        <v>28.987096774193553</v>
      </c>
      <c r="M1182">
        <v>24.026914314906112</v>
      </c>
      <c r="N1182">
        <v>34.34928687106364</v>
      </c>
      <c r="O1182">
        <v>26.9</v>
      </c>
      <c r="P1182">
        <v>30.4</v>
      </c>
      <c r="Q1182">
        <v>25</v>
      </c>
    </row>
    <row r="1183" spans="1:17" x14ac:dyDescent="0.2">
      <c r="A1183">
        <v>2023</v>
      </c>
      <c r="B1183">
        <v>11</v>
      </c>
      <c r="C1183" s="1">
        <v>45231</v>
      </c>
      <c r="D1183">
        <v>611</v>
      </c>
      <c r="E1183">
        <v>5920000</v>
      </c>
      <c r="F1183">
        <v>10.320945945945949</v>
      </c>
      <c r="G1183" t="s">
        <v>17</v>
      </c>
      <c r="H1183">
        <v>0</v>
      </c>
      <c r="I1183">
        <v>40.9</v>
      </c>
      <c r="J1183">
        <v>6.5</v>
      </c>
      <c r="K1183">
        <v>195</v>
      </c>
      <c r="L1183">
        <v>27.749999999999996</v>
      </c>
      <c r="M1183">
        <v>23.711796788341669</v>
      </c>
      <c r="N1183">
        <v>33.5</v>
      </c>
      <c r="O1183">
        <v>26.4</v>
      </c>
      <c r="P1183">
        <v>29.2</v>
      </c>
      <c r="Q1183">
        <v>23</v>
      </c>
    </row>
    <row r="1184" spans="1:17" x14ac:dyDescent="0.2">
      <c r="A1184">
        <v>2023</v>
      </c>
      <c r="B1184">
        <v>12</v>
      </c>
      <c r="C1184" s="1">
        <v>45261</v>
      </c>
      <c r="D1184">
        <v>905</v>
      </c>
      <c r="E1184">
        <v>5920000</v>
      </c>
      <c r="F1184">
        <v>15.28716216216216</v>
      </c>
      <c r="G1184" t="s">
        <v>17</v>
      </c>
      <c r="H1184">
        <v>0</v>
      </c>
      <c r="I1184">
        <v>86.6</v>
      </c>
      <c r="J1184">
        <v>9.6000000000000032</v>
      </c>
      <c r="K1184">
        <v>297.60000000000008</v>
      </c>
      <c r="L1184">
        <v>27.261290322580656</v>
      </c>
      <c r="M1184">
        <v>23.239120498495001</v>
      </c>
      <c r="N1184">
        <v>32.057465836521473</v>
      </c>
      <c r="O1184">
        <v>25.9</v>
      </c>
      <c r="P1184">
        <v>28.3</v>
      </c>
      <c r="Q1184">
        <v>25</v>
      </c>
    </row>
  </sheetData>
  <conditionalFormatting sqref="F1:F992 F1005:F1184">
    <cfRule type="top10" dxfId="2" priority="1" stopIfTrue="1" rank="10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8562-1F18-5F4B-9F35-416AF7F24356}">
  <dimension ref="A1:Q1184"/>
  <sheetViews>
    <sheetView tabSelected="1" workbookViewId="0">
      <selection activeCell="D1187" sqref="D1187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>
        <v>2016</v>
      </c>
      <c r="B2">
        <v>1</v>
      </c>
      <c r="C2" s="1">
        <v>42370</v>
      </c>
      <c r="D2">
        <v>2953</v>
      </c>
      <c r="E2">
        <v>5610000</v>
      </c>
      <c r="F2">
        <v>52.638146167557927</v>
      </c>
      <c r="G2" t="s">
        <v>17</v>
      </c>
      <c r="H2">
        <v>0</v>
      </c>
      <c r="I2">
        <v>55.9</v>
      </c>
      <c r="J2">
        <v>4.4999999999999991</v>
      </c>
      <c r="K2">
        <v>139.5</v>
      </c>
      <c r="L2">
        <v>28.38064516129031</v>
      </c>
      <c r="M2">
        <v>21.259978638815578</v>
      </c>
      <c r="N2">
        <v>32.799999999999997</v>
      </c>
      <c r="O2">
        <v>25.3</v>
      </c>
      <c r="P2">
        <v>29.2</v>
      </c>
      <c r="Q2">
        <v>15</v>
      </c>
    </row>
    <row r="3" spans="1:17" x14ac:dyDescent="0.2">
      <c r="A3">
        <v>2016</v>
      </c>
      <c r="B3">
        <v>1</v>
      </c>
      <c r="C3" s="1">
        <v>42370</v>
      </c>
      <c r="D3">
        <v>340</v>
      </c>
      <c r="E3">
        <v>871700</v>
      </c>
      <c r="F3">
        <v>39.004244579557188</v>
      </c>
      <c r="G3" t="s">
        <v>18</v>
      </c>
      <c r="H3">
        <v>0</v>
      </c>
      <c r="I3">
        <v>3.3</v>
      </c>
      <c r="J3">
        <v>2.767741935483869</v>
      </c>
      <c r="K3">
        <v>85.799999999999955</v>
      </c>
      <c r="L3">
        <v>29.13548387096774</v>
      </c>
      <c r="M3">
        <v>21.3</v>
      </c>
      <c r="N3">
        <v>35.799999999999997</v>
      </c>
      <c r="O3">
        <v>27.7</v>
      </c>
      <c r="P3">
        <v>29.9</v>
      </c>
      <c r="Q3">
        <v>26</v>
      </c>
    </row>
    <row r="4" spans="1:17" x14ac:dyDescent="0.2">
      <c r="A4">
        <v>2016</v>
      </c>
      <c r="B4">
        <v>1</v>
      </c>
      <c r="C4" s="1">
        <v>42370</v>
      </c>
      <c r="D4">
        <v>76</v>
      </c>
      <c r="E4">
        <v>155000</v>
      </c>
      <c r="F4">
        <v>49.032258064516128</v>
      </c>
      <c r="G4" t="s">
        <v>19</v>
      </c>
      <c r="H4">
        <v>0</v>
      </c>
      <c r="I4">
        <v>25.9</v>
      </c>
      <c r="J4">
        <v>6.3935483870967751</v>
      </c>
      <c r="K4">
        <v>198.2</v>
      </c>
      <c r="L4">
        <v>27.199999999999989</v>
      </c>
      <c r="M4">
        <v>19.399999999999999</v>
      </c>
      <c r="N4">
        <v>32.6</v>
      </c>
      <c r="O4">
        <v>25</v>
      </c>
      <c r="P4">
        <v>28.3</v>
      </c>
      <c r="Q4">
        <v>23</v>
      </c>
    </row>
    <row r="5" spans="1:17" x14ac:dyDescent="0.2">
      <c r="A5">
        <v>2016</v>
      </c>
      <c r="B5">
        <v>1</v>
      </c>
      <c r="C5" s="1">
        <v>42370</v>
      </c>
      <c r="D5">
        <v>197</v>
      </c>
      <c r="E5">
        <v>1785000</v>
      </c>
      <c r="F5">
        <v>11.03641456582633</v>
      </c>
      <c r="G5" t="s">
        <v>20</v>
      </c>
      <c r="H5">
        <v>0</v>
      </c>
      <c r="I5">
        <v>3</v>
      </c>
      <c r="J5">
        <v>0.17096774193548389</v>
      </c>
      <c r="K5">
        <v>5.3</v>
      </c>
      <c r="L5">
        <v>27.667741935483871</v>
      </c>
      <c r="M5">
        <v>23</v>
      </c>
      <c r="N5">
        <v>33</v>
      </c>
      <c r="O5">
        <v>26.2</v>
      </c>
      <c r="P5">
        <v>28.8</v>
      </c>
      <c r="Q5">
        <v>3</v>
      </c>
    </row>
    <row r="6" spans="1:17" x14ac:dyDescent="0.2">
      <c r="A6">
        <v>2016</v>
      </c>
      <c r="B6">
        <v>1</v>
      </c>
      <c r="C6" s="1">
        <v>42370</v>
      </c>
      <c r="D6">
        <v>31</v>
      </c>
      <c r="E6">
        <v>171271</v>
      </c>
      <c r="F6">
        <v>18.099970222629629</v>
      </c>
      <c r="G6" t="s">
        <v>21</v>
      </c>
      <c r="H6">
        <v>0</v>
      </c>
      <c r="I6">
        <v>0</v>
      </c>
      <c r="J6">
        <v>0</v>
      </c>
      <c r="K6">
        <v>0</v>
      </c>
      <c r="L6">
        <v>26.883870967741931</v>
      </c>
      <c r="M6">
        <v>19</v>
      </c>
      <c r="N6">
        <v>34</v>
      </c>
      <c r="O6">
        <v>24.9</v>
      </c>
      <c r="P6">
        <v>28.3</v>
      </c>
      <c r="Q6">
        <v>0</v>
      </c>
    </row>
    <row r="7" spans="1:17" x14ac:dyDescent="0.2">
      <c r="A7">
        <v>2016</v>
      </c>
      <c r="B7">
        <v>1</v>
      </c>
      <c r="C7" s="1">
        <v>42370</v>
      </c>
      <c r="D7">
        <v>218</v>
      </c>
      <c r="E7">
        <v>350200</v>
      </c>
      <c r="F7">
        <v>62.250142775556832</v>
      </c>
      <c r="G7" t="s">
        <v>22</v>
      </c>
      <c r="H7">
        <v>0</v>
      </c>
      <c r="I7">
        <v>4.3</v>
      </c>
      <c r="J7">
        <v>0.36129032258064531</v>
      </c>
      <c r="K7">
        <v>11.2</v>
      </c>
      <c r="L7">
        <v>18.35483870967742</v>
      </c>
      <c r="M7">
        <v>10.8</v>
      </c>
      <c r="N7">
        <v>25.2</v>
      </c>
      <c r="O7">
        <v>15.2</v>
      </c>
      <c r="P7">
        <v>19.600000000000001</v>
      </c>
      <c r="Q7">
        <v>9</v>
      </c>
    </row>
    <row r="8" spans="1:17" x14ac:dyDescent="0.2">
      <c r="A8">
        <v>2016</v>
      </c>
      <c r="B8">
        <v>2</v>
      </c>
      <c r="C8" s="1">
        <v>42401</v>
      </c>
      <c r="D8">
        <v>1931</v>
      </c>
      <c r="E8">
        <v>5610000</v>
      </c>
      <c r="F8">
        <v>34.420677361853834</v>
      </c>
      <c r="G8" t="s">
        <v>17</v>
      </c>
      <c r="H8">
        <v>0</v>
      </c>
      <c r="I8">
        <v>71.900000000000006</v>
      </c>
      <c r="J8">
        <v>6.4241379310344833</v>
      </c>
      <c r="K8">
        <v>186.3</v>
      </c>
      <c r="L8">
        <v>27.917241379310351</v>
      </c>
      <c r="M8">
        <v>20.703921445366021</v>
      </c>
      <c r="N8">
        <v>32.700000000000003</v>
      </c>
      <c r="O8">
        <v>25.1</v>
      </c>
      <c r="P8">
        <v>29.1</v>
      </c>
      <c r="Q8">
        <v>13</v>
      </c>
    </row>
    <row r="9" spans="1:17" x14ac:dyDescent="0.2">
      <c r="A9">
        <v>2016</v>
      </c>
      <c r="B9">
        <v>2</v>
      </c>
      <c r="C9" s="1">
        <v>42401</v>
      </c>
      <c r="D9">
        <v>168</v>
      </c>
      <c r="E9">
        <v>871700</v>
      </c>
      <c r="F9">
        <v>19.272685556957668</v>
      </c>
      <c r="G9" t="s">
        <v>18</v>
      </c>
      <c r="H9">
        <v>0</v>
      </c>
      <c r="I9">
        <v>3.3</v>
      </c>
      <c r="J9">
        <v>1.8068965517241371</v>
      </c>
      <c r="K9">
        <v>52.399999999999963</v>
      </c>
      <c r="L9">
        <v>29.18965517241379</v>
      </c>
      <c r="M9">
        <v>22.4</v>
      </c>
      <c r="N9">
        <v>36.200000000000003</v>
      </c>
      <c r="O9">
        <v>27.6</v>
      </c>
      <c r="P9">
        <v>30.4</v>
      </c>
      <c r="Q9">
        <v>28</v>
      </c>
    </row>
    <row r="10" spans="1:17" x14ac:dyDescent="0.2">
      <c r="A10">
        <v>2016</v>
      </c>
      <c r="B10">
        <v>2</v>
      </c>
      <c r="C10" s="1">
        <v>42401</v>
      </c>
      <c r="D10">
        <v>47</v>
      </c>
      <c r="E10">
        <v>155000</v>
      </c>
      <c r="F10">
        <v>30.322580645161288</v>
      </c>
      <c r="G10" t="s">
        <v>19</v>
      </c>
      <c r="H10">
        <v>0</v>
      </c>
      <c r="I10">
        <v>35.299999999999997</v>
      </c>
      <c r="J10">
        <v>7.3034482758620696</v>
      </c>
      <c r="K10">
        <v>211.8</v>
      </c>
      <c r="L10">
        <v>26.99655172413793</v>
      </c>
      <c r="M10">
        <v>21.9</v>
      </c>
      <c r="N10">
        <v>32.200000000000003</v>
      </c>
      <c r="O10">
        <v>25.5</v>
      </c>
      <c r="P10">
        <v>28.1</v>
      </c>
      <c r="Q10">
        <v>23</v>
      </c>
    </row>
    <row r="11" spans="1:17" x14ac:dyDescent="0.2">
      <c r="A11">
        <v>2016</v>
      </c>
      <c r="B11">
        <v>2</v>
      </c>
      <c r="C11" s="1">
        <v>42401</v>
      </c>
      <c r="D11">
        <v>133</v>
      </c>
      <c r="E11">
        <v>1785000</v>
      </c>
      <c r="F11">
        <v>7.4509803921568629</v>
      </c>
      <c r="G11" t="s">
        <v>20</v>
      </c>
      <c r="H11">
        <v>0</v>
      </c>
      <c r="I11">
        <v>30.2</v>
      </c>
      <c r="J11">
        <v>2.2000000000000002</v>
      </c>
      <c r="K11">
        <v>63.79999999999999</v>
      </c>
      <c r="L11">
        <v>27.127586206896549</v>
      </c>
      <c r="M11">
        <v>22</v>
      </c>
      <c r="N11">
        <v>33.1</v>
      </c>
      <c r="O11">
        <v>25</v>
      </c>
      <c r="P11">
        <v>28.4</v>
      </c>
      <c r="Q11">
        <v>5</v>
      </c>
    </row>
    <row r="12" spans="1:17" x14ac:dyDescent="0.2">
      <c r="A12">
        <v>2016</v>
      </c>
      <c r="B12">
        <v>2</v>
      </c>
      <c r="C12" s="1">
        <v>42401</v>
      </c>
      <c r="D12">
        <v>12</v>
      </c>
      <c r="E12">
        <v>171271</v>
      </c>
      <c r="F12">
        <v>7.0064400861792144</v>
      </c>
      <c r="G12" t="s">
        <v>21</v>
      </c>
      <c r="H12">
        <v>0</v>
      </c>
      <c r="I12">
        <v>0</v>
      </c>
      <c r="J12">
        <v>0</v>
      </c>
      <c r="K12">
        <v>0</v>
      </c>
      <c r="L12">
        <v>26.651724137931041</v>
      </c>
      <c r="M12">
        <v>19.5</v>
      </c>
      <c r="N12">
        <v>33</v>
      </c>
      <c r="O12">
        <v>24.8</v>
      </c>
      <c r="P12">
        <v>28</v>
      </c>
      <c r="Q12">
        <v>0</v>
      </c>
    </row>
    <row r="13" spans="1:17" x14ac:dyDescent="0.2">
      <c r="A13">
        <v>2016</v>
      </c>
      <c r="B13">
        <v>2</v>
      </c>
      <c r="C13" s="1">
        <v>42401</v>
      </c>
      <c r="D13">
        <v>83</v>
      </c>
      <c r="E13">
        <v>350200</v>
      </c>
      <c r="F13">
        <v>23.700742432895488</v>
      </c>
      <c r="G13" t="s">
        <v>22</v>
      </c>
      <c r="H13">
        <v>0</v>
      </c>
      <c r="I13">
        <v>0.3</v>
      </c>
      <c r="J13">
        <v>9.3103448275862061E-2</v>
      </c>
      <c r="K13">
        <v>2.7</v>
      </c>
      <c r="L13">
        <v>18.04137931034483</v>
      </c>
      <c r="M13">
        <v>11.2</v>
      </c>
      <c r="N13">
        <v>24.62450619504002</v>
      </c>
      <c r="O13">
        <v>15.3</v>
      </c>
      <c r="P13">
        <v>19.8</v>
      </c>
      <c r="Q13">
        <v>9</v>
      </c>
    </row>
    <row r="14" spans="1:17" x14ac:dyDescent="0.2">
      <c r="A14">
        <v>2016</v>
      </c>
      <c r="B14">
        <v>3</v>
      </c>
      <c r="C14" s="1">
        <v>42430</v>
      </c>
      <c r="D14">
        <v>1452</v>
      </c>
      <c r="E14">
        <v>5610000</v>
      </c>
      <c r="F14">
        <v>25.882352941176471</v>
      </c>
      <c r="G14" t="s">
        <v>17</v>
      </c>
      <c r="H14">
        <v>0</v>
      </c>
      <c r="I14">
        <v>2.2999999999999998</v>
      </c>
      <c r="J14">
        <v>0.16451612903225801</v>
      </c>
      <c r="K14">
        <v>5.0999999999999996</v>
      </c>
      <c r="L14">
        <v>29.045161290322579</v>
      </c>
      <c r="M14">
        <v>24.669344070347581</v>
      </c>
      <c r="N14">
        <v>34.1</v>
      </c>
      <c r="O14">
        <v>28</v>
      </c>
      <c r="P14">
        <v>29.8</v>
      </c>
      <c r="Q14">
        <v>5</v>
      </c>
    </row>
    <row r="15" spans="1:17" x14ac:dyDescent="0.2">
      <c r="A15">
        <v>2016</v>
      </c>
      <c r="B15">
        <v>3</v>
      </c>
      <c r="C15" s="1">
        <v>42430</v>
      </c>
      <c r="D15">
        <v>189</v>
      </c>
      <c r="E15">
        <v>871700</v>
      </c>
      <c r="F15">
        <v>21.681771251577381</v>
      </c>
      <c r="G15" t="s">
        <v>18</v>
      </c>
      <c r="H15">
        <v>0</v>
      </c>
      <c r="I15">
        <v>4.0999999999999996</v>
      </c>
      <c r="J15">
        <v>2.7935483870967741</v>
      </c>
      <c r="K15">
        <v>86.59999999999998</v>
      </c>
      <c r="L15">
        <v>29.409677419354839</v>
      </c>
      <c r="M15">
        <v>22.3</v>
      </c>
      <c r="N15">
        <v>36</v>
      </c>
      <c r="O15">
        <v>27.9</v>
      </c>
      <c r="P15">
        <v>30.6</v>
      </c>
      <c r="Q15">
        <v>30</v>
      </c>
    </row>
    <row r="16" spans="1:17" x14ac:dyDescent="0.2">
      <c r="A16">
        <v>2016</v>
      </c>
      <c r="B16">
        <v>3</v>
      </c>
      <c r="C16" s="1">
        <v>42430</v>
      </c>
      <c r="D16">
        <v>41</v>
      </c>
      <c r="E16">
        <v>155000</v>
      </c>
      <c r="F16">
        <v>26.451612903225811</v>
      </c>
      <c r="G16" t="s">
        <v>19</v>
      </c>
      <c r="H16">
        <v>0</v>
      </c>
      <c r="I16">
        <v>11.7</v>
      </c>
      <c r="J16">
        <v>2.2387096774193549</v>
      </c>
      <c r="K16">
        <v>69.400000000000006</v>
      </c>
      <c r="L16">
        <v>27.706451612903219</v>
      </c>
      <c r="M16">
        <v>22.6</v>
      </c>
      <c r="N16">
        <v>33.4</v>
      </c>
      <c r="O16">
        <v>26.3</v>
      </c>
      <c r="P16">
        <v>28.5</v>
      </c>
      <c r="Q16">
        <v>16</v>
      </c>
    </row>
    <row r="17" spans="1:17" x14ac:dyDescent="0.2">
      <c r="A17">
        <v>2016</v>
      </c>
      <c r="B17">
        <v>3</v>
      </c>
      <c r="C17" s="1">
        <v>42430</v>
      </c>
      <c r="D17">
        <v>95</v>
      </c>
      <c r="E17">
        <v>1785000</v>
      </c>
      <c r="F17">
        <v>5.322128851540616</v>
      </c>
      <c r="G17" t="s">
        <v>20</v>
      </c>
      <c r="H17">
        <v>0</v>
      </c>
      <c r="I17">
        <v>99.1</v>
      </c>
      <c r="J17">
        <v>33.32083870967741</v>
      </c>
      <c r="K17">
        <v>1032.98</v>
      </c>
      <c r="L17">
        <v>28.709677419354851</v>
      </c>
      <c r="M17">
        <v>23</v>
      </c>
      <c r="N17">
        <v>35.4</v>
      </c>
      <c r="O17">
        <v>26.8</v>
      </c>
      <c r="P17">
        <v>29.9</v>
      </c>
      <c r="Q17">
        <v>15</v>
      </c>
    </row>
    <row r="18" spans="1:17" x14ac:dyDescent="0.2">
      <c r="A18">
        <v>2016</v>
      </c>
      <c r="B18">
        <v>3</v>
      </c>
      <c r="C18" s="1">
        <v>42430</v>
      </c>
      <c r="D18">
        <v>16</v>
      </c>
      <c r="E18">
        <v>171271</v>
      </c>
      <c r="F18">
        <v>9.3419201149056175</v>
      </c>
      <c r="G18" t="s">
        <v>21</v>
      </c>
      <c r="H18">
        <v>0</v>
      </c>
      <c r="I18">
        <v>8.9</v>
      </c>
      <c r="J18">
        <v>8.0387096774193587</v>
      </c>
      <c r="K18">
        <v>249.2000000000001</v>
      </c>
      <c r="L18">
        <v>28.203225806451609</v>
      </c>
      <c r="M18">
        <v>23</v>
      </c>
      <c r="N18">
        <v>36.374706527357532</v>
      </c>
      <c r="O18">
        <v>26.6</v>
      </c>
      <c r="P18">
        <v>30.4</v>
      </c>
      <c r="Q18">
        <v>28</v>
      </c>
    </row>
    <row r="19" spans="1:17" x14ac:dyDescent="0.2">
      <c r="A19">
        <v>2016</v>
      </c>
      <c r="B19">
        <v>3</v>
      </c>
      <c r="C19" s="1">
        <v>42430</v>
      </c>
      <c r="D19">
        <v>57</v>
      </c>
      <c r="E19">
        <v>350200</v>
      </c>
      <c r="F19">
        <v>16.276413478012561</v>
      </c>
      <c r="G19" t="s">
        <v>22</v>
      </c>
      <c r="H19">
        <v>0</v>
      </c>
      <c r="I19">
        <v>3.8</v>
      </c>
      <c r="J19">
        <v>0.2129032258064516</v>
      </c>
      <c r="K19">
        <v>6.6</v>
      </c>
      <c r="L19">
        <v>19.229032258064521</v>
      </c>
      <c r="M19">
        <v>13</v>
      </c>
      <c r="N19">
        <v>26.2</v>
      </c>
      <c r="O19">
        <v>16.899999999999999</v>
      </c>
      <c r="P19">
        <v>20.5</v>
      </c>
      <c r="Q19">
        <v>3</v>
      </c>
    </row>
    <row r="20" spans="1:17" x14ac:dyDescent="0.2">
      <c r="A20">
        <v>2016</v>
      </c>
      <c r="B20">
        <v>4</v>
      </c>
      <c r="C20" s="1">
        <v>42461</v>
      </c>
      <c r="D20">
        <v>1166</v>
      </c>
      <c r="E20">
        <v>5610000</v>
      </c>
      <c r="F20">
        <v>20.7843137254902</v>
      </c>
      <c r="G20" t="s">
        <v>17</v>
      </c>
      <c r="H20">
        <v>0</v>
      </c>
      <c r="I20">
        <v>21.8</v>
      </c>
      <c r="J20">
        <v>3.0066666666666659</v>
      </c>
      <c r="K20">
        <v>90.199999999999989</v>
      </c>
      <c r="L20">
        <v>29.503333333333341</v>
      </c>
      <c r="M20">
        <v>25.3</v>
      </c>
      <c r="N20">
        <v>35</v>
      </c>
      <c r="O20">
        <v>28.4</v>
      </c>
      <c r="P20">
        <v>30.6</v>
      </c>
      <c r="Q20">
        <v>15</v>
      </c>
    </row>
    <row r="21" spans="1:17" x14ac:dyDescent="0.2">
      <c r="A21">
        <v>2016</v>
      </c>
      <c r="B21">
        <v>4</v>
      </c>
      <c r="C21" s="1">
        <v>42461</v>
      </c>
      <c r="D21">
        <v>113</v>
      </c>
      <c r="E21">
        <v>871700</v>
      </c>
      <c r="F21">
        <v>12.963175404382239</v>
      </c>
      <c r="G21" t="s">
        <v>18</v>
      </c>
      <c r="H21">
        <v>0</v>
      </c>
      <c r="I21">
        <v>7.1</v>
      </c>
      <c r="J21">
        <v>1.86</v>
      </c>
      <c r="K21">
        <v>55.8</v>
      </c>
      <c r="L21">
        <v>29.97000000000001</v>
      </c>
      <c r="M21">
        <v>23.2</v>
      </c>
      <c r="N21">
        <v>36.290776183604123</v>
      </c>
      <c r="O21">
        <v>28.1</v>
      </c>
      <c r="P21">
        <v>31.2</v>
      </c>
      <c r="Q21">
        <v>12</v>
      </c>
    </row>
    <row r="22" spans="1:17" x14ac:dyDescent="0.2">
      <c r="A22">
        <v>2016</v>
      </c>
      <c r="B22">
        <v>4</v>
      </c>
      <c r="C22" s="1">
        <v>42461</v>
      </c>
      <c r="D22">
        <v>56</v>
      </c>
      <c r="E22">
        <v>155000</v>
      </c>
      <c r="F22">
        <v>36.129032258064512</v>
      </c>
      <c r="G22" t="s">
        <v>19</v>
      </c>
      <c r="H22">
        <v>0</v>
      </c>
      <c r="I22">
        <v>21.1</v>
      </c>
      <c r="J22">
        <v>2.71</v>
      </c>
      <c r="K22">
        <v>81.3</v>
      </c>
      <c r="L22">
        <v>28.75</v>
      </c>
      <c r="M22">
        <v>23.8</v>
      </c>
      <c r="N22">
        <v>34.200000000000003</v>
      </c>
      <c r="O22">
        <v>27.8</v>
      </c>
      <c r="P22">
        <v>30.2</v>
      </c>
      <c r="Q22">
        <v>23</v>
      </c>
    </row>
    <row r="23" spans="1:17" x14ac:dyDescent="0.2">
      <c r="A23">
        <v>2016</v>
      </c>
      <c r="B23">
        <v>4</v>
      </c>
      <c r="C23" s="1">
        <v>42461</v>
      </c>
      <c r="D23">
        <v>116</v>
      </c>
      <c r="E23">
        <v>1785000</v>
      </c>
      <c r="F23">
        <v>6.4985994397759086</v>
      </c>
      <c r="G23" t="s">
        <v>20</v>
      </c>
      <c r="H23">
        <v>0</v>
      </c>
      <c r="I23">
        <v>0.5</v>
      </c>
      <c r="J23">
        <v>0.23333333333333331</v>
      </c>
      <c r="K23">
        <v>7</v>
      </c>
      <c r="L23">
        <v>30.57</v>
      </c>
      <c r="M23">
        <v>25.5</v>
      </c>
      <c r="N23">
        <v>36.9</v>
      </c>
      <c r="O23">
        <v>29.3</v>
      </c>
      <c r="P23">
        <v>31.7</v>
      </c>
      <c r="Q23">
        <v>14</v>
      </c>
    </row>
    <row r="24" spans="1:17" x14ac:dyDescent="0.2">
      <c r="A24">
        <v>2016</v>
      </c>
      <c r="B24">
        <v>4</v>
      </c>
      <c r="C24" s="1">
        <v>42461</v>
      </c>
      <c r="D24">
        <v>22</v>
      </c>
      <c r="E24">
        <v>171271</v>
      </c>
      <c r="F24">
        <v>12.845140157995219</v>
      </c>
      <c r="G24" t="s">
        <v>21</v>
      </c>
      <c r="H24">
        <v>0</v>
      </c>
      <c r="I24">
        <v>8.9</v>
      </c>
      <c r="J24">
        <v>7.3366666666666713</v>
      </c>
      <c r="K24">
        <v>220.10000000000011</v>
      </c>
      <c r="L24">
        <v>30.056666666666661</v>
      </c>
      <c r="M24">
        <v>24.5</v>
      </c>
      <c r="N24">
        <v>38.799999999999997</v>
      </c>
      <c r="O24">
        <v>28.9</v>
      </c>
      <c r="P24">
        <v>31</v>
      </c>
      <c r="Q24">
        <v>29</v>
      </c>
    </row>
    <row r="25" spans="1:17" x14ac:dyDescent="0.2">
      <c r="A25">
        <v>2016</v>
      </c>
      <c r="B25">
        <v>4</v>
      </c>
      <c r="C25" s="1">
        <v>42461</v>
      </c>
      <c r="D25">
        <v>89</v>
      </c>
      <c r="E25">
        <v>350200</v>
      </c>
      <c r="F25">
        <v>25.414049114791549</v>
      </c>
      <c r="G25" t="s">
        <v>22</v>
      </c>
      <c r="H25">
        <v>0</v>
      </c>
      <c r="I25">
        <v>0.5</v>
      </c>
      <c r="J25">
        <v>0.11</v>
      </c>
      <c r="K25">
        <v>3.3</v>
      </c>
      <c r="L25">
        <v>20.853333333333339</v>
      </c>
      <c r="M25">
        <v>15.1468988388255</v>
      </c>
      <c r="N25">
        <v>28.2</v>
      </c>
      <c r="O25">
        <v>19.2</v>
      </c>
      <c r="P25">
        <v>22.1</v>
      </c>
      <c r="Q25">
        <v>7</v>
      </c>
    </row>
    <row r="26" spans="1:17" x14ac:dyDescent="0.2">
      <c r="A26">
        <v>2016</v>
      </c>
      <c r="B26">
        <v>5</v>
      </c>
      <c r="C26" s="1">
        <v>42491</v>
      </c>
      <c r="D26">
        <v>842</v>
      </c>
      <c r="E26">
        <v>5610000</v>
      </c>
      <c r="F26">
        <v>15.00891265597148</v>
      </c>
      <c r="G26" t="s">
        <v>17</v>
      </c>
      <c r="H26">
        <v>0</v>
      </c>
      <c r="I26">
        <v>54.9</v>
      </c>
      <c r="J26">
        <v>6.2516129032258068</v>
      </c>
      <c r="K26">
        <v>193.8</v>
      </c>
      <c r="L26">
        <v>29.374193548387101</v>
      </c>
      <c r="M26">
        <v>23.9</v>
      </c>
      <c r="N26">
        <v>34.6</v>
      </c>
      <c r="O26">
        <v>27.7</v>
      </c>
      <c r="P26">
        <v>30.7</v>
      </c>
      <c r="Q26">
        <v>14</v>
      </c>
    </row>
    <row r="27" spans="1:17" x14ac:dyDescent="0.2">
      <c r="A27">
        <v>2016</v>
      </c>
      <c r="B27">
        <v>5</v>
      </c>
      <c r="C27" s="1">
        <v>42491</v>
      </c>
      <c r="D27">
        <v>123</v>
      </c>
      <c r="E27">
        <v>871700</v>
      </c>
      <c r="F27">
        <v>14.11035906848686</v>
      </c>
      <c r="G27" t="s">
        <v>18</v>
      </c>
      <c r="H27">
        <v>0</v>
      </c>
      <c r="I27">
        <v>46.5</v>
      </c>
      <c r="J27">
        <v>4.0387096774193534</v>
      </c>
      <c r="K27">
        <v>125.2</v>
      </c>
      <c r="L27">
        <v>29.87096774193548</v>
      </c>
      <c r="M27">
        <v>23.92303644358282</v>
      </c>
      <c r="N27">
        <v>35.872352823117161</v>
      </c>
      <c r="O27">
        <v>28.6</v>
      </c>
      <c r="P27">
        <v>30.8</v>
      </c>
      <c r="Q27">
        <v>21</v>
      </c>
    </row>
    <row r="28" spans="1:17" x14ac:dyDescent="0.2">
      <c r="A28">
        <v>2016</v>
      </c>
      <c r="B28">
        <v>5</v>
      </c>
      <c r="C28" s="1">
        <v>42491</v>
      </c>
      <c r="D28">
        <v>48</v>
      </c>
      <c r="E28">
        <v>155000</v>
      </c>
      <c r="F28">
        <v>30.967741935483868</v>
      </c>
      <c r="G28" t="s">
        <v>19</v>
      </c>
      <c r="H28">
        <v>0</v>
      </c>
      <c r="I28">
        <v>20.3</v>
      </c>
      <c r="J28">
        <v>2.4419354838709681</v>
      </c>
      <c r="K28">
        <v>75.7</v>
      </c>
      <c r="L28">
        <v>29.01935483870967</v>
      </c>
      <c r="M28">
        <v>23</v>
      </c>
      <c r="N28">
        <v>35</v>
      </c>
      <c r="O28">
        <v>27.6</v>
      </c>
      <c r="P28">
        <v>30.2</v>
      </c>
      <c r="Q28">
        <v>20</v>
      </c>
    </row>
    <row r="29" spans="1:17" x14ac:dyDescent="0.2">
      <c r="A29">
        <v>2016</v>
      </c>
      <c r="B29">
        <v>5</v>
      </c>
      <c r="C29" s="1">
        <v>42491</v>
      </c>
      <c r="D29">
        <v>61</v>
      </c>
      <c r="E29">
        <v>1785000</v>
      </c>
      <c r="F29">
        <v>3.4173669467787109</v>
      </c>
      <c r="G29" t="s">
        <v>20</v>
      </c>
      <c r="H29">
        <v>0</v>
      </c>
      <c r="I29">
        <v>25.9</v>
      </c>
      <c r="J29">
        <v>9.4451612903225808</v>
      </c>
      <c r="K29">
        <v>292.8</v>
      </c>
      <c r="L29">
        <v>30.603225806451611</v>
      </c>
      <c r="M29">
        <v>24</v>
      </c>
      <c r="N29">
        <v>36.799999999999997</v>
      </c>
      <c r="O29">
        <v>28.4</v>
      </c>
      <c r="P29">
        <v>31.8</v>
      </c>
      <c r="Q29">
        <v>16</v>
      </c>
    </row>
    <row r="30" spans="1:17" x14ac:dyDescent="0.2">
      <c r="A30">
        <v>2016</v>
      </c>
      <c r="B30">
        <v>5</v>
      </c>
      <c r="C30" s="1">
        <v>42491</v>
      </c>
      <c r="D30">
        <v>31</v>
      </c>
      <c r="E30">
        <v>171271</v>
      </c>
      <c r="F30">
        <v>18.099970222629629</v>
      </c>
      <c r="G30" t="s">
        <v>21</v>
      </c>
      <c r="H30">
        <v>0</v>
      </c>
      <c r="I30">
        <v>73.900000000000006</v>
      </c>
      <c r="J30">
        <v>5.7354838709677427</v>
      </c>
      <c r="K30">
        <v>177.8</v>
      </c>
      <c r="L30">
        <v>29.64838709677419</v>
      </c>
      <c r="M30">
        <v>22.891389755169861</v>
      </c>
      <c r="N30">
        <v>37.6</v>
      </c>
      <c r="O30">
        <v>27.6</v>
      </c>
      <c r="P30">
        <v>31.2</v>
      </c>
      <c r="Q30">
        <v>21</v>
      </c>
    </row>
    <row r="31" spans="1:17" x14ac:dyDescent="0.2">
      <c r="A31">
        <v>2016</v>
      </c>
      <c r="B31">
        <v>5</v>
      </c>
      <c r="C31" s="1">
        <v>42491</v>
      </c>
      <c r="D31">
        <v>167</v>
      </c>
      <c r="E31">
        <v>350200</v>
      </c>
      <c r="F31">
        <v>47.687035979440317</v>
      </c>
      <c r="G31" t="s">
        <v>22</v>
      </c>
      <c r="H31">
        <v>0</v>
      </c>
      <c r="I31">
        <v>34</v>
      </c>
      <c r="J31">
        <v>2.6709677419354838</v>
      </c>
      <c r="K31">
        <v>82.8</v>
      </c>
      <c r="L31">
        <v>20.674193548387091</v>
      </c>
      <c r="M31">
        <v>16</v>
      </c>
      <c r="N31">
        <v>27.2</v>
      </c>
      <c r="O31">
        <v>19.8</v>
      </c>
      <c r="P31">
        <v>21.8</v>
      </c>
      <c r="Q31">
        <v>29</v>
      </c>
    </row>
    <row r="32" spans="1:17" x14ac:dyDescent="0.2">
      <c r="A32">
        <v>2016</v>
      </c>
      <c r="B32">
        <v>6</v>
      </c>
      <c r="C32" s="1">
        <v>42522</v>
      </c>
      <c r="D32">
        <v>800</v>
      </c>
      <c r="E32">
        <v>5610000</v>
      </c>
      <c r="F32">
        <v>14.260249554367199</v>
      </c>
      <c r="G32" t="s">
        <v>17</v>
      </c>
      <c r="H32">
        <v>0</v>
      </c>
      <c r="I32">
        <v>64.5</v>
      </c>
      <c r="J32">
        <v>5.4266666666666667</v>
      </c>
      <c r="K32">
        <v>162.80000000000001</v>
      </c>
      <c r="L32">
        <v>28.586666666666659</v>
      </c>
      <c r="M32">
        <v>22.5</v>
      </c>
      <c r="N32">
        <v>33.4</v>
      </c>
      <c r="O32">
        <v>26.2</v>
      </c>
      <c r="P32">
        <v>30.5</v>
      </c>
      <c r="Q32">
        <v>14</v>
      </c>
    </row>
    <row r="33" spans="1:17" x14ac:dyDescent="0.2">
      <c r="A33">
        <v>2016</v>
      </c>
      <c r="B33">
        <v>6</v>
      </c>
      <c r="C33" s="1">
        <v>42522</v>
      </c>
      <c r="D33">
        <v>163</v>
      </c>
      <c r="E33">
        <v>871700</v>
      </c>
      <c r="F33">
        <v>18.69909372490536</v>
      </c>
      <c r="G33" t="s">
        <v>18</v>
      </c>
      <c r="H33">
        <v>0</v>
      </c>
      <c r="I33">
        <v>20.100000000000001</v>
      </c>
      <c r="J33">
        <v>9.3800000000000008</v>
      </c>
      <c r="K33">
        <v>281.39999999999998</v>
      </c>
      <c r="L33">
        <v>28.766666666666669</v>
      </c>
      <c r="M33">
        <v>23.27817634879116</v>
      </c>
      <c r="N33">
        <v>36.1</v>
      </c>
      <c r="O33">
        <v>26.3</v>
      </c>
      <c r="P33">
        <v>30.8</v>
      </c>
      <c r="Q33">
        <v>23</v>
      </c>
    </row>
    <row r="34" spans="1:17" x14ac:dyDescent="0.2">
      <c r="A34">
        <v>2016</v>
      </c>
      <c r="B34">
        <v>6</v>
      </c>
      <c r="C34" s="1">
        <v>42522</v>
      </c>
      <c r="D34">
        <v>93</v>
      </c>
      <c r="E34">
        <v>155000</v>
      </c>
      <c r="F34">
        <v>59.999999999999993</v>
      </c>
      <c r="G34" t="s">
        <v>19</v>
      </c>
      <c r="H34">
        <v>0</v>
      </c>
      <c r="I34">
        <v>71.400000000000006</v>
      </c>
      <c r="J34">
        <v>36.079999999999991</v>
      </c>
      <c r="K34">
        <v>1082.4000000000001</v>
      </c>
      <c r="L34">
        <v>29.016666666666669</v>
      </c>
      <c r="M34">
        <v>22.8</v>
      </c>
      <c r="N34">
        <v>35.6</v>
      </c>
      <c r="O34">
        <v>27.2</v>
      </c>
      <c r="P34">
        <v>30.7</v>
      </c>
      <c r="Q34">
        <v>26</v>
      </c>
    </row>
    <row r="35" spans="1:17" x14ac:dyDescent="0.2">
      <c r="A35">
        <v>2016</v>
      </c>
      <c r="B35">
        <v>6</v>
      </c>
      <c r="C35" s="1">
        <v>42522</v>
      </c>
      <c r="D35">
        <v>68</v>
      </c>
      <c r="E35">
        <v>1785000</v>
      </c>
      <c r="F35">
        <v>3.8095238095238089</v>
      </c>
      <c r="G35" t="s">
        <v>20</v>
      </c>
      <c r="H35">
        <v>0</v>
      </c>
      <c r="I35">
        <v>58.7</v>
      </c>
      <c r="J35">
        <v>11.84333333333333</v>
      </c>
      <c r="K35">
        <v>355.3</v>
      </c>
      <c r="L35">
        <v>29.66</v>
      </c>
      <c r="M35">
        <v>23.5</v>
      </c>
      <c r="N35">
        <v>36.299999999999997</v>
      </c>
      <c r="O35">
        <v>27.1</v>
      </c>
      <c r="P35">
        <v>31.4</v>
      </c>
      <c r="Q35">
        <v>25</v>
      </c>
    </row>
    <row r="36" spans="1:17" x14ac:dyDescent="0.2">
      <c r="A36">
        <v>2016</v>
      </c>
      <c r="B36">
        <v>6</v>
      </c>
      <c r="C36" s="1">
        <v>42522</v>
      </c>
      <c r="D36">
        <v>36</v>
      </c>
      <c r="E36">
        <v>171271</v>
      </c>
      <c r="F36">
        <v>21.01932025853764</v>
      </c>
      <c r="G36" t="s">
        <v>21</v>
      </c>
      <c r="H36">
        <v>0</v>
      </c>
      <c r="I36">
        <v>50</v>
      </c>
      <c r="J36">
        <v>13.266666666666669</v>
      </c>
      <c r="K36">
        <v>398</v>
      </c>
      <c r="L36">
        <v>29.20999999999999</v>
      </c>
      <c r="M36">
        <v>22.079672350282049</v>
      </c>
      <c r="N36">
        <v>36.5</v>
      </c>
      <c r="O36">
        <v>26.2</v>
      </c>
      <c r="P36">
        <v>30.5</v>
      </c>
      <c r="Q36">
        <v>12</v>
      </c>
    </row>
    <row r="37" spans="1:17" x14ac:dyDescent="0.2">
      <c r="A37">
        <v>2016</v>
      </c>
      <c r="B37">
        <v>6</v>
      </c>
      <c r="C37" s="1">
        <v>42522</v>
      </c>
      <c r="D37">
        <v>540</v>
      </c>
      <c r="E37">
        <v>350200</v>
      </c>
      <c r="F37">
        <v>154.19760137064529</v>
      </c>
      <c r="G37" t="s">
        <v>22</v>
      </c>
      <c r="H37">
        <v>0</v>
      </c>
      <c r="I37">
        <v>47</v>
      </c>
      <c r="J37">
        <v>13.4</v>
      </c>
      <c r="K37">
        <v>402</v>
      </c>
      <c r="L37">
        <v>20.376666666666662</v>
      </c>
      <c r="M37">
        <v>15.4</v>
      </c>
      <c r="N37">
        <v>26.2</v>
      </c>
      <c r="O37">
        <v>18.8</v>
      </c>
      <c r="P37">
        <v>21.7</v>
      </c>
      <c r="Q37">
        <v>27</v>
      </c>
    </row>
    <row r="38" spans="1:17" x14ac:dyDescent="0.2">
      <c r="A38">
        <v>2016</v>
      </c>
      <c r="B38">
        <v>7</v>
      </c>
      <c r="C38" s="1">
        <v>42552</v>
      </c>
      <c r="D38">
        <v>1168</v>
      </c>
      <c r="E38">
        <v>5610000</v>
      </c>
      <c r="F38">
        <v>20.819964349376111</v>
      </c>
      <c r="G38" t="s">
        <v>17</v>
      </c>
      <c r="H38">
        <v>0</v>
      </c>
      <c r="I38">
        <v>60.7</v>
      </c>
      <c r="J38">
        <v>5.3193548387096774</v>
      </c>
      <c r="K38">
        <v>164.9</v>
      </c>
      <c r="L38">
        <v>28.445161290322581</v>
      </c>
      <c r="M38">
        <v>22.5</v>
      </c>
      <c r="N38">
        <v>33.855154233559389</v>
      </c>
      <c r="O38">
        <v>25.8</v>
      </c>
      <c r="P38">
        <v>30.3</v>
      </c>
      <c r="Q38">
        <v>18</v>
      </c>
    </row>
    <row r="39" spans="1:17" x14ac:dyDescent="0.2">
      <c r="A39">
        <v>2016</v>
      </c>
      <c r="B39">
        <v>7</v>
      </c>
      <c r="C39" s="1">
        <v>42552</v>
      </c>
      <c r="D39">
        <v>405</v>
      </c>
      <c r="E39">
        <v>871700</v>
      </c>
      <c r="F39">
        <v>46.460938396237239</v>
      </c>
      <c r="G39" t="s">
        <v>18</v>
      </c>
      <c r="H39">
        <v>0</v>
      </c>
      <c r="I39">
        <v>50.3</v>
      </c>
      <c r="J39">
        <v>7.370967741935484</v>
      </c>
      <c r="K39">
        <v>228.5</v>
      </c>
      <c r="L39">
        <v>28.667741935483871</v>
      </c>
      <c r="M39">
        <v>23.2</v>
      </c>
      <c r="N39">
        <v>35.1</v>
      </c>
      <c r="O39">
        <v>26.1</v>
      </c>
      <c r="P39">
        <v>30.6</v>
      </c>
      <c r="Q39">
        <v>19</v>
      </c>
    </row>
    <row r="40" spans="1:17" x14ac:dyDescent="0.2">
      <c r="A40">
        <v>2016</v>
      </c>
      <c r="B40">
        <v>7</v>
      </c>
      <c r="C40" s="1">
        <v>42552</v>
      </c>
      <c r="D40">
        <v>121</v>
      </c>
      <c r="E40">
        <v>155000</v>
      </c>
      <c r="F40">
        <v>78.064516129032256</v>
      </c>
      <c r="G40" t="s">
        <v>19</v>
      </c>
      <c r="H40">
        <v>0</v>
      </c>
      <c r="I40">
        <v>78.5</v>
      </c>
      <c r="J40">
        <v>8.758064516129032</v>
      </c>
      <c r="K40">
        <v>271.5</v>
      </c>
      <c r="L40">
        <v>28.490322580645159</v>
      </c>
      <c r="M40">
        <v>22</v>
      </c>
      <c r="N40">
        <v>35.4</v>
      </c>
      <c r="O40">
        <v>25.5</v>
      </c>
      <c r="P40">
        <v>30.2</v>
      </c>
      <c r="Q40">
        <v>28</v>
      </c>
    </row>
    <row r="41" spans="1:17" x14ac:dyDescent="0.2">
      <c r="A41">
        <v>2016</v>
      </c>
      <c r="B41">
        <v>7</v>
      </c>
      <c r="C41" s="1">
        <v>42552</v>
      </c>
      <c r="D41">
        <v>260</v>
      </c>
      <c r="E41">
        <v>1785000</v>
      </c>
      <c r="F41">
        <v>14.565826330532211</v>
      </c>
      <c r="G41" t="s">
        <v>20</v>
      </c>
      <c r="H41">
        <v>0</v>
      </c>
      <c r="I41">
        <v>67.3</v>
      </c>
      <c r="J41">
        <v>13.28387096774193</v>
      </c>
      <c r="K41">
        <v>411.7999999999999</v>
      </c>
      <c r="L41">
        <v>28.977419354838709</v>
      </c>
      <c r="M41">
        <v>24</v>
      </c>
      <c r="N41">
        <v>36.5</v>
      </c>
      <c r="O41">
        <v>25.9</v>
      </c>
      <c r="P41">
        <v>31.3</v>
      </c>
      <c r="Q41">
        <v>26</v>
      </c>
    </row>
    <row r="42" spans="1:17" x14ac:dyDescent="0.2">
      <c r="A42">
        <v>2016</v>
      </c>
      <c r="B42">
        <v>7</v>
      </c>
      <c r="C42" s="1">
        <v>42552</v>
      </c>
      <c r="D42">
        <v>57</v>
      </c>
      <c r="E42">
        <v>171271</v>
      </c>
      <c r="F42">
        <v>33.280590409351262</v>
      </c>
      <c r="G42" t="s">
        <v>21</v>
      </c>
      <c r="H42">
        <v>0</v>
      </c>
      <c r="I42">
        <v>84.1</v>
      </c>
      <c r="J42">
        <v>11.8</v>
      </c>
      <c r="K42">
        <v>365.80000000000013</v>
      </c>
      <c r="L42">
        <v>28.35161290322581</v>
      </c>
      <c r="M42">
        <v>21.526648446938491</v>
      </c>
      <c r="N42">
        <v>35.5</v>
      </c>
      <c r="O42">
        <v>25.3</v>
      </c>
      <c r="P42">
        <v>30.7</v>
      </c>
      <c r="Q42">
        <v>21</v>
      </c>
    </row>
    <row r="43" spans="1:17" x14ac:dyDescent="0.2">
      <c r="A43">
        <v>2016</v>
      </c>
      <c r="B43">
        <v>7</v>
      </c>
      <c r="C43" s="1">
        <v>42552</v>
      </c>
      <c r="D43">
        <v>716</v>
      </c>
      <c r="E43">
        <v>350200</v>
      </c>
      <c r="F43">
        <v>204.45459737292981</v>
      </c>
      <c r="G43" t="s">
        <v>22</v>
      </c>
      <c r="H43">
        <v>0</v>
      </c>
      <c r="I43">
        <v>27.9</v>
      </c>
      <c r="J43">
        <v>11.02580645161291</v>
      </c>
      <c r="K43">
        <v>341.80000000000013</v>
      </c>
      <c r="L43">
        <v>19.78387096774193</v>
      </c>
      <c r="M43">
        <v>15.2</v>
      </c>
      <c r="N43">
        <v>26.4</v>
      </c>
      <c r="O43">
        <v>17.600000000000001</v>
      </c>
      <c r="P43">
        <v>21.7</v>
      </c>
      <c r="Q43">
        <v>29</v>
      </c>
    </row>
    <row r="44" spans="1:17" x14ac:dyDescent="0.2">
      <c r="A44">
        <v>2016</v>
      </c>
      <c r="B44">
        <v>8</v>
      </c>
      <c r="C44" s="1">
        <v>42583</v>
      </c>
      <c r="D44">
        <v>1005</v>
      </c>
      <c r="E44">
        <v>5610000</v>
      </c>
      <c r="F44">
        <v>17.9144385026738</v>
      </c>
      <c r="G44" t="s">
        <v>17</v>
      </c>
      <c r="H44">
        <v>0</v>
      </c>
      <c r="I44">
        <v>31.5</v>
      </c>
      <c r="J44">
        <v>4.6387096774193539</v>
      </c>
      <c r="K44">
        <v>143.80000000000001</v>
      </c>
      <c r="L44">
        <v>28.948387096774191</v>
      </c>
      <c r="M44">
        <v>21.620165706959089</v>
      </c>
      <c r="N44">
        <v>33.799999999999997</v>
      </c>
      <c r="O44">
        <v>26.9</v>
      </c>
      <c r="P44">
        <v>29.9</v>
      </c>
      <c r="Q44">
        <v>17</v>
      </c>
    </row>
    <row r="45" spans="1:17" x14ac:dyDescent="0.2">
      <c r="A45">
        <v>2016</v>
      </c>
      <c r="B45">
        <v>8</v>
      </c>
      <c r="C45" s="1">
        <v>42583</v>
      </c>
      <c r="D45">
        <v>398</v>
      </c>
      <c r="E45">
        <v>871700</v>
      </c>
      <c r="F45">
        <v>45.657909831364002</v>
      </c>
      <c r="G45" t="s">
        <v>18</v>
      </c>
      <c r="H45">
        <v>0</v>
      </c>
      <c r="I45">
        <v>20.100000000000001</v>
      </c>
      <c r="J45">
        <v>2.8387096774193541</v>
      </c>
      <c r="K45">
        <v>87.999999999999972</v>
      </c>
      <c r="L45">
        <v>29.161290322580651</v>
      </c>
      <c r="M45">
        <v>22.9</v>
      </c>
      <c r="N45">
        <v>35.478786606305867</v>
      </c>
      <c r="O45">
        <v>25.4</v>
      </c>
      <c r="P45">
        <v>30.3</v>
      </c>
      <c r="Q45">
        <v>17</v>
      </c>
    </row>
    <row r="46" spans="1:17" x14ac:dyDescent="0.2">
      <c r="A46">
        <v>2016</v>
      </c>
      <c r="B46">
        <v>8</v>
      </c>
      <c r="C46" s="1">
        <v>42583</v>
      </c>
      <c r="D46">
        <v>91</v>
      </c>
      <c r="E46">
        <v>155000</v>
      </c>
      <c r="F46">
        <v>58.70967741935484</v>
      </c>
      <c r="G46" t="s">
        <v>19</v>
      </c>
      <c r="H46">
        <v>0</v>
      </c>
      <c r="I46">
        <v>56.1</v>
      </c>
      <c r="J46">
        <v>4.0870967741935482</v>
      </c>
      <c r="K46">
        <v>126.7</v>
      </c>
      <c r="L46">
        <v>29.664516129032251</v>
      </c>
      <c r="M46">
        <v>23.5</v>
      </c>
      <c r="N46">
        <v>35.799999999999997</v>
      </c>
      <c r="O46">
        <v>28.3</v>
      </c>
      <c r="P46">
        <v>30.7</v>
      </c>
      <c r="Q46">
        <v>5</v>
      </c>
    </row>
    <row r="47" spans="1:17" x14ac:dyDescent="0.2">
      <c r="A47">
        <v>2016</v>
      </c>
      <c r="B47">
        <v>8</v>
      </c>
      <c r="C47" s="1">
        <v>42583</v>
      </c>
      <c r="D47">
        <v>241</v>
      </c>
      <c r="E47">
        <v>1785000</v>
      </c>
      <c r="F47">
        <v>13.50140056022409</v>
      </c>
      <c r="G47" t="s">
        <v>20</v>
      </c>
      <c r="H47">
        <v>0</v>
      </c>
      <c r="I47">
        <v>136.1</v>
      </c>
      <c r="J47">
        <v>23.848387096774189</v>
      </c>
      <c r="K47">
        <v>739.3</v>
      </c>
      <c r="L47">
        <v>28.325806451612909</v>
      </c>
      <c r="M47">
        <v>23</v>
      </c>
      <c r="N47">
        <v>35</v>
      </c>
      <c r="O47">
        <v>25.7</v>
      </c>
      <c r="P47">
        <v>29.8</v>
      </c>
      <c r="Q47">
        <v>27</v>
      </c>
    </row>
    <row r="48" spans="1:17" x14ac:dyDescent="0.2">
      <c r="A48">
        <v>2016</v>
      </c>
      <c r="B48">
        <v>8</v>
      </c>
      <c r="C48" s="1">
        <v>42583</v>
      </c>
      <c r="D48">
        <v>86</v>
      </c>
      <c r="E48">
        <v>171271</v>
      </c>
      <c r="F48">
        <v>50.212820617617687</v>
      </c>
      <c r="G48" t="s">
        <v>21</v>
      </c>
      <c r="H48">
        <v>0</v>
      </c>
      <c r="I48">
        <v>150.6</v>
      </c>
      <c r="J48">
        <v>29.609677419354831</v>
      </c>
      <c r="K48">
        <v>917.89999999999964</v>
      </c>
      <c r="L48">
        <v>27.2741935483871</v>
      </c>
      <c r="M48">
        <v>22.352261483666421</v>
      </c>
      <c r="N48">
        <v>34</v>
      </c>
      <c r="O48">
        <v>24.8</v>
      </c>
      <c r="P48">
        <v>29.3</v>
      </c>
      <c r="Q48">
        <v>26</v>
      </c>
    </row>
    <row r="49" spans="1:17" x14ac:dyDescent="0.2">
      <c r="A49">
        <v>2016</v>
      </c>
      <c r="B49">
        <v>8</v>
      </c>
      <c r="C49" s="1">
        <v>42583</v>
      </c>
      <c r="D49">
        <v>413</v>
      </c>
      <c r="E49">
        <v>350200</v>
      </c>
      <c r="F49">
        <v>117.9326099371788</v>
      </c>
      <c r="G49" t="s">
        <v>22</v>
      </c>
      <c r="H49">
        <v>0</v>
      </c>
      <c r="I49">
        <v>108.2</v>
      </c>
      <c r="J49">
        <v>29.78064516129033</v>
      </c>
      <c r="K49">
        <v>923.20000000000016</v>
      </c>
      <c r="L49">
        <v>18.958064516129038</v>
      </c>
      <c r="M49">
        <v>15.2</v>
      </c>
      <c r="N49">
        <v>27.456901501385271</v>
      </c>
      <c r="O49">
        <v>17.600000000000001</v>
      </c>
      <c r="P49">
        <v>21.8</v>
      </c>
      <c r="Q49">
        <v>28</v>
      </c>
    </row>
    <row r="50" spans="1:17" x14ac:dyDescent="0.2">
      <c r="A50">
        <v>2016</v>
      </c>
      <c r="B50">
        <v>9</v>
      </c>
      <c r="C50" s="1">
        <v>42614</v>
      </c>
      <c r="D50">
        <v>854</v>
      </c>
      <c r="E50">
        <v>5610000</v>
      </c>
      <c r="F50">
        <v>15.222816399286989</v>
      </c>
      <c r="G50" t="s">
        <v>17</v>
      </c>
      <c r="H50">
        <v>0</v>
      </c>
      <c r="I50">
        <v>17.3</v>
      </c>
      <c r="J50">
        <v>4.1399999999999997</v>
      </c>
      <c r="K50">
        <v>124.2</v>
      </c>
      <c r="L50">
        <v>28.343333333333341</v>
      </c>
      <c r="M50">
        <v>21.58469071672085</v>
      </c>
      <c r="N50">
        <v>34.4</v>
      </c>
      <c r="O50">
        <v>26.1</v>
      </c>
      <c r="P50">
        <v>29.7</v>
      </c>
      <c r="Q50">
        <v>16</v>
      </c>
    </row>
    <row r="51" spans="1:17" x14ac:dyDescent="0.2">
      <c r="A51">
        <v>2016</v>
      </c>
      <c r="B51">
        <v>9</v>
      </c>
      <c r="C51" s="1">
        <v>42614</v>
      </c>
      <c r="D51">
        <v>380</v>
      </c>
      <c r="E51">
        <v>871700</v>
      </c>
      <c r="F51">
        <v>43.592979235975683</v>
      </c>
      <c r="G51" t="s">
        <v>18</v>
      </c>
      <c r="H51">
        <v>0</v>
      </c>
      <c r="I51">
        <v>46.7</v>
      </c>
      <c r="J51">
        <v>6.3366666666666687</v>
      </c>
      <c r="K51">
        <v>190.10000000000011</v>
      </c>
      <c r="L51">
        <v>28.51</v>
      </c>
      <c r="M51">
        <v>22.9</v>
      </c>
      <c r="N51">
        <v>34.299999999999997</v>
      </c>
      <c r="O51">
        <v>25.4</v>
      </c>
      <c r="P51">
        <v>29.8</v>
      </c>
      <c r="Q51">
        <v>22</v>
      </c>
    </row>
    <row r="52" spans="1:17" x14ac:dyDescent="0.2">
      <c r="A52">
        <v>2016</v>
      </c>
      <c r="B52">
        <v>9</v>
      </c>
      <c r="C52" s="1">
        <v>42614</v>
      </c>
      <c r="D52">
        <v>56</v>
      </c>
      <c r="E52">
        <v>155000</v>
      </c>
      <c r="F52">
        <v>36.129032258064512</v>
      </c>
      <c r="G52" t="s">
        <v>19</v>
      </c>
      <c r="H52">
        <v>0</v>
      </c>
      <c r="I52">
        <v>77.2</v>
      </c>
      <c r="J52">
        <v>8.0033333333333356</v>
      </c>
      <c r="K52">
        <v>240.10000000000011</v>
      </c>
      <c r="L52">
        <v>28.716666666666669</v>
      </c>
      <c r="M52">
        <v>18</v>
      </c>
      <c r="N52">
        <v>35.799999999999997</v>
      </c>
      <c r="O52">
        <v>25.2</v>
      </c>
      <c r="P52">
        <v>30.4</v>
      </c>
      <c r="Q52">
        <v>18</v>
      </c>
    </row>
    <row r="53" spans="1:17" x14ac:dyDescent="0.2">
      <c r="A53">
        <v>2016</v>
      </c>
      <c r="B53">
        <v>9</v>
      </c>
      <c r="C53" s="1">
        <v>42614</v>
      </c>
      <c r="D53">
        <v>295</v>
      </c>
      <c r="E53">
        <v>1785000</v>
      </c>
      <c r="F53">
        <v>16.526610644257701</v>
      </c>
      <c r="G53" t="s">
        <v>20</v>
      </c>
      <c r="H53">
        <v>0</v>
      </c>
      <c r="I53">
        <v>80.5</v>
      </c>
      <c r="J53">
        <v>6.3066666666666684</v>
      </c>
      <c r="K53">
        <v>189.2</v>
      </c>
      <c r="L53">
        <v>28.623333333333338</v>
      </c>
      <c r="M53">
        <v>23.7</v>
      </c>
      <c r="N53">
        <v>35.5</v>
      </c>
      <c r="O53">
        <v>26.4</v>
      </c>
      <c r="P53">
        <v>30.1</v>
      </c>
      <c r="Q53">
        <v>20</v>
      </c>
    </row>
    <row r="54" spans="1:17" x14ac:dyDescent="0.2">
      <c r="A54">
        <v>2016</v>
      </c>
      <c r="B54">
        <v>9</v>
      </c>
      <c r="C54" s="1">
        <v>42614</v>
      </c>
      <c r="D54">
        <v>121</v>
      </c>
      <c r="E54">
        <v>171271</v>
      </c>
      <c r="F54">
        <v>70.648270868973739</v>
      </c>
      <c r="G54" t="s">
        <v>21</v>
      </c>
      <c r="H54">
        <v>0</v>
      </c>
      <c r="I54">
        <v>29.7</v>
      </c>
      <c r="J54">
        <v>9.51</v>
      </c>
      <c r="K54">
        <v>285.3</v>
      </c>
      <c r="L54">
        <v>27.82</v>
      </c>
      <c r="M54">
        <v>22.577183968954401</v>
      </c>
      <c r="N54">
        <v>34.244494638419297</v>
      </c>
      <c r="O54">
        <v>25.7</v>
      </c>
      <c r="P54">
        <v>30.2</v>
      </c>
      <c r="Q54">
        <v>25</v>
      </c>
    </row>
    <row r="55" spans="1:17" x14ac:dyDescent="0.2">
      <c r="A55">
        <v>2016</v>
      </c>
      <c r="B55">
        <v>9</v>
      </c>
      <c r="C55" s="1">
        <v>42614</v>
      </c>
      <c r="D55">
        <v>192</v>
      </c>
      <c r="E55">
        <v>350200</v>
      </c>
      <c r="F55">
        <v>54.825813820673908</v>
      </c>
      <c r="G55" t="s">
        <v>22</v>
      </c>
      <c r="H55">
        <v>0</v>
      </c>
      <c r="I55">
        <v>86.6</v>
      </c>
      <c r="J55">
        <v>16.623333333333331</v>
      </c>
      <c r="K55">
        <v>498.7</v>
      </c>
      <c r="L55">
        <v>19.443333333333332</v>
      </c>
      <c r="M55">
        <v>15</v>
      </c>
      <c r="N55">
        <v>25.8</v>
      </c>
      <c r="O55">
        <v>17.7</v>
      </c>
      <c r="P55">
        <v>21.3</v>
      </c>
      <c r="Q55">
        <v>28</v>
      </c>
    </row>
    <row r="56" spans="1:17" x14ac:dyDescent="0.2">
      <c r="A56">
        <v>2016</v>
      </c>
      <c r="B56">
        <v>10</v>
      </c>
      <c r="C56" s="1">
        <v>42644</v>
      </c>
      <c r="D56">
        <v>372</v>
      </c>
      <c r="E56">
        <v>5610000</v>
      </c>
      <c r="F56">
        <v>6.6310160427807494</v>
      </c>
      <c r="G56" t="s">
        <v>17</v>
      </c>
      <c r="H56">
        <v>0</v>
      </c>
      <c r="I56">
        <v>75.400000000000006</v>
      </c>
      <c r="J56">
        <v>6.0709677419354833</v>
      </c>
      <c r="K56">
        <v>188.2</v>
      </c>
      <c r="L56">
        <v>28.406451612903219</v>
      </c>
      <c r="M56">
        <v>21.6</v>
      </c>
      <c r="N56">
        <v>34.6</v>
      </c>
      <c r="O56">
        <v>25.4</v>
      </c>
      <c r="P56">
        <v>30.4</v>
      </c>
      <c r="Q56">
        <v>18</v>
      </c>
    </row>
    <row r="57" spans="1:17" x14ac:dyDescent="0.2">
      <c r="A57">
        <v>2016</v>
      </c>
      <c r="B57">
        <v>10</v>
      </c>
      <c r="C57" s="1">
        <v>42644</v>
      </c>
      <c r="D57">
        <v>322</v>
      </c>
      <c r="E57">
        <v>871700</v>
      </c>
      <c r="F57">
        <v>36.939313984168869</v>
      </c>
      <c r="G57" t="s">
        <v>18</v>
      </c>
      <c r="H57">
        <v>0</v>
      </c>
      <c r="I57">
        <v>23.1</v>
      </c>
      <c r="J57">
        <v>4.2419354838709671</v>
      </c>
      <c r="K57">
        <v>131.5</v>
      </c>
      <c r="L57">
        <v>28.490322580645159</v>
      </c>
      <c r="M57">
        <v>23</v>
      </c>
      <c r="N57">
        <v>34.808479613126849</v>
      </c>
      <c r="O57">
        <v>26.7</v>
      </c>
      <c r="P57">
        <v>29.9</v>
      </c>
      <c r="Q57">
        <v>22</v>
      </c>
    </row>
    <row r="58" spans="1:17" x14ac:dyDescent="0.2">
      <c r="A58">
        <v>2016</v>
      </c>
      <c r="B58">
        <v>10</v>
      </c>
      <c r="C58" s="1">
        <v>42644</v>
      </c>
      <c r="D58">
        <v>62</v>
      </c>
      <c r="E58">
        <v>155000</v>
      </c>
      <c r="F58">
        <v>40</v>
      </c>
      <c r="G58" t="s">
        <v>19</v>
      </c>
      <c r="H58">
        <v>0</v>
      </c>
      <c r="I58">
        <v>58.2</v>
      </c>
      <c r="J58">
        <v>29.209677419354829</v>
      </c>
      <c r="K58">
        <v>905.49999999999977</v>
      </c>
      <c r="L58">
        <v>28.196774193548389</v>
      </c>
      <c r="M58">
        <v>22.8</v>
      </c>
      <c r="N58">
        <v>34.200000000000003</v>
      </c>
      <c r="O58">
        <v>25.8</v>
      </c>
      <c r="P58">
        <v>29.8</v>
      </c>
      <c r="Q58">
        <v>29</v>
      </c>
    </row>
    <row r="59" spans="1:17" x14ac:dyDescent="0.2">
      <c r="A59">
        <v>2016</v>
      </c>
      <c r="B59">
        <v>10</v>
      </c>
      <c r="C59" s="1">
        <v>42644</v>
      </c>
      <c r="D59">
        <v>195</v>
      </c>
      <c r="E59">
        <v>1785000</v>
      </c>
      <c r="F59">
        <v>10.92436974789916</v>
      </c>
      <c r="G59" t="s">
        <v>20</v>
      </c>
      <c r="H59">
        <v>0</v>
      </c>
      <c r="I59">
        <v>55.9</v>
      </c>
      <c r="J59">
        <v>5.2870967741935493</v>
      </c>
      <c r="K59">
        <v>163.9</v>
      </c>
      <c r="L59">
        <v>28.603225806451618</v>
      </c>
      <c r="M59">
        <v>23.6</v>
      </c>
      <c r="N59">
        <v>34.6</v>
      </c>
      <c r="O59">
        <v>26.8</v>
      </c>
      <c r="P59">
        <v>30.7</v>
      </c>
      <c r="Q59">
        <v>17</v>
      </c>
    </row>
    <row r="60" spans="1:17" x14ac:dyDescent="0.2">
      <c r="A60">
        <v>2016</v>
      </c>
      <c r="B60">
        <v>10</v>
      </c>
      <c r="C60" s="1">
        <v>42644</v>
      </c>
      <c r="D60">
        <v>93</v>
      </c>
      <c r="E60">
        <v>171271</v>
      </c>
      <c r="F60">
        <v>54.299910667888902</v>
      </c>
      <c r="G60" t="s">
        <v>21</v>
      </c>
      <c r="H60">
        <v>0</v>
      </c>
      <c r="I60">
        <v>91.7</v>
      </c>
      <c r="J60">
        <v>17.9258064516129</v>
      </c>
      <c r="K60">
        <v>555.70000000000005</v>
      </c>
      <c r="L60">
        <v>27.861290322580651</v>
      </c>
      <c r="M60">
        <v>23.272728062830801</v>
      </c>
      <c r="N60">
        <v>34.6</v>
      </c>
      <c r="O60">
        <v>25.3</v>
      </c>
      <c r="P60">
        <v>29.6</v>
      </c>
      <c r="Q60">
        <v>19</v>
      </c>
    </row>
    <row r="61" spans="1:17" x14ac:dyDescent="0.2">
      <c r="A61">
        <v>2016</v>
      </c>
      <c r="B61">
        <v>10</v>
      </c>
      <c r="C61" s="1">
        <v>42644</v>
      </c>
      <c r="D61">
        <v>38</v>
      </c>
      <c r="E61">
        <v>350200</v>
      </c>
      <c r="F61">
        <v>10.85094231867504</v>
      </c>
      <c r="G61" t="s">
        <v>22</v>
      </c>
      <c r="H61">
        <v>0</v>
      </c>
      <c r="I61">
        <v>217.28749999999999</v>
      </c>
      <c r="J61">
        <v>17.167741935483871</v>
      </c>
      <c r="K61">
        <v>532.20000000000005</v>
      </c>
      <c r="L61">
        <v>19.387096774193552</v>
      </c>
      <c r="M61">
        <v>14.6</v>
      </c>
      <c r="N61">
        <v>27</v>
      </c>
      <c r="O61">
        <v>17.7</v>
      </c>
      <c r="P61">
        <v>21.4</v>
      </c>
      <c r="Q61">
        <v>12</v>
      </c>
    </row>
    <row r="62" spans="1:17" x14ac:dyDescent="0.2">
      <c r="A62">
        <v>2016</v>
      </c>
      <c r="B62">
        <v>11</v>
      </c>
      <c r="C62" s="1">
        <v>42675</v>
      </c>
      <c r="D62">
        <v>317</v>
      </c>
      <c r="E62">
        <v>5610000</v>
      </c>
      <c r="F62">
        <v>5.6506238859180042</v>
      </c>
      <c r="G62" t="s">
        <v>17</v>
      </c>
      <c r="H62">
        <v>0</v>
      </c>
      <c r="I62">
        <v>65.5</v>
      </c>
      <c r="J62">
        <v>9.6366666666666667</v>
      </c>
      <c r="K62">
        <v>289.10000000000002</v>
      </c>
      <c r="L62">
        <v>27.503333333333341</v>
      </c>
      <c r="M62">
        <v>20.99500805044454</v>
      </c>
      <c r="N62">
        <v>32.6</v>
      </c>
      <c r="O62">
        <v>25.1</v>
      </c>
      <c r="P62">
        <v>29.4</v>
      </c>
      <c r="Q62">
        <v>22</v>
      </c>
    </row>
    <row r="63" spans="1:17" x14ac:dyDescent="0.2">
      <c r="A63">
        <v>2016</v>
      </c>
      <c r="B63">
        <v>11</v>
      </c>
      <c r="C63" s="1">
        <v>42675</v>
      </c>
      <c r="D63">
        <v>329</v>
      </c>
      <c r="E63">
        <v>871700</v>
      </c>
      <c r="F63">
        <v>37.7423425490421</v>
      </c>
      <c r="G63" t="s">
        <v>18</v>
      </c>
      <c r="H63">
        <v>0</v>
      </c>
      <c r="I63">
        <v>49.8</v>
      </c>
      <c r="J63">
        <v>6.2033333333333323</v>
      </c>
      <c r="K63">
        <v>186.1</v>
      </c>
      <c r="L63">
        <v>28.576666666666661</v>
      </c>
      <c r="M63">
        <v>22.6</v>
      </c>
      <c r="N63">
        <v>34.5</v>
      </c>
      <c r="O63">
        <v>26.4</v>
      </c>
      <c r="P63">
        <v>30</v>
      </c>
      <c r="Q63">
        <v>18</v>
      </c>
    </row>
    <row r="64" spans="1:17" x14ac:dyDescent="0.2">
      <c r="A64">
        <v>2016</v>
      </c>
      <c r="B64">
        <v>11</v>
      </c>
      <c r="C64" s="1">
        <v>42675</v>
      </c>
      <c r="D64">
        <v>66</v>
      </c>
      <c r="E64">
        <v>155000</v>
      </c>
      <c r="F64">
        <v>42.580645161290327</v>
      </c>
      <c r="G64" t="s">
        <v>19</v>
      </c>
      <c r="H64">
        <v>0</v>
      </c>
      <c r="I64">
        <v>174.2</v>
      </c>
      <c r="J64">
        <v>19.88000000000001</v>
      </c>
      <c r="K64">
        <v>596.4000000000002</v>
      </c>
      <c r="L64">
        <v>26.856666666666669</v>
      </c>
      <c r="M64">
        <v>21.9</v>
      </c>
      <c r="N64">
        <v>32.799999999999997</v>
      </c>
      <c r="O64">
        <v>24.3</v>
      </c>
      <c r="P64">
        <v>28.9</v>
      </c>
      <c r="Q64">
        <v>23</v>
      </c>
    </row>
    <row r="65" spans="1:17" x14ac:dyDescent="0.2">
      <c r="A65">
        <v>2016</v>
      </c>
      <c r="B65">
        <v>11</v>
      </c>
      <c r="C65" s="1">
        <v>42675</v>
      </c>
      <c r="D65">
        <v>261</v>
      </c>
      <c r="E65">
        <v>1785000</v>
      </c>
      <c r="F65">
        <v>14.6218487394958</v>
      </c>
      <c r="G65" t="s">
        <v>20</v>
      </c>
      <c r="H65">
        <v>0</v>
      </c>
      <c r="I65">
        <v>2.2999999999999998</v>
      </c>
      <c r="J65">
        <v>1.533333333333333</v>
      </c>
      <c r="K65">
        <v>45.999999999999993</v>
      </c>
      <c r="L65">
        <v>28.090000000000011</v>
      </c>
      <c r="M65">
        <v>23.2</v>
      </c>
      <c r="N65">
        <v>34.299999999999997</v>
      </c>
      <c r="O65">
        <v>25.6</v>
      </c>
      <c r="P65">
        <v>30.1</v>
      </c>
      <c r="Q65">
        <v>20</v>
      </c>
    </row>
    <row r="66" spans="1:17" x14ac:dyDescent="0.2">
      <c r="A66">
        <v>2016</v>
      </c>
      <c r="B66">
        <v>11</v>
      </c>
      <c r="C66" s="1">
        <v>42675</v>
      </c>
      <c r="D66">
        <v>79</v>
      </c>
      <c r="E66">
        <v>171271</v>
      </c>
      <c r="F66">
        <v>46.125730567346487</v>
      </c>
      <c r="G66" t="s">
        <v>21</v>
      </c>
      <c r="H66">
        <v>0</v>
      </c>
      <c r="I66">
        <v>3</v>
      </c>
      <c r="J66">
        <v>0.42</v>
      </c>
      <c r="K66">
        <v>12.6</v>
      </c>
      <c r="L66">
        <v>27.73</v>
      </c>
      <c r="M66">
        <v>22.5</v>
      </c>
      <c r="N66">
        <v>34.5</v>
      </c>
      <c r="O66">
        <v>25.3</v>
      </c>
      <c r="P66">
        <v>28.9</v>
      </c>
      <c r="Q66">
        <v>14</v>
      </c>
    </row>
    <row r="67" spans="1:17" x14ac:dyDescent="0.2">
      <c r="A67">
        <v>2016</v>
      </c>
      <c r="B67">
        <v>11</v>
      </c>
      <c r="C67" s="1">
        <v>42675</v>
      </c>
      <c r="D67">
        <v>22</v>
      </c>
      <c r="E67">
        <v>350200</v>
      </c>
      <c r="F67">
        <v>6.2821245002855512</v>
      </c>
      <c r="G67" t="s">
        <v>22</v>
      </c>
      <c r="H67">
        <v>0</v>
      </c>
      <c r="I67">
        <v>7.9</v>
      </c>
      <c r="J67">
        <v>2.46</v>
      </c>
      <c r="K67">
        <v>73.800000000000011</v>
      </c>
      <c r="L67">
        <v>19.196666666666669</v>
      </c>
      <c r="M67">
        <v>13</v>
      </c>
      <c r="N67">
        <v>26.400959254020069</v>
      </c>
      <c r="O67">
        <v>17.399999999999999</v>
      </c>
      <c r="P67">
        <v>20.5</v>
      </c>
      <c r="Q67">
        <v>21</v>
      </c>
    </row>
    <row r="68" spans="1:17" x14ac:dyDescent="0.2">
      <c r="A68">
        <v>2016</v>
      </c>
      <c r="B68">
        <v>12</v>
      </c>
      <c r="C68" s="1">
        <v>42705</v>
      </c>
      <c r="D68">
        <v>276</v>
      </c>
      <c r="E68">
        <v>5610000</v>
      </c>
      <c r="F68">
        <v>4.9197860962566846</v>
      </c>
      <c r="G68" t="s">
        <v>17</v>
      </c>
      <c r="H68">
        <v>0</v>
      </c>
      <c r="I68">
        <v>72.900000000000006</v>
      </c>
      <c r="J68">
        <v>9.4516129032258078</v>
      </c>
      <c r="K68">
        <v>293.00000000000011</v>
      </c>
      <c r="L68">
        <v>27.438709677419361</v>
      </c>
      <c r="M68">
        <v>20.104879805558941</v>
      </c>
      <c r="N68">
        <v>33.6</v>
      </c>
      <c r="O68">
        <v>25.4</v>
      </c>
      <c r="P68">
        <v>29</v>
      </c>
      <c r="Q68">
        <v>25</v>
      </c>
    </row>
    <row r="69" spans="1:17" x14ac:dyDescent="0.2">
      <c r="A69">
        <v>2016</v>
      </c>
      <c r="B69">
        <v>12</v>
      </c>
      <c r="C69" s="1">
        <v>42705</v>
      </c>
      <c r="D69">
        <v>228</v>
      </c>
      <c r="E69">
        <v>871700</v>
      </c>
      <c r="F69">
        <v>26.155787541585401</v>
      </c>
      <c r="G69" t="s">
        <v>18</v>
      </c>
      <c r="H69">
        <v>0</v>
      </c>
      <c r="I69">
        <v>17</v>
      </c>
      <c r="J69">
        <v>1.532258064516129</v>
      </c>
      <c r="K69">
        <v>47.499999999999993</v>
      </c>
      <c r="L69">
        <v>28.612903225806459</v>
      </c>
      <c r="M69">
        <v>23</v>
      </c>
      <c r="N69">
        <v>35.6</v>
      </c>
      <c r="O69">
        <v>26.4</v>
      </c>
      <c r="P69">
        <v>29.6</v>
      </c>
      <c r="Q69">
        <v>13</v>
      </c>
    </row>
    <row r="70" spans="1:17" x14ac:dyDescent="0.2">
      <c r="A70">
        <v>2016</v>
      </c>
      <c r="B70">
        <v>12</v>
      </c>
      <c r="C70" s="1">
        <v>42705</v>
      </c>
      <c r="D70">
        <v>24</v>
      </c>
      <c r="E70">
        <v>155000</v>
      </c>
      <c r="F70">
        <v>15.483870967741939</v>
      </c>
      <c r="G70" t="s">
        <v>19</v>
      </c>
      <c r="H70">
        <v>0</v>
      </c>
      <c r="I70">
        <v>88.9</v>
      </c>
      <c r="J70">
        <v>19.57096774193548</v>
      </c>
      <c r="K70">
        <v>606.69999999999982</v>
      </c>
      <c r="L70">
        <v>27.312903225806451</v>
      </c>
      <c r="M70">
        <v>21.8</v>
      </c>
      <c r="N70">
        <v>33.6</v>
      </c>
      <c r="O70">
        <v>25.6</v>
      </c>
      <c r="P70">
        <v>28.8</v>
      </c>
      <c r="Q70">
        <v>26</v>
      </c>
    </row>
    <row r="71" spans="1:17" x14ac:dyDescent="0.2">
      <c r="A71">
        <v>2016</v>
      </c>
      <c r="B71">
        <v>12</v>
      </c>
      <c r="C71" s="1">
        <v>42705</v>
      </c>
      <c r="D71">
        <v>102</v>
      </c>
      <c r="E71">
        <v>1785000</v>
      </c>
      <c r="F71">
        <v>5.7142857142857144</v>
      </c>
      <c r="G71" t="s">
        <v>20</v>
      </c>
      <c r="H71">
        <v>0</v>
      </c>
      <c r="I71">
        <v>33</v>
      </c>
      <c r="J71">
        <v>3.7129032258064512</v>
      </c>
      <c r="K71">
        <v>115.1</v>
      </c>
      <c r="L71">
        <v>27.764516129032259</v>
      </c>
      <c r="M71">
        <v>23</v>
      </c>
      <c r="N71">
        <v>33.799999999999997</v>
      </c>
      <c r="O71">
        <v>26</v>
      </c>
      <c r="P71">
        <v>29.2</v>
      </c>
      <c r="Q71">
        <v>21</v>
      </c>
    </row>
    <row r="72" spans="1:17" x14ac:dyDescent="0.2">
      <c r="A72">
        <v>2016</v>
      </c>
      <c r="B72">
        <v>12</v>
      </c>
      <c r="C72" s="1">
        <v>42705</v>
      </c>
      <c r="D72">
        <v>9</v>
      </c>
      <c r="E72">
        <v>171271</v>
      </c>
      <c r="F72">
        <v>5.2548300646344099</v>
      </c>
      <c r="G72" t="s">
        <v>21</v>
      </c>
      <c r="H72">
        <v>0</v>
      </c>
      <c r="I72">
        <v>26.7</v>
      </c>
      <c r="J72">
        <v>1.7806451612903229</v>
      </c>
      <c r="K72">
        <v>55.2</v>
      </c>
      <c r="L72">
        <v>27.390322580645151</v>
      </c>
      <c r="M72">
        <v>22.5</v>
      </c>
      <c r="N72">
        <v>32.5</v>
      </c>
      <c r="O72">
        <v>26.4</v>
      </c>
      <c r="P72">
        <v>28.2</v>
      </c>
      <c r="Q72">
        <v>19</v>
      </c>
    </row>
    <row r="73" spans="1:17" x14ac:dyDescent="0.2">
      <c r="A73">
        <v>2016</v>
      </c>
      <c r="B73">
        <v>12</v>
      </c>
      <c r="C73" s="1">
        <v>42705</v>
      </c>
      <c r="D73">
        <v>3</v>
      </c>
      <c r="E73">
        <v>350200</v>
      </c>
      <c r="F73">
        <v>0.85665334094802981</v>
      </c>
      <c r="G73" t="s">
        <v>22</v>
      </c>
      <c r="H73">
        <v>0</v>
      </c>
      <c r="I73">
        <v>48.5</v>
      </c>
      <c r="J73">
        <v>20.051612903225799</v>
      </c>
      <c r="K73">
        <v>621.59999999999991</v>
      </c>
      <c r="L73">
        <v>19.083870967741941</v>
      </c>
      <c r="M73">
        <v>13</v>
      </c>
      <c r="N73">
        <v>26.4</v>
      </c>
      <c r="O73">
        <v>17.3</v>
      </c>
      <c r="P73">
        <v>20.399999999999999</v>
      </c>
      <c r="Q73">
        <v>26</v>
      </c>
    </row>
    <row r="74" spans="1:17" x14ac:dyDescent="0.2">
      <c r="A74">
        <v>2017</v>
      </c>
      <c r="B74">
        <v>1</v>
      </c>
      <c r="C74" s="1">
        <v>42736</v>
      </c>
      <c r="D74">
        <v>360</v>
      </c>
      <c r="E74">
        <v>5610000</v>
      </c>
      <c r="F74">
        <v>6.4171122994652414</v>
      </c>
      <c r="G74" t="s">
        <v>17</v>
      </c>
      <c r="H74">
        <v>0</v>
      </c>
      <c r="I74">
        <v>50.5</v>
      </c>
      <c r="J74">
        <v>6.3677419354838714</v>
      </c>
      <c r="K74">
        <v>197.4</v>
      </c>
      <c r="L74">
        <v>27.025806451612901</v>
      </c>
      <c r="M74">
        <v>21.8</v>
      </c>
      <c r="N74">
        <v>32.759246501153832</v>
      </c>
      <c r="O74">
        <v>24.1</v>
      </c>
      <c r="P74">
        <v>29.1</v>
      </c>
      <c r="Q74">
        <v>20</v>
      </c>
    </row>
    <row r="75" spans="1:17" x14ac:dyDescent="0.2">
      <c r="A75">
        <v>2017</v>
      </c>
      <c r="B75">
        <v>1</v>
      </c>
      <c r="C75" s="1">
        <v>42736</v>
      </c>
      <c r="D75">
        <v>444</v>
      </c>
      <c r="E75">
        <v>1830000</v>
      </c>
      <c r="F75">
        <v>24.26229508196721</v>
      </c>
      <c r="G75" t="s">
        <v>23</v>
      </c>
      <c r="H75">
        <v>0</v>
      </c>
      <c r="I75">
        <v>101.1</v>
      </c>
      <c r="J75">
        <v>20.838709677419349</v>
      </c>
      <c r="K75">
        <v>645.99999999999989</v>
      </c>
      <c r="L75">
        <v>26.519354838709681</v>
      </c>
      <c r="M75">
        <v>22.2</v>
      </c>
      <c r="N75">
        <v>32.6</v>
      </c>
      <c r="O75">
        <v>25</v>
      </c>
      <c r="P75">
        <v>28</v>
      </c>
      <c r="Q75">
        <v>20</v>
      </c>
    </row>
    <row r="76" spans="1:17" x14ac:dyDescent="0.2">
      <c r="A76">
        <v>2017</v>
      </c>
      <c r="B76">
        <v>1</v>
      </c>
      <c r="C76" s="1">
        <v>42736</v>
      </c>
      <c r="D76">
        <v>219</v>
      </c>
      <c r="E76">
        <v>910000</v>
      </c>
      <c r="F76">
        <v>24.065934065934069</v>
      </c>
      <c r="G76" t="s">
        <v>24</v>
      </c>
      <c r="H76">
        <v>0</v>
      </c>
      <c r="I76">
        <v>44.7</v>
      </c>
      <c r="J76">
        <v>5.8903225806451616</v>
      </c>
      <c r="K76">
        <v>182.6</v>
      </c>
      <c r="L76">
        <v>27.00322580645161</v>
      </c>
      <c r="M76">
        <v>21.205545841135901</v>
      </c>
      <c r="N76">
        <v>33.4</v>
      </c>
      <c r="O76">
        <v>23.6</v>
      </c>
      <c r="P76">
        <v>28.8</v>
      </c>
      <c r="Q76">
        <v>19</v>
      </c>
    </row>
    <row r="77" spans="1:17" x14ac:dyDescent="0.2">
      <c r="A77">
        <v>2017</v>
      </c>
      <c r="B77">
        <v>1</v>
      </c>
      <c r="C77" s="1">
        <v>42736</v>
      </c>
      <c r="D77">
        <v>214</v>
      </c>
      <c r="E77">
        <v>1740000</v>
      </c>
      <c r="F77">
        <v>12.29885057471264</v>
      </c>
      <c r="G77" t="s">
        <v>25</v>
      </c>
      <c r="H77">
        <v>0</v>
      </c>
      <c r="I77">
        <v>102.6</v>
      </c>
      <c r="J77">
        <v>6.0064516129032253</v>
      </c>
      <c r="K77">
        <v>186.2</v>
      </c>
      <c r="L77">
        <v>27.28064516129032</v>
      </c>
      <c r="M77">
        <v>22.32820560185078</v>
      </c>
      <c r="N77">
        <v>33.200000000000003</v>
      </c>
      <c r="O77">
        <v>24.8</v>
      </c>
      <c r="P77">
        <v>29.4</v>
      </c>
      <c r="Q77">
        <v>17</v>
      </c>
    </row>
    <row r="78" spans="1:17" x14ac:dyDescent="0.2">
      <c r="A78">
        <v>2017</v>
      </c>
      <c r="B78">
        <v>1</v>
      </c>
      <c r="C78" s="1">
        <v>42736</v>
      </c>
      <c r="D78">
        <v>286</v>
      </c>
      <c r="E78">
        <v>1650000</v>
      </c>
      <c r="F78">
        <v>17.333333333333329</v>
      </c>
      <c r="G78" t="s">
        <v>26</v>
      </c>
      <c r="H78">
        <v>0</v>
      </c>
      <c r="I78">
        <v>238.36750000000009</v>
      </c>
      <c r="J78">
        <v>21.92903225806452</v>
      </c>
      <c r="K78">
        <v>679.80000000000007</v>
      </c>
      <c r="L78">
        <v>26.145161290322569</v>
      </c>
      <c r="M78">
        <v>22.042504900762729</v>
      </c>
      <c r="N78">
        <v>33.200000000000003</v>
      </c>
      <c r="O78">
        <v>23.3</v>
      </c>
      <c r="P78">
        <v>27.9</v>
      </c>
      <c r="Q78">
        <v>20</v>
      </c>
    </row>
    <row r="79" spans="1:17" x14ac:dyDescent="0.2">
      <c r="A79">
        <v>2017</v>
      </c>
      <c r="B79">
        <v>1</v>
      </c>
      <c r="C79" s="1">
        <v>42736</v>
      </c>
      <c r="D79">
        <v>673</v>
      </c>
      <c r="E79">
        <v>2490000</v>
      </c>
      <c r="F79">
        <v>27.028112449799199</v>
      </c>
      <c r="G79" t="s">
        <v>27</v>
      </c>
      <c r="H79">
        <v>0</v>
      </c>
      <c r="I79">
        <v>69.3</v>
      </c>
      <c r="J79">
        <v>8.0870967741935473</v>
      </c>
      <c r="K79">
        <v>250.7</v>
      </c>
      <c r="L79">
        <v>26.948387096774191</v>
      </c>
      <c r="M79">
        <v>20.8</v>
      </c>
      <c r="N79">
        <v>34.1</v>
      </c>
      <c r="O79">
        <v>23.6</v>
      </c>
      <c r="P79">
        <v>28.9</v>
      </c>
      <c r="Q79">
        <v>17</v>
      </c>
    </row>
    <row r="80" spans="1:17" x14ac:dyDescent="0.2">
      <c r="A80">
        <v>2017</v>
      </c>
      <c r="B80">
        <v>1</v>
      </c>
      <c r="C80" s="1">
        <v>42736</v>
      </c>
      <c r="D80">
        <v>234</v>
      </c>
      <c r="E80">
        <v>3860000</v>
      </c>
      <c r="F80">
        <v>6.062176165803109</v>
      </c>
      <c r="G80" t="s">
        <v>28</v>
      </c>
      <c r="H80">
        <v>0</v>
      </c>
      <c r="I80">
        <v>13</v>
      </c>
      <c r="J80">
        <v>1.935483870967742</v>
      </c>
      <c r="K80">
        <v>59.999999999999993</v>
      </c>
      <c r="L80">
        <v>27.593548387096781</v>
      </c>
      <c r="M80">
        <v>20.83407427368919</v>
      </c>
      <c r="N80">
        <v>34.299999999999997</v>
      </c>
      <c r="O80">
        <v>25.5</v>
      </c>
      <c r="P80">
        <v>29.1</v>
      </c>
      <c r="Q80">
        <v>16</v>
      </c>
    </row>
    <row r="81" spans="1:17" x14ac:dyDescent="0.2">
      <c r="A81">
        <v>2017</v>
      </c>
      <c r="B81">
        <v>1</v>
      </c>
      <c r="C81" s="1">
        <v>42736</v>
      </c>
      <c r="D81">
        <v>203</v>
      </c>
      <c r="E81">
        <v>2760000</v>
      </c>
      <c r="F81">
        <v>7.3550724637681162</v>
      </c>
      <c r="G81" t="s">
        <v>29</v>
      </c>
      <c r="H81">
        <v>0</v>
      </c>
      <c r="I81">
        <v>79.5</v>
      </c>
      <c r="J81">
        <v>13.32258064516129</v>
      </c>
      <c r="K81">
        <v>412.99999999999989</v>
      </c>
      <c r="L81">
        <v>26.667741935483871</v>
      </c>
      <c r="M81">
        <v>21.833208616497199</v>
      </c>
      <c r="N81">
        <v>34.6</v>
      </c>
      <c r="O81">
        <v>24.9</v>
      </c>
      <c r="P81">
        <v>28.2</v>
      </c>
      <c r="Q81">
        <v>23</v>
      </c>
    </row>
    <row r="82" spans="1:17" x14ac:dyDescent="0.2">
      <c r="A82">
        <v>2017</v>
      </c>
      <c r="B82">
        <v>1</v>
      </c>
      <c r="C82" s="1">
        <v>42736</v>
      </c>
      <c r="D82">
        <v>4831</v>
      </c>
      <c r="E82">
        <v>6380000</v>
      </c>
      <c r="F82">
        <v>75.721003134796234</v>
      </c>
      <c r="G82" t="s">
        <v>30</v>
      </c>
      <c r="H82">
        <v>0</v>
      </c>
      <c r="I82">
        <v>47.2</v>
      </c>
      <c r="J82">
        <v>7.622580645161289</v>
      </c>
      <c r="K82">
        <v>236.3</v>
      </c>
      <c r="L82">
        <v>27.238709677419351</v>
      </c>
      <c r="M82">
        <v>22.6</v>
      </c>
      <c r="N82">
        <v>34.4</v>
      </c>
      <c r="O82">
        <v>23.5</v>
      </c>
      <c r="P82">
        <v>29.3</v>
      </c>
      <c r="Q82">
        <v>18</v>
      </c>
    </row>
    <row r="83" spans="1:17" x14ac:dyDescent="0.2">
      <c r="A83">
        <v>2017</v>
      </c>
      <c r="B83">
        <v>1</v>
      </c>
      <c r="C83" s="1">
        <v>42736</v>
      </c>
      <c r="D83">
        <v>726</v>
      </c>
      <c r="E83">
        <v>1790000</v>
      </c>
      <c r="F83">
        <v>40.558659217877093</v>
      </c>
      <c r="G83" t="s">
        <v>31</v>
      </c>
      <c r="H83">
        <v>0</v>
      </c>
      <c r="I83">
        <v>46.5</v>
      </c>
      <c r="J83">
        <v>7.8935483870967742</v>
      </c>
      <c r="K83">
        <v>244.7</v>
      </c>
      <c r="L83">
        <v>27.42903225806452</v>
      </c>
      <c r="M83">
        <v>22.6</v>
      </c>
      <c r="N83">
        <v>34.979409124860013</v>
      </c>
      <c r="O83">
        <v>23.6</v>
      </c>
      <c r="P83">
        <v>30.1</v>
      </c>
      <c r="Q83">
        <v>18</v>
      </c>
    </row>
    <row r="84" spans="1:17" x14ac:dyDescent="0.2">
      <c r="A84">
        <v>2017</v>
      </c>
      <c r="B84">
        <v>1</v>
      </c>
      <c r="C84" s="1">
        <v>42736</v>
      </c>
      <c r="D84">
        <v>0</v>
      </c>
      <c r="E84">
        <v>97000</v>
      </c>
      <c r="F84">
        <v>0</v>
      </c>
      <c r="G84" t="s">
        <v>32</v>
      </c>
      <c r="H84">
        <v>0</v>
      </c>
      <c r="I84">
        <v>43.4</v>
      </c>
      <c r="J84">
        <v>2.6483870967741932</v>
      </c>
      <c r="K84">
        <v>82.1</v>
      </c>
      <c r="L84">
        <v>27.906451612903219</v>
      </c>
      <c r="M84">
        <v>23.270876296477521</v>
      </c>
      <c r="N84">
        <v>33</v>
      </c>
      <c r="O84">
        <v>26.7</v>
      </c>
      <c r="P84">
        <v>29.1</v>
      </c>
      <c r="Q84">
        <v>9</v>
      </c>
    </row>
    <row r="85" spans="1:17" x14ac:dyDescent="0.2">
      <c r="A85">
        <v>2017</v>
      </c>
      <c r="B85">
        <v>1</v>
      </c>
      <c r="C85" s="1">
        <v>42736</v>
      </c>
      <c r="D85">
        <v>272</v>
      </c>
      <c r="E85">
        <v>882700</v>
      </c>
      <c r="F85">
        <v>30.814546278463801</v>
      </c>
      <c r="G85" t="s">
        <v>18</v>
      </c>
      <c r="H85">
        <v>0</v>
      </c>
      <c r="I85">
        <v>48.3</v>
      </c>
      <c r="J85">
        <v>13.987096774193549</v>
      </c>
      <c r="K85">
        <v>423.8900000000001</v>
      </c>
      <c r="L85">
        <v>28.106451612903221</v>
      </c>
      <c r="M85">
        <v>22.5</v>
      </c>
      <c r="N85">
        <v>34.799999999999997</v>
      </c>
      <c r="O85">
        <v>26.6</v>
      </c>
      <c r="P85">
        <v>29.3</v>
      </c>
      <c r="Q85">
        <v>19</v>
      </c>
    </row>
    <row r="86" spans="1:17" x14ac:dyDescent="0.2">
      <c r="A86">
        <v>2017</v>
      </c>
      <c r="B86">
        <v>1</v>
      </c>
      <c r="C86" s="1">
        <v>42736</v>
      </c>
      <c r="D86">
        <v>37</v>
      </c>
      <c r="E86">
        <v>159000</v>
      </c>
      <c r="F86">
        <v>23.270440251572332</v>
      </c>
      <c r="G86" t="s">
        <v>19</v>
      </c>
      <c r="H86">
        <v>0</v>
      </c>
      <c r="I86">
        <v>179.8</v>
      </c>
      <c r="J86">
        <v>30.990322580645159</v>
      </c>
      <c r="K86">
        <v>960.69999999999982</v>
      </c>
      <c r="L86">
        <v>26.322580645161299</v>
      </c>
      <c r="M86">
        <v>22</v>
      </c>
      <c r="N86">
        <v>32.5</v>
      </c>
      <c r="O86">
        <v>24.1</v>
      </c>
      <c r="P86">
        <v>28.1</v>
      </c>
      <c r="Q86">
        <v>29</v>
      </c>
    </row>
    <row r="87" spans="1:17" x14ac:dyDescent="0.2">
      <c r="A87">
        <v>2017</v>
      </c>
      <c r="B87">
        <v>1</v>
      </c>
      <c r="C87" s="1">
        <v>42736</v>
      </c>
      <c r="D87">
        <v>240</v>
      </c>
      <c r="E87">
        <v>1800000</v>
      </c>
      <c r="F87">
        <v>13.33333333333333</v>
      </c>
      <c r="G87" t="s">
        <v>20</v>
      </c>
      <c r="H87">
        <v>0</v>
      </c>
      <c r="I87">
        <v>13.5</v>
      </c>
      <c r="J87">
        <v>1.6129032258064511</v>
      </c>
      <c r="K87">
        <v>49.999999999999993</v>
      </c>
      <c r="L87">
        <v>26.648387096774201</v>
      </c>
      <c r="M87">
        <v>22.5</v>
      </c>
      <c r="N87">
        <v>32.700000000000003</v>
      </c>
      <c r="O87">
        <v>25.2</v>
      </c>
      <c r="P87">
        <v>28.3</v>
      </c>
      <c r="Q87">
        <v>29</v>
      </c>
    </row>
    <row r="88" spans="1:17" x14ac:dyDescent="0.2">
      <c r="A88">
        <v>2017</v>
      </c>
      <c r="B88">
        <v>1</v>
      </c>
      <c r="C88" s="1">
        <v>42736</v>
      </c>
      <c r="D88">
        <v>23</v>
      </c>
      <c r="E88">
        <v>172000</v>
      </c>
      <c r="F88">
        <v>13.372093023255809</v>
      </c>
      <c r="G88" t="s">
        <v>21</v>
      </c>
      <c r="H88">
        <v>0</v>
      </c>
      <c r="I88">
        <v>6.1</v>
      </c>
      <c r="J88">
        <v>2.058064516129031</v>
      </c>
      <c r="K88">
        <v>63.799999999999983</v>
      </c>
      <c r="L88">
        <v>26.196774193548389</v>
      </c>
      <c r="M88">
        <v>20.5</v>
      </c>
      <c r="N88">
        <v>33</v>
      </c>
      <c r="O88">
        <v>24.6</v>
      </c>
      <c r="P88">
        <v>27.6</v>
      </c>
      <c r="Q88">
        <v>24</v>
      </c>
    </row>
    <row r="89" spans="1:17" x14ac:dyDescent="0.2">
      <c r="A89">
        <v>2017</v>
      </c>
      <c r="B89">
        <v>1</v>
      </c>
      <c r="C89" s="1">
        <v>42736</v>
      </c>
      <c r="D89">
        <v>21</v>
      </c>
      <c r="E89">
        <v>355700</v>
      </c>
      <c r="F89">
        <v>5.9038515603036261</v>
      </c>
      <c r="G89" t="s">
        <v>22</v>
      </c>
      <c r="H89">
        <v>0</v>
      </c>
      <c r="I89">
        <v>17</v>
      </c>
      <c r="J89">
        <v>1.7516129032258061</v>
      </c>
      <c r="K89">
        <v>54.3</v>
      </c>
      <c r="L89">
        <v>17.680645161290322</v>
      </c>
      <c r="M89">
        <v>11</v>
      </c>
      <c r="N89">
        <v>25</v>
      </c>
      <c r="O89">
        <v>15.4</v>
      </c>
      <c r="P89">
        <v>19.600000000000001</v>
      </c>
      <c r="Q89">
        <v>16</v>
      </c>
    </row>
    <row r="90" spans="1:17" x14ac:dyDescent="0.2">
      <c r="A90">
        <v>2017</v>
      </c>
      <c r="B90">
        <v>2</v>
      </c>
      <c r="C90" s="1">
        <v>42767</v>
      </c>
      <c r="D90">
        <v>225</v>
      </c>
      <c r="E90">
        <v>5610000</v>
      </c>
      <c r="F90">
        <v>4.0106951871657754</v>
      </c>
      <c r="G90" t="s">
        <v>17</v>
      </c>
      <c r="H90">
        <v>0</v>
      </c>
      <c r="I90">
        <v>31</v>
      </c>
      <c r="J90">
        <v>5.5142857142857133</v>
      </c>
      <c r="K90">
        <v>154.4</v>
      </c>
      <c r="L90">
        <v>26.982142857142861</v>
      </c>
      <c r="M90">
        <v>22.293767918801681</v>
      </c>
      <c r="N90">
        <v>31.58641140741668</v>
      </c>
      <c r="O90">
        <v>24.7</v>
      </c>
      <c r="P90">
        <v>27.8</v>
      </c>
      <c r="Q90">
        <v>14</v>
      </c>
    </row>
    <row r="91" spans="1:17" x14ac:dyDescent="0.2">
      <c r="A91">
        <v>2017</v>
      </c>
      <c r="B91">
        <v>2</v>
      </c>
      <c r="C91" s="1">
        <v>42767</v>
      </c>
      <c r="D91">
        <v>410</v>
      </c>
      <c r="E91">
        <v>1830000</v>
      </c>
      <c r="F91">
        <v>22.404371584699451</v>
      </c>
      <c r="G91" t="s">
        <v>23</v>
      </c>
      <c r="H91">
        <v>0</v>
      </c>
      <c r="I91">
        <v>50</v>
      </c>
      <c r="J91">
        <v>3.1357142857142861</v>
      </c>
      <c r="K91">
        <v>87.8</v>
      </c>
      <c r="L91">
        <v>26.93571428571429</v>
      </c>
      <c r="M91">
        <v>23.1</v>
      </c>
      <c r="N91">
        <v>31.2</v>
      </c>
      <c r="O91">
        <v>25.7</v>
      </c>
      <c r="P91">
        <v>27.7</v>
      </c>
      <c r="Q91">
        <v>9</v>
      </c>
    </row>
    <row r="92" spans="1:17" x14ac:dyDescent="0.2">
      <c r="A92">
        <v>2017</v>
      </c>
      <c r="B92">
        <v>2</v>
      </c>
      <c r="C92" s="1">
        <v>42767</v>
      </c>
      <c r="D92">
        <v>161</v>
      </c>
      <c r="E92">
        <v>910000</v>
      </c>
      <c r="F92">
        <v>17.69230769230769</v>
      </c>
      <c r="G92" t="s">
        <v>24</v>
      </c>
      <c r="H92">
        <v>0</v>
      </c>
      <c r="I92">
        <v>34.5</v>
      </c>
      <c r="J92">
        <v>2.0750000000000002</v>
      </c>
      <c r="K92">
        <v>58.099999999999987</v>
      </c>
      <c r="L92">
        <v>27.117857142857151</v>
      </c>
      <c r="M92">
        <v>22.76277917429973</v>
      </c>
      <c r="N92">
        <v>34</v>
      </c>
      <c r="O92">
        <v>25.6</v>
      </c>
      <c r="P92">
        <v>28.7</v>
      </c>
      <c r="Q92">
        <v>13</v>
      </c>
    </row>
    <row r="93" spans="1:17" x14ac:dyDescent="0.2">
      <c r="A93">
        <v>2017</v>
      </c>
      <c r="B93">
        <v>2</v>
      </c>
      <c r="C93" s="1">
        <v>42767</v>
      </c>
      <c r="D93">
        <v>153</v>
      </c>
      <c r="E93">
        <v>1740000</v>
      </c>
      <c r="F93">
        <v>8.7931034482758612</v>
      </c>
      <c r="G93" t="s">
        <v>25</v>
      </c>
      <c r="H93">
        <v>0</v>
      </c>
      <c r="I93">
        <v>17.3</v>
      </c>
      <c r="J93">
        <v>2.153571428571428</v>
      </c>
      <c r="K93">
        <v>60.3</v>
      </c>
      <c r="L93">
        <v>27.95</v>
      </c>
      <c r="M93">
        <v>22.60362208429731</v>
      </c>
      <c r="N93">
        <v>33.4</v>
      </c>
      <c r="O93">
        <v>26.4</v>
      </c>
      <c r="P93">
        <v>29.1</v>
      </c>
      <c r="Q93">
        <v>12</v>
      </c>
    </row>
    <row r="94" spans="1:17" x14ac:dyDescent="0.2">
      <c r="A94">
        <v>2017</v>
      </c>
      <c r="B94">
        <v>2</v>
      </c>
      <c r="C94" s="1">
        <v>42767</v>
      </c>
      <c r="D94">
        <v>156</v>
      </c>
      <c r="E94">
        <v>1650000</v>
      </c>
      <c r="F94">
        <v>9.454545454545455</v>
      </c>
      <c r="G94" t="s">
        <v>26</v>
      </c>
      <c r="H94">
        <v>0</v>
      </c>
      <c r="I94">
        <v>27.2</v>
      </c>
      <c r="J94">
        <v>5.1285714285714281</v>
      </c>
      <c r="K94">
        <v>143.6</v>
      </c>
      <c r="L94">
        <v>26.153571428571439</v>
      </c>
      <c r="M94">
        <v>21.37791013030316</v>
      </c>
      <c r="N94">
        <v>32.5</v>
      </c>
      <c r="O94">
        <v>24.3</v>
      </c>
      <c r="P94">
        <v>27.2</v>
      </c>
      <c r="Q94">
        <v>15</v>
      </c>
    </row>
    <row r="95" spans="1:17" x14ac:dyDescent="0.2">
      <c r="A95">
        <v>2017</v>
      </c>
      <c r="B95">
        <v>2</v>
      </c>
      <c r="C95" s="1">
        <v>42767</v>
      </c>
      <c r="D95">
        <v>756</v>
      </c>
      <c r="E95">
        <v>2490000</v>
      </c>
      <c r="F95">
        <v>30.361445783132531</v>
      </c>
      <c r="G95" t="s">
        <v>27</v>
      </c>
      <c r="H95">
        <v>0</v>
      </c>
      <c r="I95">
        <v>55.4</v>
      </c>
      <c r="J95">
        <v>6.8250000000000011</v>
      </c>
      <c r="K95">
        <v>191.1</v>
      </c>
      <c r="L95">
        <v>27.203571428571429</v>
      </c>
      <c r="M95">
        <v>21.78268350612899</v>
      </c>
      <c r="N95">
        <v>33.753851169801443</v>
      </c>
      <c r="O95">
        <v>25.2</v>
      </c>
      <c r="P95">
        <v>28.5</v>
      </c>
      <c r="Q95">
        <v>11</v>
      </c>
    </row>
    <row r="96" spans="1:17" x14ac:dyDescent="0.2">
      <c r="A96">
        <v>2017</v>
      </c>
      <c r="B96">
        <v>2</v>
      </c>
      <c r="C96" s="1">
        <v>42767</v>
      </c>
      <c r="D96">
        <v>181</v>
      </c>
      <c r="E96">
        <v>3860000</v>
      </c>
      <c r="F96">
        <v>4.6891191709844557</v>
      </c>
      <c r="G96" t="s">
        <v>28</v>
      </c>
      <c r="H96">
        <v>0</v>
      </c>
      <c r="I96">
        <v>49.3</v>
      </c>
      <c r="J96">
        <v>5.1714285714285717</v>
      </c>
      <c r="K96">
        <v>144.80000000000001</v>
      </c>
      <c r="L96">
        <v>27.25</v>
      </c>
      <c r="M96">
        <v>20.9</v>
      </c>
      <c r="N96">
        <v>33.299999999999997</v>
      </c>
      <c r="O96">
        <v>25.1</v>
      </c>
      <c r="P96">
        <v>28.9</v>
      </c>
      <c r="Q96">
        <v>11</v>
      </c>
    </row>
    <row r="97" spans="1:17" x14ac:dyDescent="0.2">
      <c r="A97">
        <v>2017</v>
      </c>
      <c r="B97">
        <v>2</v>
      </c>
      <c r="C97" s="1">
        <v>42767</v>
      </c>
      <c r="D97">
        <v>128</v>
      </c>
      <c r="E97">
        <v>2760000</v>
      </c>
      <c r="F97">
        <v>4.63768115942029</v>
      </c>
      <c r="G97" t="s">
        <v>29</v>
      </c>
      <c r="H97">
        <v>0</v>
      </c>
      <c r="I97">
        <v>136.9</v>
      </c>
      <c r="J97">
        <v>16.70000000000001</v>
      </c>
      <c r="K97">
        <v>467.60000000000008</v>
      </c>
      <c r="L97">
        <v>26.24285714285714</v>
      </c>
      <c r="M97">
        <v>21.6</v>
      </c>
      <c r="N97">
        <v>32.955333135489013</v>
      </c>
      <c r="O97">
        <v>24.4</v>
      </c>
      <c r="P97">
        <v>27.6</v>
      </c>
      <c r="Q97">
        <v>20</v>
      </c>
    </row>
    <row r="98" spans="1:17" x14ac:dyDescent="0.2">
      <c r="A98">
        <v>2017</v>
      </c>
      <c r="B98">
        <v>2</v>
      </c>
      <c r="C98" s="1">
        <v>42767</v>
      </c>
      <c r="D98">
        <v>3886</v>
      </c>
      <c r="E98">
        <v>6380000</v>
      </c>
      <c r="F98">
        <v>60.909090909090907</v>
      </c>
      <c r="G98" t="s">
        <v>30</v>
      </c>
      <c r="H98">
        <v>0</v>
      </c>
      <c r="I98">
        <v>40.4</v>
      </c>
      <c r="J98">
        <v>6.1678571428571427</v>
      </c>
      <c r="K98">
        <v>172.7</v>
      </c>
      <c r="L98">
        <v>27.75714285714286</v>
      </c>
      <c r="M98">
        <v>22.976601095173908</v>
      </c>
      <c r="N98">
        <v>34.5</v>
      </c>
      <c r="O98">
        <v>25.6</v>
      </c>
      <c r="P98">
        <v>29.2</v>
      </c>
      <c r="Q98">
        <v>15</v>
      </c>
    </row>
    <row r="99" spans="1:17" x14ac:dyDescent="0.2">
      <c r="A99">
        <v>2017</v>
      </c>
      <c r="B99">
        <v>2</v>
      </c>
      <c r="C99" s="1">
        <v>42767</v>
      </c>
      <c r="D99">
        <v>595</v>
      </c>
      <c r="E99">
        <v>1790000</v>
      </c>
      <c r="F99">
        <v>33.240223463687151</v>
      </c>
      <c r="G99" t="s">
        <v>31</v>
      </c>
      <c r="H99">
        <v>0</v>
      </c>
      <c r="I99">
        <v>42.7</v>
      </c>
      <c r="J99">
        <v>3.8035714285714288</v>
      </c>
      <c r="K99">
        <v>106.5</v>
      </c>
      <c r="L99">
        <v>28.082142857142848</v>
      </c>
      <c r="M99">
        <v>23.26903890414949</v>
      </c>
      <c r="N99">
        <v>35</v>
      </c>
      <c r="O99">
        <v>26.2</v>
      </c>
      <c r="P99">
        <v>29.2</v>
      </c>
      <c r="Q99">
        <v>14</v>
      </c>
    </row>
    <row r="100" spans="1:17" x14ac:dyDescent="0.2">
      <c r="A100">
        <v>2017</v>
      </c>
      <c r="B100">
        <v>2</v>
      </c>
      <c r="C100" s="1">
        <v>42767</v>
      </c>
      <c r="D100">
        <v>2</v>
      </c>
      <c r="E100">
        <v>97000</v>
      </c>
      <c r="F100">
        <v>2.061855670103093</v>
      </c>
      <c r="G100" t="s">
        <v>32</v>
      </c>
      <c r="H100">
        <v>0</v>
      </c>
      <c r="I100">
        <v>83.1</v>
      </c>
      <c r="J100">
        <v>4.5285714285714276</v>
      </c>
      <c r="K100">
        <v>126.8</v>
      </c>
      <c r="L100">
        <v>27.271428571428569</v>
      </c>
      <c r="M100">
        <v>22.7</v>
      </c>
      <c r="N100">
        <v>34.200000000000003</v>
      </c>
      <c r="O100">
        <v>25.7</v>
      </c>
      <c r="P100">
        <v>28.9</v>
      </c>
      <c r="Q100">
        <v>8</v>
      </c>
    </row>
    <row r="101" spans="1:17" x14ac:dyDescent="0.2">
      <c r="A101">
        <v>2017</v>
      </c>
      <c r="B101">
        <v>2</v>
      </c>
      <c r="C101" s="1">
        <v>42767</v>
      </c>
      <c r="D101">
        <v>197</v>
      </c>
      <c r="E101">
        <v>882700</v>
      </c>
      <c r="F101">
        <v>22.317888297269739</v>
      </c>
      <c r="G101" t="s">
        <v>18</v>
      </c>
      <c r="H101">
        <v>0</v>
      </c>
      <c r="I101">
        <v>18</v>
      </c>
      <c r="J101">
        <v>0.94285714285714284</v>
      </c>
      <c r="K101">
        <v>26.4</v>
      </c>
      <c r="L101">
        <v>28.421428571428571</v>
      </c>
      <c r="M101">
        <v>22</v>
      </c>
      <c r="N101">
        <v>34.700000000000003</v>
      </c>
      <c r="O101">
        <v>26.9</v>
      </c>
      <c r="P101">
        <v>29.7</v>
      </c>
      <c r="Q101">
        <v>5</v>
      </c>
    </row>
    <row r="102" spans="1:17" x14ac:dyDescent="0.2">
      <c r="A102">
        <v>2017</v>
      </c>
      <c r="B102">
        <v>2</v>
      </c>
      <c r="C102" s="1">
        <v>42767</v>
      </c>
      <c r="D102">
        <v>25</v>
      </c>
      <c r="E102">
        <v>159000</v>
      </c>
      <c r="F102">
        <v>15.72327044025157</v>
      </c>
      <c r="G102" t="s">
        <v>19</v>
      </c>
      <c r="H102">
        <v>0</v>
      </c>
      <c r="I102">
        <v>78</v>
      </c>
      <c r="J102">
        <v>18.32142857142858</v>
      </c>
      <c r="K102">
        <v>513.00000000000011</v>
      </c>
      <c r="L102">
        <v>25.946428571428569</v>
      </c>
      <c r="M102">
        <v>21</v>
      </c>
      <c r="N102">
        <v>31.5</v>
      </c>
      <c r="O102">
        <v>23</v>
      </c>
      <c r="P102">
        <v>27.6</v>
      </c>
      <c r="Q102">
        <v>27</v>
      </c>
    </row>
    <row r="103" spans="1:17" x14ac:dyDescent="0.2">
      <c r="A103">
        <v>2017</v>
      </c>
      <c r="B103">
        <v>2</v>
      </c>
      <c r="C103" s="1">
        <v>42767</v>
      </c>
      <c r="D103">
        <v>152</v>
      </c>
      <c r="E103">
        <v>1800000</v>
      </c>
      <c r="F103">
        <v>8.4444444444444446</v>
      </c>
      <c r="G103" t="s">
        <v>20</v>
      </c>
      <c r="H103">
        <v>0</v>
      </c>
      <c r="I103">
        <v>13.7</v>
      </c>
      <c r="J103">
        <v>0.52500000000000002</v>
      </c>
      <c r="K103">
        <v>14.7</v>
      </c>
      <c r="L103">
        <v>26.45</v>
      </c>
      <c r="M103">
        <v>20.3</v>
      </c>
      <c r="N103">
        <v>32.799999999999997</v>
      </c>
      <c r="O103">
        <v>23.6</v>
      </c>
      <c r="P103">
        <v>28.2</v>
      </c>
      <c r="Q103">
        <v>3</v>
      </c>
    </row>
    <row r="104" spans="1:17" x14ac:dyDescent="0.2">
      <c r="A104">
        <v>2017</v>
      </c>
      <c r="B104">
        <v>2</v>
      </c>
      <c r="C104" s="1">
        <v>42767</v>
      </c>
      <c r="D104">
        <v>12</v>
      </c>
      <c r="E104">
        <v>172000</v>
      </c>
      <c r="F104">
        <v>6.9767441860465116</v>
      </c>
      <c r="G104" t="s">
        <v>21</v>
      </c>
      <c r="H104">
        <v>0</v>
      </c>
      <c r="I104">
        <v>2.8</v>
      </c>
      <c r="J104">
        <v>2.0999999999999992</v>
      </c>
      <c r="K104">
        <v>58.799999999999983</v>
      </c>
      <c r="L104">
        <v>26.38928571428572</v>
      </c>
      <c r="M104">
        <v>18</v>
      </c>
      <c r="N104">
        <v>34.5</v>
      </c>
      <c r="O104">
        <v>23.7</v>
      </c>
      <c r="P104">
        <v>28.3</v>
      </c>
      <c r="Q104">
        <v>21</v>
      </c>
    </row>
    <row r="105" spans="1:17" x14ac:dyDescent="0.2">
      <c r="A105">
        <v>2017</v>
      </c>
      <c r="B105">
        <v>2</v>
      </c>
      <c r="C105" s="1">
        <v>42767</v>
      </c>
      <c r="D105">
        <v>12</v>
      </c>
      <c r="E105">
        <v>355700</v>
      </c>
      <c r="F105">
        <v>3.3736294630306438</v>
      </c>
      <c r="G105" t="s">
        <v>22</v>
      </c>
      <c r="H105">
        <v>0</v>
      </c>
      <c r="I105">
        <v>3</v>
      </c>
      <c r="J105">
        <v>0.24285714285714291</v>
      </c>
      <c r="K105">
        <v>6.8</v>
      </c>
      <c r="L105">
        <v>17.228571428571431</v>
      </c>
      <c r="M105">
        <v>7.3</v>
      </c>
      <c r="N105">
        <v>25.8</v>
      </c>
      <c r="O105">
        <v>13.3</v>
      </c>
      <c r="P105">
        <v>20</v>
      </c>
      <c r="Q105">
        <v>6</v>
      </c>
    </row>
    <row r="106" spans="1:17" x14ac:dyDescent="0.2">
      <c r="A106">
        <v>2017</v>
      </c>
      <c r="B106">
        <v>3</v>
      </c>
      <c r="C106" s="1">
        <v>42795</v>
      </c>
      <c r="D106">
        <v>149</v>
      </c>
      <c r="E106">
        <v>5610000</v>
      </c>
      <c r="F106">
        <v>2.6559714795008911</v>
      </c>
      <c r="G106" t="s">
        <v>17</v>
      </c>
      <c r="H106">
        <v>0</v>
      </c>
      <c r="I106">
        <v>30.2</v>
      </c>
      <c r="J106">
        <v>4.1903225806451614</v>
      </c>
      <c r="K106">
        <v>129.9</v>
      </c>
      <c r="L106">
        <v>27.474193548387099</v>
      </c>
      <c r="M106">
        <v>22.9</v>
      </c>
      <c r="N106">
        <v>32.7265663347047</v>
      </c>
      <c r="O106">
        <v>25.4</v>
      </c>
      <c r="P106">
        <v>29.3</v>
      </c>
      <c r="Q106">
        <v>11</v>
      </c>
    </row>
    <row r="107" spans="1:17" x14ac:dyDescent="0.2">
      <c r="A107">
        <v>2017</v>
      </c>
      <c r="B107">
        <v>3</v>
      </c>
      <c r="C107" s="1">
        <v>42795</v>
      </c>
      <c r="D107">
        <v>306</v>
      </c>
      <c r="E107">
        <v>1830000</v>
      </c>
      <c r="F107">
        <v>16.721311475409831</v>
      </c>
      <c r="G107" t="s">
        <v>23</v>
      </c>
      <c r="H107">
        <v>0</v>
      </c>
      <c r="I107">
        <v>65</v>
      </c>
      <c r="J107">
        <v>4.903225806451613</v>
      </c>
      <c r="K107">
        <v>152</v>
      </c>
      <c r="L107">
        <v>27.277419354838699</v>
      </c>
      <c r="M107">
        <v>21.14509260641475</v>
      </c>
      <c r="N107">
        <v>33.700000000000003</v>
      </c>
      <c r="O107">
        <v>24.9</v>
      </c>
      <c r="P107">
        <v>29</v>
      </c>
      <c r="Q107">
        <v>8</v>
      </c>
    </row>
    <row r="108" spans="1:17" x14ac:dyDescent="0.2">
      <c r="A108">
        <v>2017</v>
      </c>
      <c r="B108">
        <v>3</v>
      </c>
      <c r="C108" s="1">
        <v>42795</v>
      </c>
      <c r="D108">
        <v>121</v>
      </c>
      <c r="E108">
        <v>910000</v>
      </c>
      <c r="F108">
        <v>13.296703296703299</v>
      </c>
      <c r="G108" t="s">
        <v>24</v>
      </c>
      <c r="H108">
        <v>0</v>
      </c>
      <c r="I108">
        <v>65</v>
      </c>
      <c r="J108">
        <v>6.6774193548387091</v>
      </c>
      <c r="K108">
        <v>207</v>
      </c>
      <c r="L108">
        <v>27.393548387096772</v>
      </c>
      <c r="M108">
        <v>21.890667709128088</v>
      </c>
      <c r="N108">
        <v>34.5</v>
      </c>
      <c r="O108">
        <v>24.1</v>
      </c>
      <c r="P108">
        <v>29.6</v>
      </c>
      <c r="Q108">
        <v>16</v>
      </c>
    </row>
    <row r="109" spans="1:17" x14ac:dyDescent="0.2">
      <c r="A109">
        <v>2017</v>
      </c>
      <c r="B109">
        <v>3</v>
      </c>
      <c r="C109" s="1">
        <v>42795</v>
      </c>
      <c r="D109">
        <v>146</v>
      </c>
      <c r="E109">
        <v>1740000</v>
      </c>
      <c r="F109">
        <v>8.3908045977011483</v>
      </c>
      <c r="G109" t="s">
        <v>25</v>
      </c>
      <c r="H109">
        <v>0</v>
      </c>
      <c r="I109">
        <v>31.2</v>
      </c>
      <c r="J109">
        <v>5.290322580645161</v>
      </c>
      <c r="K109">
        <v>164</v>
      </c>
      <c r="L109">
        <v>27.983870967741929</v>
      </c>
      <c r="M109">
        <v>23.100576578025301</v>
      </c>
      <c r="N109">
        <v>32.866110445260453</v>
      </c>
      <c r="O109">
        <v>25.7</v>
      </c>
      <c r="P109">
        <v>29.3</v>
      </c>
      <c r="Q109">
        <v>13</v>
      </c>
    </row>
    <row r="110" spans="1:17" x14ac:dyDescent="0.2">
      <c r="A110">
        <v>2017</v>
      </c>
      <c r="B110">
        <v>3</v>
      </c>
      <c r="C110" s="1">
        <v>42795</v>
      </c>
      <c r="D110">
        <v>161</v>
      </c>
      <c r="E110">
        <v>1650000</v>
      </c>
      <c r="F110">
        <v>9.7575757575757578</v>
      </c>
      <c r="G110" t="s">
        <v>26</v>
      </c>
      <c r="H110">
        <v>0</v>
      </c>
      <c r="I110">
        <v>30.2</v>
      </c>
      <c r="J110">
        <v>4.4774193548387098</v>
      </c>
      <c r="K110">
        <v>138.80000000000001</v>
      </c>
      <c r="L110">
        <v>27.08064516129032</v>
      </c>
      <c r="M110">
        <v>22.438256596784939</v>
      </c>
      <c r="N110">
        <v>33.700000000000003</v>
      </c>
      <c r="O110">
        <v>24.8</v>
      </c>
      <c r="P110">
        <v>28.6</v>
      </c>
      <c r="Q110">
        <v>11</v>
      </c>
    </row>
    <row r="111" spans="1:17" x14ac:dyDescent="0.2">
      <c r="A111">
        <v>2017</v>
      </c>
      <c r="B111">
        <v>3</v>
      </c>
      <c r="C111" s="1">
        <v>42795</v>
      </c>
      <c r="D111">
        <v>705</v>
      </c>
      <c r="E111">
        <v>2490000</v>
      </c>
      <c r="F111">
        <v>28.31325301204819</v>
      </c>
      <c r="G111" t="s">
        <v>27</v>
      </c>
      <c r="H111">
        <v>0</v>
      </c>
      <c r="I111">
        <v>56.6</v>
      </c>
      <c r="J111">
        <v>7.8161290322580648</v>
      </c>
      <c r="K111">
        <v>242.3</v>
      </c>
      <c r="L111">
        <v>27.654838709677421</v>
      </c>
      <c r="M111">
        <v>22.42116097431844</v>
      </c>
      <c r="N111">
        <v>34.356628371201957</v>
      </c>
      <c r="O111">
        <v>25.8</v>
      </c>
      <c r="P111">
        <v>29.4</v>
      </c>
      <c r="Q111">
        <v>17</v>
      </c>
    </row>
    <row r="112" spans="1:17" x14ac:dyDescent="0.2">
      <c r="A112">
        <v>2017</v>
      </c>
      <c r="B112">
        <v>3</v>
      </c>
      <c r="C112" s="1">
        <v>42795</v>
      </c>
      <c r="D112">
        <v>139</v>
      </c>
      <c r="E112">
        <v>3860000</v>
      </c>
      <c r="F112">
        <v>3.6010362694300522</v>
      </c>
      <c r="G112" t="s">
        <v>28</v>
      </c>
      <c r="H112">
        <v>0</v>
      </c>
      <c r="I112">
        <v>30.5</v>
      </c>
      <c r="J112">
        <v>2.3032258064516129</v>
      </c>
      <c r="K112">
        <v>71.400000000000006</v>
      </c>
      <c r="L112">
        <v>27.43870967741935</v>
      </c>
      <c r="M112">
        <v>21.9</v>
      </c>
      <c r="N112">
        <v>33.299999999999997</v>
      </c>
      <c r="O112">
        <v>25.9</v>
      </c>
      <c r="P112">
        <v>28.9</v>
      </c>
      <c r="Q112">
        <v>9</v>
      </c>
    </row>
    <row r="113" spans="1:17" x14ac:dyDescent="0.2">
      <c r="A113">
        <v>2017</v>
      </c>
      <c r="B113">
        <v>3</v>
      </c>
      <c r="C113" s="1">
        <v>42795</v>
      </c>
      <c r="D113">
        <v>117</v>
      </c>
      <c r="E113">
        <v>2760000</v>
      </c>
      <c r="F113">
        <v>4.2391304347826093</v>
      </c>
      <c r="G113" t="s">
        <v>29</v>
      </c>
      <c r="H113">
        <v>0</v>
      </c>
      <c r="I113">
        <v>42.4</v>
      </c>
      <c r="J113">
        <v>7.1419354838709674</v>
      </c>
      <c r="K113">
        <v>221.4</v>
      </c>
      <c r="L113">
        <v>26.86451612903225</v>
      </c>
      <c r="M113">
        <v>19.628115120672032</v>
      </c>
      <c r="N113">
        <v>38.818215234715623</v>
      </c>
      <c r="O113">
        <v>24.6</v>
      </c>
      <c r="P113">
        <v>28.4</v>
      </c>
      <c r="Q113">
        <v>18</v>
      </c>
    </row>
    <row r="114" spans="1:17" x14ac:dyDescent="0.2">
      <c r="A114">
        <v>2017</v>
      </c>
      <c r="B114">
        <v>3</v>
      </c>
      <c r="C114" s="1">
        <v>42795</v>
      </c>
      <c r="D114">
        <v>3833</v>
      </c>
      <c r="E114">
        <v>6380000</v>
      </c>
      <c r="F114">
        <v>60.078369905956123</v>
      </c>
      <c r="G114" t="s">
        <v>30</v>
      </c>
      <c r="H114">
        <v>0</v>
      </c>
      <c r="I114">
        <v>71.900000000000006</v>
      </c>
      <c r="J114">
        <v>6.2290322580645157</v>
      </c>
      <c r="K114">
        <v>193.1</v>
      </c>
      <c r="L114">
        <v>27.78064516129032</v>
      </c>
      <c r="M114">
        <v>22.446806461088251</v>
      </c>
      <c r="N114">
        <v>35.137907154838977</v>
      </c>
      <c r="O114">
        <v>26.1</v>
      </c>
      <c r="P114">
        <v>29.6</v>
      </c>
      <c r="Q114">
        <v>17</v>
      </c>
    </row>
    <row r="115" spans="1:17" x14ac:dyDescent="0.2">
      <c r="A115">
        <v>2017</v>
      </c>
      <c r="B115">
        <v>3</v>
      </c>
      <c r="C115" s="1">
        <v>42795</v>
      </c>
      <c r="D115">
        <v>782</v>
      </c>
      <c r="E115">
        <v>1790000</v>
      </c>
      <c r="F115">
        <v>43.687150837988831</v>
      </c>
      <c r="G115" t="s">
        <v>31</v>
      </c>
      <c r="H115">
        <v>0</v>
      </c>
      <c r="I115">
        <v>48.5</v>
      </c>
      <c r="J115">
        <v>7.0967741935483861</v>
      </c>
      <c r="K115">
        <v>220</v>
      </c>
      <c r="L115">
        <v>27.903225806451619</v>
      </c>
      <c r="M115">
        <v>22.462082242152348</v>
      </c>
      <c r="N115">
        <v>35.700000000000003</v>
      </c>
      <c r="O115">
        <v>26.2</v>
      </c>
      <c r="P115">
        <v>30</v>
      </c>
      <c r="Q115">
        <v>21</v>
      </c>
    </row>
    <row r="116" spans="1:17" x14ac:dyDescent="0.2">
      <c r="A116">
        <v>2017</v>
      </c>
      <c r="B116">
        <v>3</v>
      </c>
      <c r="C116" s="1">
        <v>42795</v>
      </c>
      <c r="D116">
        <v>1</v>
      </c>
      <c r="E116">
        <v>97000</v>
      </c>
      <c r="F116">
        <v>1.0309278350515461</v>
      </c>
      <c r="G116" t="s">
        <v>32</v>
      </c>
      <c r="H116">
        <v>0</v>
      </c>
      <c r="I116">
        <v>148.1</v>
      </c>
      <c r="J116">
        <v>8.0322580645161299</v>
      </c>
      <c r="K116">
        <v>249</v>
      </c>
      <c r="L116">
        <v>27.393548387096779</v>
      </c>
      <c r="M116">
        <v>23.1</v>
      </c>
      <c r="N116">
        <v>33</v>
      </c>
      <c r="O116">
        <v>25.9</v>
      </c>
      <c r="P116">
        <v>28.6</v>
      </c>
      <c r="Q116">
        <v>17</v>
      </c>
    </row>
    <row r="117" spans="1:17" x14ac:dyDescent="0.2">
      <c r="A117">
        <v>2017</v>
      </c>
      <c r="B117">
        <v>3</v>
      </c>
      <c r="C117" s="1">
        <v>42795</v>
      </c>
      <c r="D117">
        <v>131</v>
      </c>
      <c r="E117">
        <v>882700</v>
      </c>
      <c r="F117">
        <v>14.84082927381896</v>
      </c>
      <c r="G117" t="s">
        <v>18</v>
      </c>
      <c r="H117">
        <v>0</v>
      </c>
      <c r="I117">
        <v>35.299999999999997</v>
      </c>
      <c r="J117">
        <v>2.1225806451612899</v>
      </c>
      <c r="K117">
        <v>65.8</v>
      </c>
      <c r="L117">
        <v>28.309677419354841</v>
      </c>
      <c r="M117">
        <v>22.3</v>
      </c>
      <c r="N117">
        <v>34.700000000000003</v>
      </c>
      <c r="O117">
        <v>25.5</v>
      </c>
      <c r="P117">
        <v>29.7</v>
      </c>
      <c r="Q117">
        <v>11</v>
      </c>
    </row>
    <row r="118" spans="1:17" x14ac:dyDescent="0.2">
      <c r="A118">
        <v>2017</v>
      </c>
      <c r="B118">
        <v>3</v>
      </c>
      <c r="C118" s="1">
        <v>42795</v>
      </c>
      <c r="D118">
        <v>23</v>
      </c>
      <c r="E118">
        <v>159000</v>
      </c>
      <c r="F118">
        <v>14.46540880503145</v>
      </c>
      <c r="G118" t="s">
        <v>19</v>
      </c>
      <c r="H118">
        <v>0</v>
      </c>
      <c r="I118">
        <v>118.1</v>
      </c>
      <c r="J118">
        <v>26.57741935483871</v>
      </c>
      <c r="K118">
        <v>823.90000000000009</v>
      </c>
      <c r="L118">
        <v>26.690322580645169</v>
      </c>
      <c r="M118">
        <v>20.8</v>
      </c>
      <c r="N118">
        <v>33.299999999999997</v>
      </c>
      <c r="O118">
        <v>24.4</v>
      </c>
      <c r="P118">
        <v>28.7</v>
      </c>
      <c r="Q118">
        <v>24</v>
      </c>
    </row>
    <row r="119" spans="1:17" x14ac:dyDescent="0.2">
      <c r="A119">
        <v>2017</v>
      </c>
      <c r="B119">
        <v>3</v>
      </c>
      <c r="C119" s="1">
        <v>42795</v>
      </c>
      <c r="D119">
        <v>65</v>
      </c>
      <c r="E119">
        <v>1800000</v>
      </c>
      <c r="F119">
        <v>3.6111111111111112</v>
      </c>
      <c r="G119" t="s">
        <v>20</v>
      </c>
      <c r="H119">
        <v>0</v>
      </c>
      <c r="I119">
        <v>2</v>
      </c>
      <c r="J119">
        <v>0.83870967741935487</v>
      </c>
      <c r="K119">
        <v>26</v>
      </c>
      <c r="L119">
        <v>28.241935483870972</v>
      </c>
      <c r="M119">
        <v>23</v>
      </c>
      <c r="N119">
        <v>35.1</v>
      </c>
      <c r="O119">
        <v>25.8</v>
      </c>
      <c r="P119">
        <v>30.3</v>
      </c>
      <c r="Q119">
        <v>17</v>
      </c>
    </row>
    <row r="120" spans="1:17" x14ac:dyDescent="0.2">
      <c r="A120">
        <v>2017</v>
      </c>
      <c r="B120">
        <v>3</v>
      </c>
      <c r="C120" s="1">
        <v>42795</v>
      </c>
      <c r="D120">
        <v>12</v>
      </c>
      <c r="E120">
        <v>172000</v>
      </c>
      <c r="F120">
        <v>6.9767441860465116</v>
      </c>
      <c r="G120" t="s">
        <v>21</v>
      </c>
      <c r="H120">
        <v>0</v>
      </c>
      <c r="I120">
        <v>2.8</v>
      </c>
      <c r="J120">
        <v>0.1806451612903226</v>
      </c>
      <c r="K120">
        <v>5.6</v>
      </c>
      <c r="L120">
        <v>27.92903225806451</v>
      </c>
      <c r="M120">
        <v>21.5</v>
      </c>
      <c r="N120">
        <v>36.200000000000003</v>
      </c>
      <c r="O120">
        <v>26</v>
      </c>
      <c r="P120">
        <v>29.4</v>
      </c>
      <c r="Q120">
        <v>2</v>
      </c>
    </row>
    <row r="121" spans="1:17" x14ac:dyDescent="0.2">
      <c r="A121">
        <v>2017</v>
      </c>
      <c r="B121">
        <v>3</v>
      </c>
      <c r="C121" s="1">
        <v>42795</v>
      </c>
      <c r="D121">
        <v>11</v>
      </c>
      <c r="E121">
        <v>355700</v>
      </c>
      <c r="F121">
        <v>3.0924936744447571</v>
      </c>
      <c r="G121" t="s">
        <v>22</v>
      </c>
      <c r="H121">
        <v>0</v>
      </c>
      <c r="I121">
        <v>0.5</v>
      </c>
      <c r="J121">
        <v>0.4838709677419355</v>
      </c>
      <c r="K121">
        <v>15</v>
      </c>
      <c r="L121">
        <v>19.029032258064511</v>
      </c>
      <c r="M121">
        <v>12.2</v>
      </c>
      <c r="N121">
        <v>27.6</v>
      </c>
      <c r="O121">
        <v>17.2</v>
      </c>
      <c r="P121">
        <v>21.2</v>
      </c>
      <c r="Q121">
        <v>30</v>
      </c>
    </row>
    <row r="122" spans="1:17" x14ac:dyDescent="0.2">
      <c r="A122">
        <v>2017</v>
      </c>
      <c r="B122">
        <v>4</v>
      </c>
      <c r="C122" s="1">
        <v>42826</v>
      </c>
      <c r="D122">
        <v>199</v>
      </c>
      <c r="E122">
        <v>5610000</v>
      </c>
      <c r="F122">
        <v>3.547237076648841</v>
      </c>
      <c r="G122" t="s">
        <v>17</v>
      </c>
      <c r="H122">
        <v>0</v>
      </c>
      <c r="I122">
        <v>42.9</v>
      </c>
      <c r="J122">
        <v>7.31</v>
      </c>
      <c r="K122">
        <v>219.3</v>
      </c>
      <c r="L122">
        <v>27.86</v>
      </c>
      <c r="M122">
        <v>22.8</v>
      </c>
      <c r="N122">
        <v>33.207222721859139</v>
      </c>
      <c r="O122">
        <v>26.1</v>
      </c>
      <c r="P122">
        <v>29.3</v>
      </c>
      <c r="Q122">
        <v>19</v>
      </c>
    </row>
    <row r="123" spans="1:17" x14ac:dyDescent="0.2">
      <c r="A123">
        <v>2017</v>
      </c>
      <c r="B123">
        <v>4</v>
      </c>
      <c r="C123" s="1">
        <v>42826</v>
      </c>
      <c r="D123">
        <v>727</v>
      </c>
      <c r="E123">
        <v>3700000</v>
      </c>
      <c r="F123">
        <v>19.648648648648649</v>
      </c>
      <c r="G123" t="s">
        <v>33</v>
      </c>
      <c r="H123">
        <v>0</v>
      </c>
      <c r="I123">
        <v>21.6</v>
      </c>
      <c r="J123">
        <v>2.6230769230769231</v>
      </c>
      <c r="K123">
        <v>34.1</v>
      </c>
      <c r="L123">
        <v>26.88461538461539</v>
      </c>
      <c r="M123">
        <v>22.8</v>
      </c>
      <c r="N123">
        <v>33.5</v>
      </c>
      <c r="O123">
        <v>25.3</v>
      </c>
      <c r="P123">
        <v>27.8</v>
      </c>
      <c r="Q123">
        <v>5</v>
      </c>
    </row>
    <row r="124" spans="1:17" x14ac:dyDescent="0.2">
      <c r="A124">
        <v>2017</v>
      </c>
      <c r="B124">
        <v>4</v>
      </c>
      <c r="C124" s="1">
        <v>42826</v>
      </c>
      <c r="D124">
        <v>245.16666666666671</v>
      </c>
      <c r="E124">
        <v>1830000</v>
      </c>
      <c r="F124">
        <v>13.39708561020036</v>
      </c>
      <c r="G124" t="s">
        <v>23</v>
      </c>
      <c r="H124">
        <v>0</v>
      </c>
      <c r="I124">
        <v>43.4</v>
      </c>
      <c r="J124">
        <v>2.773333333333333</v>
      </c>
      <c r="K124">
        <v>83.199999999999989</v>
      </c>
      <c r="L124">
        <v>28.243333333333329</v>
      </c>
      <c r="M124">
        <v>22.747074541419131</v>
      </c>
      <c r="N124">
        <v>33.318200956748569</v>
      </c>
      <c r="O124">
        <v>25.6</v>
      </c>
      <c r="P124">
        <v>29.4</v>
      </c>
      <c r="Q124">
        <v>9</v>
      </c>
    </row>
    <row r="125" spans="1:17" x14ac:dyDescent="0.2">
      <c r="A125">
        <v>2017</v>
      </c>
      <c r="B125">
        <v>4</v>
      </c>
      <c r="C125" s="1">
        <v>42826</v>
      </c>
      <c r="D125">
        <v>131.33333333333329</v>
      </c>
      <c r="E125">
        <v>910000</v>
      </c>
      <c r="F125">
        <v>14.432234432234431</v>
      </c>
      <c r="G125" t="s">
        <v>24</v>
      </c>
      <c r="H125">
        <v>0</v>
      </c>
      <c r="I125">
        <v>30.5</v>
      </c>
      <c r="J125">
        <v>3.64</v>
      </c>
      <c r="K125">
        <v>109.2</v>
      </c>
      <c r="L125">
        <v>28.04</v>
      </c>
      <c r="M125">
        <v>22.092174140890499</v>
      </c>
      <c r="N125">
        <v>33.700000000000003</v>
      </c>
      <c r="O125">
        <v>26.5</v>
      </c>
      <c r="P125">
        <v>29.6</v>
      </c>
      <c r="Q125">
        <v>18</v>
      </c>
    </row>
    <row r="126" spans="1:17" x14ac:dyDescent="0.2">
      <c r="A126">
        <v>2017</v>
      </c>
      <c r="B126">
        <v>4</v>
      </c>
      <c r="C126" s="1">
        <v>42826</v>
      </c>
      <c r="D126">
        <v>297.16666666666657</v>
      </c>
      <c r="E126">
        <v>1740000</v>
      </c>
      <c r="F126">
        <v>17.078544061302679</v>
      </c>
      <c r="G126" t="s">
        <v>25</v>
      </c>
      <c r="H126">
        <v>0</v>
      </c>
      <c r="I126">
        <v>52.6</v>
      </c>
      <c r="J126">
        <v>7.01</v>
      </c>
      <c r="K126">
        <v>210.3</v>
      </c>
      <c r="L126">
        <v>28.22</v>
      </c>
      <c r="M126">
        <v>22.258654542258789</v>
      </c>
      <c r="N126">
        <v>33.384831335583137</v>
      </c>
      <c r="O126">
        <v>26.7</v>
      </c>
      <c r="P126">
        <v>29.6</v>
      </c>
      <c r="Q126">
        <v>18</v>
      </c>
    </row>
    <row r="127" spans="1:17" x14ac:dyDescent="0.2">
      <c r="A127">
        <v>2017</v>
      </c>
      <c r="B127">
        <v>4</v>
      </c>
      <c r="C127" s="1">
        <v>42826</v>
      </c>
      <c r="D127">
        <v>151.5</v>
      </c>
      <c r="E127">
        <v>1650000</v>
      </c>
      <c r="F127">
        <v>9.1818181818181817</v>
      </c>
      <c r="G127" t="s">
        <v>26</v>
      </c>
      <c r="H127">
        <v>0</v>
      </c>
      <c r="I127">
        <v>29.5</v>
      </c>
      <c r="J127">
        <v>3.4599999999999991</v>
      </c>
      <c r="K127">
        <v>103.8</v>
      </c>
      <c r="L127">
        <v>27.63666666666667</v>
      </c>
      <c r="M127">
        <v>21.749639865605001</v>
      </c>
      <c r="N127">
        <v>34.299999999999997</v>
      </c>
      <c r="O127">
        <v>26</v>
      </c>
      <c r="P127">
        <v>28.8</v>
      </c>
      <c r="Q127">
        <v>15</v>
      </c>
    </row>
    <row r="128" spans="1:17" x14ac:dyDescent="0.2">
      <c r="A128">
        <v>2017</v>
      </c>
      <c r="B128">
        <v>4</v>
      </c>
      <c r="C128" s="1">
        <v>42826</v>
      </c>
      <c r="D128">
        <v>866.83333333333326</v>
      </c>
      <c r="E128">
        <v>2490000</v>
      </c>
      <c r="F128">
        <v>34.812583668005352</v>
      </c>
      <c r="G128" t="s">
        <v>27</v>
      </c>
      <c r="H128">
        <v>0</v>
      </c>
      <c r="I128">
        <v>62.5</v>
      </c>
      <c r="J128">
        <v>3.87</v>
      </c>
      <c r="K128">
        <v>116.1</v>
      </c>
      <c r="L128">
        <v>27.733333333333341</v>
      </c>
      <c r="M128">
        <v>23.000303179745789</v>
      </c>
      <c r="N128">
        <v>34.1</v>
      </c>
      <c r="O128">
        <v>25.2</v>
      </c>
      <c r="P128">
        <v>29.3</v>
      </c>
      <c r="Q128">
        <v>17</v>
      </c>
    </row>
    <row r="129" spans="1:17" x14ac:dyDescent="0.2">
      <c r="A129">
        <v>2017</v>
      </c>
      <c r="B129">
        <v>4</v>
      </c>
      <c r="C129" s="1">
        <v>42826</v>
      </c>
      <c r="D129">
        <v>163.66666666666671</v>
      </c>
      <c r="E129">
        <v>3860000</v>
      </c>
      <c r="F129">
        <v>4.2400690846286686</v>
      </c>
      <c r="G129" t="s">
        <v>28</v>
      </c>
      <c r="H129">
        <v>0</v>
      </c>
      <c r="I129">
        <v>46</v>
      </c>
      <c r="J129">
        <v>4.97</v>
      </c>
      <c r="K129">
        <v>149.1</v>
      </c>
      <c r="L129">
        <v>28.14</v>
      </c>
      <c r="M129">
        <v>21.517111203761608</v>
      </c>
      <c r="N129">
        <v>34.321268509391167</v>
      </c>
      <c r="O129">
        <v>25.6</v>
      </c>
      <c r="P129">
        <v>29.4</v>
      </c>
      <c r="Q129">
        <v>14</v>
      </c>
    </row>
    <row r="130" spans="1:17" x14ac:dyDescent="0.2">
      <c r="A130">
        <v>2017</v>
      </c>
      <c r="B130">
        <v>4</v>
      </c>
      <c r="C130" s="1">
        <v>42826</v>
      </c>
      <c r="D130">
        <v>77.166666666666671</v>
      </c>
      <c r="E130">
        <v>2760000</v>
      </c>
      <c r="F130">
        <v>2.795893719806763</v>
      </c>
      <c r="G130" t="s">
        <v>29</v>
      </c>
      <c r="H130">
        <v>0</v>
      </c>
      <c r="I130">
        <v>83.1</v>
      </c>
      <c r="J130">
        <v>14.506666666666669</v>
      </c>
      <c r="K130">
        <v>435.2</v>
      </c>
      <c r="L130">
        <v>26.633333333333329</v>
      </c>
      <c r="M130">
        <v>21.73232234587649</v>
      </c>
      <c r="N130">
        <v>34.6</v>
      </c>
      <c r="O130">
        <v>24.8</v>
      </c>
      <c r="P130">
        <v>28.3</v>
      </c>
      <c r="Q130">
        <v>23</v>
      </c>
    </row>
    <row r="131" spans="1:17" x14ac:dyDescent="0.2">
      <c r="A131">
        <v>2017</v>
      </c>
      <c r="B131">
        <v>4</v>
      </c>
      <c r="C131" s="1">
        <v>42826</v>
      </c>
      <c r="D131">
        <v>5032.166666666667</v>
      </c>
      <c r="E131">
        <v>6380000</v>
      </c>
      <c r="F131">
        <v>78.874085684430511</v>
      </c>
      <c r="G131" t="s">
        <v>30</v>
      </c>
      <c r="H131">
        <v>0</v>
      </c>
      <c r="I131">
        <v>85.1</v>
      </c>
      <c r="J131">
        <v>7.8866666666666676</v>
      </c>
      <c r="K131">
        <v>236.6</v>
      </c>
      <c r="L131">
        <v>27.89</v>
      </c>
      <c r="M131">
        <v>23.074645529591731</v>
      </c>
      <c r="N131">
        <v>33.799999999999997</v>
      </c>
      <c r="O131">
        <v>25.8</v>
      </c>
      <c r="P131">
        <v>29.8</v>
      </c>
      <c r="Q131">
        <v>18</v>
      </c>
    </row>
    <row r="132" spans="1:17" x14ac:dyDescent="0.2">
      <c r="A132">
        <v>2017</v>
      </c>
      <c r="B132">
        <v>4</v>
      </c>
      <c r="C132" s="1">
        <v>42826</v>
      </c>
      <c r="D132">
        <v>1062.333333333333</v>
      </c>
      <c r="E132">
        <v>1790000</v>
      </c>
      <c r="F132">
        <v>59.348230912476723</v>
      </c>
      <c r="G132" t="s">
        <v>31</v>
      </c>
      <c r="H132">
        <v>0</v>
      </c>
      <c r="I132">
        <v>65.3</v>
      </c>
      <c r="J132">
        <v>10.063333333333331</v>
      </c>
      <c r="K132">
        <v>301.89999999999998</v>
      </c>
      <c r="L132">
        <v>27.933333333333341</v>
      </c>
      <c r="M132">
        <v>23.081286906607421</v>
      </c>
      <c r="N132">
        <v>35.459181178298557</v>
      </c>
      <c r="O132">
        <v>25.5</v>
      </c>
      <c r="P132">
        <v>30.1</v>
      </c>
      <c r="Q132">
        <v>19</v>
      </c>
    </row>
    <row r="133" spans="1:17" x14ac:dyDescent="0.2">
      <c r="A133">
        <v>2017</v>
      </c>
      <c r="B133">
        <v>4</v>
      </c>
      <c r="C133" s="1">
        <v>42826</v>
      </c>
      <c r="D133">
        <v>1.666666666666667</v>
      </c>
      <c r="E133">
        <v>97000</v>
      </c>
      <c r="F133">
        <v>1.7182130584192441</v>
      </c>
      <c r="G133" t="s">
        <v>32</v>
      </c>
      <c r="H133">
        <v>0</v>
      </c>
      <c r="I133">
        <v>49</v>
      </c>
      <c r="J133">
        <v>10.74666666666667</v>
      </c>
      <c r="K133">
        <v>322.39999999999998</v>
      </c>
      <c r="L133">
        <v>28.143333333333331</v>
      </c>
      <c r="M133">
        <v>23.4977606947594</v>
      </c>
      <c r="N133">
        <v>33.200000000000003</v>
      </c>
      <c r="O133">
        <v>26.4</v>
      </c>
      <c r="P133">
        <v>29.4</v>
      </c>
      <c r="Q133">
        <v>17</v>
      </c>
    </row>
    <row r="134" spans="1:17" x14ac:dyDescent="0.2">
      <c r="A134">
        <v>2017</v>
      </c>
      <c r="B134">
        <v>4</v>
      </c>
      <c r="C134" s="1">
        <v>42826</v>
      </c>
      <c r="D134">
        <v>152</v>
      </c>
      <c r="E134">
        <v>882700</v>
      </c>
      <c r="F134">
        <v>17.219893508553302</v>
      </c>
      <c r="G134" t="s">
        <v>18</v>
      </c>
      <c r="H134">
        <v>0</v>
      </c>
      <c r="I134">
        <v>10.4</v>
      </c>
      <c r="J134">
        <v>3.7833333333333319</v>
      </c>
      <c r="K134">
        <v>113.5</v>
      </c>
      <c r="L134">
        <v>28.85</v>
      </c>
      <c r="M134">
        <v>23</v>
      </c>
      <c r="N134">
        <v>34.700000000000003</v>
      </c>
      <c r="O134">
        <v>27.2</v>
      </c>
      <c r="P134">
        <v>30</v>
      </c>
      <c r="Q134">
        <v>24</v>
      </c>
    </row>
    <row r="135" spans="1:17" x14ac:dyDescent="0.2">
      <c r="A135">
        <v>2017</v>
      </c>
      <c r="B135">
        <v>4</v>
      </c>
      <c r="C135" s="1">
        <v>42826</v>
      </c>
      <c r="D135">
        <v>11</v>
      </c>
      <c r="E135">
        <v>159000</v>
      </c>
      <c r="F135">
        <v>6.9182389937106912</v>
      </c>
      <c r="G135" t="s">
        <v>19</v>
      </c>
      <c r="H135">
        <v>0</v>
      </c>
      <c r="I135">
        <v>86.1</v>
      </c>
      <c r="J135">
        <v>17.63</v>
      </c>
      <c r="K135">
        <v>528.89999999999986</v>
      </c>
      <c r="L135">
        <v>27.839999999999989</v>
      </c>
      <c r="M135">
        <v>22</v>
      </c>
      <c r="N135">
        <v>34.4</v>
      </c>
      <c r="O135">
        <v>24.6</v>
      </c>
      <c r="P135">
        <v>29.4</v>
      </c>
      <c r="Q135">
        <v>27</v>
      </c>
    </row>
    <row r="136" spans="1:17" x14ac:dyDescent="0.2">
      <c r="A136">
        <v>2017</v>
      </c>
      <c r="B136">
        <v>4</v>
      </c>
      <c r="C136" s="1">
        <v>42826</v>
      </c>
      <c r="D136">
        <v>109</v>
      </c>
      <c r="E136">
        <v>1800000</v>
      </c>
      <c r="F136">
        <v>6.0555555555555554</v>
      </c>
      <c r="G136" t="s">
        <v>20</v>
      </c>
      <c r="H136">
        <v>0</v>
      </c>
      <c r="I136">
        <v>36.799999999999997</v>
      </c>
      <c r="J136">
        <v>8.3033333333333328</v>
      </c>
      <c r="K136">
        <v>249.1</v>
      </c>
      <c r="L136">
        <v>29.39</v>
      </c>
      <c r="M136">
        <v>23.5</v>
      </c>
      <c r="N136">
        <v>35.799999999999997</v>
      </c>
      <c r="O136">
        <v>26.6</v>
      </c>
      <c r="P136">
        <v>30.9</v>
      </c>
      <c r="Q136">
        <v>20</v>
      </c>
    </row>
    <row r="137" spans="1:17" x14ac:dyDescent="0.2">
      <c r="A137">
        <v>2017</v>
      </c>
      <c r="B137">
        <v>4</v>
      </c>
      <c r="C137" s="1">
        <v>42826</v>
      </c>
      <c r="D137">
        <v>13</v>
      </c>
      <c r="E137">
        <v>172000</v>
      </c>
      <c r="F137">
        <v>7.558139534883721</v>
      </c>
      <c r="G137" t="s">
        <v>21</v>
      </c>
      <c r="H137">
        <v>0</v>
      </c>
      <c r="I137">
        <v>0</v>
      </c>
      <c r="J137">
        <v>0</v>
      </c>
      <c r="K137">
        <v>0</v>
      </c>
      <c r="L137">
        <v>29.23</v>
      </c>
      <c r="M137">
        <v>22.5</v>
      </c>
      <c r="N137">
        <v>37.299999999999997</v>
      </c>
      <c r="O137">
        <v>27.3</v>
      </c>
      <c r="P137">
        <v>30.2</v>
      </c>
      <c r="Q137">
        <v>0</v>
      </c>
    </row>
    <row r="138" spans="1:17" x14ac:dyDescent="0.2">
      <c r="A138">
        <v>2017</v>
      </c>
      <c r="B138">
        <v>4</v>
      </c>
      <c r="C138" s="1">
        <v>42826</v>
      </c>
      <c r="D138">
        <v>8</v>
      </c>
      <c r="E138">
        <v>355700</v>
      </c>
      <c r="F138">
        <v>2.249086308687096</v>
      </c>
      <c r="G138" t="s">
        <v>22</v>
      </c>
      <c r="H138">
        <v>0</v>
      </c>
      <c r="I138">
        <v>30.7</v>
      </c>
      <c r="J138">
        <v>1.73</v>
      </c>
      <c r="K138">
        <v>51.900000000000013</v>
      </c>
      <c r="L138">
        <v>20.073333333333331</v>
      </c>
      <c r="M138">
        <v>12.2</v>
      </c>
      <c r="N138">
        <v>26.8</v>
      </c>
      <c r="O138">
        <v>17</v>
      </c>
      <c r="P138">
        <v>21.4</v>
      </c>
      <c r="Q138">
        <v>20</v>
      </c>
    </row>
    <row r="139" spans="1:17" x14ac:dyDescent="0.2">
      <c r="A139">
        <v>2017</v>
      </c>
      <c r="B139">
        <v>5</v>
      </c>
      <c r="C139" s="1">
        <v>42856</v>
      </c>
      <c r="D139">
        <v>214</v>
      </c>
      <c r="E139">
        <v>5610000</v>
      </c>
      <c r="F139">
        <v>3.8146167557932258</v>
      </c>
      <c r="G139" t="s">
        <v>17</v>
      </c>
      <c r="H139">
        <v>0</v>
      </c>
      <c r="I139">
        <v>29</v>
      </c>
      <c r="J139">
        <v>4.6806451612903226</v>
      </c>
      <c r="K139">
        <v>145.1</v>
      </c>
      <c r="L139">
        <v>28.532258064516139</v>
      </c>
      <c r="M139">
        <v>23.31789988013611</v>
      </c>
      <c r="N139">
        <v>33.701355359363397</v>
      </c>
      <c r="O139">
        <v>26</v>
      </c>
      <c r="P139">
        <v>30.1</v>
      </c>
      <c r="Q139">
        <v>15</v>
      </c>
    </row>
    <row r="140" spans="1:17" x14ac:dyDescent="0.2">
      <c r="A140">
        <v>2017</v>
      </c>
      <c r="B140">
        <v>5</v>
      </c>
      <c r="C140" s="1">
        <v>42856</v>
      </c>
      <c r="D140">
        <v>712</v>
      </c>
      <c r="E140">
        <v>3700000</v>
      </c>
      <c r="F140">
        <v>19.243243243243239</v>
      </c>
      <c r="G140" t="s">
        <v>33</v>
      </c>
      <c r="H140">
        <v>0</v>
      </c>
      <c r="I140">
        <v>74.400000000000006</v>
      </c>
      <c r="J140">
        <v>12.68064516129032</v>
      </c>
      <c r="K140">
        <v>393.1</v>
      </c>
      <c r="L140">
        <v>27.248387096774181</v>
      </c>
      <c r="M140">
        <v>22.13317099858665</v>
      </c>
      <c r="N140">
        <v>34.4</v>
      </c>
      <c r="O140">
        <v>24.8</v>
      </c>
      <c r="P140">
        <v>28.7</v>
      </c>
      <c r="Q140">
        <v>17</v>
      </c>
    </row>
    <row r="141" spans="1:17" x14ac:dyDescent="0.2">
      <c r="A141">
        <v>2017</v>
      </c>
      <c r="B141">
        <v>5</v>
      </c>
      <c r="C141" s="1">
        <v>42856</v>
      </c>
      <c r="D141">
        <v>119.8333333333333</v>
      </c>
      <c r="E141">
        <v>1830000</v>
      </c>
      <c r="F141">
        <v>6.5482695810564664</v>
      </c>
      <c r="G141" t="s">
        <v>23</v>
      </c>
      <c r="H141">
        <v>0</v>
      </c>
      <c r="I141">
        <v>40.1</v>
      </c>
      <c r="J141">
        <v>4.2516129032258059</v>
      </c>
      <c r="K141">
        <v>131.80000000000001</v>
      </c>
      <c r="L141">
        <v>28.412903225806449</v>
      </c>
      <c r="M141">
        <v>23.032938572309671</v>
      </c>
      <c r="N141">
        <v>34.291914939011932</v>
      </c>
      <c r="O141">
        <v>26.1</v>
      </c>
      <c r="P141">
        <v>30</v>
      </c>
      <c r="Q141">
        <v>11</v>
      </c>
    </row>
    <row r="142" spans="1:17" x14ac:dyDescent="0.2">
      <c r="A142">
        <v>2017</v>
      </c>
      <c r="B142">
        <v>5</v>
      </c>
      <c r="C142" s="1">
        <v>42856</v>
      </c>
      <c r="D142">
        <v>68.333333333333329</v>
      </c>
      <c r="E142">
        <v>910000</v>
      </c>
      <c r="F142">
        <v>7.5091575091575082</v>
      </c>
      <c r="G142" t="s">
        <v>24</v>
      </c>
      <c r="H142">
        <v>0</v>
      </c>
      <c r="I142">
        <v>34.299999999999997</v>
      </c>
      <c r="J142">
        <v>4.9387096774193564</v>
      </c>
      <c r="K142">
        <v>153.1</v>
      </c>
      <c r="L142">
        <v>28.225806451612911</v>
      </c>
      <c r="M142">
        <v>23.478991995269279</v>
      </c>
      <c r="N142">
        <v>34.101490075185097</v>
      </c>
      <c r="O142">
        <v>26.6</v>
      </c>
      <c r="P142">
        <v>29.9</v>
      </c>
      <c r="Q142">
        <v>21</v>
      </c>
    </row>
    <row r="143" spans="1:17" x14ac:dyDescent="0.2">
      <c r="A143">
        <v>2017</v>
      </c>
      <c r="B143">
        <v>5</v>
      </c>
      <c r="C143" s="1">
        <v>42856</v>
      </c>
      <c r="D143">
        <v>199</v>
      </c>
      <c r="E143">
        <v>1740000</v>
      </c>
      <c r="F143">
        <v>11.4367816091954</v>
      </c>
      <c r="G143" t="s">
        <v>25</v>
      </c>
      <c r="H143">
        <v>0</v>
      </c>
      <c r="I143">
        <v>95.3</v>
      </c>
      <c r="J143">
        <v>12.3483870967742</v>
      </c>
      <c r="K143">
        <v>382.80000000000013</v>
      </c>
      <c r="L143">
        <v>28.748387096774191</v>
      </c>
      <c r="M143">
        <v>23.8</v>
      </c>
      <c r="N143">
        <v>34.0072964039704</v>
      </c>
      <c r="O143">
        <v>26.9</v>
      </c>
      <c r="P143">
        <v>30.2</v>
      </c>
      <c r="Q143">
        <v>19</v>
      </c>
    </row>
    <row r="144" spans="1:17" x14ac:dyDescent="0.2">
      <c r="A144">
        <v>2017</v>
      </c>
      <c r="B144">
        <v>5</v>
      </c>
      <c r="C144" s="1">
        <v>42856</v>
      </c>
      <c r="D144">
        <v>130.83333333333329</v>
      </c>
      <c r="E144">
        <v>1650000</v>
      </c>
      <c r="F144">
        <v>7.9292929292929282</v>
      </c>
      <c r="G144" t="s">
        <v>26</v>
      </c>
      <c r="H144">
        <v>0</v>
      </c>
      <c r="I144">
        <v>41.1</v>
      </c>
      <c r="J144">
        <v>3.1870967741935479</v>
      </c>
      <c r="K144">
        <v>98.8</v>
      </c>
      <c r="L144">
        <v>28.0741935483871</v>
      </c>
      <c r="M144">
        <v>23.005062794626149</v>
      </c>
      <c r="N144">
        <v>34.688156601107323</v>
      </c>
      <c r="O144">
        <v>26.1</v>
      </c>
      <c r="P144">
        <v>29.4</v>
      </c>
      <c r="Q144">
        <v>14</v>
      </c>
    </row>
    <row r="145" spans="1:17" x14ac:dyDescent="0.2">
      <c r="A145">
        <v>2017</v>
      </c>
      <c r="B145">
        <v>5</v>
      </c>
      <c r="C145" s="1">
        <v>42856</v>
      </c>
      <c r="D145">
        <v>599.16666666666674</v>
      </c>
      <c r="E145">
        <v>2490000</v>
      </c>
      <c r="F145">
        <v>24.06291834002678</v>
      </c>
      <c r="G145" t="s">
        <v>27</v>
      </c>
      <c r="H145">
        <v>0</v>
      </c>
      <c r="I145">
        <v>18</v>
      </c>
      <c r="J145">
        <v>2.2516129032258059</v>
      </c>
      <c r="K145">
        <v>69.8</v>
      </c>
      <c r="L145">
        <v>28.3</v>
      </c>
      <c r="M145">
        <v>23.553767374760358</v>
      </c>
      <c r="N145">
        <v>34.367886353504858</v>
      </c>
      <c r="O145">
        <v>26.8</v>
      </c>
      <c r="P145">
        <v>30</v>
      </c>
      <c r="Q145">
        <v>14</v>
      </c>
    </row>
    <row r="146" spans="1:17" x14ac:dyDescent="0.2">
      <c r="A146">
        <v>2017</v>
      </c>
      <c r="B146">
        <v>5</v>
      </c>
      <c r="C146" s="1">
        <v>42856</v>
      </c>
      <c r="D146">
        <v>145.33333333333329</v>
      </c>
      <c r="E146">
        <v>3860000</v>
      </c>
      <c r="F146">
        <v>3.7651122625215891</v>
      </c>
      <c r="G146" t="s">
        <v>28</v>
      </c>
      <c r="H146">
        <v>0</v>
      </c>
      <c r="I146">
        <v>93.5</v>
      </c>
      <c r="J146">
        <v>7.5354838709677434</v>
      </c>
      <c r="K146">
        <v>233.6</v>
      </c>
      <c r="L146">
        <v>28.20000000000001</v>
      </c>
      <c r="M146">
        <v>22.918440573322769</v>
      </c>
      <c r="N146">
        <v>34.683694902127598</v>
      </c>
      <c r="O146">
        <v>25.9</v>
      </c>
      <c r="P146">
        <v>30.1</v>
      </c>
      <c r="Q146">
        <v>19</v>
      </c>
    </row>
    <row r="147" spans="1:17" x14ac:dyDescent="0.2">
      <c r="A147">
        <v>2017</v>
      </c>
      <c r="B147">
        <v>5</v>
      </c>
      <c r="C147" s="1">
        <v>42856</v>
      </c>
      <c r="D147">
        <v>70.166666666666671</v>
      </c>
      <c r="E147">
        <v>2760000</v>
      </c>
      <c r="F147">
        <v>2.5422705314009661</v>
      </c>
      <c r="G147" t="s">
        <v>29</v>
      </c>
      <c r="H147">
        <v>0</v>
      </c>
      <c r="I147">
        <v>72.900000000000006</v>
      </c>
      <c r="J147">
        <v>8.5096774193548406</v>
      </c>
      <c r="K147">
        <v>263.80000000000013</v>
      </c>
      <c r="L147">
        <v>27.28064516129032</v>
      </c>
      <c r="M147">
        <v>21.9</v>
      </c>
      <c r="N147">
        <v>34.83126101468384</v>
      </c>
      <c r="O147">
        <v>24.1</v>
      </c>
      <c r="P147">
        <v>29.2</v>
      </c>
      <c r="Q147">
        <v>20</v>
      </c>
    </row>
    <row r="148" spans="1:17" x14ac:dyDescent="0.2">
      <c r="A148">
        <v>2017</v>
      </c>
      <c r="B148">
        <v>5</v>
      </c>
      <c r="C148" s="1">
        <v>42856</v>
      </c>
      <c r="D148">
        <v>4482.5</v>
      </c>
      <c r="E148">
        <v>6380000</v>
      </c>
      <c r="F148">
        <v>70.258620689655174</v>
      </c>
      <c r="G148" t="s">
        <v>30</v>
      </c>
      <c r="H148">
        <v>0</v>
      </c>
      <c r="I148">
        <v>42.9</v>
      </c>
      <c r="J148">
        <v>3.8806451612903219</v>
      </c>
      <c r="K148">
        <v>120.3</v>
      </c>
      <c r="L148">
        <v>28.37096774193548</v>
      </c>
      <c r="M148">
        <v>22.6</v>
      </c>
      <c r="N148">
        <v>35.813988882300841</v>
      </c>
      <c r="O148">
        <v>26.2</v>
      </c>
      <c r="P148">
        <v>30.1</v>
      </c>
      <c r="Q148">
        <v>14</v>
      </c>
    </row>
    <row r="149" spans="1:17" x14ac:dyDescent="0.2">
      <c r="A149">
        <v>2017</v>
      </c>
      <c r="B149">
        <v>5</v>
      </c>
      <c r="C149" s="1">
        <v>42856</v>
      </c>
      <c r="D149">
        <v>906.83333333333326</v>
      </c>
      <c r="E149">
        <v>1790000</v>
      </c>
      <c r="F149">
        <v>50.661080074487892</v>
      </c>
      <c r="G149" t="s">
        <v>31</v>
      </c>
      <c r="H149">
        <v>0</v>
      </c>
      <c r="I149">
        <v>47.5</v>
      </c>
      <c r="J149">
        <v>7.9548387096774222</v>
      </c>
      <c r="K149">
        <v>246.60000000000011</v>
      </c>
      <c r="L149">
        <v>28.26774193548388</v>
      </c>
      <c r="M149">
        <v>22.7</v>
      </c>
      <c r="N149">
        <v>35.216800472273533</v>
      </c>
      <c r="O149">
        <v>26.4</v>
      </c>
      <c r="P149">
        <v>30.3</v>
      </c>
      <c r="Q149">
        <v>19</v>
      </c>
    </row>
    <row r="150" spans="1:17" x14ac:dyDescent="0.2">
      <c r="A150">
        <v>2017</v>
      </c>
      <c r="B150">
        <v>5</v>
      </c>
      <c r="C150" s="1">
        <v>42856</v>
      </c>
      <c r="D150">
        <v>5.5</v>
      </c>
      <c r="E150">
        <v>97000</v>
      </c>
      <c r="F150">
        <v>5.6701030927835054</v>
      </c>
      <c r="G150" t="s">
        <v>32</v>
      </c>
      <c r="H150">
        <v>0</v>
      </c>
      <c r="I150">
        <v>66.3</v>
      </c>
      <c r="J150">
        <v>32.212903225806443</v>
      </c>
      <c r="K150">
        <v>998.59999999999945</v>
      </c>
      <c r="L150">
        <v>28.4258064516129</v>
      </c>
      <c r="M150">
        <v>23.97296838545584</v>
      </c>
      <c r="N150">
        <v>33.613943225371941</v>
      </c>
      <c r="O150">
        <v>27.1</v>
      </c>
      <c r="P150">
        <v>29.9</v>
      </c>
      <c r="Q150">
        <v>29</v>
      </c>
    </row>
    <row r="151" spans="1:17" x14ac:dyDescent="0.2">
      <c r="A151">
        <v>2017</v>
      </c>
      <c r="B151">
        <v>5</v>
      </c>
      <c r="C151" s="1">
        <v>42856</v>
      </c>
      <c r="D151">
        <v>166</v>
      </c>
      <c r="E151">
        <v>882700</v>
      </c>
      <c r="F151">
        <v>18.805936331709521</v>
      </c>
      <c r="G151" t="s">
        <v>18</v>
      </c>
      <c r="H151">
        <v>0</v>
      </c>
      <c r="I151">
        <v>22.1</v>
      </c>
      <c r="J151">
        <v>3.5580645161290319</v>
      </c>
      <c r="K151">
        <v>110.3</v>
      </c>
      <c r="L151">
        <v>28.98064516129033</v>
      </c>
      <c r="M151">
        <v>23.3</v>
      </c>
      <c r="N151">
        <v>35.712855430225019</v>
      </c>
      <c r="O151">
        <v>26.8</v>
      </c>
      <c r="P151">
        <v>30.6</v>
      </c>
      <c r="Q151">
        <v>23</v>
      </c>
    </row>
    <row r="152" spans="1:17" x14ac:dyDescent="0.2">
      <c r="A152">
        <v>2017</v>
      </c>
      <c r="B152">
        <v>5</v>
      </c>
      <c r="C152" s="1">
        <v>42856</v>
      </c>
      <c r="D152">
        <v>13</v>
      </c>
      <c r="E152">
        <v>159000</v>
      </c>
      <c r="F152">
        <v>8.1761006289308185</v>
      </c>
      <c r="G152" t="s">
        <v>19</v>
      </c>
      <c r="H152">
        <v>0</v>
      </c>
      <c r="I152">
        <v>68.099999999999994</v>
      </c>
      <c r="J152">
        <v>7.8645161290322578</v>
      </c>
      <c r="K152">
        <v>243.8</v>
      </c>
      <c r="L152">
        <v>28.638709677419349</v>
      </c>
      <c r="M152">
        <v>23.5</v>
      </c>
      <c r="N152">
        <v>35</v>
      </c>
      <c r="O152">
        <v>26.2</v>
      </c>
      <c r="P152">
        <v>30</v>
      </c>
      <c r="Q152">
        <v>13</v>
      </c>
    </row>
    <row r="153" spans="1:17" x14ac:dyDescent="0.2">
      <c r="A153">
        <v>2017</v>
      </c>
      <c r="B153">
        <v>5</v>
      </c>
      <c r="C153" s="1">
        <v>42856</v>
      </c>
      <c r="D153">
        <v>62</v>
      </c>
      <c r="E153">
        <v>1800000</v>
      </c>
      <c r="F153">
        <v>3.4444444444444451</v>
      </c>
      <c r="G153" t="s">
        <v>20</v>
      </c>
      <c r="H153">
        <v>0</v>
      </c>
      <c r="I153">
        <v>73.900000000000006</v>
      </c>
      <c r="J153">
        <v>4.3516129032258064</v>
      </c>
      <c r="K153">
        <v>134.9</v>
      </c>
      <c r="L153">
        <v>30.42903225806451</v>
      </c>
      <c r="M153">
        <v>22.5</v>
      </c>
      <c r="N153">
        <v>37.200000000000003</v>
      </c>
      <c r="O153">
        <v>28.7</v>
      </c>
      <c r="P153">
        <v>32</v>
      </c>
      <c r="Q153">
        <v>10</v>
      </c>
    </row>
    <row r="154" spans="1:17" x14ac:dyDescent="0.2">
      <c r="A154">
        <v>2017</v>
      </c>
      <c r="B154">
        <v>5</v>
      </c>
      <c r="C154" s="1">
        <v>42856</v>
      </c>
      <c r="D154">
        <v>15</v>
      </c>
      <c r="E154">
        <v>172000</v>
      </c>
      <c r="F154">
        <v>8.720930232558139</v>
      </c>
      <c r="G154" t="s">
        <v>21</v>
      </c>
      <c r="H154">
        <v>0</v>
      </c>
      <c r="I154">
        <v>40.9</v>
      </c>
      <c r="J154">
        <v>7.1419354838709701</v>
      </c>
      <c r="K154">
        <v>221.40000000000009</v>
      </c>
      <c r="L154">
        <v>29.35161290322581</v>
      </c>
      <c r="M154">
        <v>23.878394211851639</v>
      </c>
      <c r="N154">
        <v>37.799999999999997</v>
      </c>
      <c r="O154">
        <v>27.1</v>
      </c>
      <c r="P154">
        <v>31</v>
      </c>
      <c r="Q154">
        <v>12</v>
      </c>
    </row>
    <row r="155" spans="1:17" x14ac:dyDescent="0.2">
      <c r="A155">
        <v>2017</v>
      </c>
      <c r="B155">
        <v>5</v>
      </c>
      <c r="C155" s="1">
        <v>42856</v>
      </c>
      <c r="D155">
        <v>12</v>
      </c>
      <c r="E155">
        <v>355700</v>
      </c>
      <c r="F155">
        <v>3.3736294630306438</v>
      </c>
      <c r="G155" t="s">
        <v>22</v>
      </c>
      <c r="H155">
        <v>0</v>
      </c>
      <c r="I155">
        <v>83.3</v>
      </c>
      <c r="J155">
        <v>44.71612903225806</v>
      </c>
      <c r="K155">
        <v>1386.2</v>
      </c>
      <c r="L155">
        <v>20.20967741935484</v>
      </c>
      <c r="M155">
        <v>15.594576065110751</v>
      </c>
      <c r="N155">
        <v>27.4</v>
      </c>
      <c r="O155">
        <v>18.600000000000001</v>
      </c>
      <c r="P155">
        <v>21.4</v>
      </c>
      <c r="Q155">
        <v>30</v>
      </c>
    </row>
    <row r="156" spans="1:17" x14ac:dyDescent="0.2">
      <c r="A156">
        <v>2017</v>
      </c>
      <c r="B156">
        <v>6</v>
      </c>
      <c r="C156" s="1">
        <v>42887</v>
      </c>
      <c r="D156">
        <v>290</v>
      </c>
      <c r="E156">
        <v>5610000</v>
      </c>
      <c r="F156">
        <v>5.1693404634581102</v>
      </c>
      <c r="G156" t="s">
        <v>17</v>
      </c>
      <c r="H156">
        <v>0</v>
      </c>
      <c r="I156">
        <v>53.1</v>
      </c>
      <c r="J156">
        <v>5.04</v>
      </c>
      <c r="K156">
        <v>151.19999999999999</v>
      </c>
      <c r="L156">
        <v>28.583333333333329</v>
      </c>
      <c r="M156">
        <v>22.2</v>
      </c>
      <c r="N156">
        <v>34.278143023948729</v>
      </c>
      <c r="O156">
        <v>25.9</v>
      </c>
      <c r="P156">
        <v>30.1</v>
      </c>
      <c r="Q156">
        <v>10</v>
      </c>
    </row>
    <row r="157" spans="1:17" x14ac:dyDescent="0.2">
      <c r="A157">
        <v>2017</v>
      </c>
      <c r="B157">
        <v>6</v>
      </c>
      <c r="C157" s="1">
        <v>42887</v>
      </c>
      <c r="D157">
        <v>799.14285714285711</v>
      </c>
      <c r="E157">
        <v>3700000</v>
      </c>
      <c r="F157">
        <v>21.598455598455601</v>
      </c>
      <c r="G157" t="s">
        <v>33</v>
      </c>
      <c r="H157">
        <v>0</v>
      </c>
      <c r="I157">
        <v>17.5</v>
      </c>
      <c r="J157">
        <v>2.628571428571429</v>
      </c>
      <c r="K157">
        <v>73.599999999999994</v>
      </c>
      <c r="L157">
        <v>27.38928571428572</v>
      </c>
      <c r="M157">
        <v>22.1</v>
      </c>
      <c r="N157">
        <v>34.200000000000003</v>
      </c>
      <c r="O157">
        <v>25.1</v>
      </c>
      <c r="P157">
        <v>28.8</v>
      </c>
      <c r="Q157">
        <v>9</v>
      </c>
    </row>
    <row r="158" spans="1:17" x14ac:dyDescent="0.2">
      <c r="A158">
        <v>2017</v>
      </c>
      <c r="B158">
        <v>6</v>
      </c>
      <c r="C158" s="1">
        <v>42887</v>
      </c>
      <c r="D158">
        <v>112.8571428571428</v>
      </c>
      <c r="E158">
        <v>1830000</v>
      </c>
      <c r="F158">
        <v>6.1670569867291167</v>
      </c>
      <c r="G158" t="s">
        <v>23</v>
      </c>
      <c r="H158">
        <v>0</v>
      </c>
      <c r="I158">
        <v>37.1</v>
      </c>
      <c r="J158">
        <v>4.6466666666666674</v>
      </c>
      <c r="K158">
        <v>139.4</v>
      </c>
      <c r="L158">
        <v>27.733333333333331</v>
      </c>
      <c r="M158">
        <v>22.971732437497351</v>
      </c>
      <c r="N158">
        <v>33.879123761071902</v>
      </c>
      <c r="O158">
        <v>26</v>
      </c>
      <c r="P158">
        <v>29.2</v>
      </c>
      <c r="Q158">
        <v>16</v>
      </c>
    </row>
    <row r="159" spans="1:17" x14ac:dyDescent="0.2">
      <c r="A159">
        <v>2017</v>
      </c>
      <c r="B159">
        <v>6</v>
      </c>
      <c r="C159" s="1">
        <v>42887</v>
      </c>
      <c r="D159">
        <v>100.5714285714286</v>
      </c>
      <c r="E159">
        <v>910000</v>
      </c>
      <c r="F159">
        <v>11.051805337519619</v>
      </c>
      <c r="G159" t="s">
        <v>24</v>
      </c>
      <c r="H159">
        <v>0</v>
      </c>
      <c r="I159">
        <v>47.2</v>
      </c>
      <c r="J159">
        <v>6.7399999999999993</v>
      </c>
      <c r="K159">
        <v>202.2</v>
      </c>
      <c r="L159">
        <v>27.88</v>
      </c>
      <c r="M159">
        <v>22.4</v>
      </c>
      <c r="N159">
        <v>33.835855881197283</v>
      </c>
      <c r="O159">
        <v>26.2</v>
      </c>
      <c r="P159">
        <v>29.6</v>
      </c>
      <c r="Q159">
        <v>15</v>
      </c>
    </row>
    <row r="160" spans="1:17" x14ac:dyDescent="0.2">
      <c r="A160">
        <v>2017</v>
      </c>
      <c r="B160">
        <v>6</v>
      </c>
      <c r="C160" s="1">
        <v>42887</v>
      </c>
      <c r="D160">
        <v>193.71428571428569</v>
      </c>
      <c r="E160">
        <v>1740000</v>
      </c>
      <c r="F160">
        <v>11.13300492610837</v>
      </c>
      <c r="G160" t="s">
        <v>25</v>
      </c>
      <c r="H160">
        <v>0</v>
      </c>
      <c r="I160">
        <v>23.1</v>
      </c>
      <c r="J160">
        <v>2.0099999999999998</v>
      </c>
      <c r="K160">
        <v>60.3</v>
      </c>
      <c r="L160">
        <v>28.723333333333329</v>
      </c>
      <c r="M160">
        <v>23.3</v>
      </c>
      <c r="N160">
        <v>33.797539903364672</v>
      </c>
      <c r="O160">
        <v>26.3</v>
      </c>
      <c r="P160">
        <v>30.4</v>
      </c>
      <c r="Q160">
        <v>11</v>
      </c>
    </row>
    <row r="161" spans="1:17" x14ac:dyDescent="0.2">
      <c r="A161">
        <v>2017</v>
      </c>
      <c r="B161">
        <v>6</v>
      </c>
      <c r="C161" s="1">
        <v>42887</v>
      </c>
      <c r="D161">
        <v>92.857142857142861</v>
      </c>
      <c r="E161">
        <v>1650000</v>
      </c>
      <c r="F161">
        <v>5.6277056277056294</v>
      </c>
      <c r="G161" t="s">
        <v>26</v>
      </c>
      <c r="H161">
        <v>0</v>
      </c>
      <c r="I161">
        <v>40.1</v>
      </c>
      <c r="J161">
        <v>4.4933333333333341</v>
      </c>
      <c r="K161">
        <v>134.80000000000001</v>
      </c>
      <c r="L161">
        <v>27.766666666666669</v>
      </c>
      <c r="M161">
        <v>22.4</v>
      </c>
      <c r="N161">
        <v>35.510318400905462</v>
      </c>
      <c r="O161">
        <v>26.1</v>
      </c>
      <c r="P161">
        <v>29.7</v>
      </c>
      <c r="Q161">
        <v>14</v>
      </c>
    </row>
    <row r="162" spans="1:17" x14ac:dyDescent="0.2">
      <c r="A162">
        <v>2017</v>
      </c>
      <c r="B162">
        <v>6</v>
      </c>
      <c r="C162" s="1">
        <v>42887</v>
      </c>
      <c r="D162">
        <v>403.85714285714289</v>
      </c>
      <c r="E162">
        <v>2490000</v>
      </c>
      <c r="F162">
        <v>16.219162363740679</v>
      </c>
      <c r="G162" t="s">
        <v>27</v>
      </c>
      <c r="H162">
        <v>0</v>
      </c>
      <c r="I162">
        <v>24.9</v>
      </c>
      <c r="J162">
        <v>2.0166666666666671</v>
      </c>
      <c r="K162">
        <v>60.5</v>
      </c>
      <c r="L162">
        <v>28.173333333333328</v>
      </c>
      <c r="M162">
        <v>23.2</v>
      </c>
      <c r="N162">
        <v>34.617125347872673</v>
      </c>
      <c r="O162">
        <v>26.2</v>
      </c>
      <c r="P162">
        <v>29.3</v>
      </c>
      <c r="Q162">
        <v>10</v>
      </c>
    </row>
    <row r="163" spans="1:17" x14ac:dyDescent="0.2">
      <c r="A163">
        <v>2017</v>
      </c>
      <c r="B163">
        <v>6</v>
      </c>
      <c r="C163" s="1">
        <v>42887</v>
      </c>
      <c r="D163">
        <v>164.57142857142861</v>
      </c>
      <c r="E163">
        <v>3860000</v>
      </c>
      <c r="F163">
        <v>4.2635085122131748</v>
      </c>
      <c r="G163" t="s">
        <v>28</v>
      </c>
      <c r="H163">
        <v>0</v>
      </c>
      <c r="I163">
        <v>19.3</v>
      </c>
      <c r="J163">
        <v>3.5133333333333332</v>
      </c>
      <c r="K163">
        <v>105.4</v>
      </c>
      <c r="L163">
        <v>27.87</v>
      </c>
      <c r="M163">
        <v>22.34667193689285</v>
      </c>
      <c r="N163">
        <v>34.131015885947768</v>
      </c>
      <c r="O163">
        <v>24.8</v>
      </c>
      <c r="P163">
        <v>29.6</v>
      </c>
      <c r="Q163">
        <v>16</v>
      </c>
    </row>
    <row r="164" spans="1:17" x14ac:dyDescent="0.2">
      <c r="A164">
        <v>2017</v>
      </c>
      <c r="B164">
        <v>6</v>
      </c>
      <c r="C164" s="1">
        <v>42887</v>
      </c>
      <c r="D164">
        <v>52</v>
      </c>
      <c r="E164">
        <v>2760000</v>
      </c>
      <c r="F164">
        <v>1.8840579710144929</v>
      </c>
      <c r="G164" t="s">
        <v>29</v>
      </c>
      <c r="H164">
        <v>0</v>
      </c>
      <c r="I164">
        <v>85.6</v>
      </c>
      <c r="J164">
        <v>9.8233333333333341</v>
      </c>
      <c r="K164">
        <v>294.7</v>
      </c>
      <c r="L164">
        <v>27.20999999999999</v>
      </c>
      <c r="M164">
        <v>22.1</v>
      </c>
      <c r="N164">
        <v>34.930924431122861</v>
      </c>
      <c r="O164">
        <v>25.6</v>
      </c>
      <c r="P164">
        <v>29.6</v>
      </c>
      <c r="Q164">
        <v>18</v>
      </c>
    </row>
    <row r="165" spans="1:17" x14ac:dyDescent="0.2">
      <c r="A165">
        <v>2017</v>
      </c>
      <c r="B165">
        <v>6</v>
      </c>
      <c r="C165" s="1">
        <v>42887</v>
      </c>
      <c r="D165">
        <v>4648.4285714285706</v>
      </c>
      <c r="E165">
        <v>6380000</v>
      </c>
      <c r="F165">
        <v>72.859381997313022</v>
      </c>
      <c r="G165" t="s">
        <v>30</v>
      </c>
      <c r="H165">
        <v>0</v>
      </c>
      <c r="I165">
        <v>24.6</v>
      </c>
      <c r="J165">
        <v>4.0266666666666664</v>
      </c>
      <c r="K165">
        <v>120.8</v>
      </c>
      <c r="L165">
        <v>28.18</v>
      </c>
      <c r="M165">
        <v>23.3</v>
      </c>
      <c r="N165">
        <v>34.695258965926307</v>
      </c>
      <c r="O165">
        <v>26.5</v>
      </c>
      <c r="P165">
        <v>29.7</v>
      </c>
      <c r="Q165">
        <v>13</v>
      </c>
    </row>
    <row r="166" spans="1:17" x14ac:dyDescent="0.2">
      <c r="A166">
        <v>2017</v>
      </c>
      <c r="B166">
        <v>6</v>
      </c>
      <c r="C166" s="1">
        <v>42887</v>
      </c>
      <c r="D166">
        <v>917.85714285714289</v>
      </c>
      <c r="E166">
        <v>1790000</v>
      </c>
      <c r="F166">
        <v>51.276935355147643</v>
      </c>
      <c r="G166" t="s">
        <v>31</v>
      </c>
      <c r="H166">
        <v>0</v>
      </c>
      <c r="I166">
        <v>70.099999999999994</v>
      </c>
      <c r="J166">
        <v>6.7666666666666666</v>
      </c>
      <c r="K166">
        <v>203</v>
      </c>
      <c r="L166">
        <v>28.51</v>
      </c>
      <c r="M166">
        <v>22.6</v>
      </c>
      <c r="N166">
        <v>35.298771280143868</v>
      </c>
      <c r="O166">
        <v>26.3</v>
      </c>
      <c r="P166">
        <v>30.4</v>
      </c>
      <c r="Q166">
        <v>14</v>
      </c>
    </row>
    <row r="167" spans="1:17" x14ac:dyDescent="0.2">
      <c r="A167">
        <v>2017</v>
      </c>
      <c r="B167">
        <v>6</v>
      </c>
      <c r="C167" s="1">
        <v>42887</v>
      </c>
      <c r="D167">
        <v>13.142857142857141</v>
      </c>
      <c r="E167">
        <v>97000</v>
      </c>
      <c r="F167">
        <v>13.54933726067746</v>
      </c>
      <c r="G167" t="s">
        <v>32</v>
      </c>
      <c r="H167">
        <v>0</v>
      </c>
      <c r="I167">
        <v>3</v>
      </c>
      <c r="J167">
        <v>1.55</v>
      </c>
      <c r="K167">
        <v>46.5</v>
      </c>
      <c r="L167">
        <v>27.823333333333331</v>
      </c>
      <c r="M167">
        <v>22.615232126323178</v>
      </c>
      <c r="N167">
        <v>32.885879637989653</v>
      </c>
      <c r="O167">
        <v>25.1</v>
      </c>
      <c r="P167">
        <v>29.2</v>
      </c>
      <c r="Q167">
        <v>29</v>
      </c>
    </row>
    <row r="168" spans="1:17" x14ac:dyDescent="0.2">
      <c r="A168">
        <v>2017</v>
      </c>
      <c r="B168">
        <v>6</v>
      </c>
      <c r="C168" s="1">
        <v>42887</v>
      </c>
      <c r="D168">
        <v>348</v>
      </c>
      <c r="E168">
        <v>882700</v>
      </c>
      <c r="F168">
        <v>39.424493032740457</v>
      </c>
      <c r="G168" t="s">
        <v>18</v>
      </c>
      <c r="H168">
        <v>0</v>
      </c>
      <c r="I168">
        <v>53.3</v>
      </c>
      <c r="J168">
        <v>4.6800000000000006</v>
      </c>
      <c r="K168">
        <v>140.4</v>
      </c>
      <c r="L168">
        <v>28.510000000000009</v>
      </c>
      <c r="M168">
        <v>23</v>
      </c>
      <c r="N168">
        <v>34.799999999999997</v>
      </c>
      <c r="O168">
        <v>26.4</v>
      </c>
      <c r="P168">
        <v>30.3</v>
      </c>
      <c r="Q168">
        <v>15</v>
      </c>
    </row>
    <row r="169" spans="1:17" x14ac:dyDescent="0.2">
      <c r="A169">
        <v>2017</v>
      </c>
      <c r="B169">
        <v>6</v>
      </c>
      <c r="C169" s="1">
        <v>42887</v>
      </c>
      <c r="D169">
        <v>16</v>
      </c>
      <c r="E169">
        <v>159000</v>
      </c>
      <c r="F169">
        <v>10.062893081761009</v>
      </c>
      <c r="G169" t="s">
        <v>19</v>
      </c>
      <c r="H169">
        <v>0</v>
      </c>
      <c r="I169">
        <v>42.7</v>
      </c>
      <c r="J169">
        <v>3.33</v>
      </c>
      <c r="K169">
        <v>99.899999999999991</v>
      </c>
      <c r="L169">
        <v>28.68666666666666</v>
      </c>
      <c r="M169">
        <v>23.608149862833109</v>
      </c>
      <c r="N169">
        <v>34</v>
      </c>
      <c r="O169">
        <v>26.2</v>
      </c>
      <c r="P169">
        <v>29.9</v>
      </c>
      <c r="Q169">
        <v>10</v>
      </c>
    </row>
    <row r="170" spans="1:17" x14ac:dyDescent="0.2">
      <c r="A170">
        <v>2017</v>
      </c>
      <c r="B170">
        <v>6</v>
      </c>
      <c r="C170" s="1">
        <v>42887</v>
      </c>
      <c r="D170">
        <v>113</v>
      </c>
      <c r="E170">
        <v>1800000</v>
      </c>
      <c r="F170">
        <v>6.2777777777777786</v>
      </c>
      <c r="G170" t="s">
        <v>20</v>
      </c>
      <c r="H170">
        <v>0</v>
      </c>
      <c r="I170">
        <v>11.9</v>
      </c>
      <c r="J170">
        <v>4.2166666666666686</v>
      </c>
      <c r="K170">
        <v>126.5000000000001</v>
      </c>
      <c r="L170">
        <v>29.676666666666669</v>
      </c>
      <c r="M170">
        <v>24.217140418840518</v>
      </c>
      <c r="N170">
        <v>36</v>
      </c>
      <c r="O170">
        <v>27.4</v>
      </c>
      <c r="P170">
        <v>31.7</v>
      </c>
      <c r="Q170">
        <v>16</v>
      </c>
    </row>
    <row r="171" spans="1:17" x14ac:dyDescent="0.2">
      <c r="A171">
        <v>2017</v>
      </c>
      <c r="B171">
        <v>6</v>
      </c>
      <c r="C171" s="1">
        <v>42887</v>
      </c>
      <c r="D171">
        <v>40</v>
      </c>
      <c r="E171">
        <v>172000</v>
      </c>
      <c r="F171">
        <v>23.255813953488371</v>
      </c>
      <c r="G171" t="s">
        <v>21</v>
      </c>
      <c r="H171">
        <v>0</v>
      </c>
      <c r="I171">
        <v>78.5</v>
      </c>
      <c r="J171">
        <v>10.543333333333329</v>
      </c>
      <c r="K171">
        <v>316.30000000000013</v>
      </c>
      <c r="L171">
        <v>29.330000000000009</v>
      </c>
      <c r="M171">
        <v>23.691541744258188</v>
      </c>
      <c r="N171">
        <v>35.799999999999997</v>
      </c>
      <c r="O171">
        <v>27.6</v>
      </c>
      <c r="P171">
        <v>31.1</v>
      </c>
      <c r="Q171">
        <v>14</v>
      </c>
    </row>
    <row r="172" spans="1:17" x14ac:dyDescent="0.2">
      <c r="A172">
        <v>2017</v>
      </c>
      <c r="B172">
        <v>6</v>
      </c>
      <c r="C172" s="1">
        <v>42887</v>
      </c>
      <c r="D172">
        <v>48</v>
      </c>
      <c r="E172">
        <v>355700</v>
      </c>
      <c r="F172">
        <v>13.494517852122581</v>
      </c>
      <c r="G172" t="s">
        <v>22</v>
      </c>
      <c r="H172">
        <v>0</v>
      </c>
      <c r="I172">
        <v>55.1</v>
      </c>
      <c r="J172">
        <v>3.52</v>
      </c>
      <c r="K172">
        <v>105.6</v>
      </c>
      <c r="L172">
        <v>20.586666666666659</v>
      </c>
      <c r="M172">
        <v>15.07989865226207</v>
      </c>
      <c r="N172">
        <v>28.4</v>
      </c>
      <c r="O172">
        <v>18.7</v>
      </c>
      <c r="P172">
        <v>21.7</v>
      </c>
      <c r="Q172">
        <v>7</v>
      </c>
    </row>
    <row r="173" spans="1:17" x14ac:dyDescent="0.2">
      <c r="A173">
        <v>2017</v>
      </c>
      <c r="B173">
        <v>7</v>
      </c>
      <c r="C173" s="1">
        <v>42917</v>
      </c>
      <c r="D173">
        <v>294</v>
      </c>
      <c r="E173">
        <v>5610000</v>
      </c>
      <c r="F173">
        <v>5.2406417112299462</v>
      </c>
      <c r="G173" t="s">
        <v>17</v>
      </c>
      <c r="H173">
        <v>0</v>
      </c>
      <c r="I173">
        <v>30.2</v>
      </c>
      <c r="J173">
        <v>2.564516129032258</v>
      </c>
      <c r="K173">
        <v>79.499999999999986</v>
      </c>
      <c r="L173">
        <v>28.34516129032259</v>
      </c>
      <c r="M173">
        <v>23.39667926177723</v>
      </c>
      <c r="N173">
        <v>33.695571845146738</v>
      </c>
      <c r="O173">
        <v>26.1</v>
      </c>
      <c r="P173">
        <v>29.4</v>
      </c>
      <c r="Q173">
        <v>10</v>
      </c>
    </row>
    <row r="174" spans="1:17" x14ac:dyDescent="0.2">
      <c r="A174">
        <v>2017</v>
      </c>
      <c r="B174">
        <v>7</v>
      </c>
      <c r="C174" s="1">
        <v>42917</v>
      </c>
      <c r="D174">
        <v>1052</v>
      </c>
      <c r="E174">
        <v>3700000</v>
      </c>
      <c r="F174">
        <v>28.432432432432432</v>
      </c>
      <c r="G174" t="s">
        <v>33</v>
      </c>
      <c r="H174">
        <v>0</v>
      </c>
      <c r="I174">
        <v>42.7</v>
      </c>
      <c r="J174">
        <v>5.6874999999999991</v>
      </c>
      <c r="K174">
        <v>90.999999999999986</v>
      </c>
      <c r="L174">
        <v>26.587499999999999</v>
      </c>
      <c r="M174">
        <v>22.819574039575631</v>
      </c>
      <c r="N174">
        <v>33.9</v>
      </c>
      <c r="O174">
        <v>24.6</v>
      </c>
      <c r="P174">
        <v>28</v>
      </c>
      <c r="Q174">
        <v>9</v>
      </c>
    </row>
    <row r="175" spans="1:17" x14ac:dyDescent="0.2">
      <c r="A175">
        <v>2017</v>
      </c>
      <c r="B175">
        <v>7</v>
      </c>
      <c r="C175" s="1">
        <v>42917</v>
      </c>
      <c r="D175">
        <v>298</v>
      </c>
      <c r="E175">
        <v>1830000</v>
      </c>
      <c r="F175">
        <v>16.284153005464479</v>
      </c>
      <c r="G175" t="s">
        <v>23</v>
      </c>
      <c r="H175">
        <v>0</v>
      </c>
      <c r="I175">
        <v>59.4</v>
      </c>
      <c r="J175">
        <v>9.3548387096774199</v>
      </c>
      <c r="K175">
        <v>290</v>
      </c>
      <c r="L175">
        <v>27.57096774193549</v>
      </c>
      <c r="M175">
        <v>21.9</v>
      </c>
      <c r="N175">
        <v>33.588443022691642</v>
      </c>
      <c r="O175">
        <v>25.8</v>
      </c>
      <c r="P175">
        <v>29.2</v>
      </c>
      <c r="Q175">
        <v>12</v>
      </c>
    </row>
    <row r="176" spans="1:17" x14ac:dyDescent="0.2">
      <c r="A176">
        <v>2017</v>
      </c>
      <c r="B176">
        <v>7</v>
      </c>
      <c r="C176" s="1">
        <v>42917</v>
      </c>
      <c r="D176">
        <v>134</v>
      </c>
      <c r="E176">
        <v>910000</v>
      </c>
      <c r="F176">
        <v>14.72527472527473</v>
      </c>
      <c r="G176" t="s">
        <v>24</v>
      </c>
      <c r="H176">
        <v>0</v>
      </c>
      <c r="I176">
        <v>94</v>
      </c>
      <c r="J176">
        <v>8.5032258064516135</v>
      </c>
      <c r="K176">
        <v>263.60000000000002</v>
      </c>
      <c r="L176">
        <v>28.051612903225799</v>
      </c>
      <c r="M176">
        <v>22.5</v>
      </c>
      <c r="N176">
        <v>33.595200876276387</v>
      </c>
      <c r="O176">
        <v>26.7</v>
      </c>
      <c r="P176">
        <v>29.1</v>
      </c>
      <c r="Q176">
        <v>12</v>
      </c>
    </row>
    <row r="177" spans="1:17" x14ac:dyDescent="0.2">
      <c r="A177">
        <v>2017</v>
      </c>
      <c r="B177">
        <v>7</v>
      </c>
      <c r="C177" s="1">
        <v>42917</v>
      </c>
      <c r="D177">
        <v>358</v>
      </c>
      <c r="E177">
        <v>1740000</v>
      </c>
      <c r="F177">
        <v>20.574712643678161</v>
      </c>
      <c r="G177" t="s">
        <v>25</v>
      </c>
      <c r="H177">
        <v>0</v>
      </c>
      <c r="I177">
        <v>86.9</v>
      </c>
      <c r="J177">
        <v>5.0193548387096776</v>
      </c>
      <c r="K177">
        <v>155.6</v>
      </c>
      <c r="L177">
        <v>28.538709677419359</v>
      </c>
      <c r="M177">
        <v>22.2</v>
      </c>
      <c r="N177">
        <v>33.384831335583137</v>
      </c>
      <c r="O177">
        <v>26.9</v>
      </c>
      <c r="P177">
        <v>29.6</v>
      </c>
      <c r="Q177">
        <v>13</v>
      </c>
    </row>
    <row r="178" spans="1:17" x14ac:dyDescent="0.2">
      <c r="A178">
        <v>2017</v>
      </c>
      <c r="B178">
        <v>7</v>
      </c>
      <c r="C178" s="1">
        <v>42917</v>
      </c>
      <c r="D178">
        <v>163</v>
      </c>
      <c r="E178">
        <v>1650000</v>
      </c>
      <c r="F178">
        <v>9.8787878787878789</v>
      </c>
      <c r="G178" t="s">
        <v>26</v>
      </c>
      <c r="H178">
        <v>0</v>
      </c>
      <c r="I178">
        <v>43.7</v>
      </c>
      <c r="J178">
        <v>3.6258064516129029</v>
      </c>
      <c r="K178">
        <v>112.4</v>
      </c>
      <c r="L178">
        <v>27.64516129032258</v>
      </c>
      <c r="M178">
        <v>22</v>
      </c>
      <c r="N178">
        <v>35.054842137493509</v>
      </c>
      <c r="O178">
        <v>26</v>
      </c>
      <c r="P178">
        <v>28.8</v>
      </c>
      <c r="Q178">
        <v>7</v>
      </c>
    </row>
    <row r="179" spans="1:17" x14ac:dyDescent="0.2">
      <c r="A179">
        <v>2017</v>
      </c>
      <c r="B179">
        <v>7</v>
      </c>
      <c r="C179" s="1">
        <v>42917</v>
      </c>
      <c r="D179">
        <v>389</v>
      </c>
      <c r="E179">
        <v>2490000</v>
      </c>
      <c r="F179">
        <v>15.62248995983936</v>
      </c>
      <c r="G179" t="s">
        <v>27</v>
      </c>
      <c r="H179">
        <v>0</v>
      </c>
      <c r="I179">
        <v>31.5</v>
      </c>
      <c r="J179">
        <v>2.0419354838709678</v>
      </c>
      <c r="K179">
        <v>63.3</v>
      </c>
      <c r="L179">
        <v>28.032258064516121</v>
      </c>
      <c r="M179">
        <v>23.173260740687841</v>
      </c>
      <c r="N179">
        <v>34.428892188465952</v>
      </c>
      <c r="O179">
        <v>25.7</v>
      </c>
      <c r="P179">
        <v>29.2</v>
      </c>
      <c r="Q179">
        <v>7</v>
      </c>
    </row>
    <row r="180" spans="1:17" x14ac:dyDescent="0.2">
      <c r="A180">
        <v>2017</v>
      </c>
      <c r="B180">
        <v>7</v>
      </c>
      <c r="C180" s="1">
        <v>42917</v>
      </c>
      <c r="D180">
        <v>239</v>
      </c>
      <c r="E180">
        <v>3860000</v>
      </c>
      <c r="F180">
        <v>6.1917098445595853</v>
      </c>
      <c r="G180" t="s">
        <v>28</v>
      </c>
      <c r="H180">
        <v>0</v>
      </c>
      <c r="I180">
        <v>29.7</v>
      </c>
      <c r="J180">
        <v>4.8064516129032251</v>
      </c>
      <c r="K180">
        <v>149</v>
      </c>
      <c r="L180">
        <v>27.9</v>
      </c>
      <c r="M180">
        <v>21.98281916825562</v>
      </c>
      <c r="N180">
        <v>34.087389949394641</v>
      </c>
      <c r="O180">
        <v>24.1</v>
      </c>
      <c r="P180">
        <v>29.6</v>
      </c>
      <c r="Q180">
        <v>15</v>
      </c>
    </row>
    <row r="181" spans="1:17" x14ac:dyDescent="0.2">
      <c r="A181">
        <v>2017</v>
      </c>
      <c r="B181">
        <v>7</v>
      </c>
      <c r="C181" s="1">
        <v>42917</v>
      </c>
      <c r="D181">
        <v>48</v>
      </c>
      <c r="E181">
        <v>2760000</v>
      </c>
      <c r="F181">
        <v>1.7391304347826091</v>
      </c>
      <c r="G181" t="s">
        <v>29</v>
      </c>
      <c r="H181">
        <v>0</v>
      </c>
      <c r="I181">
        <v>70.599999999999994</v>
      </c>
      <c r="J181">
        <v>7.6935483870967758</v>
      </c>
      <c r="K181">
        <v>238.50000000000011</v>
      </c>
      <c r="L181">
        <v>27.34516129032259</v>
      </c>
      <c r="M181">
        <v>21.8</v>
      </c>
      <c r="N181">
        <v>35.316008357942238</v>
      </c>
      <c r="O181">
        <v>25.7</v>
      </c>
      <c r="P181">
        <v>29.7</v>
      </c>
      <c r="Q181">
        <v>21</v>
      </c>
    </row>
    <row r="182" spans="1:17" x14ac:dyDescent="0.2">
      <c r="A182">
        <v>2017</v>
      </c>
      <c r="B182">
        <v>7</v>
      </c>
      <c r="C182" s="1">
        <v>42917</v>
      </c>
      <c r="D182">
        <v>5502</v>
      </c>
      <c r="E182">
        <v>6380000</v>
      </c>
      <c r="F182">
        <v>86.238244514106583</v>
      </c>
      <c r="G182" t="s">
        <v>30</v>
      </c>
      <c r="H182">
        <v>0</v>
      </c>
      <c r="I182">
        <v>27.7</v>
      </c>
      <c r="J182">
        <v>3.1548387096774189</v>
      </c>
      <c r="K182">
        <v>97.8</v>
      </c>
      <c r="L182">
        <v>28.07096774193548</v>
      </c>
      <c r="M182">
        <v>22.2</v>
      </c>
      <c r="N182">
        <v>34.616416883418083</v>
      </c>
      <c r="O182">
        <v>26.6</v>
      </c>
      <c r="P182">
        <v>29</v>
      </c>
      <c r="Q182">
        <v>11</v>
      </c>
    </row>
    <row r="183" spans="1:17" x14ac:dyDescent="0.2">
      <c r="A183">
        <v>2017</v>
      </c>
      <c r="B183">
        <v>7</v>
      </c>
      <c r="C183" s="1">
        <v>42917</v>
      </c>
      <c r="D183">
        <v>1115</v>
      </c>
      <c r="E183">
        <v>1790000</v>
      </c>
      <c r="F183">
        <v>62.290502793296092</v>
      </c>
      <c r="G183" t="s">
        <v>31</v>
      </c>
      <c r="H183">
        <v>0</v>
      </c>
      <c r="I183">
        <v>40.6</v>
      </c>
      <c r="J183">
        <v>4.7387096774193536</v>
      </c>
      <c r="K183">
        <v>146.9</v>
      </c>
      <c r="L183">
        <v>28.43225806451613</v>
      </c>
      <c r="M183">
        <v>22.1</v>
      </c>
      <c r="N183">
        <v>34.824791228149678</v>
      </c>
      <c r="O183">
        <v>26.4</v>
      </c>
      <c r="P183">
        <v>30.1</v>
      </c>
      <c r="Q183">
        <v>9</v>
      </c>
    </row>
    <row r="184" spans="1:17" x14ac:dyDescent="0.2">
      <c r="A184">
        <v>2017</v>
      </c>
      <c r="B184">
        <v>7</v>
      </c>
      <c r="C184" s="1">
        <v>42917</v>
      </c>
      <c r="D184">
        <v>13</v>
      </c>
      <c r="E184">
        <v>97000</v>
      </c>
      <c r="F184">
        <v>13.4020618556701</v>
      </c>
      <c r="G184" t="s">
        <v>32</v>
      </c>
      <c r="H184">
        <v>0</v>
      </c>
      <c r="I184">
        <v>22.1</v>
      </c>
      <c r="J184">
        <v>8.4483870967741925</v>
      </c>
      <c r="K184">
        <v>261.89999999999998</v>
      </c>
      <c r="L184">
        <v>27.974193548387099</v>
      </c>
      <c r="M184">
        <v>22.954666191106341</v>
      </c>
      <c r="N184">
        <v>33.405925057548423</v>
      </c>
      <c r="O184">
        <v>25.6</v>
      </c>
      <c r="P184">
        <v>29.7</v>
      </c>
      <c r="Q184">
        <v>30</v>
      </c>
    </row>
    <row r="185" spans="1:17" x14ac:dyDescent="0.2">
      <c r="A185">
        <v>2017</v>
      </c>
      <c r="B185">
        <v>7</v>
      </c>
      <c r="C185" s="1">
        <v>42917</v>
      </c>
      <c r="D185">
        <v>566</v>
      </c>
      <c r="E185">
        <v>882700</v>
      </c>
      <c r="F185">
        <v>64.121445564744533</v>
      </c>
      <c r="G185" t="s">
        <v>18</v>
      </c>
      <c r="H185">
        <v>0</v>
      </c>
      <c r="I185">
        <v>13.7</v>
      </c>
      <c r="J185">
        <v>3.0548387096774179</v>
      </c>
      <c r="K185">
        <v>94.699999999999974</v>
      </c>
      <c r="L185">
        <v>28.458064516129038</v>
      </c>
      <c r="M185">
        <v>22.8</v>
      </c>
      <c r="N185">
        <v>34.700000000000003</v>
      </c>
      <c r="O185">
        <v>25.6</v>
      </c>
      <c r="P185">
        <v>30.4</v>
      </c>
      <c r="Q185">
        <v>18</v>
      </c>
    </row>
    <row r="186" spans="1:17" x14ac:dyDescent="0.2">
      <c r="A186">
        <v>2017</v>
      </c>
      <c r="B186">
        <v>7</v>
      </c>
      <c r="C186" s="1">
        <v>42917</v>
      </c>
      <c r="D186">
        <v>23</v>
      </c>
      <c r="E186">
        <v>159000</v>
      </c>
      <c r="F186">
        <v>14.46540880503145</v>
      </c>
      <c r="G186" t="s">
        <v>19</v>
      </c>
      <c r="H186">
        <v>0</v>
      </c>
      <c r="I186">
        <v>22.4</v>
      </c>
      <c r="J186">
        <v>3.7677419354838708</v>
      </c>
      <c r="K186">
        <v>116.8</v>
      </c>
      <c r="L186">
        <v>28.174193548387091</v>
      </c>
      <c r="M186">
        <v>22.7</v>
      </c>
      <c r="N186">
        <v>34.5</v>
      </c>
      <c r="O186">
        <v>25.6</v>
      </c>
      <c r="P186">
        <v>30.8</v>
      </c>
      <c r="Q186">
        <v>23</v>
      </c>
    </row>
    <row r="187" spans="1:17" x14ac:dyDescent="0.2">
      <c r="A187">
        <v>2017</v>
      </c>
      <c r="B187">
        <v>7</v>
      </c>
      <c r="C187" s="1">
        <v>42917</v>
      </c>
      <c r="D187">
        <v>349</v>
      </c>
      <c r="E187">
        <v>1800000</v>
      </c>
      <c r="F187">
        <v>19.388888888888889</v>
      </c>
      <c r="G187" t="s">
        <v>20</v>
      </c>
      <c r="H187">
        <v>0</v>
      </c>
      <c r="I187">
        <v>82.3</v>
      </c>
      <c r="J187">
        <v>9.9322580645161302</v>
      </c>
      <c r="K187">
        <v>307.89999999999998</v>
      </c>
      <c r="L187">
        <v>28.380645161290321</v>
      </c>
      <c r="M187">
        <v>23.9</v>
      </c>
      <c r="N187">
        <v>34.799999999999997</v>
      </c>
      <c r="O187">
        <v>26.4</v>
      </c>
      <c r="P187">
        <v>30.2</v>
      </c>
      <c r="Q187">
        <v>18</v>
      </c>
    </row>
    <row r="188" spans="1:17" x14ac:dyDescent="0.2">
      <c r="A188">
        <v>2017</v>
      </c>
      <c r="B188">
        <v>7</v>
      </c>
      <c r="C188" s="1">
        <v>42917</v>
      </c>
      <c r="D188">
        <v>57</v>
      </c>
      <c r="E188">
        <v>172000</v>
      </c>
      <c r="F188">
        <v>33.139534883720927</v>
      </c>
      <c r="G188" t="s">
        <v>21</v>
      </c>
      <c r="H188">
        <v>0</v>
      </c>
      <c r="I188">
        <v>143</v>
      </c>
      <c r="J188">
        <v>13.39032258064516</v>
      </c>
      <c r="K188">
        <v>415.1</v>
      </c>
      <c r="L188">
        <v>27.9258064516129</v>
      </c>
      <c r="M188">
        <v>22.648430358977119</v>
      </c>
      <c r="N188">
        <v>34.5</v>
      </c>
      <c r="O188">
        <v>25.3</v>
      </c>
      <c r="P188">
        <v>29.3</v>
      </c>
      <c r="Q188">
        <v>16</v>
      </c>
    </row>
    <row r="189" spans="1:17" x14ac:dyDescent="0.2">
      <c r="A189">
        <v>2017</v>
      </c>
      <c r="B189">
        <v>7</v>
      </c>
      <c r="C189" s="1">
        <v>42917</v>
      </c>
      <c r="D189">
        <v>94</v>
      </c>
      <c r="E189">
        <v>355700</v>
      </c>
      <c r="F189">
        <v>26.42676412707338</v>
      </c>
      <c r="G189" t="s">
        <v>22</v>
      </c>
      <c r="H189">
        <v>0</v>
      </c>
      <c r="I189">
        <v>59.7</v>
      </c>
      <c r="J189">
        <v>20.458064516129031</v>
      </c>
      <c r="K189">
        <v>634.20000000000005</v>
      </c>
      <c r="L189">
        <v>19.62580645161291</v>
      </c>
      <c r="M189">
        <v>14.891843937746399</v>
      </c>
      <c r="N189">
        <v>26.6</v>
      </c>
      <c r="O189">
        <v>18.2</v>
      </c>
      <c r="P189">
        <v>21.8</v>
      </c>
      <c r="Q189">
        <v>23</v>
      </c>
    </row>
    <row r="190" spans="1:17" x14ac:dyDescent="0.2">
      <c r="A190">
        <v>2017</v>
      </c>
      <c r="B190">
        <v>8</v>
      </c>
      <c r="C190" s="1">
        <v>42948</v>
      </c>
      <c r="D190">
        <v>194</v>
      </c>
      <c r="E190">
        <v>5610000</v>
      </c>
      <c r="F190">
        <v>3.4581105169340458</v>
      </c>
      <c r="G190" t="s">
        <v>17</v>
      </c>
      <c r="H190">
        <v>0</v>
      </c>
      <c r="I190">
        <v>29.5</v>
      </c>
      <c r="J190">
        <v>2.7354838709677409</v>
      </c>
      <c r="K190">
        <v>84.799999999999983</v>
      </c>
      <c r="L190">
        <v>28.177419354838712</v>
      </c>
      <c r="M190">
        <v>23.7</v>
      </c>
      <c r="N190">
        <v>33.79170312257763</v>
      </c>
      <c r="O190">
        <v>26.6</v>
      </c>
      <c r="P190">
        <v>29.4</v>
      </c>
      <c r="Q190">
        <v>18</v>
      </c>
    </row>
    <row r="191" spans="1:17" x14ac:dyDescent="0.2">
      <c r="A191">
        <v>2017</v>
      </c>
      <c r="B191">
        <v>8</v>
      </c>
      <c r="C191" s="1">
        <v>42948</v>
      </c>
      <c r="D191">
        <v>795</v>
      </c>
      <c r="E191">
        <v>3700000</v>
      </c>
      <c r="F191">
        <v>21.486486486486481</v>
      </c>
      <c r="G191" t="s">
        <v>33</v>
      </c>
      <c r="H191">
        <v>0</v>
      </c>
      <c r="I191">
        <v>21.8</v>
      </c>
      <c r="J191">
        <v>6.046153846153846</v>
      </c>
      <c r="K191">
        <v>157.19999999999999</v>
      </c>
      <c r="L191">
        <v>26.569230769230771</v>
      </c>
      <c r="M191">
        <v>22.7</v>
      </c>
      <c r="N191">
        <v>33.200000000000003</v>
      </c>
      <c r="O191">
        <v>25.1</v>
      </c>
      <c r="P191">
        <v>28.3</v>
      </c>
      <c r="Q191">
        <v>16</v>
      </c>
    </row>
    <row r="192" spans="1:17" x14ac:dyDescent="0.2">
      <c r="A192">
        <v>2017</v>
      </c>
      <c r="B192">
        <v>8</v>
      </c>
      <c r="C192" s="1">
        <v>42948</v>
      </c>
      <c r="D192">
        <v>200</v>
      </c>
      <c r="E192">
        <v>1830000</v>
      </c>
      <c r="F192">
        <v>10.928961748633879</v>
      </c>
      <c r="G192" t="s">
        <v>23</v>
      </c>
      <c r="H192">
        <v>0</v>
      </c>
      <c r="I192">
        <v>25.4</v>
      </c>
      <c r="J192">
        <v>3.9709677419354841</v>
      </c>
      <c r="K192">
        <v>123.1</v>
      </c>
      <c r="L192">
        <v>27.245161290322581</v>
      </c>
      <c r="M192">
        <v>22.298464954561879</v>
      </c>
      <c r="N192">
        <v>32.770477884347819</v>
      </c>
      <c r="O192">
        <v>24.9</v>
      </c>
      <c r="P192">
        <v>28.2</v>
      </c>
      <c r="Q192">
        <v>16</v>
      </c>
    </row>
    <row r="193" spans="1:17" x14ac:dyDescent="0.2">
      <c r="A193">
        <v>2017</v>
      </c>
      <c r="B193">
        <v>8</v>
      </c>
      <c r="C193" s="1">
        <v>42948</v>
      </c>
      <c r="D193">
        <v>112</v>
      </c>
      <c r="E193">
        <v>910000</v>
      </c>
      <c r="F193">
        <v>12.30769230769231</v>
      </c>
      <c r="G193" t="s">
        <v>24</v>
      </c>
      <c r="H193">
        <v>0</v>
      </c>
      <c r="I193">
        <v>148.4075</v>
      </c>
      <c r="J193">
        <v>15.409677419354839</v>
      </c>
      <c r="K193">
        <v>477.7</v>
      </c>
      <c r="L193">
        <v>27.49677419354839</v>
      </c>
      <c r="M193">
        <v>22.6</v>
      </c>
      <c r="N193">
        <v>33.923385402998967</v>
      </c>
      <c r="O193">
        <v>25.1</v>
      </c>
      <c r="P193">
        <v>28.7</v>
      </c>
      <c r="Q193">
        <v>16</v>
      </c>
    </row>
    <row r="194" spans="1:17" x14ac:dyDescent="0.2">
      <c r="A194">
        <v>2017</v>
      </c>
      <c r="B194">
        <v>8</v>
      </c>
      <c r="C194" s="1">
        <v>42948</v>
      </c>
      <c r="D194">
        <v>189</v>
      </c>
      <c r="E194">
        <v>1740000</v>
      </c>
      <c r="F194">
        <v>10.86206896551724</v>
      </c>
      <c r="G194" t="s">
        <v>25</v>
      </c>
      <c r="H194">
        <v>0</v>
      </c>
      <c r="I194">
        <v>81</v>
      </c>
      <c r="J194">
        <v>10.14838709677419</v>
      </c>
      <c r="K194">
        <v>314.60000000000002</v>
      </c>
      <c r="L194">
        <v>28.103225806451611</v>
      </c>
      <c r="M194">
        <v>22.91201663905354</v>
      </c>
      <c r="N194">
        <v>33.33086167171588</v>
      </c>
      <c r="O194">
        <v>25.4</v>
      </c>
      <c r="P194">
        <v>29.6</v>
      </c>
      <c r="Q194">
        <v>18</v>
      </c>
    </row>
    <row r="195" spans="1:17" x14ac:dyDescent="0.2">
      <c r="A195">
        <v>2017</v>
      </c>
      <c r="B195">
        <v>8</v>
      </c>
      <c r="C195" s="1">
        <v>42948</v>
      </c>
      <c r="D195">
        <v>125</v>
      </c>
      <c r="E195">
        <v>1650000</v>
      </c>
      <c r="F195">
        <v>7.5757575757575761</v>
      </c>
      <c r="G195" t="s">
        <v>26</v>
      </c>
      <c r="H195">
        <v>0</v>
      </c>
      <c r="I195">
        <v>17.8</v>
      </c>
      <c r="J195">
        <v>3.916129032258064</v>
      </c>
      <c r="K195">
        <v>121.4</v>
      </c>
      <c r="L195">
        <v>27.158064516129031</v>
      </c>
      <c r="M195">
        <v>22.3</v>
      </c>
      <c r="N195">
        <v>33.936908832184677</v>
      </c>
      <c r="O195">
        <v>26</v>
      </c>
      <c r="P195">
        <v>28.6</v>
      </c>
      <c r="Q195">
        <v>17</v>
      </c>
    </row>
    <row r="196" spans="1:17" x14ac:dyDescent="0.2">
      <c r="A196">
        <v>2017</v>
      </c>
      <c r="B196">
        <v>8</v>
      </c>
      <c r="C196" s="1">
        <v>42948</v>
      </c>
      <c r="D196">
        <v>212</v>
      </c>
      <c r="E196">
        <v>2490000</v>
      </c>
      <c r="F196">
        <v>8.5140562248995977</v>
      </c>
      <c r="G196" t="s">
        <v>27</v>
      </c>
      <c r="H196">
        <v>0</v>
      </c>
      <c r="I196">
        <v>12.4</v>
      </c>
      <c r="J196">
        <v>1.245161290322581</v>
      </c>
      <c r="K196">
        <v>38.6</v>
      </c>
      <c r="L196">
        <v>27.51612903225805</v>
      </c>
      <c r="M196">
        <v>22.4</v>
      </c>
      <c r="N196">
        <v>34.394706094382308</v>
      </c>
      <c r="O196">
        <v>25.3</v>
      </c>
      <c r="P196">
        <v>28.6</v>
      </c>
      <c r="Q196">
        <v>22</v>
      </c>
    </row>
    <row r="197" spans="1:17" x14ac:dyDescent="0.2">
      <c r="A197">
        <v>2017</v>
      </c>
      <c r="B197">
        <v>8</v>
      </c>
      <c r="C197" s="1">
        <v>42948</v>
      </c>
      <c r="D197">
        <v>236</v>
      </c>
      <c r="E197">
        <v>3860000</v>
      </c>
      <c r="F197">
        <v>6.1139896373056999</v>
      </c>
      <c r="G197" t="s">
        <v>28</v>
      </c>
      <c r="H197">
        <v>0</v>
      </c>
      <c r="I197">
        <v>55.1</v>
      </c>
      <c r="J197">
        <v>8.8612903225806452</v>
      </c>
      <c r="K197">
        <v>274.7</v>
      </c>
      <c r="L197">
        <v>27.896774193548382</v>
      </c>
      <c r="M197">
        <v>22.60656677163372</v>
      </c>
      <c r="N197">
        <v>34.778821213849312</v>
      </c>
      <c r="O197">
        <v>25.3</v>
      </c>
      <c r="P197">
        <v>30</v>
      </c>
      <c r="Q197">
        <v>23</v>
      </c>
    </row>
    <row r="198" spans="1:17" x14ac:dyDescent="0.2">
      <c r="A198">
        <v>2017</v>
      </c>
      <c r="B198">
        <v>8</v>
      </c>
      <c r="C198" s="1">
        <v>42948</v>
      </c>
      <c r="D198">
        <v>39</v>
      </c>
      <c r="E198">
        <v>2760000</v>
      </c>
      <c r="F198">
        <v>1.4130434782608701</v>
      </c>
      <c r="G198" t="s">
        <v>29</v>
      </c>
      <c r="H198">
        <v>0</v>
      </c>
      <c r="I198">
        <v>47.2</v>
      </c>
      <c r="J198">
        <v>12.35806451612903</v>
      </c>
      <c r="K198">
        <v>383.1</v>
      </c>
      <c r="L198">
        <v>26.99677419354839</v>
      </c>
      <c r="M198">
        <v>22.4</v>
      </c>
      <c r="N198">
        <v>36.431822580260857</v>
      </c>
      <c r="O198">
        <v>24.3</v>
      </c>
      <c r="P198">
        <v>29.2</v>
      </c>
      <c r="Q198">
        <v>24</v>
      </c>
    </row>
    <row r="199" spans="1:17" x14ac:dyDescent="0.2">
      <c r="A199">
        <v>2017</v>
      </c>
      <c r="B199">
        <v>8</v>
      </c>
      <c r="C199" s="1">
        <v>42948</v>
      </c>
      <c r="D199">
        <v>3357</v>
      </c>
      <c r="E199">
        <v>6380000</v>
      </c>
      <c r="F199">
        <v>52.617554858934177</v>
      </c>
      <c r="G199" t="s">
        <v>30</v>
      </c>
      <c r="H199">
        <v>0</v>
      </c>
      <c r="I199">
        <v>48.8</v>
      </c>
      <c r="J199">
        <v>7.0580645161290336</v>
      </c>
      <c r="K199">
        <v>218.8</v>
      </c>
      <c r="L199">
        <v>27.529032258064522</v>
      </c>
      <c r="M199">
        <v>21.5</v>
      </c>
      <c r="N199">
        <v>34.59924005496908</v>
      </c>
      <c r="O199">
        <v>24.7</v>
      </c>
      <c r="P199">
        <v>28.8</v>
      </c>
      <c r="Q199">
        <v>16</v>
      </c>
    </row>
    <row r="200" spans="1:17" x14ac:dyDescent="0.2">
      <c r="A200">
        <v>2017</v>
      </c>
      <c r="B200">
        <v>8</v>
      </c>
      <c r="C200" s="1">
        <v>42948</v>
      </c>
      <c r="D200">
        <v>578</v>
      </c>
      <c r="E200">
        <v>1790000</v>
      </c>
      <c r="F200">
        <v>32.290502793296092</v>
      </c>
      <c r="G200" t="s">
        <v>31</v>
      </c>
      <c r="H200">
        <v>0</v>
      </c>
      <c r="I200">
        <v>57.9</v>
      </c>
      <c r="J200">
        <v>9.3774193548387093</v>
      </c>
      <c r="K200">
        <v>290.7</v>
      </c>
      <c r="L200">
        <v>27.916129032258059</v>
      </c>
      <c r="M200">
        <v>22.4</v>
      </c>
      <c r="N200">
        <v>35.197623349485113</v>
      </c>
      <c r="O200">
        <v>25.4</v>
      </c>
      <c r="P200">
        <v>29.6</v>
      </c>
      <c r="Q200">
        <v>18</v>
      </c>
    </row>
    <row r="201" spans="1:17" x14ac:dyDescent="0.2">
      <c r="A201">
        <v>2017</v>
      </c>
      <c r="B201">
        <v>8</v>
      </c>
      <c r="C201" s="1">
        <v>42948</v>
      </c>
      <c r="D201">
        <v>16</v>
      </c>
      <c r="E201">
        <v>97000</v>
      </c>
      <c r="F201">
        <v>16.494845360824741</v>
      </c>
      <c r="G201" t="s">
        <v>32</v>
      </c>
      <c r="H201">
        <v>0</v>
      </c>
      <c r="I201">
        <v>22.1</v>
      </c>
      <c r="J201">
        <v>22.100000000000009</v>
      </c>
      <c r="K201">
        <v>685.10000000000036</v>
      </c>
      <c r="L201">
        <v>27.84516129032259</v>
      </c>
      <c r="M201">
        <v>22.886779378149711</v>
      </c>
      <c r="N201">
        <v>33.613943225371941</v>
      </c>
      <c r="O201">
        <v>25.5</v>
      </c>
      <c r="P201">
        <v>29.9</v>
      </c>
      <c r="Q201">
        <v>31</v>
      </c>
    </row>
    <row r="202" spans="1:17" x14ac:dyDescent="0.2">
      <c r="A202">
        <v>2017</v>
      </c>
      <c r="B202">
        <v>8</v>
      </c>
      <c r="C202" s="1">
        <v>42948</v>
      </c>
      <c r="D202">
        <v>186</v>
      </c>
      <c r="E202">
        <v>882700</v>
      </c>
      <c r="F202">
        <v>21.071711793361281</v>
      </c>
      <c r="G202" t="s">
        <v>18</v>
      </c>
      <c r="H202">
        <v>0</v>
      </c>
      <c r="I202">
        <v>11.9</v>
      </c>
      <c r="J202">
        <v>2.8419354838709672</v>
      </c>
      <c r="K202">
        <v>88.09999999999998</v>
      </c>
      <c r="L202">
        <v>28.554838709677419</v>
      </c>
      <c r="M202">
        <v>23.1</v>
      </c>
      <c r="N202">
        <v>34.5</v>
      </c>
      <c r="O202">
        <v>26.7</v>
      </c>
      <c r="P202">
        <v>29.9</v>
      </c>
      <c r="Q202">
        <v>20</v>
      </c>
    </row>
    <row r="203" spans="1:17" x14ac:dyDescent="0.2">
      <c r="A203">
        <v>2017</v>
      </c>
      <c r="B203">
        <v>8</v>
      </c>
      <c r="C203" s="1">
        <v>42948</v>
      </c>
      <c r="D203">
        <v>18</v>
      </c>
      <c r="E203">
        <v>159000</v>
      </c>
      <c r="F203">
        <v>11.32075471698113</v>
      </c>
      <c r="G203" t="s">
        <v>19</v>
      </c>
      <c r="H203">
        <v>0</v>
      </c>
      <c r="I203">
        <v>30.5</v>
      </c>
      <c r="J203">
        <v>2.9774193548387098</v>
      </c>
      <c r="K203">
        <v>92.300000000000011</v>
      </c>
      <c r="L203">
        <v>28.803225806451611</v>
      </c>
      <c r="M203">
        <v>23.5</v>
      </c>
      <c r="N203">
        <v>34.799999999999997</v>
      </c>
      <c r="O203">
        <v>27.2</v>
      </c>
      <c r="P203">
        <v>30.4</v>
      </c>
      <c r="Q203">
        <v>15</v>
      </c>
    </row>
    <row r="204" spans="1:17" x14ac:dyDescent="0.2">
      <c r="A204">
        <v>2017</v>
      </c>
      <c r="B204">
        <v>8</v>
      </c>
      <c r="C204" s="1">
        <v>42948</v>
      </c>
      <c r="D204">
        <v>415</v>
      </c>
      <c r="E204">
        <v>1800000</v>
      </c>
      <c r="F204">
        <v>23.05555555555555</v>
      </c>
      <c r="G204" t="s">
        <v>20</v>
      </c>
      <c r="H204">
        <v>0</v>
      </c>
      <c r="I204">
        <v>76.7</v>
      </c>
      <c r="J204">
        <v>8.1580645161290342</v>
      </c>
      <c r="K204">
        <v>252.9</v>
      </c>
      <c r="L204">
        <v>28.79354838709677</v>
      </c>
      <c r="M204">
        <v>23</v>
      </c>
      <c r="N204">
        <v>36.200000000000003</v>
      </c>
      <c r="O204">
        <v>26.3</v>
      </c>
      <c r="P204">
        <v>31.7</v>
      </c>
      <c r="Q204">
        <v>15</v>
      </c>
    </row>
    <row r="205" spans="1:17" x14ac:dyDescent="0.2">
      <c r="A205">
        <v>2017</v>
      </c>
      <c r="B205">
        <v>8</v>
      </c>
      <c r="C205" s="1">
        <v>42948</v>
      </c>
      <c r="D205">
        <v>62</v>
      </c>
      <c r="E205">
        <v>172000</v>
      </c>
      <c r="F205">
        <v>36.04651162790698</v>
      </c>
      <c r="G205" t="s">
        <v>21</v>
      </c>
      <c r="H205">
        <v>0</v>
      </c>
      <c r="I205">
        <v>41.9</v>
      </c>
      <c r="J205">
        <v>13.89032258064517</v>
      </c>
      <c r="K205">
        <v>430.60000000000019</v>
      </c>
      <c r="L205">
        <v>28.312903225806458</v>
      </c>
      <c r="M205">
        <v>22.276818993604259</v>
      </c>
      <c r="N205">
        <v>35</v>
      </c>
      <c r="O205">
        <v>25.5</v>
      </c>
      <c r="P205">
        <v>31.1</v>
      </c>
      <c r="Q205">
        <v>27</v>
      </c>
    </row>
    <row r="206" spans="1:17" x14ac:dyDescent="0.2">
      <c r="A206">
        <v>2017</v>
      </c>
      <c r="B206">
        <v>8</v>
      </c>
      <c r="C206" s="1">
        <v>42948</v>
      </c>
      <c r="D206">
        <v>91</v>
      </c>
      <c r="E206">
        <v>355700</v>
      </c>
      <c r="F206">
        <v>25.58335676131572</v>
      </c>
      <c r="G206" t="s">
        <v>22</v>
      </c>
      <c r="H206">
        <v>0</v>
      </c>
      <c r="I206">
        <v>59.7</v>
      </c>
      <c r="J206">
        <v>14.36451612903226</v>
      </c>
      <c r="K206">
        <v>445.30000000000013</v>
      </c>
      <c r="L206">
        <v>19.56129032258065</v>
      </c>
      <c r="M206">
        <v>14.583419688998919</v>
      </c>
      <c r="N206">
        <v>26.2</v>
      </c>
      <c r="O206">
        <v>17.2</v>
      </c>
      <c r="P206">
        <v>21.3</v>
      </c>
      <c r="Q206">
        <v>24</v>
      </c>
    </row>
    <row r="207" spans="1:17" x14ac:dyDescent="0.2">
      <c r="A207">
        <v>2017</v>
      </c>
      <c r="B207">
        <v>9</v>
      </c>
      <c r="C207" s="1">
        <v>42979</v>
      </c>
      <c r="D207">
        <v>191</v>
      </c>
      <c r="E207">
        <v>5610000</v>
      </c>
      <c r="F207">
        <v>3.404634581105169</v>
      </c>
      <c r="G207" t="s">
        <v>17</v>
      </c>
      <c r="H207">
        <v>0</v>
      </c>
      <c r="I207">
        <v>19.100000000000001</v>
      </c>
      <c r="J207">
        <v>4.1199999999999992</v>
      </c>
      <c r="K207">
        <v>123.6</v>
      </c>
      <c r="L207">
        <v>28.056666666666668</v>
      </c>
      <c r="M207">
        <v>22.3</v>
      </c>
      <c r="N207">
        <v>32.807312139869268</v>
      </c>
      <c r="O207">
        <v>26.4</v>
      </c>
      <c r="P207">
        <v>29.2</v>
      </c>
      <c r="Q207">
        <v>17</v>
      </c>
    </row>
    <row r="208" spans="1:17" x14ac:dyDescent="0.2">
      <c r="A208">
        <v>2017</v>
      </c>
      <c r="B208">
        <v>9</v>
      </c>
      <c r="C208" s="1">
        <v>42979</v>
      </c>
      <c r="D208">
        <v>581</v>
      </c>
      <c r="E208">
        <v>3700000</v>
      </c>
      <c r="F208">
        <v>15.7027027027027</v>
      </c>
      <c r="G208" t="s">
        <v>33</v>
      </c>
      <c r="H208">
        <v>0</v>
      </c>
      <c r="I208">
        <v>52.3</v>
      </c>
      <c r="J208">
        <v>6.5107142857142861</v>
      </c>
      <c r="K208">
        <v>182.3</v>
      </c>
      <c r="L208">
        <v>26.660714285714281</v>
      </c>
      <c r="M208">
        <v>22.4</v>
      </c>
      <c r="N208">
        <v>34.1</v>
      </c>
      <c r="O208">
        <v>24.9</v>
      </c>
      <c r="P208">
        <v>28</v>
      </c>
      <c r="Q208">
        <v>13</v>
      </c>
    </row>
    <row r="209" spans="1:17" x14ac:dyDescent="0.2">
      <c r="A209">
        <v>2017</v>
      </c>
      <c r="B209">
        <v>9</v>
      </c>
      <c r="C209" s="1">
        <v>42979</v>
      </c>
      <c r="D209">
        <v>126</v>
      </c>
      <c r="E209">
        <v>1830000</v>
      </c>
      <c r="F209">
        <v>6.8852459016393439</v>
      </c>
      <c r="G209" t="s">
        <v>23</v>
      </c>
      <c r="H209">
        <v>0</v>
      </c>
      <c r="I209">
        <v>45</v>
      </c>
      <c r="J209">
        <v>5.3466666666666667</v>
      </c>
      <c r="K209">
        <v>160.4</v>
      </c>
      <c r="L209">
        <v>27.296666666666681</v>
      </c>
      <c r="M209">
        <v>22.6</v>
      </c>
      <c r="N209">
        <v>32.931430965632067</v>
      </c>
      <c r="O209">
        <v>25.7</v>
      </c>
      <c r="P209">
        <v>28.7</v>
      </c>
      <c r="Q209">
        <v>15</v>
      </c>
    </row>
    <row r="210" spans="1:17" x14ac:dyDescent="0.2">
      <c r="A210">
        <v>2017</v>
      </c>
      <c r="B210">
        <v>9</v>
      </c>
      <c r="C210" s="1">
        <v>42979</v>
      </c>
      <c r="D210">
        <v>114</v>
      </c>
      <c r="E210">
        <v>910000</v>
      </c>
      <c r="F210">
        <v>12.527472527472529</v>
      </c>
      <c r="G210" t="s">
        <v>24</v>
      </c>
      <c r="H210">
        <v>0</v>
      </c>
      <c r="I210">
        <v>77.2</v>
      </c>
      <c r="J210">
        <v>6.1000000000000023</v>
      </c>
      <c r="K210">
        <v>183.00000000000011</v>
      </c>
      <c r="L210">
        <v>27.45333333333333</v>
      </c>
      <c r="M210">
        <v>22.5</v>
      </c>
      <c r="N210">
        <v>33.163849244568418</v>
      </c>
      <c r="O210">
        <v>26.2</v>
      </c>
      <c r="P210">
        <v>28.5</v>
      </c>
      <c r="Q210">
        <v>24</v>
      </c>
    </row>
    <row r="211" spans="1:17" x14ac:dyDescent="0.2">
      <c r="A211">
        <v>2017</v>
      </c>
      <c r="B211">
        <v>9</v>
      </c>
      <c r="C211" s="1">
        <v>42979</v>
      </c>
      <c r="D211">
        <v>171</v>
      </c>
      <c r="E211">
        <v>1740000</v>
      </c>
      <c r="F211">
        <v>9.8275862068965516</v>
      </c>
      <c r="G211" t="s">
        <v>25</v>
      </c>
      <c r="H211">
        <v>0</v>
      </c>
      <c r="I211">
        <v>122.2</v>
      </c>
      <c r="J211">
        <v>16.283333333333331</v>
      </c>
      <c r="K211">
        <v>488.5</v>
      </c>
      <c r="L211">
        <v>27.643333333333331</v>
      </c>
      <c r="M211">
        <v>22.2834835091477</v>
      </c>
      <c r="N211">
        <v>33.407181722679141</v>
      </c>
      <c r="O211">
        <v>24.4</v>
      </c>
      <c r="P211">
        <v>29.3</v>
      </c>
      <c r="Q211">
        <v>22</v>
      </c>
    </row>
    <row r="212" spans="1:17" x14ac:dyDescent="0.2">
      <c r="A212">
        <v>2017</v>
      </c>
      <c r="B212">
        <v>9</v>
      </c>
      <c r="C212" s="1">
        <v>42979</v>
      </c>
      <c r="D212">
        <v>108</v>
      </c>
      <c r="E212">
        <v>1650000</v>
      </c>
      <c r="F212">
        <v>6.545454545454545</v>
      </c>
      <c r="G212" t="s">
        <v>26</v>
      </c>
      <c r="H212">
        <v>0</v>
      </c>
      <c r="I212">
        <v>61.7</v>
      </c>
      <c r="J212">
        <v>9.4066666666666681</v>
      </c>
      <c r="K212">
        <v>282.2</v>
      </c>
      <c r="L212">
        <v>27.33666666666667</v>
      </c>
      <c r="M212">
        <v>22.656258980570019</v>
      </c>
      <c r="N212">
        <v>34.214951829976478</v>
      </c>
      <c r="O212">
        <v>25.3</v>
      </c>
      <c r="P212">
        <v>28.7</v>
      </c>
      <c r="Q212">
        <v>16</v>
      </c>
    </row>
    <row r="213" spans="1:17" x14ac:dyDescent="0.2">
      <c r="A213">
        <v>2017</v>
      </c>
      <c r="B213">
        <v>9</v>
      </c>
      <c r="C213" s="1">
        <v>42979</v>
      </c>
      <c r="D213">
        <v>172</v>
      </c>
      <c r="E213">
        <v>2490000</v>
      </c>
      <c r="F213">
        <v>6.9076305220883532</v>
      </c>
      <c r="G213" t="s">
        <v>27</v>
      </c>
      <c r="H213">
        <v>0</v>
      </c>
      <c r="I213">
        <v>52.3</v>
      </c>
      <c r="J213">
        <v>5.8166666666666664</v>
      </c>
      <c r="K213">
        <v>174.5</v>
      </c>
      <c r="L213">
        <v>27.263333333333328</v>
      </c>
      <c r="M213">
        <v>22.7</v>
      </c>
      <c r="N213">
        <v>33.763370600596517</v>
      </c>
      <c r="O213">
        <v>25.3</v>
      </c>
      <c r="P213">
        <v>28.8</v>
      </c>
      <c r="Q213">
        <v>13</v>
      </c>
    </row>
    <row r="214" spans="1:17" x14ac:dyDescent="0.2">
      <c r="A214">
        <v>2017</v>
      </c>
      <c r="B214">
        <v>9</v>
      </c>
      <c r="C214" s="1">
        <v>42979</v>
      </c>
      <c r="D214">
        <v>253</v>
      </c>
      <c r="E214">
        <v>3860000</v>
      </c>
      <c r="F214">
        <v>6.5544041450777204</v>
      </c>
      <c r="G214" t="s">
        <v>28</v>
      </c>
      <c r="H214">
        <v>0</v>
      </c>
      <c r="I214">
        <v>125.7</v>
      </c>
      <c r="J214">
        <v>13.14</v>
      </c>
      <c r="K214">
        <v>394.2</v>
      </c>
      <c r="L214">
        <v>27.736666666666672</v>
      </c>
      <c r="M214">
        <v>22.8664616063746</v>
      </c>
      <c r="N214">
        <v>33.857330571374128</v>
      </c>
      <c r="O214">
        <v>24.6</v>
      </c>
      <c r="P214">
        <v>29.3</v>
      </c>
      <c r="Q214">
        <v>24</v>
      </c>
    </row>
    <row r="215" spans="1:17" x14ac:dyDescent="0.2">
      <c r="A215">
        <v>2017</v>
      </c>
      <c r="B215">
        <v>9</v>
      </c>
      <c r="C215" s="1">
        <v>42979</v>
      </c>
      <c r="D215">
        <v>48</v>
      </c>
      <c r="E215">
        <v>2760000</v>
      </c>
      <c r="F215">
        <v>1.7391304347826091</v>
      </c>
      <c r="G215" t="s">
        <v>29</v>
      </c>
      <c r="H215">
        <v>0</v>
      </c>
      <c r="I215">
        <v>44.7</v>
      </c>
      <c r="J215">
        <v>7.06</v>
      </c>
      <c r="K215">
        <v>211.8</v>
      </c>
      <c r="L215">
        <v>27.04333333333334</v>
      </c>
      <c r="M215">
        <v>22.2</v>
      </c>
      <c r="N215">
        <v>34.705938381315967</v>
      </c>
      <c r="O215">
        <v>25.4</v>
      </c>
      <c r="P215">
        <v>28.9</v>
      </c>
      <c r="Q215">
        <v>19</v>
      </c>
    </row>
    <row r="216" spans="1:17" x14ac:dyDescent="0.2">
      <c r="A216">
        <v>2017</v>
      </c>
      <c r="B216">
        <v>9</v>
      </c>
      <c r="C216" s="1">
        <v>42979</v>
      </c>
      <c r="D216">
        <v>2472</v>
      </c>
      <c r="E216">
        <v>6380000</v>
      </c>
      <c r="F216">
        <v>38.746081504702197</v>
      </c>
      <c r="G216" t="s">
        <v>30</v>
      </c>
      <c r="H216">
        <v>0</v>
      </c>
      <c r="I216">
        <v>141.80250000000001</v>
      </c>
      <c r="J216">
        <v>10.333333333333339</v>
      </c>
      <c r="K216">
        <v>310.00000000000011</v>
      </c>
      <c r="L216">
        <v>27.68</v>
      </c>
      <c r="M216">
        <v>23</v>
      </c>
      <c r="N216">
        <v>34.269787605462653</v>
      </c>
      <c r="O216">
        <v>25.9</v>
      </c>
      <c r="P216">
        <v>28.9</v>
      </c>
      <c r="Q216">
        <v>18</v>
      </c>
    </row>
    <row r="217" spans="1:17" x14ac:dyDescent="0.2">
      <c r="A217">
        <v>2017</v>
      </c>
      <c r="B217">
        <v>9</v>
      </c>
      <c r="C217" s="1">
        <v>42979</v>
      </c>
      <c r="D217">
        <v>413</v>
      </c>
      <c r="E217">
        <v>1790000</v>
      </c>
      <c r="F217">
        <v>23.072625698324021</v>
      </c>
      <c r="G217" t="s">
        <v>31</v>
      </c>
      <c r="H217">
        <v>0</v>
      </c>
      <c r="I217">
        <v>55.9</v>
      </c>
      <c r="J217">
        <v>8.7166666666666668</v>
      </c>
      <c r="K217">
        <v>261.5</v>
      </c>
      <c r="L217">
        <v>27.44</v>
      </c>
      <c r="M217">
        <v>22.9</v>
      </c>
      <c r="N217">
        <v>34.424495303275719</v>
      </c>
      <c r="O217">
        <v>25.9</v>
      </c>
      <c r="P217">
        <v>29.2</v>
      </c>
      <c r="Q217">
        <v>21</v>
      </c>
    </row>
    <row r="218" spans="1:17" x14ac:dyDescent="0.2">
      <c r="A218">
        <v>2017</v>
      </c>
      <c r="B218">
        <v>9</v>
      </c>
      <c r="C218" s="1">
        <v>42979</v>
      </c>
      <c r="D218">
        <v>15</v>
      </c>
      <c r="E218">
        <v>97000</v>
      </c>
      <c r="F218">
        <v>15.463917525773191</v>
      </c>
      <c r="G218" t="s">
        <v>32</v>
      </c>
      <c r="H218">
        <v>0</v>
      </c>
      <c r="I218">
        <v>70.099999999999994</v>
      </c>
      <c r="J218">
        <v>23.116666666666671</v>
      </c>
      <c r="K218">
        <v>693.50000000000023</v>
      </c>
      <c r="L218">
        <v>27.77000000000001</v>
      </c>
      <c r="M218">
        <v>22.954666191106341</v>
      </c>
      <c r="N218">
        <v>33.197906889724919</v>
      </c>
      <c r="O218">
        <v>25.6</v>
      </c>
      <c r="P218">
        <v>29.5</v>
      </c>
      <c r="Q218">
        <v>28</v>
      </c>
    </row>
    <row r="219" spans="1:17" x14ac:dyDescent="0.2">
      <c r="A219">
        <v>2017</v>
      </c>
      <c r="B219">
        <v>9</v>
      </c>
      <c r="C219" s="1">
        <v>42979</v>
      </c>
      <c r="D219">
        <v>32</v>
      </c>
      <c r="E219">
        <v>882700</v>
      </c>
      <c r="F219">
        <v>3.6252407386428001</v>
      </c>
      <c r="G219" t="s">
        <v>18</v>
      </c>
      <c r="H219">
        <v>0</v>
      </c>
      <c r="I219">
        <v>34.799999999999997</v>
      </c>
      <c r="J219">
        <v>5.6200000000000019</v>
      </c>
      <c r="K219">
        <v>168.60000000000011</v>
      </c>
      <c r="L219">
        <v>28.493333333333329</v>
      </c>
      <c r="M219">
        <v>22</v>
      </c>
      <c r="N219">
        <v>34.693872181794482</v>
      </c>
      <c r="O219">
        <v>24.4</v>
      </c>
      <c r="P219">
        <v>30.2</v>
      </c>
      <c r="Q219">
        <v>23</v>
      </c>
    </row>
    <row r="220" spans="1:17" x14ac:dyDescent="0.2">
      <c r="A220">
        <v>2017</v>
      </c>
      <c r="B220">
        <v>9</v>
      </c>
      <c r="C220" s="1">
        <v>42979</v>
      </c>
      <c r="D220">
        <v>26</v>
      </c>
      <c r="E220">
        <v>159000</v>
      </c>
      <c r="F220">
        <v>16.35220125786164</v>
      </c>
      <c r="G220" t="s">
        <v>19</v>
      </c>
      <c r="H220">
        <v>0</v>
      </c>
      <c r="I220">
        <v>42.4</v>
      </c>
      <c r="J220">
        <v>5.99</v>
      </c>
      <c r="K220">
        <v>179.7</v>
      </c>
      <c r="L220">
        <v>28.54333333333334</v>
      </c>
      <c r="M220">
        <v>23.2</v>
      </c>
      <c r="N220">
        <v>35.799999999999997</v>
      </c>
      <c r="O220">
        <v>25.7</v>
      </c>
      <c r="P220">
        <v>30.4</v>
      </c>
      <c r="Q220">
        <v>18</v>
      </c>
    </row>
    <row r="221" spans="1:17" x14ac:dyDescent="0.2">
      <c r="A221">
        <v>2017</v>
      </c>
      <c r="B221">
        <v>9</v>
      </c>
      <c r="C221" s="1">
        <v>42979</v>
      </c>
      <c r="D221">
        <v>408</v>
      </c>
      <c r="E221">
        <v>1800000</v>
      </c>
      <c r="F221">
        <v>22.666666666666661</v>
      </c>
      <c r="G221" t="s">
        <v>20</v>
      </c>
      <c r="H221">
        <v>0</v>
      </c>
      <c r="I221">
        <v>141.5</v>
      </c>
      <c r="J221">
        <v>14.313333333333331</v>
      </c>
      <c r="K221">
        <v>429.4</v>
      </c>
      <c r="L221">
        <v>28.910000000000011</v>
      </c>
      <c r="M221">
        <v>23.8</v>
      </c>
      <c r="N221">
        <v>34.4</v>
      </c>
      <c r="O221">
        <v>26.5</v>
      </c>
      <c r="P221">
        <v>31.3</v>
      </c>
      <c r="Q221">
        <v>22</v>
      </c>
    </row>
    <row r="222" spans="1:17" x14ac:dyDescent="0.2">
      <c r="A222">
        <v>2017</v>
      </c>
      <c r="B222">
        <v>9</v>
      </c>
      <c r="C222" s="1">
        <v>42979</v>
      </c>
      <c r="D222">
        <v>55</v>
      </c>
      <c r="E222">
        <v>172000</v>
      </c>
      <c r="F222">
        <v>31.97674418604651</v>
      </c>
      <c r="G222" t="s">
        <v>21</v>
      </c>
      <c r="H222">
        <v>0</v>
      </c>
      <c r="I222">
        <v>41.9</v>
      </c>
      <c r="J222">
        <v>14.89666666666667</v>
      </c>
      <c r="K222">
        <v>446.9</v>
      </c>
      <c r="L222">
        <v>28.573333333333331</v>
      </c>
      <c r="M222">
        <v>23.11260788294766</v>
      </c>
      <c r="N222">
        <v>35.6</v>
      </c>
      <c r="O222">
        <v>26.1</v>
      </c>
      <c r="P222">
        <v>30.2</v>
      </c>
      <c r="Q222">
        <v>18</v>
      </c>
    </row>
    <row r="223" spans="1:17" x14ac:dyDescent="0.2">
      <c r="A223">
        <v>2017</v>
      </c>
      <c r="B223">
        <v>9</v>
      </c>
      <c r="C223" s="1">
        <v>42979</v>
      </c>
      <c r="D223">
        <v>50</v>
      </c>
      <c r="E223">
        <v>355700</v>
      </c>
      <c r="F223">
        <v>14.05678942929435</v>
      </c>
      <c r="G223" t="s">
        <v>22</v>
      </c>
      <c r="H223">
        <v>0</v>
      </c>
      <c r="I223">
        <v>62</v>
      </c>
      <c r="J223">
        <v>10.38333333333334</v>
      </c>
      <c r="K223">
        <v>311.50000000000011</v>
      </c>
      <c r="L223">
        <v>19.736666666666672</v>
      </c>
      <c r="M223">
        <v>14.583419688998919</v>
      </c>
      <c r="N223">
        <v>26.5</v>
      </c>
      <c r="O223">
        <v>16.8</v>
      </c>
      <c r="P223">
        <v>21.2</v>
      </c>
      <c r="Q223">
        <v>25</v>
      </c>
    </row>
    <row r="224" spans="1:17" x14ac:dyDescent="0.2">
      <c r="A224">
        <v>2017</v>
      </c>
      <c r="B224">
        <v>10</v>
      </c>
      <c r="C224" s="1">
        <v>43009</v>
      </c>
      <c r="D224">
        <v>309</v>
      </c>
      <c r="E224">
        <v>5610000</v>
      </c>
      <c r="F224">
        <v>5.5080213903743322</v>
      </c>
      <c r="G224" t="s">
        <v>17</v>
      </c>
      <c r="H224">
        <v>0</v>
      </c>
      <c r="I224">
        <v>37.6</v>
      </c>
      <c r="J224">
        <v>3.8709677419354831</v>
      </c>
      <c r="K224">
        <v>120</v>
      </c>
      <c r="L224">
        <v>27.916129032258059</v>
      </c>
      <c r="M224">
        <v>23.081561735212791</v>
      </c>
      <c r="N224">
        <v>33.574453137399871</v>
      </c>
      <c r="O224">
        <v>25.7</v>
      </c>
      <c r="P224">
        <v>29.7</v>
      </c>
      <c r="Q224">
        <v>17</v>
      </c>
    </row>
    <row r="225" spans="1:17" x14ac:dyDescent="0.2">
      <c r="A225">
        <v>2017</v>
      </c>
      <c r="B225">
        <v>10</v>
      </c>
      <c r="C225" s="1">
        <v>43009</v>
      </c>
      <c r="D225">
        <v>636</v>
      </c>
      <c r="E225">
        <v>3700000</v>
      </c>
      <c r="F225">
        <v>17.189189189189189</v>
      </c>
      <c r="G225" t="s">
        <v>33</v>
      </c>
      <c r="H225">
        <v>0</v>
      </c>
      <c r="I225">
        <v>59.9</v>
      </c>
      <c r="J225">
        <v>9.8096774193548377</v>
      </c>
      <c r="K225">
        <v>304.10000000000002</v>
      </c>
      <c r="L225">
        <v>26.78387096774194</v>
      </c>
      <c r="M225">
        <v>22.5</v>
      </c>
      <c r="N225">
        <v>35.1</v>
      </c>
      <c r="O225">
        <v>25.3</v>
      </c>
      <c r="P225">
        <v>28.6</v>
      </c>
      <c r="Q225">
        <v>19</v>
      </c>
    </row>
    <row r="226" spans="1:17" x14ac:dyDescent="0.2">
      <c r="A226">
        <v>2017</v>
      </c>
      <c r="B226">
        <v>10</v>
      </c>
      <c r="C226" s="1">
        <v>43009</v>
      </c>
      <c r="D226">
        <v>103</v>
      </c>
      <c r="E226">
        <v>1830000</v>
      </c>
      <c r="F226">
        <v>5.6284153005464477</v>
      </c>
      <c r="G226" t="s">
        <v>23</v>
      </c>
      <c r="H226">
        <v>0</v>
      </c>
      <c r="I226">
        <v>39.1</v>
      </c>
      <c r="J226">
        <v>6.4161290322580644</v>
      </c>
      <c r="K226">
        <v>198.9</v>
      </c>
      <c r="L226">
        <v>27.264516129032248</v>
      </c>
      <c r="M226">
        <v>21.931228145687989</v>
      </c>
      <c r="N226">
        <v>33.845485356712118</v>
      </c>
      <c r="O226">
        <v>24.3</v>
      </c>
      <c r="P226">
        <v>28.8</v>
      </c>
      <c r="Q226">
        <v>13</v>
      </c>
    </row>
    <row r="227" spans="1:17" x14ac:dyDescent="0.2">
      <c r="A227">
        <v>2017</v>
      </c>
      <c r="B227">
        <v>10</v>
      </c>
      <c r="C227" s="1">
        <v>43009</v>
      </c>
      <c r="D227">
        <v>124</v>
      </c>
      <c r="E227">
        <v>910000</v>
      </c>
      <c r="F227">
        <v>13.626373626373629</v>
      </c>
      <c r="G227" t="s">
        <v>24</v>
      </c>
      <c r="H227">
        <v>0</v>
      </c>
      <c r="I227">
        <v>35.299999999999997</v>
      </c>
      <c r="J227">
        <v>3.4709677419354841</v>
      </c>
      <c r="K227">
        <v>107.6</v>
      </c>
      <c r="L227">
        <v>27.84193548387098</v>
      </c>
      <c r="M227">
        <v>22.9</v>
      </c>
      <c r="N227">
        <v>33.982685387016019</v>
      </c>
      <c r="O227">
        <v>25.7</v>
      </c>
      <c r="P227">
        <v>29.6</v>
      </c>
      <c r="Q227">
        <v>13</v>
      </c>
    </row>
    <row r="228" spans="1:17" x14ac:dyDescent="0.2">
      <c r="A228">
        <v>2017</v>
      </c>
      <c r="B228">
        <v>10</v>
      </c>
      <c r="C228" s="1">
        <v>43009</v>
      </c>
      <c r="D228">
        <v>313</v>
      </c>
      <c r="E228">
        <v>1740000</v>
      </c>
      <c r="F228">
        <v>17.988505747126439</v>
      </c>
      <c r="G228" t="s">
        <v>25</v>
      </c>
      <c r="H228">
        <v>0</v>
      </c>
      <c r="I228">
        <v>43.2</v>
      </c>
      <c r="J228">
        <v>6.9967741935483874</v>
      </c>
      <c r="K228">
        <v>216.9</v>
      </c>
      <c r="L228">
        <v>28.251612903225809</v>
      </c>
      <c r="M228">
        <v>23.5</v>
      </c>
      <c r="N228">
        <v>33.745488470956182</v>
      </c>
      <c r="O228">
        <v>27</v>
      </c>
      <c r="P228">
        <v>30.1</v>
      </c>
      <c r="Q228">
        <v>13</v>
      </c>
    </row>
    <row r="229" spans="1:17" x14ac:dyDescent="0.2">
      <c r="A229">
        <v>2017</v>
      </c>
      <c r="B229">
        <v>10</v>
      </c>
      <c r="C229" s="1">
        <v>43009</v>
      </c>
      <c r="D229">
        <v>143</v>
      </c>
      <c r="E229">
        <v>1650000</v>
      </c>
      <c r="F229">
        <v>8.6666666666666661</v>
      </c>
      <c r="G229" t="s">
        <v>26</v>
      </c>
      <c r="H229">
        <v>0</v>
      </c>
      <c r="I229">
        <v>84.1</v>
      </c>
      <c r="J229">
        <v>8.9580645161290331</v>
      </c>
      <c r="K229">
        <v>277.7</v>
      </c>
      <c r="L229">
        <v>26.980645161290319</v>
      </c>
      <c r="M229">
        <v>22</v>
      </c>
      <c r="N229">
        <v>34.605349470870209</v>
      </c>
      <c r="O229">
        <v>25.3</v>
      </c>
      <c r="P229">
        <v>29.1</v>
      </c>
      <c r="Q229">
        <v>20</v>
      </c>
    </row>
    <row r="230" spans="1:17" x14ac:dyDescent="0.2">
      <c r="A230">
        <v>2017</v>
      </c>
      <c r="B230">
        <v>10</v>
      </c>
      <c r="C230" s="1">
        <v>43009</v>
      </c>
      <c r="D230">
        <v>217</v>
      </c>
      <c r="E230">
        <v>2490000</v>
      </c>
      <c r="F230">
        <v>8.714859437751004</v>
      </c>
      <c r="G230" t="s">
        <v>27</v>
      </c>
      <c r="H230">
        <v>0</v>
      </c>
      <c r="I230">
        <v>14.2</v>
      </c>
      <c r="J230">
        <v>1.6354838709677419</v>
      </c>
      <c r="K230">
        <v>50.699999999999989</v>
      </c>
      <c r="L230">
        <v>27.848387096774189</v>
      </c>
      <c r="M230">
        <v>23.1</v>
      </c>
      <c r="N230">
        <v>35.292166366537188</v>
      </c>
      <c r="O230">
        <v>25.7</v>
      </c>
      <c r="P230">
        <v>29.6</v>
      </c>
      <c r="Q230">
        <v>13</v>
      </c>
    </row>
    <row r="231" spans="1:17" x14ac:dyDescent="0.2">
      <c r="A231">
        <v>2017</v>
      </c>
      <c r="B231">
        <v>10</v>
      </c>
      <c r="C231" s="1">
        <v>43009</v>
      </c>
      <c r="D231">
        <v>314</v>
      </c>
      <c r="E231">
        <v>3860000</v>
      </c>
      <c r="F231">
        <v>8.1347150259067362</v>
      </c>
      <c r="G231" t="s">
        <v>28</v>
      </c>
      <c r="H231">
        <v>0</v>
      </c>
      <c r="I231">
        <v>113</v>
      </c>
      <c r="J231">
        <v>18.43225806451613</v>
      </c>
      <c r="K231">
        <v>571.4</v>
      </c>
      <c r="L231">
        <v>27.50322580645161</v>
      </c>
      <c r="M231">
        <v>22.1</v>
      </c>
      <c r="N231">
        <v>34.145363700055519</v>
      </c>
      <c r="O231">
        <v>25.1</v>
      </c>
      <c r="P231">
        <v>29.4</v>
      </c>
      <c r="Q231">
        <v>25</v>
      </c>
    </row>
    <row r="232" spans="1:17" x14ac:dyDescent="0.2">
      <c r="A232">
        <v>2017</v>
      </c>
      <c r="B232">
        <v>10</v>
      </c>
      <c r="C232" s="1">
        <v>43009</v>
      </c>
      <c r="D232">
        <v>83</v>
      </c>
      <c r="E232">
        <v>2760000</v>
      </c>
      <c r="F232">
        <v>3.0072463768115938</v>
      </c>
      <c r="G232" t="s">
        <v>29</v>
      </c>
      <c r="H232">
        <v>0</v>
      </c>
      <c r="I232">
        <v>45</v>
      </c>
      <c r="J232">
        <v>6.1387096774193539</v>
      </c>
      <c r="K232">
        <v>190.3</v>
      </c>
      <c r="L232">
        <v>26.87096774193548</v>
      </c>
      <c r="M232">
        <v>22.9</v>
      </c>
      <c r="N232">
        <v>35.703548028306088</v>
      </c>
      <c r="O232">
        <v>24.9</v>
      </c>
      <c r="P232">
        <v>29.4</v>
      </c>
      <c r="Q232">
        <v>18</v>
      </c>
    </row>
    <row r="233" spans="1:17" x14ac:dyDescent="0.2">
      <c r="A233">
        <v>2017</v>
      </c>
      <c r="B233">
        <v>10</v>
      </c>
      <c r="C233" s="1">
        <v>43009</v>
      </c>
      <c r="D233">
        <v>2925</v>
      </c>
      <c r="E233">
        <v>6380000</v>
      </c>
      <c r="F233">
        <v>45.846394984326018</v>
      </c>
      <c r="G233" t="s">
        <v>30</v>
      </c>
      <c r="H233">
        <v>0</v>
      </c>
      <c r="I233">
        <v>45.5</v>
      </c>
      <c r="J233">
        <v>5.2516129032258068</v>
      </c>
      <c r="K233">
        <v>162.80000000000001</v>
      </c>
      <c r="L233">
        <v>28.154838709677421</v>
      </c>
      <c r="M233">
        <v>22.48637892308485</v>
      </c>
      <c r="N233">
        <v>35.016433657269829</v>
      </c>
      <c r="O233">
        <v>24.6</v>
      </c>
      <c r="P233">
        <v>30.7</v>
      </c>
      <c r="Q233">
        <v>16</v>
      </c>
    </row>
    <row r="234" spans="1:17" x14ac:dyDescent="0.2">
      <c r="A234">
        <v>2017</v>
      </c>
      <c r="B234">
        <v>10</v>
      </c>
      <c r="C234" s="1">
        <v>43009</v>
      </c>
      <c r="D234">
        <v>517</v>
      </c>
      <c r="E234">
        <v>1790000</v>
      </c>
      <c r="F234">
        <v>28.882681564245811</v>
      </c>
      <c r="G234" t="s">
        <v>31</v>
      </c>
      <c r="H234">
        <v>0</v>
      </c>
      <c r="I234">
        <v>68.099999999999994</v>
      </c>
      <c r="J234">
        <v>5.4838709677419342</v>
      </c>
      <c r="K234">
        <v>170</v>
      </c>
      <c r="L234">
        <v>28.080645161290331</v>
      </c>
      <c r="M234">
        <v>22.781349271977799</v>
      </c>
      <c r="N234">
        <v>35.216800472273533</v>
      </c>
      <c r="O234">
        <v>24.7</v>
      </c>
      <c r="P234">
        <v>30.3</v>
      </c>
      <c r="Q234">
        <v>13</v>
      </c>
    </row>
    <row r="235" spans="1:17" x14ac:dyDescent="0.2">
      <c r="A235">
        <v>2017</v>
      </c>
      <c r="B235">
        <v>10</v>
      </c>
      <c r="C235" s="1">
        <v>43009</v>
      </c>
      <c r="D235">
        <v>8</v>
      </c>
      <c r="E235">
        <v>97000</v>
      </c>
      <c r="F235">
        <v>8.2474226804123703</v>
      </c>
      <c r="G235" t="s">
        <v>32</v>
      </c>
      <c r="H235">
        <v>0</v>
      </c>
      <c r="I235">
        <v>103.1</v>
      </c>
      <c r="J235">
        <v>19.738709677419351</v>
      </c>
      <c r="K235">
        <v>611.9</v>
      </c>
      <c r="L235">
        <v>27.345161290322579</v>
      </c>
      <c r="M235">
        <v>22.7</v>
      </c>
      <c r="N235">
        <v>32.415731840152397</v>
      </c>
      <c r="O235">
        <v>25.6</v>
      </c>
      <c r="P235">
        <v>28.9</v>
      </c>
      <c r="Q235">
        <v>26</v>
      </c>
    </row>
    <row r="236" spans="1:17" x14ac:dyDescent="0.2">
      <c r="A236">
        <v>2017</v>
      </c>
      <c r="B236">
        <v>10</v>
      </c>
      <c r="C236" s="1">
        <v>43009</v>
      </c>
      <c r="D236">
        <v>39</v>
      </c>
      <c r="E236">
        <v>882700</v>
      </c>
      <c r="F236">
        <v>4.4182621502209134</v>
      </c>
      <c r="G236" t="s">
        <v>18</v>
      </c>
      <c r="H236">
        <v>0</v>
      </c>
      <c r="I236">
        <v>65.5</v>
      </c>
      <c r="J236">
        <v>9.1903225806451605</v>
      </c>
      <c r="K236">
        <v>284.89999999999998</v>
      </c>
      <c r="L236">
        <v>28.251612903225801</v>
      </c>
      <c r="M236">
        <v>22.4</v>
      </c>
      <c r="N236">
        <v>35.200000000000003</v>
      </c>
      <c r="O236">
        <v>25.2</v>
      </c>
      <c r="P236">
        <v>29.7</v>
      </c>
      <c r="Q236">
        <v>23</v>
      </c>
    </row>
    <row r="237" spans="1:17" x14ac:dyDescent="0.2">
      <c r="A237">
        <v>2017</v>
      </c>
      <c r="B237">
        <v>10</v>
      </c>
      <c r="C237" s="1">
        <v>43009</v>
      </c>
      <c r="D237">
        <v>21</v>
      </c>
      <c r="E237">
        <v>159000</v>
      </c>
      <c r="F237">
        <v>13.20754716981132</v>
      </c>
      <c r="G237" t="s">
        <v>19</v>
      </c>
      <c r="H237">
        <v>0</v>
      </c>
      <c r="I237">
        <v>82</v>
      </c>
      <c r="J237">
        <v>7.3516129032258064</v>
      </c>
      <c r="K237">
        <v>227.9</v>
      </c>
      <c r="L237">
        <v>28.087096774193551</v>
      </c>
      <c r="M237">
        <v>23.4</v>
      </c>
      <c r="N237">
        <v>34.6</v>
      </c>
      <c r="O237">
        <v>25.9</v>
      </c>
      <c r="P237">
        <v>30.4</v>
      </c>
      <c r="Q237">
        <v>18</v>
      </c>
    </row>
    <row r="238" spans="1:17" x14ac:dyDescent="0.2">
      <c r="A238">
        <v>2017</v>
      </c>
      <c r="B238">
        <v>10</v>
      </c>
      <c r="C238" s="1">
        <v>43009</v>
      </c>
      <c r="D238">
        <v>422</v>
      </c>
      <c r="E238">
        <v>1800000</v>
      </c>
      <c r="F238">
        <v>23.44444444444445</v>
      </c>
      <c r="G238" t="s">
        <v>20</v>
      </c>
      <c r="H238">
        <v>0</v>
      </c>
      <c r="I238">
        <v>113.8</v>
      </c>
      <c r="J238">
        <v>8.6193548387096808</v>
      </c>
      <c r="K238">
        <v>267.2000000000001</v>
      </c>
      <c r="L238">
        <v>28.193548387096779</v>
      </c>
      <c r="M238">
        <v>23.417330859652051</v>
      </c>
      <c r="N238">
        <v>33.6</v>
      </c>
      <c r="O238">
        <v>25.7</v>
      </c>
      <c r="P238">
        <v>29.4</v>
      </c>
      <c r="Q238">
        <v>23</v>
      </c>
    </row>
    <row r="239" spans="1:17" x14ac:dyDescent="0.2">
      <c r="A239">
        <v>2017</v>
      </c>
      <c r="B239">
        <v>10</v>
      </c>
      <c r="C239" s="1">
        <v>43009</v>
      </c>
      <c r="D239">
        <v>63</v>
      </c>
      <c r="E239">
        <v>172000</v>
      </c>
      <c r="F239">
        <v>36.627906976744192</v>
      </c>
      <c r="G239" t="s">
        <v>21</v>
      </c>
      <c r="H239">
        <v>0</v>
      </c>
      <c r="I239">
        <v>55.9</v>
      </c>
      <c r="J239">
        <v>8.8354838709677406</v>
      </c>
      <c r="K239">
        <v>273.89999999999998</v>
      </c>
      <c r="L239">
        <v>27.983870967741929</v>
      </c>
      <c r="M239">
        <v>22.8668693603869</v>
      </c>
      <c r="N239">
        <v>34.5</v>
      </c>
      <c r="O239">
        <v>25.9</v>
      </c>
      <c r="P239">
        <v>29.1</v>
      </c>
      <c r="Q239">
        <v>22</v>
      </c>
    </row>
    <row r="240" spans="1:17" x14ac:dyDescent="0.2">
      <c r="A240">
        <v>2017</v>
      </c>
      <c r="B240">
        <v>10</v>
      </c>
      <c r="C240" s="1">
        <v>43009</v>
      </c>
      <c r="D240">
        <v>99</v>
      </c>
      <c r="E240">
        <v>355700</v>
      </c>
      <c r="F240">
        <v>27.83244307000281</v>
      </c>
      <c r="G240" t="s">
        <v>22</v>
      </c>
      <c r="H240">
        <v>0</v>
      </c>
      <c r="I240">
        <v>71.099999999999994</v>
      </c>
      <c r="J240">
        <v>6.4870967741935477</v>
      </c>
      <c r="K240">
        <v>201.1</v>
      </c>
      <c r="L240">
        <v>19.396774193548389</v>
      </c>
      <c r="M240">
        <v>14.5</v>
      </c>
      <c r="N240">
        <v>25.6</v>
      </c>
      <c r="O240">
        <v>17.8</v>
      </c>
      <c r="P240">
        <v>20.399999999999999</v>
      </c>
      <c r="Q240">
        <v>13</v>
      </c>
    </row>
    <row r="241" spans="1:17" x14ac:dyDescent="0.2">
      <c r="A241">
        <v>2017</v>
      </c>
      <c r="B241">
        <v>11</v>
      </c>
      <c r="C241" s="1">
        <v>43040</v>
      </c>
      <c r="D241">
        <v>156</v>
      </c>
      <c r="E241">
        <v>5610000</v>
      </c>
      <c r="F241">
        <v>2.7807486631016038</v>
      </c>
      <c r="G241" t="s">
        <v>17</v>
      </c>
      <c r="H241">
        <v>0</v>
      </c>
      <c r="I241">
        <v>42.7</v>
      </c>
      <c r="J241">
        <v>9.0133333333333336</v>
      </c>
      <c r="K241">
        <v>270.39999999999998</v>
      </c>
      <c r="L241">
        <v>27.176666666666669</v>
      </c>
      <c r="M241">
        <v>23.002782353571671</v>
      </c>
      <c r="N241">
        <v>31.88828149005916</v>
      </c>
      <c r="O241">
        <v>25.6</v>
      </c>
      <c r="P241">
        <v>28.4</v>
      </c>
      <c r="Q241">
        <v>23</v>
      </c>
    </row>
    <row r="242" spans="1:17" x14ac:dyDescent="0.2">
      <c r="A242">
        <v>2017</v>
      </c>
      <c r="B242">
        <v>11</v>
      </c>
      <c r="C242" s="1">
        <v>43040</v>
      </c>
      <c r="D242">
        <v>451</v>
      </c>
      <c r="E242">
        <v>3700000</v>
      </c>
      <c r="F242">
        <v>12.189189189189189</v>
      </c>
      <c r="G242" t="s">
        <v>33</v>
      </c>
      <c r="H242">
        <v>0</v>
      </c>
      <c r="I242">
        <v>54.1</v>
      </c>
      <c r="J242">
        <v>10.282758620689661</v>
      </c>
      <c r="K242">
        <v>298.2</v>
      </c>
      <c r="L242">
        <v>26.30689655172414</v>
      </c>
      <c r="M242">
        <v>22.3</v>
      </c>
      <c r="N242">
        <v>33.615652344198622</v>
      </c>
      <c r="O242">
        <v>24.4</v>
      </c>
      <c r="P242">
        <v>28.3</v>
      </c>
      <c r="Q242">
        <v>23</v>
      </c>
    </row>
    <row r="243" spans="1:17" x14ac:dyDescent="0.2">
      <c r="A243">
        <v>2017</v>
      </c>
      <c r="B243">
        <v>11</v>
      </c>
      <c r="C243" s="1">
        <v>43040</v>
      </c>
      <c r="D243">
        <v>85</v>
      </c>
      <c r="E243">
        <v>1830000</v>
      </c>
      <c r="F243">
        <v>4.6448087431693992</v>
      </c>
      <c r="G243" t="s">
        <v>23</v>
      </c>
      <c r="H243">
        <v>0</v>
      </c>
      <c r="I243">
        <v>194.3</v>
      </c>
      <c r="J243">
        <v>29.956666666666671</v>
      </c>
      <c r="K243">
        <v>898.7</v>
      </c>
      <c r="L243">
        <v>26.29666666666667</v>
      </c>
      <c r="M243">
        <v>21.87002201087568</v>
      </c>
      <c r="N243">
        <v>32.380916636038158</v>
      </c>
      <c r="O243">
        <v>23.8</v>
      </c>
      <c r="P243">
        <v>28.2</v>
      </c>
      <c r="Q243">
        <v>23</v>
      </c>
    </row>
    <row r="244" spans="1:17" x14ac:dyDescent="0.2">
      <c r="A244">
        <v>2017</v>
      </c>
      <c r="B244">
        <v>11</v>
      </c>
      <c r="C244" s="1">
        <v>43040</v>
      </c>
      <c r="D244">
        <v>77</v>
      </c>
      <c r="E244">
        <v>910000</v>
      </c>
      <c r="F244">
        <v>8.4615384615384617</v>
      </c>
      <c r="G244" t="s">
        <v>24</v>
      </c>
      <c r="H244">
        <v>0</v>
      </c>
      <c r="I244">
        <v>71.099999999999994</v>
      </c>
      <c r="J244">
        <v>8.8566666666666656</v>
      </c>
      <c r="K244">
        <v>265.7</v>
      </c>
      <c r="L244">
        <v>27.05</v>
      </c>
      <c r="M244">
        <v>22.4</v>
      </c>
      <c r="N244">
        <v>32.829368740545377</v>
      </c>
      <c r="O244">
        <v>25</v>
      </c>
      <c r="P244">
        <v>28.7</v>
      </c>
      <c r="Q244">
        <v>22</v>
      </c>
    </row>
    <row r="245" spans="1:17" x14ac:dyDescent="0.2">
      <c r="A245">
        <v>2017</v>
      </c>
      <c r="B245">
        <v>11</v>
      </c>
      <c r="C245" s="1">
        <v>43040</v>
      </c>
      <c r="D245">
        <v>206</v>
      </c>
      <c r="E245">
        <v>1740000</v>
      </c>
      <c r="F245">
        <v>11.839080459770109</v>
      </c>
      <c r="G245" t="s">
        <v>25</v>
      </c>
      <c r="H245">
        <v>0</v>
      </c>
      <c r="I245">
        <v>190.13</v>
      </c>
      <c r="J245">
        <v>12.07</v>
      </c>
      <c r="K245">
        <v>362.1</v>
      </c>
      <c r="L245">
        <v>27.46</v>
      </c>
      <c r="M245">
        <v>22.849163326062961</v>
      </c>
      <c r="N245">
        <v>32.718461479225837</v>
      </c>
      <c r="O245">
        <v>25.3</v>
      </c>
      <c r="P245">
        <v>28.8</v>
      </c>
      <c r="Q245">
        <v>16</v>
      </c>
    </row>
    <row r="246" spans="1:17" x14ac:dyDescent="0.2">
      <c r="A246">
        <v>2017</v>
      </c>
      <c r="B246">
        <v>11</v>
      </c>
      <c r="C246" s="1">
        <v>43040</v>
      </c>
      <c r="D246">
        <v>96</v>
      </c>
      <c r="E246">
        <v>1650000</v>
      </c>
      <c r="F246">
        <v>5.8181818181818166</v>
      </c>
      <c r="G246" t="s">
        <v>26</v>
      </c>
      <c r="H246">
        <v>0</v>
      </c>
      <c r="I246">
        <v>72.900000000000006</v>
      </c>
      <c r="J246">
        <v>11.01</v>
      </c>
      <c r="K246">
        <v>330.3</v>
      </c>
      <c r="L246">
        <v>26.62</v>
      </c>
      <c r="M246">
        <v>22.830660887598089</v>
      </c>
      <c r="N246">
        <v>34.723613616545073</v>
      </c>
      <c r="O246">
        <v>24.4</v>
      </c>
      <c r="P246">
        <v>28.5</v>
      </c>
      <c r="Q246">
        <v>26</v>
      </c>
    </row>
    <row r="247" spans="1:17" x14ac:dyDescent="0.2">
      <c r="A247">
        <v>2017</v>
      </c>
      <c r="B247">
        <v>11</v>
      </c>
      <c r="C247" s="1">
        <v>43040</v>
      </c>
      <c r="D247">
        <v>166</v>
      </c>
      <c r="E247">
        <v>2490000</v>
      </c>
      <c r="F247">
        <v>6.666666666666667</v>
      </c>
      <c r="G247" t="s">
        <v>27</v>
      </c>
      <c r="H247">
        <v>0</v>
      </c>
      <c r="I247">
        <v>150.6</v>
      </c>
      <c r="J247">
        <v>15.326666666666661</v>
      </c>
      <c r="K247">
        <v>459.8</v>
      </c>
      <c r="L247">
        <v>27.123333333333338</v>
      </c>
      <c r="M247">
        <v>22.343927422701992</v>
      </c>
      <c r="N247">
        <v>34.255806261552692</v>
      </c>
      <c r="O247">
        <v>24.6</v>
      </c>
      <c r="P247">
        <v>29.2</v>
      </c>
      <c r="Q247">
        <v>23</v>
      </c>
    </row>
    <row r="248" spans="1:17" x14ac:dyDescent="0.2">
      <c r="A248">
        <v>2017</v>
      </c>
      <c r="B248">
        <v>11</v>
      </c>
      <c r="C248" s="1">
        <v>43040</v>
      </c>
      <c r="D248">
        <v>214</v>
      </c>
      <c r="E248">
        <v>3860000</v>
      </c>
      <c r="F248">
        <v>5.5440414507772022</v>
      </c>
      <c r="G248" t="s">
        <v>28</v>
      </c>
      <c r="H248">
        <v>0</v>
      </c>
      <c r="I248">
        <v>52.3</v>
      </c>
      <c r="J248">
        <v>6.81</v>
      </c>
      <c r="K248">
        <v>204.3</v>
      </c>
      <c r="L248">
        <v>27.573333333333331</v>
      </c>
      <c r="M248">
        <v>22.71052470553008</v>
      </c>
      <c r="N248">
        <v>33.264262306387323</v>
      </c>
      <c r="O248">
        <v>25.5</v>
      </c>
      <c r="P248">
        <v>28.6</v>
      </c>
      <c r="Q248">
        <v>16</v>
      </c>
    </row>
    <row r="249" spans="1:17" x14ac:dyDescent="0.2">
      <c r="A249">
        <v>2017</v>
      </c>
      <c r="B249">
        <v>11</v>
      </c>
      <c r="C249" s="1">
        <v>43040</v>
      </c>
      <c r="D249">
        <v>59</v>
      </c>
      <c r="E249">
        <v>2760000</v>
      </c>
      <c r="F249">
        <v>2.13768115942029</v>
      </c>
      <c r="G249" t="s">
        <v>29</v>
      </c>
      <c r="H249">
        <v>0</v>
      </c>
      <c r="I249">
        <v>41.9</v>
      </c>
      <c r="J249">
        <v>7.0266666666666673</v>
      </c>
      <c r="K249">
        <v>210.8</v>
      </c>
      <c r="L249">
        <v>26.9</v>
      </c>
      <c r="M249">
        <v>22.6</v>
      </c>
      <c r="N249">
        <v>34.211617236473757</v>
      </c>
      <c r="O249">
        <v>24.8</v>
      </c>
      <c r="P249">
        <v>28.7</v>
      </c>
      <c r="Q249">
        <v>22</v>
      </c>
    </row>
    <row r="250" spans="1:17" x14ac:dyDescent="0.2">
      <c r="A250">
        <v>2017</v>
      </c>
      <c r="B250">
        <v>11</v>
      </c>
      <c r="C250" s="1">
        <v>43040</v>
      </c>
      <c r="D250">
        <v>1926</v>
      </c>
      <c r="E250">
        <v>6380000</v>
      </c>
      <c r="F250">
        <v>30.188087774294669</v>
      </c>
      <c r="G250" t="s">
        <v>30</v>
      </c>
      <c r="H250">
        <v>0</v>
      </c>
      <c r="I250">
        <v>48.5</v>
      </c>
      <c r="J250">
        <v>10.14</v>
      </c>
      <c r="K250">
        <v>304.2</v>
      </c>
      <c r="L250">
        <v>27.146666666666661</v>
      </c>
      <c r="M250">
        <v>22.68246779192047</v>
      </c>
      <c r="N250">
        <v>33.837528760265428</v>
      </c>
      <c r="O250">
        <v>25</v>
      </c>
      <c r="P250">
        <v>29.2</v>
      </c>
      <c r="Q250">
        <v>27</v>
      </c>
    </row>
    <row r="251" spans="1:17" x14ac:dyDescent="0.2">
      <c r="A251">
        <v>2017</v>
      </c>
      <c r="B251">
        <v>11</v>
      </c>
      <c r="C251" s="1">
        <v>43040</v>
      </c>
      <c r="D251">
        <v>335</v>
      </c>
      <c r="E251">
        <v>1790000</v>
      </c>
      <c r="F251">
        <v>18.715083798882681</v>
      </c>
      <c r="G251" t="s">
        <v>31</v>
      </c>
      <c r="H251">
        <v>0</v>
      </c>
      <c r="I251">
        <v>70.400000000000006</v>
      </c>
      <c r="J251">
        <v>11.27</v>
      </c>
      <c r="K251">
        <v>338.1</v>
      </c>
      <c r="L251">
        <v>26.98</v>
      </c>
      <c r="M251">
        <v>22.6</v>
      </c>
      <c r="N251">
        <v>34.259751044702178</v>
      </c>
      <c r="O251">
        <v>25.6</v>
      </c>
      <c r="P251">
        <v>29.2</v>
      </c>
      <c r="Q251">
        <v>26</v>
      </c>
    </row>
    <row r="252" spans="1:17" x14ac:dyDescent="0.2">
      <c r="A252">
        <v>2017</v>
      </c>
      <c r="B252">
        <v>11</v>
      </c>
      <c r="C252" s="1">
        <v>43040</v>
      </c>
      <c r="D252">
        <v>12</v>
      </c>
      <c r="E252">
        <v>97000</v>
      </c>
      <c r="F252">
        <v>12.371134020618561</v>
      </c>
      <c r="G252" t="s">
        <v>32</v>
      </c>
      <c r="H252">
        <v>0</v>
      </c>
      <c r="I252">
        <v>36.1</v>
      </c>
      <c r="J252">
        <v>6.2666666666666666</v>
      </c>
      <c r="K252">
        <v>188</v>
      </c>
      <c r="L252">
        <v>27.706666666666671</v>
      </c>
      <c r="M252">
        <v>23.022553004062971</v>
      </c>
      <c r="N252">
        <v>32.989888721901409</v>
      </c>
      <c r="O252">
        <v>25.7</v>
      </c>
      <c r="P252">
        <v>29.3</v>
      </c>
      <c r="Q252">
        <v>20</v>
      </c>
    </row>
    <row r="253" spans="1:17" x14ac:dyDescent="0.2">
      <c r="A253">
        <v>2017</v>
      </c>
      <c r="B253">
        <v>11</v>
      </c>
      <c r="C253" s="1">
        <v>43040</v>
      </c>
      <c r="D253">
        <v>75</v>
      </c>
      <c r="E253">
        <v>882700</v>
      </c>
      <c r="F253">
        <v>8.4966579811940637</v>
      </c>
      <c r="G253" t="s">
        <v>18</v>
      </c>
      <c r="H253">
        <v>0</v>
      </c>
      <c r="I253">
        <v>41.9</v>
      </c>
      <c r="J253">
        <v>3.4433333333333329</v>
      </c>
      <c r="K253">
        <v>103.3</v>
      </c>
      <c r="L253">
        <v>29.033333333333339</v>
      </c>
      <c r="M253">
        <v>23</v>
      </c>
      <c r="N253">
        <v>35.4</v>
      </c>
      <c r="O253">
        <v>27.3</v>
      </c>
      <c r="P253">
        <v>30.3</v>
      </c>
      <c r="Q253">
        <v>12</v>
      </c>
    </row>
    <row r="254" spans="1:17" x14ac:dyDescent="0.2">
      <c r="A254">
        <v>2017</v>
      </c>
      <c r="B254">
        <v>11</v>
      </c>
      <c r="C254" s="1">
        <v>43040</v>
      </c>
      <c r="D254">
        <v>27</v>
      </c>
      <c r="E254">
        <v>159000</v>
      </c>
      <c r="F254">
        <v>16.981132075471699</v>
      </c>
      <c r="G254" t="s">
        <v>19</v>
      </c>
      <c r="H254">
        <v>0</v>
      </c>
      <c r="I254">
        <v>93.2</v>
      </c>
      <c r="J254">
        <v>16.16</v>
      </c>
      <c r="K254">
        <v>484.8</v>
      </c>
      <c r="L254">
        <v>27.716666666666661</v>
      </c>
      <c r="M254">
        <v>23.4</v>
      </c>
      <c r="N254">
        <v>33.5</v>
      </c>
      <c r="O254">
        <v>25.3</v>
      </c>
      <c r="P254">
        <v>28.9</v>
      </c>
      <c r="Q254">
        <v>27</v>
      </c>
    </row>
    <row r="255" spans="1:17" x14ac:dyDescent="0.2">
      <c r="A255">
        <v>2017</v>
      </c>
      <c r="B255">
        <v>11</v>
      </c>
      <c r="C255" s="1">
        <v>43040</v>
      </c>
      <c r="D255">
        <v>242</v>
      </c>
      <c r="E255">
        <v>1800000</v>
      </c>
      <c r="F255">
        <v>13.444444444444439</v>
      </c>
      <c r="G255" t="s">
        <v>20</v>
      </c>
      <c r="H255">
        <v>0</v>
      </c>
      <c r="I255">
        <v>26.2</v>
      </c>
      <c r="J255">
        <v>2.9566666666666639</v>
      </c>
      <c r="K255">
        <v>88.699999999999932</v>
      </c>
      <c r="L255">
        <v>28.263333333333339</v>
      </c>
      <c r="M255">
        <v>22.8</v>
      </c>
      <c r="N255">
        <v>34.200000000000003</v>
      </c>
      <c r="O255">
        <v>24.6</v>
      </c>
      <c r="P255">
        <v>29.7</v>
      </c>
      <c r="Q255">
        <v>26</v>
      </c>
    </row>
    <row r="256" spans="1:17" x14ac:dyDescent="0.2">
      <c r="A256">
        <v>2017</v>
      </c>
      <c r="B256">
        <v>11</v>
      </c>
      <c r="C256" s="1">
        <v>43040</v>
      </c>
      <c r="D256">
        <v>59</v>
      </c>
      <c r="E256">
        <v>172000</v>
      </c>
      <c r="F256">
        <v>34.302325581395351</v>
      </c>
      <c r="G256" t="s">
        <v>21</v>
      </c>
      <c r="H256">
        <v>0</v>
      </c>
      <c r="I256">
        <v>181.6</v>
      </c>
      <c r="J256">
        <v>11.66333333333333</v>
      </c>
      <c r="K256">
        <v>349.9</v>
      </c>
      <c r="L256">
        <v>27.733333333333341</v>
      </c>
      <c r="M256">
        <v>21.926499986318969</v>
      </c>
      <c r="N256">
        <v>34.5</v>
      </c>
      <c r="O256">
        <v>24.6</v>
      </c>
      <c r="P256">
        <v>29</v>
      </c>
      <c r="Q256">
        <v>12</v>
      </c>
    </row>
    <row r="257" spans="1:17" x14ac:dyDescent="0.2">
      <c r="A257">
        <v>2017</v>
      </c>
      <c r="B257">
        <v>11</v>
      </c>
      <c r="C257" s="1">
        <v>43040</v>
      </c>
      <c r="D257">
        <v>50</v>
      </c>
      <c r="E257">
        <v>355700</v>
      </c>
      <c r="F257">
        <v>14.05678942929435</v>
      </c>
      <c r="G257" t="s">
        <v>22</v>
      </c>
      <c r="H257">
        <v>0</v>
      </c>
      <c r="I257">
        <v>31</v>
      </c>
      <c r="J257">
        <v>4.6400000000000006</v>
      </c>
      <c r="K257">
        <v>139.19999999999999</v>
      </c>
      <c r="L257">
        <v>19.436666666666671</v>
      </c>
      <c r="M257">
        <v>14.5</v>
      </c>
      <c r="N257">
        <v>26.8</v>
      </c>
      <c r="O257">
        <v>17.3</v>
      </c>
      <c r="P257">
        <v>21.1</v>
      </c>
      <c r="Q257">
        <v>10</v>
      </c>
    </row>
    <row r="258" spans="1:17" x14ac:dyDescent="0.2">
      <c r="A258">
        <v>2017</v>
      </c>
      <c r="B258">
        <v>12</v>
      </c>
      <c r="C258" s="1">
        <v>43070</v>
      </c>
      <c r="D258">
        <v>191</v>
      </c>
      <c r="E258">
        <v>5610000</v>
      </c>
      <c r="F258">
        <v>3.404634581105169</v>
      </c>
      <c r="G258" t="s">
        <v>17</v>
      </c>
      <c r="H258">
        <v>0</v>
      </c>
      <c r="I258">
        <v>69.900000000000006</v>
      </c>
      <c r="J258">
        <v>10.012903225806451</v>
      </c>
      <c r="K258">
        <v>310.40000000000009</v>
      </c>
      <c r="L258">
        <v>27.022580645161291</v>
      </c>
      <c r="M258">
        <v>22.451326682083899</v>
      </c>
      <c r="N258">
        <v>32.103622253320417</v>
      </c>
      <c r="O258">
        <v>24.9</v>
      </c>
      <c r="P258">
        <v>28.7</v>
      </c>
      <c r="Q258">
        <v>22</v>
      </c>
    </row>
    <row r="259" spans="1:17" x14ac:dyDescent="0.2">
      <c r="A259">
        <v>2017</v>
      </c>
      <c r="B259">
        <v>12</v>
      </c>
      <c r="C259" s="1">
        <v>43070</v>
      </c>
      <c r="D259">
        <v>497</v>
      </c>
      <c r="E259">
        <v>3700000</v>
      </c>
      <c r="F259">
        <v>13.43243243243243</v>
      </c>
      <c r="G259" t="s">
        <v>33</v>
      </c>
      <c r="H259">
        <v>0</v>
      </c>
      <c r="I259">
        <v>93.7</v>
      </c>
      <c r="J259">
        <v>10.45806451612903</v>
      </c>
      <c r="K259">
        <v>324.2</v>
      </c>
      <c r="L259">
        <v>26.383870967741931</v>
      </c>
      <c r="M259">
        <v>22.2</v>
      </c>
      <c r="N259">
        <v>32.299999999999997</v>
      </c>
      <c r="O259">
        <v>24.9</v>
      </c>
      <c r="P259">
        <v>28</v>
      </c>
      <c r="Q259">
        <v>22</v>
      </c>
    </row>
    <row r="260" spans="1:17" x14ac:dyDescent="0.2">
      <c r="A260">
        <v>2017</v>
      </c>
      <c r="B260">
        <v>12</v>
      </c>
      <c r="C260" s="1">
        <v>43070</v>
      </c>
      <c r="D260">
        <v>60</v>
      </c>
      <c r="E260">
        <v>1830000</v>
      </c>
      <c r="F260">
        <v>3.278688524590164</v>
      </c>
      <c r="G260" t="s">
        <v>23</v>
      </c>
      <c r="H260">
        <v>0</v>
      </c>
      <c r="I260">
        <v>85.9</v>
      </c>
      <c r="J260">
        <v>16.880645161290321</v>
      </c>
      <c r="K260">
        <v>523.30000000000007</v>
      </c>
      <c r="L260">
        <v>26.122580645161289</v>
      </c>
      <c r="M260">
        <v>22.298464954561879</v>
      </c>
      <c r="N260">
        <v>31.438428077963032</v>
      </c>
      <c r="O260">
        <v>24.6</v>
      </c>
      <c r="P260">
        <v>27.6</v>
      </c>
      <c r="Q260">
        <v>22</v>
      </c>
    </row>
    <row r="261" spans="1:17" x14ac:dyDescent="0.2">
      <c r="A261">
        <v>2017</v>
      </c>
      <c r="B261">
        <v>12</v>
      </c>
      <c r="C261" s="1">
        <v>43070</v>
      </c>
      <c r="D261">
        <v>58</v>
      </c>
      <c r="E261">
        <v>910000</v>
      </c>
      <c r="F261">
        <v>6.3736263736263732</v>
      </c>
      <c r="G261" t="s">
        <v>24</v>
      </c>
      <c r="H261">
        <v>0</v>
      </c>
      <c r="I261">
        <v>74.7</v>
      </c>
      <c r="J261">
        <v>4.1193548387096772</v>
      </c>
      <c r="K261">
        <v>127.7</v>
      </c>
      <c r="L261">
        <v>27.187096774193542</v>
      </c>
      <c r="M261">
        <v>22.843702361994371</v>
      </c>
      <c r="N261">
        <v>33.119376659121713</v>
      </c>
      <c r="O261">
        <v>25.1</v>
      </c>
      <c r="P261">
        <v>29</v>
      </c>
      <c r="Q261">
        <v>13</v>
      </c>
    </row>
    <row r="262" spans="1:17" x14ac:dyDescent="0.2">
      <c r="A262">
        <v>2017</v>
      </c>
      <c r="B262">
        <v>12</v>
      </c>
      <c r="C262" s="1">
        <v>43070</v>
      </c>
      <c r="D262">
        <v>240</v>
      </c>
      <c r="E262">
        <v>1740000</v>
      </c>
      <c r="F262">
        <v>13.793103448275859</v>
      </c>
      <c r="G262" t="s">
        <v>25</v>
      </c>
      <c r="H262">
        <v>0</v>
      </c>
      <c r="I262">
        <v>33.799999999999997</v>
      </c>
      <c r="J262">
        <v>3.964516129032257</v>
      </c>
      <c r="K262">
        <v>122.9</v>
      </c>
      <c r="L262">
        <v>28.019354838709681</v>
      </c>
      <c r="M262">
        <v>23.2</v>
      </c>
      <c r="N262">
        <v>32.954394897957208</v>
      </c>
      <c r="O262">
        <v>26.9</v>
      </c>
      <c r="P262">
        <v>29</v>
      </c>
      <c r="Q262">
        <v>11</v>
      </c>
    </row>
    <row r="263" spans="1:17" x14ac:dyDescent="0.2">
      <c r="A263">
        <v>2017</v>
      </c>
      <c r="B263">
        <v>12</v>
      </c>
      <c r="C263" s="1">
        <v>43070</v>
      </c>
      <c r="D263">
        <v>75</v>
      </c>
      <c r="E263">
        <v>1650000</v>
      </c>
      <c r="F263">
        <v>4.545454545454545</v>
      </c>
      <c r="G263" t="s">
        <v>26</v>
      </c>
      <c r="H263">
        <v>0</v>
      </c>
      <c r="I263">
        <v>49.3</v>
      </c>
      <c r="J263">
        <v>10.158064516129031</v>
      </c>
      <c r="K263">
        <v>314.89999999999998</v>
      </c>
      <c r="L263">
        <v>25.993548387096769</v>
      </c>
      <c r="M263">
        <v>21.915050875700729</v>
      </c>
      <c r="N263">
        <v>32.251144620361998</v>
      </c>
      <c r="O263">
        <v>23.6</v>
      </c>
      <c r="P263">
        <v>27.1</v>
      </c>
      <c r="Q263">
        <v>20</v>
      </c>
    </row>
    <row r="264" spans="1:17" x14ac:dyDescent="0.2">
      <c r="A264">
        <v>2017</v>
      </c>
      <c r="B264">
        <v>12</v>
      </c>
      <c r="C264" s="1">
        <v>43070</v>
      </c>
      <c r="D264">
        <v>189</v>
      </c>
      <c r="E264">
        <v>2490000</v>
      </c>
      <c r="F264">
        <v>7.5903614457831328</v>
      </c>
      <c r="G264" t="s">
        <v>27</v>
      </c>
      <c r="H264">
        <v>0</v>
      </c>
      <c r="I264">
        <v>103.9</v>
      </c>
      <c r="J264">
        <v>6.8290322580645162</v>
      </c>
      <c r="K264">
        <v>211.7</v>
      </c>
      <c r="L264">
        <v>27.64516129032258</v>
      </c>
      <c r="M264">
        <v>23.4</v>
      </c>
      <c r="N264">
        <v>33.586393044586529</v>
      </c>
      <c r="O264">
        <v>26.7</v>
      </c>
      <c r="P264">
        <v>29.3</v>
      </c>
      <c r="Q264">
        <v>10</v>
      </c>
    </row>
    <row r="265" spans="1:17" x14ac:dyDescent="0.2">
      <c r="A265">
        <v>2017</v>
      </c>
      <c r="B265">
        <v>12</v>
      </c>
      <c r="C265" s="1">
        <v>43070</v>
      </c>
      <c r="D265">
        <v>313</v>
      </c>
      <c r="E265">
        <v>3860000</v>
      </c>
      <c r="F265">
        <v>8.1088082901554408</v>
      </c>
      <c r="G265" t="s">
        <v>28</v>
      </c>
      <c r="H265">
        <v>0</v>
      </c>
      <c r="I265">
        <v>82.3</v>
      </c>
      <c r="J265">
        <v>18.70645161290323</v>
      </c>
      <c r="K265">
        <v>579.9</v>
      </c>
      <c r="L265">
        <v>26.767741935483869</v>
      </c>
      <c r="M265">
        <v>21.826882267411101</v>
      </c>
      <c r="N265">
        <v>32.866755051876467</v>
      </c>
      <c r="O265">
        <v>23.8</v>
      </c>
      <c r="P265">
        <v>28.7</v>
      </c>
      <c r="Q265">
        <v>20</v>
      </c>
    </row>
    <row r="266" spans="1:17" x14ac:dyDescent="0.2">
      <c r="A266">
        <v>2017</v>
      </c>
      <c r="B266">
        <v>12</v>
      </c>
      <c r="C266" s="1">
        <v>43070</v>
      </c>
      <c r="D266">
        <v>36</v>
      </c>
      <c r="E266">
        <v>2760000</v>
      </c>
      <c r="F266">
        <v>1.304347826086957</v>
      </c>
      <c r="G266" t="s">
        <v>29</v>
      </c>
      <c r="H266">
        <v>0</v>
      </c>
      <c r="I266">
        <v>177.5</v>
      </c>
      <c r="J266">
        <v>15.60967741935484</v>
      </c>
      <c r="K266">
        <v>483.90000000000009</v>
      </c>
      <c r="L266">
        <v>26.609677419354849</v>
      </c>
      <c r="M266">
        <v>22.9</v>
      </c>
      <c r="N266">
        <v>33.957731146073392</v>
      </c>
      <c r="O266">
        <v>25.3</v>
      </c>
      <c r="P266">
        <v>28.6</v>
      </c>
      <c r="Q266">
        <v>23</v>
      </c>
    </row>
    <row r="267" spans="1:17" x14ac:dyDescent="0.2">
      <c r="A267">
        <v>2017</v>
      </c>
      <c r="B267">
        <v>12</v>
      </c>
      <c r="C267" s="1">
        <v>43070</v>
      </c>
      <c r="D267">
        <v>2019</v>
      </c>
      <c r="E267">
        <v>6380000</v>
      </c>
      <c r="F267">
        <v>31.645768025078372</v>
      </c>
      <c r="G267" t="s">
        <v>30</v>
      </c>
      <c r="H267">
        <v>0</v>
      </c>
      <c r="I267">
        <v>43.7</v>
      </c>
      <c r="J267">
        <v>3.8</v>
      </c>
      <c r="K267">
        <v>117.8</v>
      </c>
      <c r="L267">
        <v>27.79677419354838</v>
      </c>
      <c r="M267">
        <v>23.1</v>
      </c>
      <c r="N267">
        <v>34.266221450085197</v>
      </c>
      <c r="O267">
        <v>26.1</v>
      </c>
      <c r="P267">
        <v>29.6</v>
      </c>
      <c r="Q267">
        <v>18</v>
      </c>
    </row>
    <row r="268" spans="1:17" x14ac:dyDescent="0.2">
      <c r="A268">
        <v>2017</v>
      </c>
      <c r="B268">
        <v>12</v>
      </c>
      <c r="C268" s="1">
        <v>43070</v>
      </c>
      <c r="D268">
        <v>342</v>
      </c>
      <c r="E268">
        <v>1790000</v>
      </c>
      <c r="F268">
        <v>19.106145251396651</v>
      </c>
      <c r="G268" t="s">
        <v>31</v>
      </c>
      <c r="H268">
        <v>0</v>
      </c>
      <c r="I268">
        <v>17.5</v>
      </c>
      <c r="J268">
        <v>2.661290322580645</v>
      </c>
      <c r="K268">
        <v>82.499999999999986</v>
      </c>
      <c r="L268">
        <v>27.825806451612898</v>
      </c>
      <c r="M268">
        <v>23.693120624799491</v>
      </c>
      <c r="N268">
        <v>35.02961877449912</v>
      </c>
      <c r="O268">
        <v>26.7</v>
      </c>
      <c r="P268">
        <v>30.1</v>
      </c>
      <c r="Q268">
        <v>15</v>
      </c>
    </row>
    <row r="269" spans="1:17" x14ac:dyDescent="0.2">
      <c r="A269">
        <v>2017</v>
      </c>
      <c r="B269">
        <v>12</v>
      </c>
      <c r="C269" s="1">
        <v>43070</v>
      </c>
      <c r="D269">
        <v>4</v>
      </c>
      <c r="E269">
        <v>97000</v>
      </c>
      <c r="F269">
        <v>4.1237113402061851</v>
      </c>
      <c r="G269" t="s">
        <v>32</v>
      </c>
      <c r="H269">
        <v>0</v>
      </c>
      <c r="I269">
        <v>36.1</v>
      </c>
      <c r="J269">
        <v>36.1</v>
      </c>
      <c r="K269">
        <v>1119.0999999999999</v>
      </c>
      <c r="L269">
        <v>26.861290322580651</v>
      </c>
      <c r="M269">
        <v>22.140024435626749</v>
      </c>
      <c r="N269">
        <v>32.157816050607373</v>
      </c>
      <c r="O269">
        <v>24.4</v>
      </c>
      <c r="P269">
        <v>28.5</v>
      </c>
      <c r="Q269">
        <v>31</v>
      </c>
    </row>
    <row r="270" spans="1:17" x14ac:dyDescent="0.2">
      <c r="A270">
        <v>2017</v>
      </c>
      <c r="B270">
        <v>12</v>
      </c>
      <c r="C270" s="1">
        <v>43070</v>
      </c>
      <c r="D270">
        <v>46</v>
      </c>
      <c r="E270">
        <v>882700</v>
      </c>
      <c r="F270">
        <v>5.2112835617990259</v>
      </c>
      <c r="G270" t="s">
        <v>18</v>
      </c>
      <c r="H270">
        <v>0</v>
      </c>
      <c r="I270">
        <v>29.5</v>
      </c>
      <c r="J270">
        <v>5.3548387096774199</v>
      </c>
      <c r="K270">
        <v>166</v>
      </c>
      <c r="L270">
        <v>28.409677419354839</v>
      </c>
      <c r="M270">
        <v>22.5</v>
      </c>
      <c r="N270">
        <v>35.479628983400602</v>
      </c>
      <c r="O270">
        <v>25.8</v>
      </c>
      <c r="P270">
        <v>30.3</v>
      </c>
      <c r="Q270">
        <v>27</v>
      </c>
    </row>
    <row r="271" spans="1:17" x14ac:dyDescent="0.2">
      <c r="A271">
        <v>2017</v>
      </c>
      <c r="B271">
        <v>12</v>
      </c>
      <c r="C271" s="1">
        <v>43070</v>
      </c>
      <c r="D271">
        <v>34</v>
      </c>
      <c r="E271">
        <v>159000</v>
      </c>
      <c r="F271">
        <v>21.383647798742139</v>
      </c>
      <c r="G271" t="s">
        <v>19</v>
      </c>
      <c r="H271">
        <v>0</v>
      </c>
      <c r="I271">
        <v>104.6</v>
      </c>
      <c r="J271">
        <v>10.07096774193548</v>
      </c>
      <c r="K271">
        <v>312.2</v>
      </c>
      <c r="L271">
        <v>27.158064516129031</v>
      </c>
      <c r="M271">
        <v>19.399999999999999</v>
      </c>
      <c r="N271">
        <v>34.1</v>
      </c>
      <c r="O271">
        <v>23.5</v>
      </c>
      <c r="P271">
        <v>28.8</v>
      </c>
      <c r="Q271">
        <v>22</v>
      </c>
    </row>
    <row r="272" spans="1:17" x14ac:dyDescent="0.2">
      <c r="A272">
        <v>2017</v>
      </c>
      <c r="B272">
        <v>12</v>
      </c>
      <c r="C272" s="1">
        <v>43070</v>
      </c>
      <c r="D272">
        <v>203</v>
      </c>
      <c r="E272">
        <v>1800000</v>
      </c>
      <c r="F272">
        <v>11.27777777777778</v>
      </c>
      <c r="G272" t="s">
        <v>20</v>
      </c>
      <c r="H272">
        <v>0</v>
      </c>
      <c r="I272">
        <v>21.3</v>
      </c>
      <c r="J272">
        <v>2.9064516129032252</v>
      </c>
      <c r="K272">
        <v>90.09999999999998</v>
      </c>
      <c r="L272">
        <v>27.261290322580649</v>
      </c>
      <c r="M272">
        <v>22.5</v>
      </c>
      <c r="N272">
        <v>33.9</v>
      </c>
      <c r="O272">
        <v>24.5</v>
      </c>
      <c r="P272">
        <v>29.1</v>
      </c>
      <c r="Q272">
        <v>17</v>
      </c>
    </row>
    <row r="273" spans="1:17" x14ac:dyDescent="0.2">
      <c r="A273">
        <v>2017</v>
      </c>
      <c r="B273">
        <v>12</v>
      </c>
      <c r="C273" s="1">
        <v>43070</v>
      </c>
      <c r="D273">
        <v>52</v>
      </c>
      <c r="E273">
        <v>172000</v>
      </c>
      <c r="F273">
        <v>30.232558139534881</v>
      </c>
      <c r="G273" t="s">
        <v>21</v>
      </c>
      <c r="H273">
        <v>0</v>
      </c>
      <c r="I273">
        <v>54.4</v>
      </c>
      <c r="J273">
        <v>2.258064516129032</v>
      </c>
      <c r="K273">
        <v>70</v>
      </c>
      <c r="L273">
        <v>27.051612903225809</v>
      </c>
      <c r="M273">
        <v>19.697729614736591</v>
      </c>
      <c r="N273">
        <v>33.752907279433543</v>
      </c>
      <c r="O273">
        <v>23.8</v>
      </c>
      <c r="P273">
        <v>28.8</v>
      </c>
      <c r="Q273">
        <v>17</v>
      </c>
    </row>
    <row r="274" spans="1:17" x14ac:dyDescent="0.2">
      <c r="A274">
        <v>2017</v>
      </c>
      <c r="B274">
        <v>12</v>
      </c>
      <c r="C274" s="1">
        <v>43070</v>
      </c>
      <c r="D274">
        <v>37</v>
      </c>
      <c r="E274">
        <v>355700</v>
      </c>
      <c r="F274">
        <v>10.40202417767782</v>
      </c>
      <c r="G274" t="s">
        <v>22</v>
      </c>
      <c r="H274">
        <v>0</v>
      </c>
      <c r="I274">
        <v>6.1</v>
      </c>
      <c r="J274">
        <v>0.35161290322580641</v>
      </c>
      <c r="K274">
        <v>10.9</v>
      </c>
      <c r="L274">
        <v>18.512903225806451</v>
      </c>
      <c r="M274">
        <v>8.5855252342291131</v>
      </c>
      <c r="N274">
        <v>25.8</v>
      </c>
      <c r="O274">
        <v>14.7</v>
      </c>
      <c r="P274">
        <v>20.6</v>
      </c>
      <c r="Q274">
        <v>2</v>
      </c>
    </row>
    <row r="275" spans="1:17" x14ac:dyDescent="0.2">
      <c r="A275">
        <v>2018</v>
      </c>
      <c r="B275">
        <v>1</v>
      </c>
      <c r="C275" s="1">
        <v>43101</v>
      </c>
      <c r="D275">
        <v>298</v>
      </c>
      <c r="E275">
        <v>5640000</v>
      </c>
      <c r="F275">
        <v>5.2836879432624118</v>
      </c>
      <c r="G275" t="s">
        <v>17</v>
      </c>
      <c r="H275">
        <v>0</v>
      </c>
      <c r="I275">
        <v>82</v>
      </c>
      <c r="J275">
        <v>11.025806451612899</v>
      </c>
      <c r="K275">
        <v>341.8</v>
      </c>
      <c r="L275">
        <v>26.183870967741921</v>
      </c>
      <c r="M275">
        <v>20.875739049261689</v>
      </c>
      <c r="N275">
        <v>31.186500825426808</v>
      </c>
      <c r="O275">
        <v>22.9</v>
      </c>
      <c r="P275">
        <v>28.1</v>
      </c>
      <c r="Q275">
        <v>24</v>
      </c>
    </row>
    <row r="276" spans="1:17" x14ac:dyDescent="0.2">
      <c r="A276">
        <v>2018</v>
      </c>
      <c r="B276">
        <v>1</v>
      </c>
      <c r="C276" s="1">
        <v>43101</v>
      </c>
      <c r="D276">
        <v>635</v>
      </c>
      <c r="E276">
        <v>3750000</v>
      </c>
      <c r="F276">
        <v>16.93333333333333</v>
      </c>
      <c r="G276" t="s">
        <v>33</v>
      </c>
      <c r="H276">
        <v>0</v>
      </c>
      <c r="I276">
        <v>182.2</v>
      </c>
      <c r="J276">
        <v>21.600499859747551</v>
      </c>
      <c r="K276">
        <v>666.05000000000018</v>
      </c>
      <c r="L276">
        <v>25.270967741935479</v>
      </c>
      <c r="M276">
        <v>20.8</v>
      </c>
      <c r="N276">
        <v>33.799999999999997</v>
      </c>
      <c r="O276">
        <v>22</v>
      </c>
      <c r="P276">
        <v>27.4</v>
      </c>
      <c r="Q276">
        <v>20</v>
      </c>
    </row>
    <row r="277" spans="1:17" x14ac:dyDescent="0.2">
      <c r="A277">
        <v>2018</v>
      </c>
      <c r="B277">
        <v>1</v>
      </c>
      <c r="C277" s="1">
        <v>43101</v>
      </c>
      <c r="D277">
        <v>106</v>
      </c>
      <c r="E277">
        <v>1860000</v>
      </c>
      <c r="F277">
        <v>5.698924731182796</v>
      </c>
      <c r="G277" t="s">
        <v>23</v>
      </c>
      <c r="H277">
        <v>0</v>
      </c>
      <c r="I277">
        <v>166.9</v>
      </c>
      <c r="J277">
        <v>9.5806451612903221</v>
      </c>
      <c r="K277">
        <v>297</v>
      </c>
      <c r="L277">
        <v>25.870967741935491</v>
      </c>
      <c r="M277">
        <v>20.3</v>
      </c>
      <c r="N277">
        <v>30.965977308839701</v>
      </c>
      <c r="O277">
        <v>22.6</v>
      </c>
      <c r="P277">
        <v>27.1</v>
      </c>
      <c r="Q277">
        <v>17</v>
      </c>
    </row>
    <row r="278" spans="1:17" x14ac:dyDescent="0.2">
      <c r="A278">
        <v>2018</v>
      </c>
      <c r="B278">
        <v>1</v>
      </c>
      <c r="C278" s="1">
        <v>43101</v>
      </c>
      <c r="D278">
        <v>69</v>
      </c>
      <c r="E278">
        <v>920000</v>
      </c>
      <c r="F278">
        <v>7.4999999999999991</v>
      </c>
      <c r="G278" t="s">
        <v>24</v>
      </c>
      <c r="H278">
        <v>0</v>
      </c>
      <c r="I278">
        <v>33.299999999999997</v>
      </c>
      <c r="J278">
        <v>5.8612903225806461</v>
      </c>
      <c r="K278">
        <v>181.7</v>
      </c>
      <c r="L278">
        <v>26.148387096774201</v>
      </c>
      <c r="M278">
        <v>21.4</v>
      </c>
      <c r="N278">
        <v>32.826323111962623</v>
      </c>
      <c r="O278">
        <v>22.8</v>
      </c>
      <c r="P278">
        <v>27.8</v>
      </c>
      <c r="Q278">
        <v>18</v>
      </c>
    </row>
    <row r="279" spans="1:17" x14ac:dyDescent="0.2">
      <c r="A279">
        <v>2018</v>
      </c>
      <c r="B279">
        <v>1</v>
      </c>
      <c r="C279" s="1">
        <v>43101</v>
      </c>
      <c r="D279">
        <v>387</v>
      </c>
      <c r="E279">
        <v>1760000</v>
      </c>
      <c r="F279">
        <v>21.98863636363636</v>
      </c>
      <c r="G279" t="s">
        <v>25</v>
      </c>
      <c r="H279">
        <v>0</v>
      </c>
      <c r="I279">
        <v>87.9</v>
      </c>
      <c r="J279">
        <v>11.735483870967739</v>
      </c>
      <c r="K279">
        <v>363.80000000000013</v>
      </c>
      <c r="L279">
        <v>26.86451612903226</v>
      </c>
      <c r="M279">
        <v>21.969216944194759</v>
      </c>
      <c r="N279">
        <v>32.4322061633573</v>
      </c>
      <c r="O279">
        <v>23.9</v>
      </c>
      <c r="P279">
        <v>28.2</v>
      </c>
      <c r="Q279">
        <v>19</v>
      </c>
    </row>
    <row r="280" spans="1:17" x14ac:dyDescent="0.2">
      <c r="A280">
        <v>2018</v>
      </c>
      <c r="B280">
        <v>1</v>
      </c>
      <c r="C280" s="1">
        <v>43101</v>
      </c>
      <c r="D280">
        <v>91</v>
      </c>
      <c r="E280">
        <v>1660000</v>
      </c>
      <c r="F280">
        <v>5.4819277108433733</v>
      </c>
      <c r="G280" t="s">
        <v>26</v>
      </c>
      <c r="H280">
        <v>0</v>
      </c>
      <c r="I280">
        <v>189.5</v>
      </c>
      <c r="J280">
        <v>29.503077956989252</v>
      </c>
      <c r="K280">
        <v>895.81250000000011</v>
      </c>
      <c r="L280">
        <v>25.35806451612903</v>
      </c>
      <c r="M280">
        <v>20.8</v>
      </c>
      <c r="N280">
        <v>32.07371135474186</v>
      </c>
      <c r="O280">
        <v>22.8</v>
      </c>
      <c r="P280">
        <v>27.1</v>
      </c>
      <c r="Q280">
        <v>21</v>
      </c>
    </row>
    <row r="281" spans="1:17" x14ac:dyDescent="0.2">
      <c r="A281">
        <v>2018</v>
      </c>
      <c r="B281">
        <v>1</v>
      </c>
      <c r="C281" s="1">
        <v>43101</v>
      </c>
      <c r="D281">
        <v>295</v>
      </c>
      <c r="E281">
        <v>2500000</v>
      </c>
      <c r="F281">
        <v>11.8</v>
      </c>
      <c r="G281" t="s">
        <v>27</v>
      </c>
      <c r="H281">
        <v>0</v>
      </c>
      <c r="I281">
        <v>77.5</v>
      </c>
      <c r="J281">
        <v>9.4290322580645167</v>
      </c>
      <c r="K281">
        <v>292.3</v>
      </c>
      <c r="L281">
        <v>26.587096774193551</v>
      </c>
      <c r="M281">
        <v>21.8</v>
      </c>
      <c r="N281">
        <v>34.567792021295581</v>
      </c>
      <c r="O281">
        <v>23.7</v>
      </c>
      <c r="P281">
        <v>28.3</v>
      </c>
      <c r="Q281">
        <v>19</v>
      </c>
    </row>
    <row r="282" spans="1:17" x14ac:dyDescent="0.2">
      <c r="A282">
        <v>2018</v>
      </c>
      <c r="B282">
        <v>1</v>
      </c>
      <c r="C282" s="1">
        <v>43101</v>
      </c>
      <c r="D282">
        <v>380</v>
      </c>
      <c r="E282">
        <v>3900000</v>
      </c>
      <c r="F282">
        <v>9.7435897435897445</v>
      </c>
      <c r="G282" t="s">
        <v>28</v>
      </c>
      <c r="H282">
        <v>0</v>
      </c>
      <c r="I282">
        <v>42.2</v>
      </c>
      <c r="J282">
        <v>5.3129032258064512</v>
      </c>
      <c r="K282">
        <v>164.7</v>
      </c>
      <c r="L282">
        <v>26.85806451612903</v>
      </c>
      <c r="M282">
        <v>22.7</v>
      </c>
      <c r="N282">
        <v>32.331730485854742</v>
      </c>
      <c r="O282">
        <v>25.4</v>
      </c>
      <c r="P282">
        <v>27.8</v>
      </c>
      <c r="Q282">
        <v>19</v>
      </c>
    </row>
    <row r="283" spans="1:17" x14ac:dyDescent="0.2">
      <c r="A283">
        <v>2018</v>
      </c>
      <c r="B283">
        <v>1</v>
      </c>
      <c r="C283" s="1">
        <v>43101</v>
      </c>
      <c r="D283">
        <v>64</v>
      </c>
      <c r="E283">
        <v>2790000</v>
      </c>
      <c r="F283">
        <v>2.2939068100358422</v>
      </c>
      <c r="G283" t="s">
        <v>29</v>
      </c>
      <c r="H283">
        <v>0</v>
      </c>
      <c r="I283">
        <v>43.9</v>
      </c>
      <c r="J283">
        <v>10.2741935483871</v>
      </c>
      <c r="K283">
        <v>318.50000000000011</v>
      </c>
      <c r="L283">
        <v>26.377419354838711</v>
      </c>
      <c r="M283">
        <v>23.00035403953094</v>
      </c>
      <c r="N283">
        <v>33.067746241320108</v>
      </c>
      <c r="O283">
        <v>25.2</v>
      </c>
      <c r="P283">
        <v>27.7</v>
      </c>
      <c r="Q283">
        <v>26</v>
      </c>
    </row>
    <row r="284" spans="1:17" x14ac:dyDescent="0.2">
      <c r="A284">
        <v>2018</v>
      </c>
      <c r="B284">
        <v>1</v>
      </c>
      <c r="C284" s="1">
        <v>43101</v>
      </c>
      <c r="D284">
        <v>2760</v>
      </c>
      <c r="E284">
        <v>6480000</v>
      </c>
      <c r="F284">
        <v>42.592592592592602</v>
      </c>
      <c r="G284" t="s">
        <v>30</v>
      </c>
      <c r="H284">
        <v>0</v>
      </c>
      <c r="I284">
        <v>110</v>
      </c>
      <c r="J284">
        <v>9.5096774193548388</v>
      </c>
      <c r="K284">
        <v>294.8</v>
      </c>
      <c r="L284">
        <v>26.70645161290323</v>
      </c>
      <c r="M284">
        <v>21.2</v>
      </c>
      <c r="N284">
        <v>33.623182415355529</v>
      </c>
      <c r="O284">
        <v>23.1</v>
      </c>
      <c r="P284">
        <v>29</v>
      </c>
      <c r="Q284">
        <v>21</v>
      </c>
    </row>
    <row r="285" spans="1:17" x14ac:dyDescent="0.2">
      <c r="A285">
        <v>2018</v>
      </c>
      <c r="B285">
        <v>1</v>
      </c>
      <c r="C285" s="1">
        <v>43101</v>
      </c>
      <c r="D285">
        <v>421</v>
      </c>
      <c r="E285">
        <v>1790000</v>
      </c>
      <c r="F285">
        <v>23.519553072625701</v>
      </c>
      <c r="G285" t="s">
        <v>31</v>
      </c>
      <c r="H285">
        <v>0</v>
      </c>
      <c r="I285">
        <v>105.9</v>
      </c>
      <c r="J285">
        <v>14.03548387096774</v>
      </c>
      <c r="K285">
        <v>435.1</v>
      </c>
      <c r="L285">
        <v>26.470967741935489</v>
      </c>
      <c r="M285">
        <v>21.3</v>
      </c>
      <c r="N285">
        <v>34.899932996295433</v>
      </c>
      <c r="O285">
        <v>23.010000000000009</v>
      </c>
      <c r="P285">
        <v>29.2</v>
      </c>
      <c r="Q285">
        <v>20</v>
      </c>
    </row>
    <row r="286" spans="1:17" x14ac:dyDescent="0.2">
      <c r="A286">
        <v>2018</v>
      </c>
      <c r="B286">
        <v>1</v>
      </c>
      <c r="C286" s="1">
        <v>43101</v>
      </c>
      <c r="D286">
        <v>1</v>
      </c>
      <c r="E286">
        <v>99000</v>
      </c>
      <c r="F286">
        <v>1.0101010101010099</v>
      </c>
      <c r="G286" t="s">
        <v>32</v>
      </c>
      <c r="H286">
        <v>0</v>
      </c>
      <c r="I286">
        <v>36.1</v>
      </c>
      <c r="J286">
        <v>4.6580645161290324</v>
      </c>
      <c r="K286">
        <v>144.4</v>
      </c>
      <c r="L286">
        <v>26.8</v>
      </c>
      <c r="M286">
        <v>23.0904398170196</v>
      </c>
      <c r="N286">
        <v>31.53376154713683</v>
      </c>
      <c r="O286">
        <v>25.8</v>
      </c>
      <c r="P286">
        <v>27.9</v>
      </c>
      <c r="Q286">
        <v>4</v>
      </c>
    </row>
    <row r="287" spans="1:17" x14ac:dyDescent="0.2">
      <c r="A287">
        <v>2018</v>
      </c>
      <c r="B287">
        <v>1</v>
      </c>
      <c r="C287" s="1">
        <v>43101</v>
      </c>
      <c r="D287">
        <v>105</v>
      </c>
      <c r="E287">
        <v>893800</v>
      </c>
      <c r="F287">
        <v>11.74759454016559</v>
      </c>
      <c r="G287" t="s">
        <v>18</v>
      </c>
      <c r="H287">
        <v>0</v>
      </c>
      <c r="I287">
        <v>32</v>
      </c>
      <c r="J287">
        <v>4.6709677419354829</v>
      </c>
      <c r="K287">
        <v>144.80000000000001</v>
      </c>
      <c r="L287">
        <v>28.009677419354841</v>
      </c>
      <c r="M287">
        <v>22.2</v>
      </c>
      <c r="N287">
        <v>34.799999999999997</v>
      </c>
      <c r="O287">
        <v>26.1</v>
      </c>
      <c r="P287">
        <v>28.8</v>
      </c>
      <c r="Q287">
        <v>21</v>
      </c>
    </row>
    <row r="288" spans="1:17" x14ac:dyDescent="0.2">
      <c r="A288">
        <v>2018</v>
      </c>
      <c r="B288">
        <v>1</v>
      </c>
      <c r="C288" s="1">
        <v>43101</v>
      </c>
      <c r="D288">
        <v>36</v>
      </c>
      <c r="E288">
        <v>163000</v>
      </c>
      <c r="F288">
        <v>22.085889570552151</v>
      </c>
      <c r="G288" t="s">
        <v>19</v>
      </c>
      <c r="H288">
        <v>0</v>
      </c>
      <c r="I288">
        <v>178.8</v>
      </c>
      <c r="J288">
        <v>26.638709677419349</v>
      </c>
      <c r="K288">
        <v>825.8</v>
      </c>
      <c r="L288">
        <v>26.316129032258061</v>
      </c>
      <c r="M288">
        <v>22.2</v>
      </c>
      <c r="N288">
        <v>32</v>
      </c>
      <c r="O288">
        <v>24.1</v>
      </c>
      <c r="P288">
        <v>28.1</v>
      </c>
      <c r="Q288">
        <v>30</v>
      </c>
    </row>
    <row r="289" spans="1:17" x14ac:dyDescent="0.2">
      <c r="A289">
        <v>2018</v>
      </c>
      <c r="B289">
        <v>1</v>
      </c>
      <c r="C289" s="1">
        <v>43101</v>
      </c>
      <c r="D289">
        <v>340</v>
      </c>
      <c r="E289">
        <v>1815000</v>
      </c>
      <c r="F289">
        <v>18.732782369146001</v>
      </c>
      <c r="G289" t="s">
        <v>20</v>
      </c>
      <c r="H289">
        <v>0</v>
      </c>
      <c r="I289">
        <v>0.5</v>
      </c>
      <c r="J289">
        <v>1.6129032258064519E-2</v>
      </c>
      <c r="K289">
        <v>0.5</v>
      </c>
      <c r="L289">
        <v>27.12903225806452</v>
      </c>
      <c r="M289">
        <v>22.7</v>
      </c>
      <c r="N289">
        <v>32.799999999999997</v>
      </c>
      <c r="O289">
        <v>25.5</v>
      </c>
      <c r="P289">
        <v>28.8</v>
      </c>
      <c r="Q289">
        <v>1</v>
      </c>
    </row>
    <row r="290" spans="1:17" x14ac:dyDescent="0.2">
      <c r="A290">
        <v>2018</v>
      </c>
      <c r="B290">
        <v>1</v>
      </c>
      <c r="C290" s="1">
        <v>43101</v>
      </c>
      <c r="D290">
        <v>63</v>
      </c>
      <c r="E290">
        <v>173000</v>
      </c>
      <c r="F290">
        <v>36.416184971098268</v>
      </c>
      <c r="G290" t="s">
        <v>21</v>
      </c>
      <c r="H290">
        <v>0</v>
      </c>
      <c r="I290">
        <v>0.8</v>
      </c>
      <c r="J290">
        <v>2.5806451612903229E-2</v>
      </c>
      <c r="K290">
        <v>0.8</v>
      </c>
      <c r="L290">
        <v>26.738709677419351</v>
      </c>
      <c r="M290">
        <v>19</v>
      </c>
      <c r="N290">
        <v>33.5</v>
      </c>
      <c r="O290">
        <v>25.3</v>
      </c>
      <c r="P290">
        <v>28.8</v>
      </c>
      <c r="Q290">
        <v>1</v>
      </c>
    </row>
    <row r="291" spans="1:17" x14ac:dyDescent="0.2">
      <c r="A291">
        <v>2018</v>
      </c>
      <c r="B291">
        <v>1</v>
      </c>
      <c r="C291" s="1">
        <v>43101</v>
      </c>
      <c r="D291">
        <v>53</v>
      </c>
      <c r="E291">
        <v>361200</v>
      </c>
      <c r="F291">
        <v>14.67331118493909</v>
      </c>
      <c r="G291" t="s">
        <v>22</v>
      </c>
      <c r="H291">
        <v>0</v>
      </c>
      <c r="I291">
        <v>0</v>
      </c>
      <c r="J291">
        <v>0</v>
      </c>
      <c r="K291">
        <v>0</v>
      </c>
      <c r="L291">
        <v>18.467741935483868</v>
      </c>
      <c r="M291">
        <v>11.226669471932739</v>
      </c>
      <c r="N291">
        <v>26.2</v>
      </c>
      <c r="O291">
        <v>15.2</v>
      </c>
      <c r="P291">
        <v>20.7</v>
      </c>
      <c r="Q291">
        <v>0</v>
      </c>
    </row>
    <row r="292" spans="1:17" x14ac:dyDescent="0.2">
      <c r="A292">
        <v>2018</v>
      </c>
      <c r="B292">
        <v>2</v>
      </c>
      <c r="C292" s="1">
        <v>43132</v>
      </c>
      <c r="D292">
        <v>168</v>
      </c>
      <c r="E292">
        <v>5640000</v>
      </c>
      <c r="F292">
        <v>2.978723404255319</v>
      </c>
      <c r="G292" t="s">
        <v>17</v>
      </c>
      <c r="H292">
        <v>0</v>
      </c>
      <c r="I292">
        <v>13</v>
      </c>
      <c r="J292">
        <v>0.62142857142857155</v>
      </c>
      <c r="K292">
        <v>17.399999999999999</v>
      </c>
      <c r="L292">
        <v>27.239285714285721</v>
      </c>
      <c r="M292">
        <v>22.60888544536612</v>
      </c>
      <c r="N292">
        <v>32.02478567007234</v>
      </c>
      <c r="O292">
        <v>25.1</v>
      </c>
      <c r="P292">
        <v>28.3</v>
      </c>
      <c r="Q292">
        <v>6</v>
      </c>
    </row>
    <row r="293" spans="1:17" x14ac:dyDescent="0.2">
      <c r="A293">
        <v>2018</v>
      </c>
      <c r="B293">
        <v>2</v>
      </c>
      <c r="C293" s="1">
        <v>43132</v>
      </c>
      <c r="D293">
        <v>433.42857142857139</v>
      </c>
      <c r="E293">
        <v>3750000</v>
      </c>
      <c r="F293">
        <v>11.558095238095239</v>
      </c>
      <c r="G293" t="s">
        <v>33</v>
      </c>
      <c r="H293">
        <v>0</v>
      </c>
      <c r="I293">
        <v>63.5</v>
      </c>
      <c r="J293">
        <v>5.7807692307692324</v>
      </c>
      <c r="K293">
        <v>150.30000000000001</v>
      </c>
      <c r="L293">
        <v>26.380769230769239</v>
      </c>
      <c r="M293">
        <v>21.1</v>
      </c>
      <c r="N293">
        <v>33.509111627026471</v>
      </c>
      <c r="O293">
        <v>24.6</v>
      </c>
      <c r="P293">
        <v>27.6</v>
      </c>
      <c r="Q293">
        <v>9</v>
      </c>
    </row>
    <row r="294" spans="1:17" x14ac:dyDescent="0.2">
      <c r="A294">
        <v>2018</v>
      </c>
      <c r="B294">
        <v>2</v>
      </c>
      <c r="C294" s="1">
        <v>43132</v>
      </c>
      <c r="D294">
        <v>67.142857142857139</v>
      </c>
      <c r="E294">
        <v>1860000</v>
      </c>
      <c r="F294">
        <v>3.6098310291858668</v>
      </c>
      <c r="G294" t="s">
        <v>23</v>
      </c>
      <c r="H294">
        <v>0</v>
      </c>
      <c r="I294">
        <v>86.6</v>
      </c>
      <c r="J294">
        <v>3.535714285714286</v>
      </c>
      <c r="K294">
        <v>99</v>
      </c>
      <c r="L294">
        <v>26.335714285714289</v>
      </c>
      <c r="M294">
        <v>19.5</v>
      </c>
      <c r="N294">
        <v>33.82225542708175</v>
      </c>
      <c r="O294">
        <v>24.6</v>
      </c>
      <c r="P294">
        <v>27.3</v>
      </c>
      <c r="Q294">
        <v>5</v>
      </c>
    </row>
    <row r="295" spans="1:17" x14ac:dyDescent="0.2">
      <c r="A295">
        <v>2018</v>
      </c>
      <c r="B295">
        <v>2</v>
      </c>
      <c r="C295" s="1">
        <v>43132</v>
      </c>
      <c r="D295">
        <v>47</v>
      </c>
      <c r="E295">
        <v>920000</v>
      </c>
      <c r="F295">
        <v>5.1086956521739131</v>
      </c>
      <c r="G295" t="s">
        <v>24</v>
      </c>
      <c r="H295">
        <v>0</v>
      </c>
      <c r="I295">
        <v>28.7</v>
      </c>
      <c r="J295">
        <v>2.0714285714285721</v>
      </c>
      <c r="K295">
        <v>58</v>
      </c>
      <c r="L295">
        <v>27.31071428571428</v>
      </c>
      <c r="M295">
        <v>22.3</v>
      </c>
      <c r="N295">
        <v>33.107594889134127</v>
      </c>
      <c r="O295">
        <v>25.7</v>
      </c>
      <c r="P295">
        <v>28.6</v>
      </c>
      <c r="Q295">
        <v>4</v>
      </c>
    </row>
    <row r="296" spans="1:17" x14ac:dyDescent="0.2">
      <c r="A296">
        <v>2018</v>
      </c>
      <c r="B296">
        <v>2</v>
      </c>
      <c r="C296" s="1">
        <v>43132</v>
      </c>
      <c r="D296">
        <v>328.28571428571428</v>
      </c>
      <c r="E296">
        <v>1760000</v>
      </c>
      <c r="F296">
        <v>18.652597402597401</v>
      </c>
      <c r="G296" t="s">
        <v>25</v>
      </c>
      <c r="H296">
        <v>0</v>
      </c>
      <c r="I296">
        <v>8.6</v>
      </c>
      <c r="J296">
        <v>1.5642857142857141</v>
      </c>
      <c r="K296">
        <v>43.8</v>
      </c>
      <c r="L296">
        <v>28.56428571428571</v>
      </c>
      <c r="M296">
        <v>23.1</v>
      </c>
      <c r="N296">
        <v>33.639656070867879</v>
      </c>
      <c r="O296">
        <v>27.4</v>
      </c>
      <c r="P296">
        <v>29.7</v>
      </c>
      <c r="Q296">
        <v>6</v>
      </c>
    </row>
    <row r="297" spans="1:17" x14ac:dyDescent="0.2">
      <c r="A297">
        <v>2018</v>
      </c>
      <c r="B297">
        <v>2</v>
      </c>
      <c r="C297" s="1">
        <v>43132</v>
      </c>
      <c r="D297">
        <v>64.428571428571431</v>
      </c>
      <c r="E297">
        <v>1660000</v>
      </c>
      <c r="F297">
        <v>3.8812392426850262</v>
      </c>
      <c r="G297" t="s">
        <v>26</v>
      </c>
      <c r="H297">
        <v>0</v>
      </c>
      <c r="I297">
        <v>37.299999999999997</v>
      </c>
      <c r="J297">
        <v>3.0214285714285709</v>
      </c>
      <c r="K297">
        <v>84.6</v>
      </c>
      <c r="L297">
        <v>25.842857142857149</v>
      </c>
      <c r="M297">
        <v>19.323314913339111</v>
      </c>
      <c r="N297">
        <v>32.676925182477767</v>
      </c>
      <c r="O297">
        <v>24.2</v>
      </c>
      <c r="P297">
        <v>27.2</v>
      </c>
      <c r="Q297">
        <v>8</v>
      </c>
    </row>
    <row r="298" spans="1:17" x14ac:dyDescent="0.2">
      <c r="A298">
        <v>2018</v>
      </c>
      <c r="B298">
        <v>2</v>
      </c>
      <c r="C298" s="1">
        <v>43132</v>
      </c>
      <c r="D298">
        <v>325.42857142857139</v>
      </c>
      <c r="E298">
        <v>2500000</v>
      </c>
      <c r="F298">
        <v>13.01714285714286</v>
      </c>
      <c r="G298" t="s">
        <v>27</v>
      </c>
      <c r="H298">
        <v>0</v>
      </c>
      <c r="I298">
        <v>17.5</v>
      </c>
      <c r="J298">
        <v>2.0571428571428569</v>
      </c>
      <c r="K298">
        <v>57.599999999999987</v>
      </c>
      <c r="L298">
        <v>27.774999999999999</v>
      </c>
      <c r="M298">
        <v>22</v>
      </c>
      <c r="N298">
        <v>34.630536407764481</v>
      </c>
      <c r="O298">
        <v>26.7</v>
      </c>
      <c r="P298">
        <v>28.9</v>
      </c>
      <c r="Q298">
        <v>6</v>
      </c>
    </row>
    <row r="299" spans="1:17" x14ac:dyDescent="0.2">
      <c r="A299">
        <v>2018</v>
      </c>
      <c r="B299">
        <v>2</v>
      </c>
      <c r="C299" s="1">
        <v>43132</v>
      </c>
      <c r="D299">
        <v>325.28571428571428</v>
      </c>
      <c r="E299">
        <v>3900000</v>
      </c>
      <c r="F299">
        <v>8.3406593406593394</v>
      </c>
      <c r="G299" t="s">
        <v>28</v>
      </c>
      <c r="H299">
        <v>0</v>
      </c>
      <c r="I299">
        <v>71.099999999999994</v>
      </c>
      <c r="J299">
        <v>8.1750000000000007</v>
      </c>
      <c r="K299">
        <v>228.9</v>
      </c>
      <c r="L299">
        <v>26.585714285714289</v>
      </c>
      <c r="M299">
        <v>21.8</v>
      </c>
      <c r="N299">
        <v>32.383160912719113</v>
      </c>
      <c r="O299">
        <v>24.2</v>
      </c>
      <c r="P299">
        <v>28</v>
      </c>
      <c r="Q299">
        <v>13</v>
      </c>
    </row>
    <row r="300" spans="1:17" x14ac:dyDescent="0.2">
      <c r="A300">
        <v>2018</v>
      </c>
      <c r="B300">
        <v>2</v>
      </c>
      <c r="C300" s="1">
        <v>43132</v>
      </c>
      <c r="D300">
        <v>33</v>
      </c>
      <c r="E300">
        <v>2790000</v>
      </c>
      <c r="F300">
        <v>1.182795698924731</v>
      </c>
      <c r="G300" t="s">
        <v>29</v>
      </c>
      <c r="H300">
        <v>0</v>
      </c>
      <c r="I300">
        <v>159</v>
      </c>
      <c r="J300">
        <v>14.97500000000001</v>
      </c>
      <c r="K300">
        <v>419.30000000000018</v>
      </c>
      <c r="L300">
        <v>26.321428571428569</v>
      </c>
      <c r="M300">
        <v>22.6</v>
      </c>
      <c r="N300">
        <v>33.572040774975861</v>
      </c>
      <c r="O300">
        <v>23.9</v>
      </c>
      <c r="P300">
        <v>27.9</v>
      </c>
      <c r="Q300">
        <v>20</v>
      </c>
    </row>
    <row r="301" spans="1:17" x14ac:dyDescent="0.2">
      <c r="A301">
        <v>2018</v>
      </c>
      <c r="B301">
        <v>2</v>
      </c>
      <c r="C301" s="1">
        <v>43132</v>
      </c>
      <c r="D301">
        <v>2687.571428571428</v>
      </c>
      <c r="E301">
        <v>6480000</v>
      </c>
      <c r="F301">
        <v>41.474867724867721</v>
      </c>
      <c r="G301" t="s">
        <v>30</v>
      </c>
      <c r="H301">
        <v>0</v>
      </c>
      <c r="I301">
        <v>49.5</v>
      </c>
      <c r="J301">
        <v>2.0499999999999998</v>
      </c>
      <c r="K301">
        <v>57.399999999999991</v>
      </c>
      <c r="L301">
        <v>28.37857142857143</v>
      </c>
      <c r="M301">
        <v>22</v>
      </c>
      <c r="N301">
        <v>35.059065072330739</v>
      </c>
      <c r="O301">
        <v>26.8</v>
      </c>
      <c r="P301">
        <v>29.3</v>
      </c>
      <c r="Q301">
        <v>6</v>
      </c>
    </row>
    <row r="302" spans="1:17" x14ac:dyDescent="0.2">
      <c r="A302">
        <v>2018</v>
      </c>
      <c r="B302">
        <v>2</v>
      </c>
      <c r="C302" s="1">
        <v>43132</v>
      </c>
      <c r="D302">
        <v>285.57142857142861</v>
      </c>
      <c r="E302">
        <v>1790000</v>
      </c>
      <c r="F302">
        <v>15.953711093375899</v>
      </c>
      <c r="G302" t="s">
        <v>31</v>
      </c>
      <c r="H302">
        <v>0</v>
      </c>
      <c r="I302">
        <v>31.8</v>
      </c>
      <c r="J302">
        <v>4.7142857142857144</v>
      </c>
      <c r="K302">
        <v>132</v>
      </c>
      <c r="L302">
        <v>28</v>
      </c>
      <c r="M302">
        <v>22.6</v>
      </c>
      <c r="N302">
        <v>34.878261194201237</v>
      </c>
      <c r="O302">
        <v>26.6</v>
      </c>
      <c r="P302">
        <v>29.2</v>
      </c>
      <c r="Q302">
        <v>13</v>
      </c>
    </row>
    <row r="303" spans="1:17" x14ac:dyDescent="0.2">
      <c r="A303">
        <v>2018</v>
      </c>
      <c r="B303">
        <v>2</v>
      </c>
      <c r="C303" s="1">
        <v>43132</v>
      </c>
      <c r="D303">
        <v>7.7142857142857144</v>
      </c>
      <c r="E303">
        <v>99000</v>
      </c>
      <c r="F303">
        <v>7.7922077922077921</v>
      </c>
      <c r="G303" t="s">
        <v>32</v>
      </c>
      <c r="H303">
        <v>0</v>
      </c>
      <c r="I303">
        <v>39.1</v>
      </c>
      <c r="J303">
        <v>22.342857142857149</v>
      </c>
      <c r="K303">
        <v>625.60000000000014</v>
      </c>
      <c r="L303">
        <v>26.725000000000001</v>
      </c>
      <c r="M303">
        <v>22.479458500409908</v>
      </c>
      <c r="N303">
        <v>31.949797882783859</v>
      </c>
      <c r="O303">
        <v>24.9</v>
      </c>
      <c r="P303">
        <v>28.3</v>
      </c>
      <c r="Q303">
        <v>16</v>
      </c>
    </row>
    <row r="304" spans="1:17" x14ac:dyDescent="0.2">
      <c r="A304">
        <v>2018</v>
      </c>
      <c r="B304">
        <v>2</v>
      </c>
      <c r="C304" s="1">
        <v>43132</v>
      </c>
      <c r="D304">
        <v>95</v>
      </c>
      <c r="E304">
        <v>893800</v>
      </c>
      <c r="F304">
        <v>10.62877601253077</v>
      </c>
      <c r="G304" t="s">
        <v>18</v>
      </c>
      <c r="H304">
        <v>0</v>
      </c>
      <c r="I304">
        <v>7.4</v>
      </c>
      <c r="J304">
        <v>4.2607142857142861</v>
      </c>
      <c r="K304">
        <v>119.3</v>
      </c>
      <c r="L304">
        <v>28.44285714285714</v>
      </c>
      <c r="M304">
        <v>20.5</v>
      </c>
      <c r="N304">
        <v>35</v>
      </c>
      <c r="O304">
        <v>26.5</v>
      </c>
      <c r="P304">
        <v>29.7</v>
      </c>
      <c r="Q304">
        <v>22</v>
      </c>
    </row>
    <row r="305" spans="1:17" x14ac:dyDescent="0.2">
      <c r="A305">
        <v>2018</v>
      </c>
      <c r="B305">
        <v>2</v>
      </c>
      <c r="C305" s="1">
        <v>43132</v>
      </c>
      <c r="D305">
        <v>34</v>
      </c>
      <c r="E305">
        <v>163000</v>
      </c>
      <c r="F305">
        <v>20.858895705521469</v>
      </c>
      <c r="G305" t="s">
        <v>19</v>
      </c>
      <c r="H305">
        <v>0</v>
      </c>
      <c r="I305">
        <v>184.9</v>
      </c>
      <c r="J305">
        <v>23.63928571428572</v>
      </c>
      <c r="K305">
        <v>661.9000000000002</v>
      </c>
      <c r="L305">
        <v>26.514285714285709</v>
      </c>
      <c r="M305">
        <v>21</v>
      </c>
      <c r="N305">
        <v>32.6</v>
      </c>
      <c r="O305">
        <v>23.9</v>
      </c>
      <c r="P305">
        <v>28.2</v>
      </c>
      <c r="Q305">
        <v>25</v>
      </c>
    </row>
    <row r="306" spans="1:17" x14ac:dyDescent="0.2">
      <c r="A306">
        <v>2018</v>
      </c>
      <c r="B306">
        <v>2</v>
      </c>
      <c r="C306" s="1">
        <v>43132</v>
      </c>
      <c r="D306">
        <v>286</v>
      </c>
      <c r="E306">
        <v>1815000</v>
      </c>
      <c r="F306">
        <v>15.75757575757576</v>
      </c>
      <c r="G306" t="s">
        <v>20</v>
      </c>
      <c r="H306">
        <v>0</v>
      </c>
      <c r="I306">
        <v>0</v>
      </c>
      <c r="J306">
        <v>0</v>
      </c>
      <c r="K306">
        <v>0</v>
      </c>
      <c r="L306">
        <v>27.675000000000001</v>
      </c>
      <c r="M306">
        <v>22.5</v>
      </c>
      <c r="N306">
        <v>33.799999999999997</v>
      </c>
      <c r="O306">
        <v>25.6</v>
      </c>
      <c r="P306">
        <v>29.5</v>
      </c>
      <c r="Q306">
        <v>0</v>
      </c>
    </row>
    <row r="307" spans="1:17" x14ac:dyDescent="0.2">
      <c r="A307">
        <v>2018</v>
      </c>
      <c r="B307">
        <v>2</v>
      </c>
      <c r="C307" s="1">
        <v>43132</v>
      </c>
      <c r="D307">
        <v>25</v>
      </c>
      <c r="E307">
        <v>173000</v>
      </c>
      <c r="F307">
        <v>14.450867052023121</v>
      </c>
      <c r="G307" t="s">
        <v>21</v>
      </c>
      <c r="H307">
        <v>0</v>
      </c>
      <c r="I307">
        <v>0</v>
      </c>
      <c r="J307">
        <v>0</v>
      </c>
      <c r="K307">
        <v>0</v>
      </c>
      <c r="L307">
        <v>26.94642857142858</v>
      </c>
      <c r="M307">
        <v>19</v>
      </c>
      <c r="N307">
        <v>34.5</v>
      </c>
      <c r="O307">
        <v>23.7</v>
      </c>
      <c r="P307">
        <v>28.7</v>
      </c>
      <c r="Q307">
        <v>0</v>
      </c>
    </row>
    <row r="308" spans="1:17" x14ac:dyDescent="0.2">
      <c r="A308">
        <v>2018</v>
      </c>
      <c r="B308">
        <v>2</v>
      </c>
      <c r="C308" s="1">
        <v>43132</v>
      </c>
      <c r="D308">
        <v>23</v>
      </c>
      <c r="E308">
        <v>361200</v>
      </c>
      <c r="F308">
        <v>6.3676633444075303</v>
      </c>
      <c r="G308" t="s">
        <v>22</v>
      </c>
      <c r="H308">
        <v>0</v>
      </c>
      <c r="I308">
        <v>0</v>
      </c>
      <c r="J308">
        <v>0</v>
      </c>
      <c r="K308">
        <v>0</v>
      </c>
      <c r="L308">
        <v>18.571428571428569</v>
      </c>
      <c r="M308">
        <v>10.622153819068281</v>
      </c>
      <c r="N308">
        <v>27.2</v>
      </c>
      <c r="O308">
        <v>15.5</v>
      </c>
      <c r="P308">
        <v>20.8</v>
      </c>
      <c r="Q308">
        <v>0</v>
      </c>
    </row>
    <row r="309" spans="1:17" x14ac:dyDescent="0.2">
      <c r="A309">
        <v>2018</v>
      </c>
      <c r="B309">
        <v>3</v>
      </c>
      <c r="C309" s="1">
        <v>43160</v>
      </c>
      <c r="D309">
        <v>136</v>
      </c>
      <c r="E309">
        <v>5640000</v>
      </c>
      <c r="F309">
        <v>2.4113475177304959</v>
      </c>
      <c r="G309" t="s">
        <v>17</v>
      </c>
      <c r="H309">
        <v>0</v>
      </c>
      <c r="I309">
        <v>13.7</v>
      </c>
      <c r="J309">
        <v>1.4322580645161289</v>
      </c>
      <c r="K309">
        <v>44.399999999999991</v>
      </c>
      <c r="L309">
        <v>28.07096774193549</v>
      </c>
      <c r="M309">
        <v>22.687664827007229</v>
      </c>
      <c r="N309">
        <v>32.766939237286977</v>
      </c>
      <c r="O309">
        <v>25.2</v>
      </c>
      <c r="P309">
        <v>29.2</v>
      </c>
      <c r="Q309">
        <v>11</v>
      </c>
    </row>
    <row r="310" spans="1:17" x14ac:dyDescent="0.2">
      <c r="A310">
        <v>2018</v>
      </c>
      <c r="B310">
        <v>3</v>
      </c>
      <c r="C310" s="1">
        <v>43160</v>
      </c>
      <c r="D310">
        <v>338</v>
      </c>
      <c r="E310">
        <v>3750000</v>
      </c>
      <c r="F310">
        <v>9.0133333333333336</v>
      </c>
      <c r="G310" t="s">
        <v>33</v>
      </c>
      <c r="H310">
        <v>0</v>
      </c>
      <c r="I310">
        <v>34.799999999999997</v>
      </c>
      <c r="J310">
        <v>3.2290322580645161</v>
      </c>
      <c r="K310">
        <v>100.1</v>
      </c>
      <c r="L310">
        <v>27.264516129032248</v>
      </c>
      <c r="M310">
        <v>22.1</v>
      </c>
      <c r="N310">
        <v>32.860149044786468</v>
      </c>
      <c r="O310">
        <v>25.8</v>
      </c>
      <c r="P310">
        <v>28.3</v>
      </c>
      <c r="Q310">
        <v>8</v>
      </c>
    </row>
    <row r="311" spans="1:17" x14ac:dyDescent="0.2">
      <c r="A311">
        <v>2018</v>
      </c>
      <c r="B311">
        <v>3</v>
      </c>
      <c r="C311" s="1">
        <v>43160</v>
      </c>
      <c r="D311">
        <v>70</v>
      </c>
      <c r="E311">
        <v>1860000</v>
      </c>
      <c r="F311">
        <v>3.763440860215054</v>
      </c>
      <c r="G311" t="s">
        <v>23</v>
      </c>
      <c r="H311">
        <v>0</v>
      </c>
      <c r="I311">
        <v>24.6</v>
      </c>
      <c r="J311">
        <v>1.4</v>
      </c>
      <c r="K311">
        <v>43.4</v>
      </c>
      <c r="L311">
        <v>27.383870967741931</v>
      </c>
      <c r="M311">
        <v>22.78811403306041</v>
      </c>
      <c r="N311">
        <v>32.290031620666618</v>
      </c>
      <c r="O311">
        <v>25.7</v>
      </c>
      <c r="P311">
        <v>28.2</v>
      </c>
      <c r="Q311">
        <v>5</v>
      </c>
    </row>
    <row r="312" spans="1:17" x14ac:dyDescent="0.2">
      <c r="A312">
        <v>2018</v>
      </c>
      <c r="B312">
        <v>3</v>
      </c>
      <c r="C312" s="1">
        <v>43160</v>
      </c>
      <c r="D312">
        <v>33</v>
      </c>
      <c r="E312">
        <v>920000</v>
      </c>
      <c r="F312">
        <v>3.5869565217391299</v>
      </c>
      <c r="G312" t="s">
        <v>24</v>
      </c>
      <c r="H312">
        <v>0</v>
      </c>
      <c r="I312">
        <v>30.5</v>
      </c>
      <c r="J312">
        <v>2.819354838709677</v>
      </c>
      <c r="K312">
        <v>87.4</v>
      </c>
      <c r="L312">
        <v>27.8</v>
      </c>
      <c r="M312">
        <v>23.1</v>
      </c>
      <c r="N312">
        <v>33.870176676147423</v>
      </c>
      <c r="O312">
        <v>25.7</v>
      </c>
      <c r="P312">
        <v>29.4</v>
      </c>
      <c r="Q312">
        <v>12</v>
      </c>
    </row>
    <row r="313" spans="1:17" x14ac:dyDescent="0.2">
      <c r="A313">
        <v>2018</v>
      </c>
      <c r="B313">
        <v>3</v>
      </c>
      <c r="C313" s="1">
        <v>43160</v>
      </c>
      <c r="D313">
        <v>306</v>
      </c>
      <c r="E313">
        <v>1760000</v>
      </c>
      <c r="F313">
        <v>17.38636363636364</v>
      </c>
      <c r="G313" t="s">
        <v>25</v>
      </c>
      <c r="H313">
        <v>0</v>
      </c>
      <c r="I313">
        <v>38.1</v>
      </c>
      <c r="J313">
        <v>3.774193548387097</v>
      </c>
      <c r="K313">
        <v>117</v>
      </c>
      <c r="L313">
        <v>29.312903225806441</v>
      </c>
      <c r="M313">
        <v>22.8</v>
      </c>
      <c r="N313">
        <v>33.892939967068749</v>
      </c>
      <c r="O313">
        <v>26.9</v>
      </c>
      <c r="P313">
        <v>30.2</v>
      </c>
      <c r="Q313">
        <v>11</v>
      </c>
    </row>
    <row r="314" spans="1:17" x14ac:dyDescent="0.2">
      <c r="A314">
        <v>2018</v>
      </c>
      <c r="B314">
        <v>3</v>
      </c>
      <c r="C314" s="1">
        <v>43160</v>
      </c>
      <c r="D314">
        <v>67</v>
      </c>
      <c r="E314">
        <v>1660000</v>
      </c>
      <c r="F314">
        <v>4.0361445783132526</v>
      </c>
      <c r="G314" t="s">
        <v>26</v>
      </c>
      <c r="H314">
        <v>0</v>
      </c>
      <c r="I314">
        <v>13.2</v>
      </c>
      <c r="J314">
        <v>1</v>
      </c>
      <c r="K314">
        <v>31</v>
      </c>
      <c r="L314">
        <v>27.390322580645162</v>
      </c>
      <c r="M314">
        <v>22.7</v>
      </c>
      <c r="N314">
        <v>33.771294571710463</v>
      </c>
      <c r="O314">
        <v>26.1</v>
      </c>
      <c r="P314">
        <v>28.1</v>
      </c>
      <c r="Q314">
        <v>7</v>
      </c>
    </row>
    <row r="315" spans="1:17" x14ac:dyDescent="0.2">
      <c r="A315">
        <v>2018</v>
      </c>
      <c r="B315">
        <v>3</v>
      </c>
      <c r="C315" s="1">
        <v>43160</v>
      </c>
      <c r="D315">
        <v>254</v>
      </c>
      <c r="E315">
        <v>2500000</v>
      </c>
      <c r="F315">
        <v>10.16</v>
      </c>
      <c r="G315" t="s">
        <v>27</v>
      </c>
      <c r="H315">
        <v>0</v>
      </c>
      <c r="I315">
        <v>39.1</v>
      </c>
      <c r="J315">
        <v>5.0774193548387094</v>
      </c>
      <c r="K315">
        <v>157.4</v>
      </c>
      <c r="L315">
        <v>28.009677419354841</v>
      </c>
      <c r="M315">
        <v>23</v>
      </c>
      <c r="N315">
        <v>35.248460841658463</v>
      </c>
      <c r="O315">
        <v>26.4</v>
      </c>
      <c r="P315">
        <v>29.3</v>
      </c>
      <c r="Q315">
        <v>18</v>
      </c>
    </row>
    <row r="316" spans="1:17" x14ac:dyDescent="0.2">
      <c r="A316">
        <v>2018</v>
      </c>
      <c r="B316">
        <v>3</v>
      </c>
      <c r="C316" s="1">
        <v>43160</v>
      </c>
      <c r="D316">
        <v>253</v>
      </c>
      <c r="E316">
        <v>3900000</v>
      </c>
      <c r="F316">
        <v>6.4871794871794872</v>
      </c>
      <c r="G316" t="s">
        <v>28</v>
      </c>
      <c r="H316">
        <v>0</v>
      </c>
      <c r="I316">
        <v>65.5</v>
      </c>
      <c r="J316">
        <v>4.306451612903226</v>
      </c>
      <c r="K316">
        <v>133.5</v>
      </c>
      <c r="L316">
        <v>27.358064516129041</v>
      </c>
      <c r="M316">
        <v>22.1</v>
      </c>
      <c r="N316">
        <v>32.973574984189653</v>
      </c>
      <c r="O316">
        <v>25.3</v>
      </c>
      <c r="P316">
        <v>28.8</v>
      </c>
      <c r="Q316">
        <v>15</v>
      </c>
    </row>
    <row r="317" spans="1:17" x14ac:dyDescent="0.2">
      <c r="A317">
        <v>2018</v>
      </c>
      <c r="B317">
        <v>3</v>
      </c>
      <c r="C317" s="1">
        <v>43160</v>
      </c>
      <c r="D317">
        <v>55</v>
      </c>
      <c r="E317">
        <v>2790000</v>
      </c>
      <c r="F317">
        <v>1.9713261648745519</v>
      </c>
      <c r="G317" t="s">
        <v>29</v>
      </c>
      <c r="H317">
        <v>0</v>
      </c>
      <c r="I317">
        <v>129.80000000000001</v>
      </c>
      <c r="J317">
        <v>12.04516129032258</v>
      </c>
      <c r="K317">
        <v>373.39999999999992</v>
      </c>
      <c r="L317">
        <v>26.78387096774193</v>
      </c>
      <c r="M317">
        <v>22.1</v>
      </c>
      <c r="N317">
        <v>34.589583105253787</v>
      </c>
      <c r="O317">
        <v>24.6</v>
      </c>
      <c r="P317">
        <v>28.2</v>
      </c>
      <c r="Q317">
        <v>25</v>
      </c>
    </row>
    <row r="318" spans="1:17" x14ac:dyDescent="0.2">
      <c r="A318">
        <v>2018</v>
      </c>
      <c r="B318">
        <v>3</v>
      </c>
      <c r="C318" s="1">
        <v>43160</v>
      </c>
      <c r="D318">
        <v>2413</v>
      </c>
      <c r="E318">
        <v>6480000</v>
      </c>
      <c r="F318">
        <v>37.237654320987652</v>
      </c>
      <c r="G318" t="s">
        <v>30</v>
      </c>
      <c r="H318">
        <v>0</v>
      </c>
      <c r="I318">
        <v>64.5</v>
      </c>
      <c r="J318">
        <v>6.6870967741935479</v>
      </c>
      <c r="K318">
        <v>207.3</v>
      </c>
      <c r="L318">
        <v>28.316129032258061</v>
      </c>
      <c r="M318">
        <v>23.1</v>
      </c>
      <c r="N318">
        <v>35.100032468072627</v>
      </c>
      <c r="O318">
        <v>25.4</v>
      </c>
      <c r="P318">
        <v>30.2</v>
      </c>
      <c r="Q318">
        <v>16</v>
      </c>
    </row>
    <row r="319" spans="1:17" x14ac:dyDescent="0.2">
      <c r="A319">
        <v>2018</v>
      </c>
      <c r="B319">
        <v>3</v>
      </c>
      <c r="C319" s="1">
        <v>43160</v>
      </c>
      <c r="D319">
        <v>319</v>
      </c>
      <c r="E319">
        <v>1790000</v>
      </c>
      <c r="F319">
        <v>17.821229050279332</v>
      </c>
      <c r="G319" t="s">
        <v>31</v>
      </c>
      <c r="H319">
        <v>0</v>
      </c>
      <c r="I319">
        <v>73.400000000000006</v>
      </c>
      <c r="J319">
        <v>11.09354838709678</v>
      </c>
      <c r="K319">
        <v>343.9</v>
      </c>
      <c r="L319">
        <v>27.906451612903219</v>
      </c>
      <c r="M319">
        <v>23</v>
      </c>
      <c r="N319">
        <v>34.891264275457758</v>
      </c>
      <c r="O319">
        <v>25.6</v>
      </c>
      <c r="P319">
        <v>29.7</v>
      </c>
      <c r="Q319">
        <v>22</v>
      </c>
    </row>
    <row r="320" spans="1:17" x14ac:dyDescent="0.2">
      <c r="A320">
        <v>2018</v>
      </c>
      <c r="B320">
        <v>3</v>
      </c>
      <c r="C320" s="1">
        <v>43160</v>
      </c>
      <c r="D320">
        <v>6</v>
      </c>
      <c r="E320">
        <v>99000</v>
      </c>
      <c r="F320">
        <v>6.0606060606060614</v>
      </c>
      <c r="G320" t="s">
        <v>32</v>
      </c>
      <c r="H320">
        <v>0</v>
      </c>
      <c r="I320">
        <v>39.1</v>
      </c>
      <c r="J320">
        <v>39.099999999999987</v>
      </c>
      <c r="K320">
        <v>1212.0999999999999</v>
      </c>
      <c r="L320">
        <v>27.258064516129039</v>
      </c>
      <c r="M320">
        <v>23.0904398170196</v>
      </c>
      <c r="N320">
        <v>32.469843302342639</v>
      </c>
      <c r="O320">
        <v>25.8</v>
      </c>
      <c r="P320">
        <v>28.8</v>
      </c>
      <c r="Q320">
        <v>31</v>
      </c>
    </row>
    <row r="321" spans="1:17" x14ac:dyDescent="0.2">
      <c r="A321">
        <v>2018</v>
      </c>
      <c r="B321">
        <v>3</v>
      </c>
      <c r="C321" s="1">
        <v>43160</v>
      </c>
      <c r="D321">
        <v>77</v>
      </c>
      <c r="E321">
        <v>893800</v>
      </c>
      <c r="F321">
        <v>8.6149026627880954</v>
      </c>
      <c r="G321" t="s">
        <v>18</v>
      </c>
      <c r="H321">
        <v>0</v>
      </c>
      <c r="I321">
        <v>6.1</v>
      </c>
      <c r="J321">
        <v>1.116129032258065</v>
      </c>
      <c r="K321">
        <v>34.600000000000009</v>
      </c>
      <c r="L321">
        <v>29.041935483870969</v>
      </c>
      <c r="M321">
        <v>20.399999999999999</v>
      </c>
      <c r="N321">
        <v>35.799999999999997</v>
      </c>
      <c r="O321">
        <v>27.7</v>
      </c>
      <c r="P321">
        <v>30.7</v>
      </c>
      <c r="Q321">
        <v>24</v>
      </c>
    </row>
    <row r="322" spans="1:17" x14ac:dyDescent="0.2">
      <c r="A322">
        <v>2018</v>
      </c>
      <c r="B322">
        <v>3</v>
      </c>
      <c r="C322" s="1">
        <v>43160</v>
      </c>
      <c r="D322">
        <v>17</v>
      </c>
      <c r="E322">
        <v>163000</v>
      </c>
      <c r="F322">
        <v>10.42944785276074</v>
      </c>
      <c r="G322" t="s">
        <v>19</v>
      </c>
      <c r="H322">
        <v>0</v>
      </c>
      <c r="I322">
        <v>71.599999999999994</v>
      </c>
      <c r="J322">
        <v>10.91935483870968</v>
      </c>
      <c r="K322">
        <v>338.49999999999989</v>
      </c>
      <c r="L322">
        <v>27.3</v>
      </c>
      <c r="M322">
        <v>22</v>
      </c>
      <c r="N322">
        <v>33.4</v>
      </c>
      <c r="O322">
        <v>24.9</v>
      </c>
      <c r="P322">
        <v>28.7</v>
      </c>
      <c r="Q322">
        <v>25</v>
      </c>
    </row>
    <row r="323" spans="1:17" x14ac:dyDescent="0.2">
      <c r="A323">
        <v>2018</v>
      </c>
      <c r="B323">
        <v>3</v>
      </c>
      <c r="C323" s="1">
        <v>43160</v>
      </c>
      <c r="D323">
        <v>123</v>
      </c>
      <c r="E323">
        <v>1815000</v>
      </c>
      <c r="F323">
        <v>6.7768595041322319</v>
      </c>
      <c r="G323" t="s">
        <v>20</v>
      </c>
      <c r="H323">
        <v>0</v>
      </c>
      <c r="I323">
        <v>0</v>
      </c>
      <c r="J323">
        <v>0</v>
      </c>
      <c r="K323">
        <v>0</v>
      </c>
      <c r="L323">
        <v>28.041935483870962</v>
      </c>
      <c r="M323">
        <v>22.5</v>
      </c>
      <c r="N323">
        <v>34.4</v>
      </c>
      <c r="O323">
        <v>26.5</v>
      </c>
      <c r="P323">
        <v>30.4</v>
      </c>
      <c r="Q323">
        <v>0</v>
      </c>
    </row>
    <row r="324" spans="1:17" x14ac:dyDescent="0.2">
      <c r="A324">
        <v>2018</v>
      </c>
      <c r="B324">
        <v>3</v>
      </c>
      <c r="C324" s="1">
        <v>43160</v>
      </c>
      <c r="D324">
        <v>10</v>
      </c>
      <c r="E324">
        <v>173000</v>
      </c>
      <c r="F324">
        <v>5.7803468208092488</v>
      </c>
      <c r="G324" t="s">
        <v>21</v>
      </c>
      <c r="H324">
        <v>0</v>
      </c>
      <c r="I324">
        <v>0</v>
      </c>
      <c r="J324">
        <v>0</v>
      </c>
      <c r="K324">
        <v>0</v>
      </c>
      <c r="L324">
        <v>27.770967741935479</v>
      </c>
      <c r="M324">
        <v>21.7668287167632</v>
      </c>
      <c r="N324">
        <v>36.5</v>
      </c>
      <c r="O324">
        <v>26.3</v>
      </c>
      <c r="P324">
        <v>29.7</v>
      </c>
      <c r="Q324">
        <v>0</v>
      </c>
    </row>
    <row r="325" spans="1:17" x14ac:dyDescent="0.2">
      <c r="A325">
        <v>2018</v>
      </c>
      <c r="B325">
        <v>3</v>
      </c>
      <c r="C325" s="1">
        <v>43160</v>
      </c>
      <c r="D325">
        <v>23</v>
      </c>
      <c r="E325">
        <v>361200</v>
      </c>
      <c r="F325">
        <v>6.3676633444075303</v>
      </c>
      <c r="G325" t="s">
        <v>22</v>
      </c>
      <c r="H325">
        <v>0</v>
      </c>
      <c r="I325">
        <v>0</v>
      </c>
      <c r="J325">
        <v>0</v>
      </c>
      <c r="K325">
        <v>0</v>
      </c>
      <c r="L325">
        <v>18.71935483870968</v>
      </c>
      <c r="M325">
        <v>11.2</v>
      </c>
      <c r="N325">
        <v>27.2</v>
      </c>
      <c r="O325">
        <v>16.600000000000001</v>
      </c>
      <c r="P325">
        <v>21.4</v>
      </c>
      <c r="Q325">
        <v>0</v>
      </c>
    </row>
    <row r="326" spans="1:17" x14ac:dyDescent="0.2">
      <c r="A326">
        <v>2018</v>
      </c>
      <c r="B326">
        <v>4</v>
      </c>
      <c r="C326" s="1">
        <v>43191</v>
      </c>
      <c r="D326">
        <v>265</v>
      </c>
      <c r="E326">
        <v>5640000</v>
      </c>
      <c r="F326">
        <v>4.6985815602836878</v>
      </c>
      <c r="G326" t="s">
        <v>17</v>
      </c>
      <c r="H326">
        <v>0</v>
      </c>
      <c r="I326">
        <v>14</v>
      </c>
      <c r="J326">
        <v>1.91</v>
      </c>
      <c r="K326">
        <v>57.3</v>
      </c>
      <c r="L326">
        <v>28.56</v>
      </c>
      <c r="M326">
        <v>22.6</v>
      </c>
      <c r="N326">
        <v>33.939774331024118</v>
      </c>
      <c r="O326">
        <v>26</v>
      </c>
      <c r="P326">
        <v>30.7</v>
      </c>
      <c r="Q326">
        <v>13</v>
      </c>
    </row>
    <row r="327" spans="1:17" x14ac:dyDescent="0.2">
      <c r="A327">
        <v>2018</v>
      </c>
      <c r="B327">
        <v>4</v>
      </c>
      <c r="C327" s="1">
        <v>43191</v>
      </c>
      <c r="D327">
        <v>461</v>
      </c>
      <c r="E327">
        <v>3750000</v>
      </c>
      <c r="F327">
        <v>12.293333333333329</v>
      </c>
      <c r="G327" t="s">
        <v>33</v>
      </c>
      <c r="H327">
        <v>0</v>
      </c>
      <c r="I327">
        <v>38.4</v>
      </c>
      <c r="J327">
        <v>5.8392857142857144</v>
      </c>
      <c r="K327">
        <v>163.5</v>
      </c>
      <c r="L327">
        <v>27.360714285714291</v>
      </c>
      <c r="M327">
        <v>22.5</v>
      </c>
      <c r="N327">
        <v>34.4</v>
      </c>
      <c r="O327">
        <v>25.6</v>
      </c>
      <c r="P327">
        <v>28.8</v>
      </c>
      <c r="Q327">
        <v>10</v>
      </c>
    </row>
    <row r="328" spans="1:17" x14ac:dyDescent="0.2">
      <c r="A328">
        <v>2018</v>
      </c>
      <c r="B328">
        <v>4</v>
      </c>
      <c r="C328" s="1">
        <v>43191</v>
      </c>
      <c r="D328">
        <v>53</v>
      </c>
      <c r="E328">
        <v>1860000</v>
      </c>
      <c r="F328">
        <v>2.849462365591398</v>
      </c>
      <c r="G328" t="s">
        <v>23</v>
      </c>
      <c r="H328">
        <v>0</v>
      </c>
      <c r="I328">
        <v>25.9</v>
      </c>
      <c r="J328">
        <v>2.3199999999999998</v>
      </c>
      <c r="K328">
        <v>69.599999999999994</v>
      </c>
      <c r="L328">
        <v>27.873333333333331</v>
      </c>
      <c r="M328">
        <v>22.726907898248101</v>
      </c>
      <c r="N328">
        <v>33.515583699585761</v>
      </c>
      <c r="O328">
        <v>25.6</v>
      </c>
      <c r="P328">
        <v>29.1</v>
      </c>
      <c r="Q328">
        <v>9</v>
      </c>
    </row>
    <row r="329" spans="1:17" x14ac:dyDescent="0.2">
      <c r="A329">
        <v>2018</v>
      </c>
      <c r="B329">
        <v>4</v>
      </c>
      <c r="C329" s="1">
        <v>43191</v>
      </c>
      <c r="D329">
        <v>18</v>
      </c>
      <c r="E329">
        <v>920000</v>
      </c>
      <c r="F329">
        <v>1.956521739130435</v>
      </c>
      <c r="G329" t="s">
        <v>24</v>
      </c>
      <c r="H329">
        <v>0</v>
      </c>
      <c r="I329">
        <v>77.7</v>
      </c>
      <c r="J329">
        <v>6.83</v>
      </c>
      <c r="K329">
        <v>204.9</v>
      </c>
      <c r="L329">
        <v>28.18666666666666</v>
      </c>
      <c r="M329">
        <v>23.1</v>
      </c>
      <c r="N329">
        <v>34.020256530683881</v>
      </c>
      <c r="O329">
        <v>26</v>
      </c>
      <c r="P329">
        <v>29.7</v>
      </c>
      <c r="Q329">
        <v>16</v>
      </c>
    </row>
    <row r="330" spans="1:17" x14ac:dyDescent="0.2">
      <c r="A330">
        <v>2018</v>
      </c>
      <c r="B330">
        <v>4</v>
      </c>
      <c r="C330" s="1">
        <v>43191</v>
      </c>
      <c r="D330">
        <v>299</v>
      </c>
      <c r="E330">
        <v>1760000</v>
      </c>
      <c r="F330">
        <v>16.98863636363636</v>
      </c>
      <c r="G330" t="s">
        <v>25</v>
      </c>
      <c r="H330">
        <v>0</v>
      </c>
      <c r="I330">
        <v>44.7</v>
      </c>
      <c r="J330">
        <v>4.5733333333333333</v>
      </c>
      <c r="K330">
        <v>137.19999999999999</v>
      </c>
      <c r="L330">
        <v>29.1</v>
      </c>
      <c r="M330">
        <v>23.4</v>
      </c>
      <c r="N330">
        <v>34.111040582034953</v>
      </c>
      <c r="O330">
        <v>26.5</v>
      </c>
      <c r="P330">
        <v>30.3</v>
      </c>
      <c r="Q330">
        <v>13</v>
      </c>
    </row>
    <row r="331" spans="1:17" x14ac:dyDescent="0.2">
      <c r="A331">
        <v>2018</v>
      </c>
      <c r="B331">
        <v>4</v>
      </c>
      <c r="C331" s="1">
        <v>43191</v>
      </c>
      <c r="D331">
        <v>82</v>
      </c>
      <c r="E331">
        <v>1660000</v>
      </c>
      <c r="F331">
        <v>4.9397590361445776</v>
      </c>
      <c r="G331" t="s">
        <v>26</v>
      </c>
      <c r="H331">
        <v>0</v>
      </c>
      <c r="I331">
        <v>15.2</v>
      </c>
      <c r="J331">
        <v>1.176666666666667</v>
      </c>
      <c r="K331">
        <v>35.299999999999997</v>
      </c>
      <c r="L331">
        <v>27.63</v>
      </c>
      <c r="M331">
        <v>23.04866327138318</v>
      </c>
      <c r="N331">
        <v>34.628987481162042</v>
      </c>
      <c r="O331">
        <v>26</v>
      </c>
      <c r="P331">
        <v>29</v>
      </c>
      <c r="Q331">
        <v>11</v>
      </c>
    </row>
    <row r="332" spans="1:17" x14ac:dyDescent="0.2">
      <c r="A332">
        <v>2018</v>
      </c>
      <c r="B332">
        <v>4</v>
      </c>
      <c r="C332" s="1">
        <v>43191</v>
      </c>
      <c r="D332">
        <v>246</v>
      </c>
      <c r="E332">
        <v>2500000</v>
      </c>
      <c r="F332">
        <v>9.84</v>
      </c>
      <c r="G332" t="s">
        <v>27</v>
      </c>
      <c r="H332">
        <v>0</v>
      </c>
      <c r="I332">
        <v>25.1</v>
      </c>
      <c r="J332">
        <v>1.956666666666667</v>
      </c>
      <c r="K332">
        <v>58.7</v>
      </c>
      <c r="L332">
        <v>28.563333333333329</v>
      </c>
      <c r="M332">
        <v>23.69213342351399</v>
      </c>
      <c r="N332">
        <v>35.02795269296216</v>
      </c>
      <c r="O332">
        <v>27.2</v>
      </c>
      <c r="P332">
        <v>29.9</v>
      </c>
      <c r="Q332">
        <v>14</v>
      </c>
    </row>
    <row r="333" spans="1:17" x14ac:dyDescent="0.2">
      <c r="A333">
        <v>2018</v>
      </c>
      <c r="B333">
        <v>4</v>
      </c>
      <c r="C333" s="1">
        <v>43191</v>
      </c>
      <c r="D333">
        <v>326</v>
      </c>
      <c r="E333">
        <v>3900000</v>
      </c>
      <c r="F333">
        <v>8.3589743589743595</v>
      </c>
      <c r="G333" t="s">
        <v>28</v>
      </c>
      <c r="H333">
        <v>0</v>
      </c>
      <c r="I333">
        <v>32.299999999999997</v>
      </c>
      <c r="J333">
        <v>1.64</v>
      </c>
      <c r="K333">
        <v>49.2</v>
      </c>
      <c r="L333">
        <v>28.53</v>
      </c>
      <c r="M333">
        <v>22.9</v>
      </c>
      <c r="N333">
        <v>34.254837825884977</v>
      </c>
      <c r="O333">
        <v>27.6</v>
      </c>
      <c r="P333">
        <v>29.7</v>
      </c>
      <c r="Q333">
        <v>10</v>
      </c>
    </row>
    <row r="334" spans="1:17" x14ac:dyDescent="0.2">
      <c r="A334">
        <v>2018</v>
      </c>
      <c r="B334">
        <v>4</v>
      </c>
      <c r="C334" s="1">
        <v>43191</v>
      </c>
      <c r="D334">
        <v>29</v>
      </c>
      <c r="E334">
        <v>2790000</v>
      </c>
      <c r="F334">
        <v>1.0394265232974911</v>
      </c>
      <c r="G334" t="s">
        <v>29</v>
      </c>
      <c r="H334">
        <v>0</v>
      </c>
      <c r="I334">
        <v>91.7</v>
      </c>
      <c r="J334">
        <v>13.00333333333333</v>
      </c>
      <c r="K334">
        <v>390.1</v>
      </c>
      <c r="L334">
        <v>27.373333333333338</v>
      </c>
      <c r="M334">
        <v>22.3</v>
      </c>
      <c r="N334">
        <v>34.115194643699368</v>
      </c>
      <c r="O334">
        <v>26</v>
      </c>
      <c r="P334">
        <v>29.1</v>
      </c>
      <c r="Q334">
        <v>21</v>
      </c>
    </row>
    <row r="335" spans="1:17" x14ac:dyDescent="0.2">
      <c r="A335">
        <v>2018</v>
      </c>
      <c r="B335">
        <v>4</v>
      </c>
      <c r="C335" s="1">
        <v>43191</v>
      </c>
      <c r="D335">
        <v>3346</v>
      </c>
      <c r="E335">
        <v>6480000</v>
      </c>
      <c r="F335">
        <v>51.635802469135797</v>
      </c>
      <c r="G335" t="s">
        <v>30</v>
      </c>
      <c r="H335">
        <v>0</v>
      </c>
      <c r="I335">
        <v>27.2</v>
      </c>
      <c r="J335">
        <v>3.61</v>
      </c>
      <c r="K335">
        <v>108.3</v>
      </c>
      <c r="L335">
        <v>28.713333333333331</v>
      </c>
      <c r="M335">
        <v>23.172689964009539</v>
      </c>
      <c r="N335">
        <v>35.03484618414501</v>
      </c>
      <c r="O335">
        <v>26</v>
      </c>
      <c r="P335">
        <v>30.1</v>
      </c>
      <c r="Q335">
        <v>15</v>
      </c>
    </row>
    <row r="336" spans="1:17" x14ac:dyDescent="0.2">
      <c r="A336">
        <v>2018</v>
      </c>
      <c r="B336">
        <v>4</v>
      </c>
      <c r="C336" s="1">
        <v>43191</v>
      </c>
      <c r="D336">
        <v>463</v>
      </c>
      <c r="E336">
        <v>1790000</v>
      </c>
      <c r="F336">
        <v>25.8659217877095</v>
      </c>
      <c r="G336" t="s">
        <v>31</v>
      </c>
      <c r="H336">
        <v>0</v>
      </c>
      <c r="I336">
        <v>32</v>
      </c>
      <c r="J336">
        <v>6.3200000000000012</v>
      </c>
      <c r="K336">
        <v>189.6</v>
      </c>
      <c r="L336">
        <v>28.40333333333334</v>
      </c>
      <c r="M336">
        <v>23.2</v>
      </c>
      <c r="N336">
        <v>35.725073367530847</v>
      </c>
      <c r="O336">
        <v>26.4</v>
      </c>
      <c r="P336">
        <v>30.9</v>
      </c>
      <c r="Q336">
        <v>19</v>
      </c>
    </row>
    <row r="337" spans="1:17" x14ac:dyDescent="0.2">
      <c r="A337">
        <v>2018</v>
      </c>
      <c r="B337">
        <v>4</v>
      </c>
      <c r="C337" s="1">
        <v>43191</v>
      </c>
      <c r="D337">
        <v>6</v>
      </c>
      <c r="E337">
        <v>99000</v>
      </c>
      <c r="F337">
        <v>6.0606060606060614</v>
      </c>
      <c r="G337" t="s">
        <v>32</v>
      </c>
      <c r="H337">
        <v>0</v>
      </c>
      <c r="I337">
        <v>39.1</v>
      </c>
      <c r="J337">
        <v>39.1</v>
      </c>
      <c r="K337">
        <v>1173</v>
      </c>
      <c r="L337">
        <v>28.076666666666672</v>
      </c>
      <c r="M337">
        <v>23.56564750771604</v>
      </c>
      <c r="N337">
        <v>33.405925057548423</v>
      </c>
      <c r="O337">
        <v>26.5</v>
      </c>
      <c r="P337">
        <v>29.7</v>
      </c>
      <c r="Q337">
        <v>30</v>
      </c>
    </row>
    <row r="338" spans="1:17" x14ac:dyDescent="0.2">
      <c r="A338">
        <v>2018</v>
      </c>
      <c r="B338">
        <v>4</v>
      </c>
      <c r="C338" s="1">
        <v>43191</v>
      </c>
      <c r="D338">
        <v>76</v>
      </c>
      <c r="E338">
        <v>893800</v>
      </c>
      <c r="F338">
        <v>8.5030208100246139</v>
      </c>
      <c r="G338" t="s">
        <v>18</v>
      </c>
      <c r="H338">
        <v>0</v>
      </c>
      <c r="I338">
        <v>92.5</v>
      </c>
      <c r="J338">
        <v>6.1600000000000046</v>
      </c>
      <c r="K338">
        <v>184.8000000000001</v>
      </c>
      <c r="L338">
        <v>28.90666666666667</v>
      </c>
      <c r="M338">
        <v>20.8</v>
      </c>
      <c r="N338">
        <v>35.414987649149012</v>
      </c>
      <c r="O338">
        <v>26.9</v>
      </c>
      <c r="P338">
        <v>30.3</v>
      </c>
      <c r="Q338">
        <v>26</v>
      </c>
    </row>
    <row r="339" spans="1:17" x14ac:dyDescent="0.2">
      <c r="A339">
        <v>2018</v>
      </c>
      <c r="B339">
        <v>4</v>
      </c>
      <c r="C339" s="1">
        <v>43191</v>
      </c>
      <c r="D339">
        <v>19</v>
      </c>
      <c r="E339">
        <v>163000</v>
      </c>
      <c r="F339">
        <v>11.656441717791409</v>
      </c>
      <c r="G339" t="s">
        <v>19</v>
      </c>
      <c r="H339">
        <v>0</v>
      </c>
      <c r="I339">
        <v>36.299999999999997</v>
      </c>
      <c r="J339">
        <v>7.4766666666666657</v>
      </c>
      <c r="K339">
        <v>224.3</v>
      </c>
      <c r="L339">
        <v>27.786666666666662</v>
      </c>
      <c r="M339">
        <v>22.5</v>
      </c>
      <c r="N339">
        <v>33.200000000000003</v>
      </c>
      <c r="O339">
        <v>25.4</v>
      </c>
      <c r="P339">
        <v>29.3</v>
      </c>
      <c r="Q339">
        <v>23</v>
      </c>
    </row>
    <row r="340" spans="1:17" x14ac:dyDescent="0.2">
      <c r="A340">
        <v>2018</v>
      </c>
      <c r="B340">
        <v>4</v>
      </c>
      <c r="C340" s="1">
        <v>43191</v>
      </c>
      <c r="D340">
        <v>125</v>
      </c>
      <c r="E340">
        <v>1815000</v>
      </c>
      <c r="F340">
        <v>6.8870523415977951</v>
      </c>
      <c r="G340" t="s">
        <v>20</v>
      </c>
      <c r="H340">
        <v>0</v>
      </c>
      <c r="I340">
        <v>6.6</v>
      </c>
      <c r="J340">
        <v>0.22</v>
      </c>
      <c r="K340">
        <v>6.6</v>
      </c>
      <c r="L340">
        <v>29.693333333333332</v>
      </c>
      <c r="M340">
        <v>24</v>
      </c>
      <c r="N340">
        <v>35.4</v>
      </c>
      <c r="O340">
        <v>27.7</v>
      </c>
      <c r="P340">
        <v>31.1</v>
      </c>
      <c r="Q340">
        <v>1</v>
      </c>
    </row>
    <row r="341" spans="1:17" x14ac:dyDescent="0.2">
      <c r="A341">
        <v>2018</v>
      </c>
      <c r="B341">
        <v>4</v>
      </c>
      <c r="C341" s="1">
        <v>43191</v>
      </c>
      <c r="D341">
        <v>7</v>
      </c>
      <c r="E341">
        <v>173000</v>
      </c>
      <c r="F341">
        <v>4.0462427745664744</v>
      </c>
      <c r="G341" t="s">
        <v>21</v>
      </c>
      <c r="H341">
        <v>0</v>
      </c>
      <c r="I341">
        <v>0</v>
      </c>
      <c r="J341">
        <v>0</v>
      </c>
      <c r="K341">
        <v>0</v>
      </c>
      <c r="L341">
        <v>28.983333333333331</v>
      </c>
      <c r="M341">
        <v>22.5</v>
      </c>
      <c r="N341">
        <v>39</v>
      </c>
      <c r="O341">
        <v>26.8</v>
      </c>
      <c r="P341">
        <v>30.7</v>
      </c>
      <c r="Q341">
        <v>0</v>
      </c>
    </row>
    <row r="342" spans="1:17" x14ac:dyDescent="0.2">
      <c r="A342">
        <v>2018</v>
      </c>
      <c r="B342">
        <v>4</v>
      </c>
      <c r="C342" s="1">
        <v>43191</v>
      </c>
      <c r="D342">
        <v>24</v>
      </c>
      <c r="E342">
        <v>361200</v>
      </c>
      <c r="F342">
        <v>6.6445182724252492</v>
      </c>
      <c r="G342" t="s">
        <v>22</v>
      </c>
      <c r="H342">
        <v>0</v>
      </c>
      <c r="I342">
        <v>19.3</v>
      </c>
      <c r="J342">
        <v>1.59</v>
      </c>
      <c r="K342">
        <v>47.7</v>
      </c>
      <c r="L342">
        <v>19.483333333333341</v>
      </c>
      <c r="M342">
        <v>12.799255699621581</v>
      </c>
      <c r="N342">
        <v>27.4</v>
      </c>
      <c r="O342">
        <v>17.8</v>
      </c>
      <c r="P342">
        <v>21.1</v>
      </c>
      <c r="Q342">
        <v>5</v>
      </c>
    </row>
    <row r="343" spans="1:17" x14ac:dyDescent="0.2">
      <c r="A343">
        <v>2018</v>
      </c>
      <c r="B343">
        <v>5</v>
      </c>
      <c r="C343" s="1">
        <v>43221</v>
      </c>
      <c r="D343">
        <v>245</v>
      </c>
      <c r="E343">
        <v>5640000</v>
      </c>
      <c r="F343">
        <v>4.3439716312056733</v>
      </c>
      <c r="G343" t="s">
        <v>17</v>
      </c>
      <c r="H343">
        <v>0</v>
      </c>
      <c r="I343">
        <v>46.5</v>
      </c>
      <c r="J343">
        <v>4.3451612903225811</v>
      </c>
      <c r="K343">
        <v>134.69999999999999</v>
      </c>
      <c r="L343">
        <v>28.70645161290323</v>
      </c>
      <c r="M343">
        <v>23.6</v>
      </c>
      <c r="N343">
        <v>34.34928687106364</v>
      </c>
      <c r="O343">
        <v>26.8</v>
      </c>
      <c r="P343">
        <v>30.4</v>
      </c>
      <c r="Q343">
        <v>17</v>
      </c>
    </row>
    <row r="344" spans="1:17" x14ac:dyDescent="0.2">
      <c r="A344">
        <v>2018</v>
      </c>
      <c r="B344">
        <v>5</v>
      </c>
      <c r="C344" s="1">
        <v>43221</v>
      </c>
      <c r="D344">
        <v>351</v>
      </c>
      <c r="E344">
        <v>3750000</v>
      </c>
      <c r="F344">
        <v>9.36</v>
      </c>
      <c r="G344" t="s">
        <v>33</v>
      </c>
      <c r="H344">
        <v>0</v>
      </c>
      <c r="I344">
        <v>21.1</v>
      </c>
      <c r="J344">
        <v>1.2935483870967741</v>
      </c>
      <c r="K344">
        <v>40.1</v>
      </c>
      <c r="L344">
        <v>27.319354838709678</v>
      </c>
      <c r="M344">
        <v>22.5</v>
      </c>
      <c r="N344">
        <v>34.5</v>
      </c>
      <c r="O344">
        <v>25.3</v>
      </c>
      <c r="P344">
        <v>28.7</v>
      </c>
      <c r="Q344">
        <v>6</v>
      </c>
    </row>
    <row r="345" spans="1:17" x14ac:dyDescent="0.2">
      <c r="A345">
        <v>2018</v>
      </c>
      <c r="B345">
        <v>5</v>
      </c>
      <c r="C345" s="1">
        <v>43221</v>
      </c>
      <c r="D345">
        <v>64</v>
      </c>
      <c r="E345">
        <v>1860000</v>
      </c>
      <c r="F345">
        <v>3.440860215053763</v>
      </c>
      <c r="G345" t="s">
        <v>23</v>
      </c>
      <c r="H345">
        <v>0</v>
      </c>
      <c r="I345">
        <v>15</v>
      </c>
      <c r="J345">
        <v>1.1225806451612901</v>
      </c>
      <c r="K345">
        <v>34.799999999999997</v>
      </c>
      <c r="L345">
        <v>28.85806451612903</v>
      </c>
      <c r="M345">
        <v>23.522587650808209</v>
      </c>
      <c r="N345">
        <v>34.458072257660881</v>
      </c>
      <c r="O345">
        <v>26.9</v>
      </c>
      <c r="P345">
        <v>30.2</v>
      </c>
      <c r="Q345">
        <v>6</v>
      </c>
    </row>
    <row r="346" spans="1:17" x14ac:dyDescent="0.2">
      <c r="A346">
        <v>2018</v>
      </c>
      <c r="B346">
        <v>5</v>
      </c>
      <c r="C346" s="1">
        <v>43221</v>
      </c>
      <c r="D346">
        <v>44</v>
      </c>
      <c r="E346">
        <v>920000</v>
      </c>
      <c r="F346">
        <v>4.7826086956521738</v>
      </c>
      <c r="G346" t="s">
        <v>24</v>
      </c>
      <c r="H346">
        <v>0</v>
      </c>
      <c r="I346">
        <v>61.7</v>
      </c>
      <c r="J346">
        <v>9.7290322580645174</v>
      </c>
      <c r="K346">
        <v>301.60000000000002</v>
      </c>
      <c r="L346">
        <v>27.958064516129031</v>
      </c>
      <c r="M346">
        <v>23.1</v>
      </c>
      <c r="N346">
        <v>34.326507496922297</v>
      </c>
      <c r="O346">
        <v>26.2</v>
      </c>
      <c r="P346">
        <v>29.7</v>
      </c>
      <c r="Q346">
        <v>16</v>
      </c>
    </row>
    <row r="347" spans="1:17" x14ac:dyDescent="0.2">
      <c r="A347">
        <v>2018</v>
      </c>
      <c r="B347">
        <v>5</v>
      </c>
      <c r="C347" s="1">
        <v>43221</v>
      </c>
      <c r="D347">
        <v>391</v>
      </c>
      <c r="E347">
        <v>1760000</v>
      </c>
      <c r="F347">
        <v>22.21590909090909</v>
      </c>
      <c r="G347" t="s">
        <v>25</v>
      </c>
      <c r="H347">
        <v>0</v>
      </c>
      <c r="I347">
        <v>67.3</v>
      </c>
      <c r="J347">
        <v>8.8483870967741964</v>
      </c>
      <c r="K347">
        <v>274.30000000000013</v>
      </c>
      <c r="L347">
        <v>28.767741935483869</v>
      </c>
      <c r="M347">
        <v>23.6</v>
      </c>
      <c r="N347">
        <v>33.946720934748562</v>
      </c>
      <c r="O347">
        <v>27.3</v>
      </c>
      <c r="P347">
        <v>30</v>
      </c>
      <c r="Q347">
        <v>21</v>
      </c>
    </row>
    <row r="348" spans="1:17" x14ac:dyDescent="0.2">
      <c r="A348">
        <v>2018</v>
      </c>
      <c r="B348">
        <v>5</v>
      </c>
      <c r="C348" s="1">
        <v>43221</v>
      </c>
      <c r="D348">
        <v>52</v>
      </c>
      <c r="E348">
        <v>1660000</v>
      </c>
      <c r="F348">
        <v>3.132530120481928</v>
      </c>
      <c r="G348" t="s">
        <v>26</v>
      </c>
      <c r="H348">
        <v>0</v>
      </c>
      <c r="I348">
        <v>10.9</v>
      </c>
      <c r="J348">
        <v>1.32258064516129</v>
      </c>
      <c r="K348">
        <v>41</v>
      </c>
      <c r="L348">
        <v>28.0741935483871</v>
      </c>
      <c r="M348">
        <v>22.6</v>
      </c>
      <c r="N348">
        <v>35.338794637858278</v>
      </c>
      <c r="O348">
        <v>26.5</v>
      </c>
      <c r="P348">
        <v>29.3</v>
      </c>
      <c r="Q348">
        <v>13</v>
      </c>
    </row>
    <row r="349" spans="1:17" x14ac:dyDescent="0.2">
      <c r="A349">
        <v>2018</v>
      </c>
      <c r="B349">
        <v>5</v>
      </c>
      <c r="C349" s="1">
        <v>43221</v>
      </c>
      <c r="D349">
        <v>205</v>
      </c>
      <c r="E349">
        <v>2500000</v>
      </c>
      <c r="F349">
        <v>8.1999999999999993</v>
      </c>
      <c r="G349" t="s">
        <v>27</v>
      </c>
      <c r="H349">
        <v>0</v>
      </c>
      <c r="I349">
        <v>22.9</v>
      </c>
      <c r="J349">
        <v>2.680645161290323</v>
      </c>
      <c r="K349">
        <v>83.1</v>
      </c>
      <c r="L349">
        <v>27.996774193548379</v>
      </c>
      <c r="M349">
        <v>23</v>
      </c>
      <c r="N349">
        <v>34.453558851754487</v>
      </c>
      <c r="O349">
        <v>26.6</v>
      </c>
      <c r="P349">
        <v>29.3</v>
      </c>
      <c r="Q349">
        <v>16</v>
      </c>
    </row>
    <row r="350" spans="1:17" x14ac:dyDescent="0.2">
      <c r="A350">
        <v>2018</v>
      </c>
      <c r="B350">
        <v>5</v>
      </c>
      <c r="C350" s="1">
        <v>43221</v>
      </c>
      <c r="D350">
        <v>174</v>
      </c>
      <c r="E350">
        <v>3900000</v>
      </c>
      <c r="F350">
        <v>4.4615384615384617</v>
      </c>
      <c r="G350" t="s">
        <v>28</v>
      </c>
      <c r="H350">
        <v>0</v>
      </c>
      <c r="I350">
        <v>44.5</v>
      </c>
      <c r="J350">
        <v>8.6903225806451605</v>
      </c>
      <c r="K350">
        <v>269.39999999999998</v>
      </c>
      <c r="L350">
        <v>28.22903225806451</v>
      </c>
      <c r="M350">
        <v>23.1</v>
      </c>
      <c r="N350">
        <v>35.395276720019069</v>
      </c>
      <c r="O350">
        <v>26.9</v>
      </c>
      <c r="P350">
        <v>30.1</v>
      </c>
      <c r="Q350">
        <v>17</v>
      </c>
    </row>
    <row r="351" spans="1:17" x14ac:dyDescent="0.2">
      <c r="A351">
        <v>2018</v>
      </c>
      <c r="B351">
        <v>5</v>
      </c>
      <c r="C351" s="1">
        <v>43221</v>
      </c>
      <c r="D351">
        <v>35</v>
      </c>
      <c r="E351">
        <v>2790000</v>
      </c>
      <c r="F351">
        <v>1.2544802867383511</v>
      </c>
      <c r="G351" t="s">
        <v>29</v>
      </c>
      <c r="H351">
        <v>0</v>
      </c>
      <c r="I351">
        <v>39.1</v>
      </c>
      <c r="J351">
        <v>7.2838709677419358</v>
      </c>
      <c r="K351">
        <v>225.8</v>
      </c>
      <c r="L351">
        <v>27.251612903225801</v>
      </c>
      <c r="M351">
        <v>22.6</v>
      </c>
      <c r="N351">
        <v>34.975273476351298</v>
      </c>
      <c r="O351">
        <v>24.3</v>
      </c>
      <c r="P351">
        <v>29.4</v>
      </c>
      <c r="Q351">
        <v>23</v>
      </c>
    </row>
    <row r="352" spans="1:17" x14ac:dyDescent="0.2">
      <c r="A352">
        <v>2018</v>
      </c>
      <c r="B352">
        <v>5</v>
      </c>
      <c r="C352" s="1">
        <v>43221</v>
      </c>
      <c r="D352">
        <v>2857</v>
      </c>
      <c r="E352">
        <v>6480000</v>
      </c>
      <c r="F352">
        <v>44.089506172839513</v>
      </c>
      <c r="G352" t="s">
        <v>30</v>
      </c>
      <c r="H352">
        <v>0</v>
      </c>
      <c r="I352">
        <v>75.2</v>
      </c>
      <c r="J352">
        <v>6.290322580645161</v>
      </c>
      <c r="K352">
        <v>195</v>
      </c>
      <c r="L352">
        <v>28.232258064516142</v>
      </c>
      <c r="M352">
        <v>23.466823267262981</v>
      </c>
      <c r="N352">
        <v>34.441127569059759</v>
      </c>
      <c r="O352">
        <v>26.6</v>
      </c>
      <c r="P352">
        <v>30.2</v>
      </c>
      <c r="Q352">
        <v>15</v>
      </c>
    </row>
    <row r="353" spans="1:17" x14ac:dyDescent="0.2">
      <c r="A353">
        <v>2018</v>
      </c>
      <c r="B353">
        <v>5</v>
      </c>
      <c r="C353" s="1">
        <v>43221</v>
      </c>
      <c r="D353">
        <v>530</v>
      </c>
      <c r="E353">
        <v>1790000</v>
      </c>
      <c r="F353">
        <v>29.60893854748603</v>
      </c>
      <c r="G353" t="s">
        <v>31</v>
      </c>
      <c r="H353">
        <v>0</v>
      </c>
      <c r="I353">
        <v>108.2</v>
      </c>
      <c r="J353">
        <v>18.032258064516132</v>
      </c>
      <c r="K353">
        <v>559</v>
      </c>
      <c r="L353">
        <v>27.638709677419349</v>
      </c>
      <c r="M353">
        <v>22.7</v>
      </c>
      <c r="N353">
        <v>34.936027925611917</v>
      </c>
      <c r="O353">
        <v>25.7</v>
      </c>
      <c r="P353">
        <v>30</v>
      </c>
      <c r="Q353">
        <v>22</v>
      </c>
    </row>
    <row r="354" spans="1:17" x14ac:dyDescent="0.2">
      <c r="A354">
        <v>2018</v>
      </c>
      <c r="B354">
        <v>5</v>
      </c>
      <c r="C354" s="1">
        <v>43221</v>
      </c>
      <c r="D354">
        <v>9</v>
      </c>
      <c r="E354">
        <v>99000</v>
      </c>
      <c r="F354">
        <v>9.0909090909090899</v>
      </c>
      <c r="G354" t="s">
        <v>32</v>
      </c>
      <c r="H354">
        <v>0</v>
      </c>
      <c r="I354">
        <v>39.1</v>
      </c>
      <c r="J354">
        <v>36.358064516129041</v>
      </c>
      <c r="K354">
        <v>1127.0999999999999</v>
      </c>
      <c r="L354">
        <v>27.967741935483868</v>
      </c>
      <c r="M354">
        <v>22.7</v>
      </c>
      <c r="N354">
        <v>32.989888721901409</v>
      </c>
      <c r="O354">
        <v>25.9</v>
      </c>
      <c r="P354">
        <v>29.3</v>
      </c>
      <c r="Q354">
        <v>30</v>
      </c>
    </row>
    <row r="355" spans="1:17" x14ac:dyDescent="0.2">
      <c r="A355">
        <v>2018</v>
      </c>
      <c r="B355">
        <v>5</v>
      </c>
      <c r="C355" s="1">
        <v>43221</v>
      </c>
      <c r="D355">
        <v>122</v>
      </c>
      <c r="E355">
        <v>893800</v>
      </c>
      <c r="F355">
        <v>13.64958603714477</v>
      </c>
      <c r="G355" t="s">
        <v>18</v>
      </c>
      <c r="H355">
        <v>0</v>
      </c>
      <c r="I355">
        <v>42.7</v>
      </c>
      <c r="J355">
        <v>3.1516129032258071</v>
      </c>
      <c r="K355">
        <v>97.7</v>
      </c>
      <c r="L355">
        <v>29.032258064516132</v>
      </c>
      <c r="M355">
        <v>23</v>
      </c>
      <c r="N355">
        <v>35.700000000000003</v>
      </c>
      <c r="O355">
        <v>26.7</v>
      </c>
      <c r="P355">
        <v>30.2</v>
      </c>
      <c r="Q355">
        <v>23</v>
      </c>
    </row>
    <row r="356" spans="1:17" x14ac:dyDescent="0.2">
      <c r="A356">
        <v>2018</v>
      </c>
      <c r="B356">
        <v>5</v>
      </c>
      <c r="C356" s="1">
        <v>43221</v>
      </c>
      <c r="D356">
        <v>32</v>
      </c>
      <c r="E356">
        <v>163000</v>
      </c>
      <c r="F356">
        <v>19.631901840490801</v>
      </c>
      <c r="G356" t="s">
        <v>19</v>
      </c>
      <c r="H356">
        <v>0</v>
      </c>
      <c r="I356">
        <v>36.1</v>
      </c>
      <c r="J356">
        <v>3.5516129032258048</v>
      </c>
      <c r="K356">
        <v>110.1</v>
      </c>
      <c r="L356">
        <v>28.696774193548389</v>
      </c>
      <c r="M356">
        <v>23.6</v>
      </c>
      <c r="N356">
        <v>34.5</v>
      </c>
      <c r="O356">
        <v>25.4</v>
      </c>
      <c r="P356">
        <v>30.2</v>
      </c>
      <c r="Q356">
        <v>22</v>
      </c>
    </row>
    <row r="357" spans="1:17" x14ac:dyDescent="0.2">
      <c r="A357">
        <v>2018</v>
      </c>
      <c r="B357">
        <v>5</v>
      </c>
      <c r="C357" s="1">
        <v>43221</v>
      </c>
      <c r="D357">
        <v>68</v>
      </c>
      <c r="E357">
        <v>1815000</v>
      </c>
      <c r="F357">
        <v>3.7465564738292012</v>
      </c>
      <c r="G357" t="s">
        <v>20</v>
      </c>
      <c r="H357">
        <v>0</v>
      </c>
      <c r="I357">
        <v>10.9</v>
      </c>
      <c r="J357">
        <v>0.35161290322580652</v>
      </c>
      <c r="K357">
        <v>10.9</v>
      </c>
      <c r="L357">
        <v>30.803225806451611</v>
      </c>
      <c r="M357">
        <v>25</v>
      </c>
      <c r="N357">
        <v>36.1</v>
      </c>
      <c r="O357">
        <v>29</v>
      </c>
      <c r="P357">
        <v>32.299999999999997</v>
      </c>
      <c r="Q357">
        <v>1</v>
      </c>
    </row>
    <row r="358" spans="1:17" x14ac:dyDescent="0.2">
      <c r="A358">
        <v>2018</v>
      </c>
      <c r="B358">
        <v>5</v>
      </c>
      <c r="C358" s="1">
        <v>43221</v>
      </c>
      <c r="D358">
        <v>6</v>
      </c>
      <c r="E358">
        <v>173000</v>
      </c>
      <c r="F358">
        <v>3.4682080924855492</v>
      </c>
      <c r="G358" t="s">
        <v>21</v>
      </c>
      <c r="H358">
        <v>0</v>
      </c>
      <c r="I358">
        <v>51.3</v>
      </c>
      <c r="J358">
        <v>11.793548387096781</v>
      </c>
      <c r="K358">
        <v>365.6</v>
      </c>
      <c r="L358">
        <v>29.838709677419349</v>
      </c>
      <c r="M358">
        <v>22.967281155559391</v>
      </c>
      <c r="N358">
        <v>38.1</v>
      </c>
      <c r="O358">
        <v>28.4</v>
      </c>
      <c r="P358">
        <v>31.6</v>
      </c>
      <c r="Q358">
        <v>19</v>
      </c>
    </row>
    <row r="359" spans="1:17" x14ac:dyDescent="0.2">
      <c r="A359">
        <v>2018</v>
      </c>
      <c r="B359">
        <v>5</v>
      </c>
      <c r="C359" s="1">
        <v>43221</v>
      </c>
      <c r="D359">
        <v>18</v>
      </c>
      <c r="E359">
        <v>361200</v>
      </c>
      <c r="F359">
        <v>4.9833887043189371</v>
      </c>
      <c r="G359" t="s">
        <v>22</v>
      </c>
      <c r="H359">
        <v>0</v>
      </c>
      <c r="I359">
        <v>34.799999999999997</v>
      </c>
      <c r="J359">
        <v>6.2548387096774176</v>
      </c>
      <c r="K359">
        <v>193.89999999999989</v>
      </c>
      <c r="L359">
        <v>20.20967741935484</v>
      </c>
      <c r="M359">
        <v>15.8</v>
      </c>
      <c r="N359">
        <v>26.6</v>
      </c>
      <c r="O359">
        <v>18.8</v>
      </c>
      <c r="P359">
        <v>21.2</v>
      </c>
      <c r="Q359">
        <v>15</v>
      </c>
    </row>
    <row r="360" spans="1:17" x14ac:dyDescent="0.2">
      <c r="A360">
        <v>2018</v>
      </c>
      <c r="B360">
        <v>6</v>
      </c>
      <c r="C360" s="1">
        <v>43252</v>
      </c>
      <c r="D360">
        <v>267</v>
      </c>
      <c r="E360">
        <v>5640000</v>
      </c>
      <c r="F360">
        <v>4.7340425531914896</v>
      </c>
      <c r="G360" t="s">
        <v>17</v>
      </c>
      <c r="H360">
        <v>0</v>
      </c>
      <c r="I360">
        <v>43.7</v>
      </c>
      <c r="J360">
        <v>6.19</v>
      </c>
      <c r="K360">
        <v>185.7</v>
      </c>
      <c r="L360">
        <v>28.47333333333334</v>
      </c>
      <c r="M360">
        <v>22.9</v>
      </c>
      <c r="N360">
        <v>34.533856689792273</v>
      </c>
      <c r="O360">
        <v>26</v>
      </c>
      <c r="P360">
        <v>30.4</v>
      </c>
      <c r="Q360">
        <v>18</v>
      </c>
    </row>
    <row r="361" spans="1:17" x14ac:dyDescent="0.2">
      <c r="A361">
        <v>2018</v>
      </c>
      <c r="B361">
        <v>6</v>
      </c>
      <c r="C361" s="1">
        <v>43252</v>
      </c>
      <c r="D361">
        <v>484</v>
      </c>
      <c r="E361">
        <v>3750000</v>
      </c>
      <c r="F361">
        <v>12.90666666666667</v>
      </c>
      <c r="G361" t="s">
        <v>33</v>
      </c>
      <c r="H361">
        <v>0</v>
      </c>
      <c r="I361">
        <v>19.600000000000001</v>
      </c>
      <c r="J361">
        <v>3.026086956521739</v>
      </c>
      <c r="K361">
        <v>69.599999999999994</v>
      </c>
      <c r="L361">
        <v>26.591304347826089</v>
      </c>
      <c r="M361">
        <v>22.1</v>
      </c>
      <c r="N361">
        <v>35.1</v>
      </c>
      <c r="O361">
        <v>24.8</v>
      </c>
      <c r="P361">
        <v>28.8</v>
      </c>
      <c r="Q361">
        <v>12</v>
      </c>
    </row>
    <row r="362" spans="1:17" x14ac:dyDescent="0.2">
      <c r="A362">
        <v>2018</v>
      </c>
      <c r="B362">
        <v>6</v>
      </c>
      <c r="C362" s="1">
        <v>43252</v>
      </c>
      <c r="D362">
        <v>77</v>
      </c>
      <c r="E362">
        <v>1860000</v>
      </c>
      <c r="F362">
        <v>4.139784946236559</v>
      </c>
      <c r="G362" t="s">
        <v>23</v>
      </c>
      <c r="H362">
        <v>0</v>
      </c>
      <c r="I362">
        <v>38.1</v>
      </c>
      <c r="J362">
        <v>5.4366666666666674</v>
      </c>
      <c r="K362">
        <v>163.1</v>
      </c>
      <c r="L362">
        <v>28.43333333333333</v>
      </c>
      <c r="M362">
        <v>23.032938572309671</v>
      </c>
      <c r="N362">
        <v>34.281506464282522</v>
      </c>
      <c r="O362">
        <v>26.1</v>
      </c>
      <c r="P362">
        <v>30.2</v>
      </c>
      <c r="Q362">
        <v>12</v>
      </c>
    </row>
    <row r="363" spans="1:17" x14ac:dyDescent="0.2">
      <c r="A363">
        <v>2018</v>
      </c>
      <c r="B363">
        <v>6</v>
      </c>
      <c r="C363" s="1">
        <v>43252</v>
      </c>
      <c r="D363">
        <v>56</v>
      </c>
      <c r="E363">
        <v>920000</v>
      </c>
      <c r="F363">
        <v>6.0869565217391308</v>
      </c>
      <c r="G363" t="s">
        <v>24</v>
      </c>
      <c r="H363">
        <v>0</v>
      </c>
      <c r="I363">
        <v>65</v>
      </c>
      <c r="J363">
        <v>10.263333333333341</v>
      </c>
      <c r="K363">
        <v>307.90000000000009</v>
      </c>
      <c r="L363">
        <v>27.666666666666671</v>
      </c>
      <c r="M363">
        <v>22.3</v>
      </c>
      <c r="N363">
        <v>33.900961927166477</v>
      </c>
      <c r="O363">
        <v>24.9</v>
      </c>
      <c r="P363">
        <v>29.7</v>
      </c>
      <c r="Q363">
        <v>19</v>
      </c>
    </row>
    <row r="364" spans="1:17" x14ac:dyDescent="0.2">
      <c r="A364">
        <v>2018</v>
      </c>
      <c r="B364">
        <v>6</v>
      </c>
      <c r="C364" s="1">
        <v>43252</v>
      </c>
      <c r="D364">
        <v>491</v>
      </c>
      <c r="E364">
        <v>1760000</v>
      </c>
      <c r="F364">
        <v>27.89772727272728</v>
      </c>
      <c r="G364" t="s">
        <v>25</v>
      </c>
      <c r="H364">
        <v>0</v>
      </c>
      <c r="I364">
        <v>22.6</v>
      </c>
      <c r="J364">
        <v>2.7033333333333331</v>
      </c>
      <c r="K364">
        <v>81.09999999999998</v>
      </c>
      <c r="L364">
        <v>28.936666666666671</v>
      </c>
      <c r="M364">
        <v>23.2</v>
      </c>
      <c r="N364">
        <v>34.733505650422202</v>
      </c>
      <c r="O364">
        <v>26.1</v>
      </c>
      <c r="P364">
        <v>31.1</v>
      </c>
      <c r="Q364">
        <v>10</v>
      </c>
    </row>
    <row r="365" spans="1:17" x14ac:dyDescent="0.2">
      <c r="A365">
        <v>2018</v>
      </c>
      <c r="B365">
        <v>6</v>
      </c>
      <c r="C365" s="1">
        <v>43252</v>
      </c>
      <c r="D365">
        <v>71</v>
      </c>
      <c r="E365">
        <v>1660000</v>
      </c>
      <c r="F365">
        <v>4.2771084337349397</v>
      </c>
      <c r="G365" t="s">
        <v>26</v>
      </c>
      <c r="H365">
        <v>0</v>
      </c>
      <c r="I365">
        <v>91.7</v>
      </c>
      <c r="J365">
        <v>5.5333333333333341</v>
      </c>
      <c r="K365">
        <v>166</v>
      </c>
      <c r="L365">
        <v>27.57</v>
      </c>
      <c r="M365">
        <v>22.1</v>
      </c>
      <c r="N365">
        <v>34.983928106618002</v>
      </c>
      <c r="O365">
        <v>24.9</v>
      </c>
      <c r="P365">
        <v>29.7</v>
      </c>
      <c r="Q365">
        <v>13</v>
      </c>
    </row>
    <row r="366" spans="1:17" x14ac:dyDescent="0.2">
      <c r="A366">
        <v>2018</v>
      </c>
      <c r="B366">
        <v>6</v>
      </c>
      <c r="C366" s="1">
        <v>43252</v>
      </c>
      <c r="D366">
        <v>235</v>
      </c>
      <c r="E366">
        <v>2500000</v>
      </c>
      <c r="F366">
        <v>9.3999999999999986</v>
      </c>
      <c r="G366" t="s">
        <v>27</v>
      </c>
      <c r="H366">
        <v>0</v>
      </c>
      <c r="I366">
        <v>24.9</v>
      </c>
      <c r="J366">
        <v>3.253333333333333</v>
      </c>
      <c r="K366">
        <v>97.6</v>
      </c>
      <c r="L366">
        <v>28.216666666666669</v>
      </c>
      <c r="M366">
        <v>22.5</v>
      </c>
      <c r="N366">
        <v>35.079266543841918</v>
      </c>
      <c r="O366">
        <v>25</v>
      </c>
      <c r="P366">
        <v>30.2</v>
      </c>
      <c r="Q366">
        <v>11</v>
      </c>
    </row>
    <row r="367" spans="1:17" x14ac:dyDescent="0.2">
      <c r="A367">
        <v>2018</v>
      </c>
      <c r="B367">
        <v>6</v>
      </c>
      <c r="C367" s="1">
        <v>43252</v>
      </c>
      <c r="D367">
        <v>184</v>
      </c>
      <c r="E367">
        <v>3900000</v>
      </c>
      <c r="F367">
        <v>4.7179487179487181</v>
      </c>
      <c r="G367" t="s">
        <v>28</v>
      </c>
      <c r="H367">
        <v>0</v>
      </c>
      <c r="I367">
        <v>86.1</v>
      </c>
      <c r="J367">
        <v>13.98666666666667</v>
      </c>
      <c r="K367">
        <v>419.6</v>
      </c>
      <c r="L367">
        <v>28.483333333333341</v>
      </c>
      <c r="M367">
        <v>23.074377474167299</v>
      </c>
      <c r="N367">
        <v>34.493442278684192</v>
      </c>
      <c r="O367">
        <v>26.2</v>
      </c>
      <c r="P367">
        <v>30.3</v>
      </c>
      <c r="Q367">
        <v>14</v>
      </c>
    </row>
    <row r="368" spans="1:17" x14ac:dyDescent="0.2">
      <c r="A368">
        <v>2018</v>
      </c>
      <c r="B368">
        <v>6</v>
      </c>
      <c r="C368" s="1">
        <v>43252</v>
      </c>
      <c r="D368">
        <v>46</v>
      </c>
      <c r="E368">
        <v>2790000</v>
      </c>
      <c r="F368">
        <v>1.648745519713261</v>
      </c>
      <c r="G368" t="s">
        <v>29</v>
      </c>
      <c r="H368">
        <v>0</v>
      </c>
      <c r="I368">
        <v>80.8</v>
      </c>
      <c r="J368">
        <v>9.1100000000000012</v>
      </c>
      <c r="K368">
        <v>273.3</v>
      </c>
      <c r="L368">
        <v>27.340000000000011</v>
      </c>
      <c r="M368">
        <v>22.5</v>
      </c>
      <c r="N368">
        <v>35.10832061203665</v>
      </c>
      <c r="O368">
        <v>25.1</v>
      </c>
      <c r="P368">
        <v>28.8</v>
      </c>
      <c r="Q368">
        <v>19</v>
      </c>
    </row>
    <row r="369" spans="1:17" x14ac:dyDescent="0.2">
      <c r="A369">
        <v>2018</v>
      </c>
      <c r="B369">
        <v>6</v>
      </c>
      <c r="C369" s="1">
        <v>43252</v>
      </c>
      <c r="D369">
        <v>4142</v>
      </c>
      <c r="E369">
        <v>6480000</v>
      </c>
      <c r="F369">
        <v>63.919753086419753</v>
      </c>
      <c r="G369" t="s">
        <v>30</v>
      </c>
      <c r="H369">
        <v>0</v>
      </c>
      <c r="I369">
        <v>86.9</v>
      </c>
      <c r="J369">
        <v>7.4299999999999988</v>
      </c>
      <c r="K369">
        <v>222.9</v>
      </c>
      <c r="L369">
        <v>28.13666666666667</v>
      </c>
      <c r="M369">
        <v>22.388334488667031</v>
      </c>
      <c r="N369">
        <v>35.123606829724757</v>
      </c>
      <c r="O369">
        <v>24.4</v>
      </c>
      <c r="P369">
        <v>30.4</v>
      </c>
      <c r="Q369">
        <v>13</v>
      </c>
    </row>
    <row r="370" spans="1:17" x14ac:dyDescent="0.2">
      <c r="A370">
        <v>2018</v>
      </c>
      <c r="B370">
        <v>6</v>
      </c>
      <c r="C370" s="1">
        <v>43252</v>
      </c>
      <c r="D370">
        <v>769</v>
      </c>
      <c r="E370">
        <v>1790000</v>
      </c>
      <c r="F370">
        <v>42.960893854748598</v>
      </c>
      <c r="G370" t="s">
        <v>31</v>
      </c>
      <c r="H370">
        <v>0</v>
      </c>
      <c r="I370">
        <v>101.1</v>
      </c>
      <c r="J370">
        <v>6.6866666666666674</v>
      </c>
      <c r="K370">
        <v>200.6</v>
      </c>
      <c r="L370">
        <v>28.34333333333332</v>
      </c>
      <c r="M370">
        <v>22.64458356905455</v>
      </c>
      <c r="N370">
        <v>35.200500068878434</v>
      </c>
      <c r="O370">
        <v>24.4</v>
      </c>
      <c r="P370">
        <v>30.8</v>
      </c>
      <c r="Q370">
        <v>11</v>
      </c>
    </row>
    <row r="371" spans="1:17" x14ac:dyDescent="0.2">
      <c r="A371">
        <v>2018</v>
      </c>
      <c r="B371">
        <v>6</v>
      </c>
      <c r="C371" s="1">
        <v>43252</v>
      </c>
      <c r="D371">
        <v>19</v>
      </c>
      <c r="E371">
        <v>99000</v>
      </c>
      <c r="F371">
        <v>19.19191919191919</v>
      </c>
      <c r="G371" t="s">
        <v>32</v>
      </c>
      <c r="H371">
        <v>0</v>
      </c>
      <c r="I371">
        <v>99.8</v>
      </c>
      <c r="J371">
        <v>27.68666666666666</v>
      </c>
      <c r="K371">
        <v>830.5999999999998</v>
      </c>
      <c r="L371">
        <v>27.86666666666666</v>
      </c>
      <c r="M371">
        <v>22.3</v>
      </c>
      <c r="N371">
        <v>33.662570448454481</v>
      </c>
      <c r="O371">
        <v>26.1</v>
      </c>
      <c r="P371">
        <v>29.4</v>
      </c>
      <c r="Q371">
        <v>25</v>
      </c>
    </row>
    <row r="372" spans="1:17" x14ac:dyDescent="0.2">
      <c r="A372">
        <v>2018</v>
      </c>
      <c r="B372">
        <v>6</v>
      </c>
      <c r="C372" s="1">
        <v>43252</v>
      </c>
      <c r="D372">
        <v>171</v>
      </c>
      <c r="E372">
        <v>893800</v>
      </c>
      <c r="F372">
        <v>19.13179682255538</v>
      </c>
      <c r="G372" t="s">
        <v>18</v>
      </c>
      <c r="H372">
        <v>0</v>
      </c>
      <c r="I372">
        <v>13.5</v>
      </c>
      <c r="J372">
        <v>1.89</v>
      </c>
      <c r="K372">
        <v>56.70000000000001</v>
      </c>
      <c r="L372">
        <v>28.699999999999989</v>
      </c>
      <c r="M372">
        <v>22.5</v>
      </c>
      <c r="N372">
        <v>35.299999999999997</v>
      </c>
      <c r="O372">
        <v>26.1</v>
      </c>
      <c r="P372">
        <v>30.2</v>
      </c>
      <c r="Q372">
        <v>12</v>
      </c>
    </row>
    <row r="373" spans="1:17" x14ac:dyDescent="0.2">
      <c r="A373">
        <v>2018</v>
      </c>
      <c r="B373">
        <v>6</v>
      </c>
      <c r="C373" s="1">
        <v>43252</v>
      </c>
      <c r="D373">
        <v>18</v>
      </c>
      <c r="E373">
        <v>163000</v>
      </c>
      <c r="F373">
        <v>11.04294478527607</v>
      </c>
      <c r="G373" t="s">
        <v>19</v>
      </c>
      <c r="H373">
        <v>0</v>
      </c>
      <c r="I373">
        <v>144</v>
      </c>
      <c r="J373">
        <v>8.3800000000000008</v>
      </c>
      <c r="K373">
        <v>251.4</v>
      </c>
      <c r="L373">
        <v>28.676666666666669</v>
      </c>
      <c r="M373">
        <v>22.8</v>
      </c>
      <c r="N373">
        <v>35.200000000000003</v>
      </c>
      <c r="O373">
        <v>26.1</v>
      </c>
      <c r="P373">
        <v>30.1</v>
      </c>
      <c r="Q373">
        <v>22</v>
      </c>
    </row>
    <row r="374" spans="1:17" x14ac:dyDescent="0.2">
      <c r="A374">
        <v>2018</v>
      </c>
      <c r="B374">
        <v>6</v>
      </c>
      <c r="C374" s="1">
        <v>43252</v>
      </c>
      <c r="D374">
        <v>93</v>
      </c>
      <c r="E374">
        <v>1815000</v>
      </c>
      <c r="F374">
        <v>5.1239669421487601</v>
      </c>
      <c r="G374" t="s">
        <v>20</v>
      </c>
      <c r="H374">
        <v>0</v>
      </c>
      <c r="I374">
        <v>175.5</v>
      </c>
      <c r="J374">
        <v>16.11</v>
      </c>
      <c r="K374">
        <v>483.3</v>
      </c>
      <c r="L374">
        <v>28.35</v>
      </c>
      <c r="M374">
        <v>23</v>
      </c>
      <c r="N374">
        <v>35.6</v>
      </c>
      <c r="O374">
        <v>26</v>
      </c>
      <c r="P374">
        <v>31.4</v>
      </c>
      <c r="Q374">
        <v>16</v>
      </c>
    </row>
    <row r="375" spans="1:17" x14ac:dyDescent="0.2">
      <c r="A375">
        <v>2018</v>
      </c>
      <c r="B375">
        <v>6</v>
      </c>
      <c r="C375" s="1">
        <v>43252</v>
      </c>
      <c r="D375">
        <v>15</v>
      </c>
      <c r="E375">
        <v>173000</v>
      </c>
      <c r="F375">
        <v>8.6705202312138727</v>
      </c>
      <c r="G375" t="s">
        <v>21</v>
      </c>
      <c r="H375">
        <v>0</v>
      </c>
      <c r="I375">
        <v>111</v>
      </c>
      <c r="J375">
        <v>29.143333333333331</v>
      </c>
      <c r="K375">
        <v>874.29999999999984</v>
      </c>
      <c r="L375">
        <v>27.873333333333331</v>
      </c>
      <c r="M375">
        <v>22.653725747948361</v>
      </c>
      <c r="N375">
        <v>37.6</v>
      </c>
      <c r="O375">
        <v>25.3</v>
      </c>
      <c r="P375">
        <v>31.1</v>
      </c>
      <c r="Q375">
        <v>28</v>
      </c>
    </row>
    <row r="376" spans="1:17" x14ac:dyDescent="0.2">
      <c r="A376">
        <v>2018</v>
      </c>
      <c r="B376">
        <v>6</v>
      </c>
      <c r="C376" s="1">
        <v>43252</v>
      </c>
      <c r="D376">
        <v>50</v>
      </c>
      <c r="E376">
        <v>361200</v>
      </c>
      <c r="F376">
        <v>13.84274640088594</v>
      </c>
      <c r="G376" t="s">
        <v>22</v>
      </c>
      <c r="H376">
        <v>0</v>
      </c>
      <c r="I376">
        <v>58.9</v>
      </c>
      <c r="J376">
        <v>17.509999999999991</v>
      </c>
      <c r="K376">
        <v>525.29999999999984</v>
      </c>
      <c r="L376">
        <v>19.25333333333333</v>
      </c>
      <c r="M376">
        <v>14.5</v>
      </c>
      <c r="N376">
        <v>26.6</v>
      </c>
      <c r="O376">
        <v>17.8</v>
      </c>
      <c r="P376">
        <v>21.6</v>
      </c>
      <c r="Q376">
        <v>25</v>
      </c>
    </row>
    <row r="377" spans="1:17" x14ac:dyDescent="0.2">
      <c r="A377">
        <v>2018</v>
      </c>
      <c r="B377">
        <v>7</v>
      </c>
      <c r="C377" s="1">
        <v>43282</v>
      </c>
      <c r="D377">
        <v>250</v>
      </c>
      <c r="E377">
        <v>5640000</v>
      </c>
      <c r="F377">
        <v>4.4326241134751774</v>
      </c>
      <c r="G377" t="s">
        <v>17</v>
      </c>
      <c r="H377">
        <v>0</v>
      </c>
      <c r="I377">
        <v>44.5</v>
      </c>
      <c r="J377">
        <v>4.6225806451612907</v>
      </c>
      <c r="K377">
        <v>143.30000000000001</v>
      </c>
      <c r="L377">
        <v>28.538709677419359</v>
      </c>
      <c r="M377">
        <v>21.9</v>
      </c>
      <c r="N377">
        <v>33.751330219995339</v>
      </c>
      <c r="O377">
        <v>26.8</v>
      </c>
      <c r="P377">
        <v>29.7</v>
      </c>
      <c r="Q377">
        <v>11</v>
      </c>
    </row>
    <row r="378" spans="1:17" x14ac:dyDescent="0.2">
      <c r="A378">
        <v>2018</v>
      </c>
      <c r="B378">
        <v>7</v>
      </c>
      <c r="C378" s="1">
        <v>43282</v>
      </c>
      <c r="D378">
        <v>632</v>
      </c>
      <c r="E378">
        <v>3750000</v>
      </c>
      <c r="F378">
        <v>16.853333333333332</v>
      </c>
      <c r="G378" t="s">
        <v>33</v>
      </c>
      <c r="H378">
        <v>0</v>
      </c>
      <c r="I378">
        <v>70.099999999999994</v>
      </c>
      <c r="J378">
        <v>8.5479999999999983</v>
      </c>
      <c r="K378">
        <v>213.7</v>
      </c>
      <c r="L378">
        <v>26.824000000000002</v>
      </c>
      <c r="M378">
        <v>22.7</v>
      </c>
      <c r="N378">
        <v>34.6</v>
      </c>
      <c r="O378">
        <v>25.8</v>
      </c>
      <c r="P378">
        <v>28.2</v>
      </c>
      <c r="Q378">
        <v>8</v>
      </c>
    </row>
    <row r="379" spans="1:17" x14ac:dyDescent="0.2">
      <c r="A379">
        <v>2018</v>
      </c>
      <c r="B379">
        <v>7</v>
      </c>
      <c r="C379" s="1">
        <v>43282</v>
      </c>
      <c r="D379">
        <v>272.57142857142861</v>
      </c>
      <c r="E379">
        <v>1860000</v>
      </c>
      <c r="F379">
        <v>14.654377880184329</v>
      </c>
      <c r="G379" t="s">
        <v>23</v>
      </c>
      <c r="H379">
        <v>0</v>
      </c>
      <c r="I379">
        <v>25.9</v>
      </c>
      <c r="J379">
        <v>3.709677419354839</v>
      </c>
      <c r="K379">
        <v>115</v>
      </c>
      <c r="L379">
        <v>28.167741935483871</v>
      </c>
      <c r="M379">
        <v>18.646404170898649</v>
      </c>
      <c r="N379">
        <v>34.125757620362982</v>
      </c>
      <c r="O379">
        <v>24.6</v>
      </c>
      <c r="P379">
        <v>29.8</v>
      </c>
      <c r="Q379">
        <v>12</v>
      </c>
    </row>
    <row r="380" spans="1:17" x14ac:dyDescent="0.2">
      <c r="A380">
        <v>2018</v>
      </c>
      <c r="B380">
        <v>7</v>
      </c>
      <c r="C380" s="1">
        <v>43282</v>
      </c>
      <c r="D380">
        <v>87.428571428571431</v>
      </c>
      <c r="E380">
        <v>920000</v>
      </c>
      <c r="F380">
        <v>9.5031055900621126</v>
      </c>
      <c r="G380" t="s">
        <v>24</v>
      </c>
      <c r="H380">
        <v>0</v>
      </c>
      <c r="I380">
        <v>15.7</v>
      </c>
      <c r="J380">
        <v>2.7516129032258059</v>
      </c>
      <c r="K380">
        <v>85.3</v>
      </c>
      <c r="L380">
        <v>27.454838709677411</v>
      </c>
      <c r="M380">
        <v>22.5</v>
      </c>
      <c r="N380">
        <v>34.451608162391842</v>
      </c>
      <c r="O380">
        <v>25.9</v>
      </c>
      <c r="P380">
        <v>28.9</v>
      </c>
      <c r="Q380">
        <v>17</v>
      </c>
    </row>
    <row r="381" spans="1:17" x14ac:dyDescent="0.2">
      <c r="A381">
        <v>2018</v>
      </c>
      <c r="B381">
        <v>7</v>
      </c>
      <c r="C381" s="1">
        <v>43282</v>
      </c>
      <c r="D381">
        <v>644.14285714285711</v>
      </c>
      <c r="E381">
        <v>1760000</v>
      </c>
      <c r="F381">
        <v>36.599025974025977</v>
      </c>
      <c r="G381" t="s">
        <v>25</v>
      </c>
      <c r="H381">
        <v>0</v>
      </c>
      <c r="I381">
        <v>68.599999999999994</v>
      </c>
      <c r="J381">
        <v>9.0935483870967726</v>
      </c>
      <c r="K381">
        <v>281.89999999999998</v>
      </c>
      <c r="L381">
        <v>28.78709677419355</v>
      </c>
      <c r="M381">
        <v>22</v>
      </c>
      <c r="N381">
        <v>34.32664677904986</v>
      </c>
      <c r="O381">
        <v>26.7</v>
      </c>
      <c r="P381">
        <v>30.3</v>
      </c>
      <c r="Q381">
        <v>12</v>
      </c>
    </row>
    <row r="382" spans="1:17" x14ac:dyDescent="0.2">
      <c r="A382">
        <v>2018</v>
      </c>
      <c r="B382">
        <v>7</v>
      </c>
      <c r="C382" s="1">
        <v>43282</v>
      </c>
      <c r="D382">
        <v>98.142857142857139</v>
      </c>
      <c r="E382">
        <v>1660000</v>
      </c>
      <c r="F382">
        <v>5.9122203098106709</v>
      </c>
      <c r="G382" t="s">
        <v>26</v>
      </c>
      <c r="H382">
        <v>0</v>
      </c>
      <c r="I382">
        <v>37.1</v>
      </c>
      <c r="J382">
        <v>3.2709677419354839</v>
      </c>
      <c r="K382">
        <v>101.4</v>
      </c>
      <c r="L382">
        <v>27.85161290322581</v>
      </c>
      <c r="M382">
        <v>20.465495536309021</v>
      </c>
      <c r="N382">
        <v>34.635314025939337</v>
      </c>
      <c r="O382">
        <v>23.9</v>
      </c>
      <c r="P382">
        <v>29.2</v>
      </c>
      <c r="Q382">
        <v>10</v>
      </c>
    </row>
    <row r="383" spans="1:17" x14ac:dyDescent="0.2">
      <c r="A383">
        <v>2018</v>
      </c>
      <c r="B383">
        <v>7</v>
      </c>
      <c r="C383" s="1">
        <v>43282</v>
      </c>
      <c r="D383">
        <v>253.1428571428572</v>
      </c>
      <c r="E383">
        <v>2500000</v>
      </c>
      <c r="F383">
        <v>10.12571428571429</v>
      </c>
      <c r="G383" t="s">
        <v>27</v>
      </c>
      <c r="H383">
        <v>0</v>
      </c>
      <c r="I383">
        <v>54.6</v>
      </c>
      <c r="J383">
        <v>2.0387096774193552</v>
      </c>
      <c r="K383">
        <v>63.2</v>
      </c>
      <c r="L383">
        <v>28.048387096774199</v>
      </c>
      <c r="M383">
        <v>23.1</v>
      </c>
      <c r="N383">
        <v>34.390814465285587</v>
      </c>
      <c r="O383">
        <v>25.6</v>
      </c>
      <c r="P383">
        <v>29.4</v>
      </c>
      <c r="Q383">
        <v>5</v>
      </c>
    </row>
    <row r="384" spans="1:17" x14ac:dyDescent="0.2">
      <c r="A384">
        <v>2018</v>
      </c>
      <c r="B384">
        <v>7</v>
      </c>
      <c r="C384" s="1">
        <v>43282</v>
      </c>
      <c r="D384">
        <v>321</v>
      </c>
      <c r="E384">
        <v>3900000</v>
      </c>
      <c r="F384">
        <v>8.2307692307692299</v>
      </c>
      <c r="G384" t="s">
        <v>28</v>
      </c>
      <c r="H384">
        <v>0</v>
      </c>
      <c r="I384">
        <v>41.9</v>
      </c>
      <c r="J384">
        <v>6.4451612903225817</v>
      </c>
      <c r="K384">
        <v>199.8</v>
      </c>
      <c r="L384">
        <v>28.55483870967743</v>
      </c>
      <c r="M384">
        <v>22.814482639426419</v>
      </c>
      <c r="N384">
        <v>35.13593921955318</v>
      </c>
      <c r="O384">
        <v>25.4</v>
      </c>
      <c r="P384">
        <v>30.3</v>
      </c>
      <c r="Q384">
        <v>16</v>
      </c>
    </row>
    <row r="385" spans="1:17" x14ac:dyDescent="0.2">
      <c r="A385">
        <v>2018</v>
      </c>
      <c r="B385">
        <v>7</v>
      </c>
      <c r="C385" s="1">
        <v>43282</v>
      </c>
      <c r="D385">
        <v>68.571428571428569</v>
      </c>
      <c r="E385">
        <v>2790000</v>
      </c>
      <c r="F385">
        <v>2.4577572964669741</v>
      </c>
      <c r="G385" t="s">
        <v>29</v>
      </c>
      <c r="H385">
        <v>0</v>
      </c>
      <c r="I385">
        <v>68.599999999999994</v>
      </c>
      <c r="J385">
        <v>8.5806451612903203</v>
      </c>
      <c r="K385">
        <v>265.99999999999989</v>
      </c>
      <c r="L385">
        <v>27.990322580645159</v>
      </c>
      <c r="M385">
        <v>22.111328888964309</v>
      </c>
      <c r="N385">
        <v>35.558292711650417</v>
      </c>
      <c r="O385">
        <v>24.8</v>
      </c>
      <c r="P385">
        <v>30.2</v>
      </c>
      <c r="Q385">
        <v>13</v>
      </c>
    </row>
    <row r="386" spans="1:17" x14ac:dyDescent="0.2">
      <c r="A386">
        <v>2018</v>
      </c>
      <c r="B386">
        <v>7</v>
      </c>
      <c r="C386" s="1">
        <v>43282</v>
      </c>
      <c r="D386">
        <v>5869.5714285714294</v>
      </c>
      <c r="E386">
        <v>6480000</v>
      </c>
      <c r="F386">
        <v>90.579805996472672</v>
      </c>
      <c r="G386" t="s">
        <v>30</v>
      </c>
      <c r="H386">
        <v>0</v>
      </c>
      <c r="I386">
        <v>39.9</v>
      </c>
      <c r="J386">
        <v>4.1064516129032258</v>
      </c>
      <c r="K386">
        <v>127.3</v>
      </c>
      <c r="L386">
        <v>27.806451612903221</v>
      </c>
      <c r="M386">
        <v>22.2</v>
      </c>
      <c r="N386">
        <v>34.602761084837447</v>
      </c>
      <c r="O386">
        <v>26.2</v>
      </c>
      <c r="P386">
        <v>29</v>
      </c>
      <c r="Q386">
        <v>18</v>
      </c>
    </row>
    <row r="387" spans="1:17" x14ac:dyDescent="0.2">
      <c r="A387">
        <v>2018</v>
      </c>
      <c r="B387">
        <v>7</v>
      </c>
      <c r="C387" s="1">
        <v>43282</v>
      </c>
      <c r="D387">
        <v>1108.285714285714</v>
      </c>
      <c r="E387">
        <v>1790000</v>
      </c>
      <c r="F387">
        <v>61.915403032721457</v>
      </c>
      <c r="G387" t="s">
        <v>31</v>
      </c>
      <c r="H387">
        <v>0</v>
      </c>
      <c r="I387">
        <v>50.3</v>
      </c>
      <c r="J387">
        <v>5.17741935483871</v>
      </c>
      <c r="K387">
        <v>160.5</v>
      </c>
      <c r="L387">
        <v>28.28709677419355</v>
      </c>
      <c r="M387">
        <v>21.3</v>
      </c>
      <c r="N387">
        <v>34.574778839567223</v>
      </c>
      <c r="O387">
        <v>25.4</v>
      </c>
      <c r="P387">
        <v>29.7</v>
      </c>
      <c r="Q387">
        <v>10</v>
      </c>
    </row>
    <row r="388" spans="1:17" x14ac:dyDescent="0.2">
      <c r="A388">
        <v>2018</v>
      </c>
      <c r="B388">
        <v>7</v>
      </c>
      <c r="C388" s="1">
        <v>43282</v>
      </c>
      <c r="D388">
        <v>25</v>
      </c>
      <c r="E388">
        <v>99000</v>
      </c>
      <c r="F388">
        <v>25.252525252525249</v>
      </c>
      <c r="G388" t="s">
        <v>32</v>
      </c>
      <c r="H388">
        <v>0</v>
      </c>
      <c r="I388">
        <v>34.5</v>
      </c>
      <c r="J388">
        <v>4.970967741935481</v>
      </c>
      <c r="K388">
        <v>154.09999999999991</v>
      </c>
      <c r="L388">
        <v>27.974193548387099</v>
      </c>
      <c r="M388">
        <v>23.2</v>
      </c>
      <c r="N388">
        <v>32.989888721901409</v>
      </c>
      <c r="O388">
        <v>25.4</v>
      </c>
      <c r="P388">
        <v>29.3</v>
      </c>
      <c r="Q388">
        <v>27</v>
      </c>
    </row>
    <row r="389" spans="1:17" x14ac:dyDescent="0.2">
      <c r="A389">
        <v>2018</v>
      </c>
      <c r="B389">
        <v>7</v>
      </c>
      <c r="C389" s="1">
        <v>43282</v>
      </c>
      <c r="D389">
        <v>269</v>
      </c>
      <c r="E389">
        <v>893800</v>
      </c>
      <c r="F389">
        <v>30.096218393376599</v>
      </c>
      <c r="G389" t="s">
        <v>18</v>
      </c>
      <c r="H389">
        <v>0</v>
      </c>
      <c r="I389">
        <v>11.7</v>
      </c>
      <c r="J389">
        <v>4.758064516129032</v>
      </c>
      <c r="K389">
        <v>147.5</v>
      </c>
      <c r="L389">
        <v>28.825806451612909</v>
      </c>
      <c r="M389">
        <v>22.2</v>
      </c>
      <c r="N389">
        <v>35.319289213413732</v>
      </c>
      <c r="O389">
        <v>25.6</v>
      </c>
      <c r="P389">
        <v>30.3</v>
      </c>
      <c r="Q389">
        <v>22</v>
      </c>
    </row>
    <row r="390" spans="1:17" x14ac:dyDescent="0.2">
      <c r="A390">
        <v>2018</v>
      </c>
      <c r="B390">
        <v>7</v>
      </c>
      <c r="C390" s="1">
        <v>43282</v>
      </c>
      <c r="D390">
        <v>34</v>
      </c>
      <c r="E390">
        <v>163000</v>
      </c>
      <c r="F390">
        <v>20.858895705521469</v>
      </c>
      <c r="G390" t="s">
        <v>19</v>
      </c>
      <c r="H390">
        <v>0</v>
      </c>
      <c r="I390">
        <v>37.1</v>
      </c>
      <c r="J390">
        <v>4.1387096774193539</v>
      </c>
      <c r="K390">
        <v>128.30000000000001</v>
      </c>
      <c r="L390">
        <v>29.158064516129031</v>
      </c>
      <c r="M390">
        <v>23.6</v>
      </c>
      <c r="N390">
        <v>35</v>
      </c>
      <c r="O390">
        <v>27.1</v>
      </c>
      <c r="P390">
        <v>30.3</v>
      </c>
      <c r="Q390">
        <v>25</v>
      </c>
    </row>
    <row r="391" spans="1:17" x14ac:dyDescent="0.2">
      <c r="A391">
        <v>2018</v>
      </c>
      <c r="B391">
        <v>7</v>
      </c>
      <c r="C391" s="1">
        <v>43282</v>
      </c>
      <c r="D391">
        <v>225</v>
      </c>
      <c r="E391">
        <v>1815000</v>
      </c>
      <c r="F391">
        <v>12.39669421487603</v>
      </c>
      <c r="G391" t="s">
        <v>20</v>
      </c>
      <c r="H391">
        <v>0</v>
      </c>
      <c r="I391">
        <v>108</v>
      </c>
      <c r="J391">
        <v>18.64838709677419</v>
      </c>
      <c r="K391">
        <v>578.09999999999991</v>
      </c>
      <c r="L391">
        <v>27.587096774193551</v>
      </c>
      <c r="M391">
        <v>23.7</v>
      </c>
      <c r="N391">
        <v>32.1</v>
      </c>
      <c r="O391">
        <v>25.5</v>
      </c>
      <c r="P391">
        <v>29.1</v>
      </c>
      <c r="Q391">
        <v>24</v>
      </c>
    </row>
    <row r="392" spans="1:17" x14ac:dyDescent="0.2">
      <c r="A392">
        <v>2018</v>
      </c>
      <c r="B392">
        <v>7</v>
      </c>
      <c r="C392" s="1">
        <v>43282</v>
      </c>
      <c r="D392">
        <v>59</v>
      </c>
      <c r="E392">
        <v>173000</v>
      </c>
      <c r="F392">
        <v>34.104046242774572</v>
      </c>
      <c r="G392" t="s">
        <v>21</v>
      </c>
      <c r="H392">
        <v>0</v>
      </c>
      <c r="I392">
        <v>197.2175</v>
      </c>
      <c r="J392">
        <v>31.7</v>
      </c>
      <c r="K392">
        <v>982.7</v>
      </c>
      <c r="L392">
        <v>27.448387096774191</v>
      </c>
      <c r="M392">
        <v>23.11297642191208</v>
      </c>
      <c r="N392">
        <v>34</v>
      </c>
      <c r="O392">
        <v>24.9</v>
      </c>
      <c r="P392">
        <v>30</v>
      </c>
      <c r="Q392">
        <v>27</v>
      </c>
    </row>
    <row r="393" spans="1:17" x14ac:dyDescent="0.2">
      <c r="A393">
        <v>2018</v>
      </c>
      <c r="B393">
        <v>7</v>
      </c>
      <c r="C393" s="1">
        <v>43282</v>
      </c>
      <c r="D393">
        <v>137</v>
      </c>
      <c r="E393">
        <v>361200</v>
      </c>
      <c r="F393">
        <v>37.929125138427473</v>
      </c>
      <c r="G393" t="s">
        <v>22</v>
      </c>
      <c r="H393">
        <v>0</v>
      </c>
      <c r="I393">
        <v>201.7</v>
      </c>
      <c r="J393">
        <v>32.119354838709683</v>
      </c>
      <c r="K393">
        <v>995.69999999999993</v>
      </c>
      <c r="L393">
        <v>18.845161290322579</v>
      </c>
      <c r="M393">
        <v>14.67714054598472</v>
      </c>
      <c r="N393">
        <v>24.2</v>
      </c>
      <c r="O393">
        <v>17.7</v>
      </c>
      <c r="P393">
        <v>20</v>
      </c>
      <c r="Q393">
        <v>27</v>
      </c>
    </row>
    <row r="394" spans="1:17" x14ac:dyDescent="0.2">
      <c r="A394">
        <v>2018</v>
      </c>
      <c r="B394">
        <v>8</v>
      </c>
      <c r="C394" s="1">
        <v>43313</v>
      </c>
      <c r="D394">
        <v>245</v>
      </c>
      <c r="E394">
        <v>5640000</v>
      </c>
      <c r="F394">
        <v>4.3439716312056733</v>
      </c>
      <c r="G394" t="s">
        <v>17</v>
      </c>
      <c r="H394">
        <v>0</v>
      </c>
      <c r="I394">
        <v>36.6</v>
      </c>
      <c r="J394">
        <v>3.9258064516129032</v>
      </c>
      <c r="K394">
        <v>121.7</v>
      </c>
      <c r="L394">
        <v>28.58387096774193</v>
      </c>
      <c r="M394">
        <v>21.9</v>
      </c>
      <c r="N394">
        <v>34.022429358105192</v>
      </c>
      <c r="O394">
        <v>26.3</v>
      </c>
      <c r="P394">
        <v>29.9</v>
      </c>
      <c r="Q394">
        <v>10</v>
      </c>
    </row>
    <row r="395" spans="1:17" x14ac:dyDescent="0.2">
      <c r="A395">
        <v>2018</v>
      </c>
      <c r="B395">
        <v>8</v>
      </c>
      <c r="C395" s="1">
        <v>43313</v>
      </c>
      <c r="D395">
        <v>481</v>
      </c>
      <c r="E395">
        <v>3750000</v>
      </c>
      <c r="F395">
        <v>12.82666666666667</v>
      </c>
      <c r="G395" t="s">
        <v>33</v>
      </c>
      <c r="H395">
        <v>0</v>
      </c>
      <c r="I395">
        <v>51.3</v>
      </c>
      <c r="J395">
        <v>5.612903225806452</v>
      </c>
      <c r="K395">
        <v>174</v>
      </c>
      <c r="L395">
        <v>26.832258064516129</v>
      </c>
      <c r="M395">
        <v>22.4</v>
      </c>
      <c r="N395">
        <v>35.1</v>
      </c>
      <c r="O395">
        <v>25.1</v>
      </c>
      <c r="P395">
        <v>28.8</v>
      </c>
      <c r="Q395">
        <v>13</v>
      </c>
    </row>
    <row r="396" spans="1:17" x14ac:dyDescent="0.2">
      <c r="A396">
        <v>2018</v>
      </c>
      <c r="B396">
        <v>8</v>
      </c>
      <c r="C396" s="1">
        <v>43313</v>
      </c>
      <c r="D396">
        <v>319</v>
      </c>
      <c r="E396">
        <v>1860000</v>
      </c>
      <c r="F396">
        <v>17.1505376344086</v>
      </c>
      <c r="G396" t="s">
        <v>23</v>
      </c>
      <c r="H396">
        <v>0</v>
      </c>
      <c r="I396">
        <v>37.1</v>
      </c>
      <c r="J396">
        <v>4.5774193548387094</v>
      </c>
      <c r="K396">
        <v>141.9</v>
      </c>
      <c r="L396">
        <v>28.335483870967739</v>
      </c>
      <c r="M396">
        <v>22</v>
      </c>
      <c r="N396">
        <v>34.832020793876438</v>
      </c>
      <c r="O396">
        <v>26.8</v>
      </c>
      <c r="P396">
        <v>30</v>
      </c>
      <c r="Q396">
        <v>10</v>
      </c>
    </row>
    <row r="397" spans="1:17" x14ac:dyDescent="0.2">
      <c r="A397">
        <v>2018</v>
      </c>
      <c r="B397">
        <v>8</v>
      </c>
      <c r="C397" s="1">
        <v>43313</v>
      </c>
      <c r="D397">
        <v>57</v>
      </c>
      <c r="E397">
        <v>920000</v>
      </c>
      <c r="F397">
        <v>6.195652173913043</v>
      </c>
      <c r="G397" t="s">
        <v>24</v>
      </c>
      <c r="H397">
        <v>0</v>
      </c>
      <c r="I397">
        <v>37.799999999999997</v>
      </c>
      <c r="J397">
        <v>3.8096774193548391</v>
      </c>
      <c r="K397">
        <v>118.1</v>
      </c>
      <c r="L397">
        <v>27.91935483870968</v>
      </c>
      <c r="M397">
        <v>21.5</v>
      </c>
      <c r="N397">
        <v>33.523308937658392</v>
      </c>
      <c r="O397">
        <v>26.6</v>
      </c>
      <c r="P397">
        <v>29</v>
      </c>
      <c r="Q397">
        <v>14</v>
      </c>
    </row>
    <row r="398" spans="1:17" x14ac:dyDescent="0.2">
      <c r="A398">
        <v>2018</v>
      </c>
      <c r="B398">
        <v>8</v>
      </c>
      <c r="C398" s="1">
        <v>43313</v>
      </c>
      <c r="D398">
        <v>493</v>
      </c>
      <c r="E398">
        <v>1760000</v>
      </c>
      <c r="F398">
        <v>28.01136363636363</v>
      </c>
      <c r="G398" t="s">
        <v>25</v>
      </c>
      <c r="H398">
        <v>0</v>
      </c>
      <c r="I398">
        <v>175.3</v>
      </c>
      <c r="J398">
        <v>7.3419354838709694</v>
      </c>
      <c r="K398">
        <v>227.6</v>
      </c>
      <c r="L398">
        <v>28.606451612903221</v>
      </c>
      <c r="M398">
        <v>23.1</v>
      </c>
      <c r="N398">
        <v>33.96580094748937</v>
      </c>
      <c r="O398">
        <v>25.8</v>
      </c>
      <c r="P398">
        <v>29.9</v>
      </c>
      <c r="Q398">
        <v>11</v>
      </c>
    </row>
    <row r="399" spans="1:17" x14ac:dyDescent="0.2">
      <c r="A399">
        <v>2018</v>
      </c>
      <c r="B399">
        <v>8</v>
      </c>
      <c r="C399" s="1">
        <v>43313</v>
      </c>
      <c r="D399">
        <v>77</v>
      </c>
      <c r="E399">
        <v>1660000</v>
      </c>
      <c r="F399">
        <v>4.6385542168674698</v>
      </c>
      <c r="G399" t="s">
        <v>26</v>
      </c>
      <c r="H399">
        <v>0</v>
      </c>
      <c r="I399">
        <v>41.1</v>
      </c>
      <c r="J399">
        <v>3.174193548387096</v>
      </c>
      <c r="K399">
        <v>98.399999999999977</v>
      </c>
      <c r="L399">
        <v>28.00645161290322</v>
      </c>
      <c r="M399">
        <v>21.3</v>
      </c>
      <c r="N399">
        <v>35.516227903478423</v>
      </c>
      <c r="O399">
        <v>25.7</v>
      </c>
      <c r="P399">
        <v>29.1</v>
      </c>
      <c r="Q399">
        <v>10</v>
      </c>
    </row>
    <row r="400" spans="1:17" x14ac:dyDescent="0.2">
      <c r="A400">
        <v>2018</v>
      </c>
      <c r="B400">
        <v>8</v>
      </c>
      <c r="C400" s="1">
        <v>43313</v>
      </c>
      <c r="D400">
        <v>158</v>
      </c>
      <c r="E400">
        <v>2500000</v>
      </c>
      <c r="F400">
        <v>6.32</v>
      </c>
      <c r="G400" t="s">
        <v>27</v>
      </c>
      <c r="H400">
        <v>0</v>
      </c>
      <c r="I400">
        <v>51.3</v>
      </c>
      <c r="J400">
        <v>2.9967741935483869</v>
      </c>
      <c r="K400">
        <v>92.899999999999991</v>
      </c>
      <c r="L400">
        <v>28.061290322580639</v>
      </c>
      <c r="M400">
        <v>21.5</v>
      </c>
      <c r="N400">
        <v>35.484291155040637</v>
      </c>
      <c r="O400">
        <v>24.9</v>
      </c>
      <c r="P400">
        <v>29.1</v>
      </c>
      <c r="Q400">
        <v>8</v>
      </c>
    </row>
    <row r="401" spans="1:17" x14ac:dyDescent="0.2">
      <c r="A401">
        <v>2018</v>
      </c>
      <c r="B401">
        <v>8</v>
      </c>
      <c r="C401" s="1">
        <v>43313</v>
      </c>
      <c r="D401">
        <v>244</v>
      </c>
      <c r="E401">
        <v>3900000</v>
      </c>
      <c r="F401">
        <v>6.2564102564102564</v>
      </c>
      <c r="G401" t="s">
        <v>28</v>
      </c>
      <c r="H401">
        <v>0</v>
      </c>
      <c r="I401">
        <v>64.5</v>
      </c>
      <c r="J401">
        <v>6.0903225806451609</v>
      </c>
      <c r="K401">
        <v>188.8</v>
      </c>
      <c r="L401">
        <v>28.948387096774201</v>
      </c>
      <c r="M401">
        <v>23.334272308908169</v>
      </c>
      <c r="N401">
        <v>35.023810900207451</v>
      </c>
      <c r="O401">
        <v>25.6</v>
      </c>
      <c r="P401">
        <v>30.5</v>
      </c>
      <c r="Q401">
        <v>10</v>
      </c>
    </row>
    <row r="402" spans="1:17" x14ac:dyDescent="0.2">
      <c r="A402">
        <v>2018</v>
      </c>
      <c r="B402">
        <v>8</v>
      </c>
      <c r="C402" s="1">
        <v>43313</v>
      </c>
      <c r="D402">
        <v>61</v>
      </c>
      <c r="E402">
        <v>2790000</v>
      </c>
      <c r="F402">
        <v>2.1863799283154122</v>
      </c>
      <c r="G402" t="s">
        <v>29</v>
      </c>
      <c r="H402">
        <v>0</v>
      </c>
      <c r="I402">
        <v>25.9</v>
      </c>
      <c r="J402">
        <v>4.4000000000000012</v>
      </c>
      <c r="K402">
        <v>136.4</v>
      </c>
      <c r="L402">
        <v>27.890322580645162</v>
      </c>
      <c r="M402">
        <v>22.3</v>
      </c>
      <c r="N402">
        <v>36.017232168569869</v>
      </c>
      <c r="O402">
        <v>24.1</v>
      </c>
      <c r="P402">
        <v>30.2</v>
      </c>
      <c r="Q402">
        <v>15</v>
      </c>
    </row>
    <row r="403" spans="1:17" x14ac:dyDescent="0.2">
      <c r="A403">
        <v>2018</v>
      </c>
      <c r="B403">
        <v>8</v>
      </c>
      <c r="C403" s="1">
        <v>43313</v>
      </c>
      <c r="D403">
        <v>4176</v>
      </c>
      <c r="E403">
        <v>6480000</v>
      </c>
      <c r="F403">
        <v>64.444444444444443</v>
      </c>
      <c r="G403" t="s">
        <v>30</v>
      </c>
      <c r="H403">
        <v>0</v>
      </c>
      <c r="I403">
        <v>45.2</v>
      </c>
      <c r="J403">
        <v>3.5064516129032262</v>
      </c>
      <c r="K403">
        <v>108.7</v>
      </c>
      <c r="L403">
        <v>28.393548387096779</v>
      </c>
      <c r="M403">
        <v>22.3</v>
      </c>
      <c r="N403">
        <v>35.285456551143199</v>
      </c>
      <c r="O403">
        <v>26.2</v>
      </c>
      <c r="P403">
        <v>29.8</v>
      </c>
      <c r="Q403">
        <v>11</v>
      </c>
    </row>
    <row r="404" spans="1:17" x14ac:dyDescent="0.2">
      <c r="A404">
        <v>2018</v>
      </c>
      <c r="B404">
        <v>8</v>
      </c>
      <c r="C404" s="1">
        <v>43313</v>
      </c>
      <c r="D404">
        <v>779</v>
      </c>
      <c r="E404">
        <v>1790000</v>
      </c>
      <c r="F404">
        <v>43.519553072625698</v>
      </c>
      <c r="G404" t="s">
        <v>31</v>
      </c>
      <c r="H404">
        <v>0</v>
      </c>
      <c r="I404">
        <v>39.4</v>
      </c>
      <c r="J404">
        <v>3.3258064516129031</v>
      </c>
      <c r="K404">
        <v>103.1</v>
      </c>
      <c r="L404">
        <v>28.806451612903221</v>
      </c>
      <c r="M404">
        <v>22.2</v>
      </c>
      <c r="N404">
        <v>35.591163867822353</v>
      </c>
      <c r="O404">
        <v>25.9</v>
      </c>
      <c r="P404">
        <v>30.7</v>
      </c>
      <c r="Q404">
        <v>12</v>
      </c>
    </row>
    <row r="405" spans="1:17" x14ac:dyDescent="0.2">
      <c r="A405">
        <v>2018</v>
      </c>
      <c r="B405">
        <v>8</v>
      </c>
      <c r="C405" s="1">
        <v>43313</v>
      </c>
      <c r="D405">
        <v>12</v>
      </c>
      <c r="E405">
        <v>99000</v>
      </c>
      <c r="F405">
        <v>12.121212121212119</v>
      </c>
      <c r="G405" t="s">
        <v>32</v>
      </c>
      <c r="H405">
        <v>0</v>
      </c>
      <c r="I405">
        <v>4.0999999999999996</v>
      </c>
      <c r="J405">
        <v>3.9677419354838692</v>
      </c>
      <c r="K405">
        <v>122.9999999999999</v>
      </c>
      <c r="L405">
        <v>28.241935483870961</v>
      </c>
      <c r="M405">
        <v>22.275798061540009</v>
      </c>
      <c r="N405">
        <v>33.093897805813157</v>
      </c>
      <c r="O405">
        <v>24.6</v>
      </c>
      <c r="P405">
        <v>29.4</v>
      </c>
      <c r="Q405">
        <v>30</v>
      </c>
    </row>
    <row r="406" spans="1:17" x14ac:dyDescent="0.2">
      <c r="A406">
        <v>2018</v>
      </c>
      <c r="B406">
        <v>8</v>
      </c>
      <c r="C406" s="1">
        <v>43313</v>
      </c>
      <c r="D406">
        <v>189</v>
      </c>
      <c r="E406">
        <v>893800</v>
      </c>
      <c r="F406">
        <v>21.14567017229805</v>
      </c>
      <c r="G406" t="s">
        <v>18</v>
      </c>
      <c r="H406">
        <v>0</v>
      </c>
      <c r="I406">
        <v>20.3</v>
      </c>
      <c r="J406">
        <v>2.4548387096774191</v>
      </c>
      <c r="K406">
        <v>76.099999999999994</v>
      </c>
      <c r="L406">
        <v>28.654838709677431</v>
      </c>
      <c r="M406">
        <v>22.5</v>
      </c>
      <c r="N406">
        <v>35.6</v>
      </c>
      <c r="O406">
        <v>26.4</v>
      </c>
      <c r="P406">
        <v>30.1</v>
      </c>
      <c r="Q406">
        <v>13</v>
      </c>
    </row>
    <row r="407" spans="1:17" x14ac:dyDescent="0.2">
      <c r="A407">
        <v>2018</v>
      </c>
      <c r="B407">
        <v>8</v>
      </c>
      <c r="C407" s="1">
        <v>43313</v>
      </c>
      <c r="D407">
        <v>36</v>
      </c>
      <c r="E407">
        <v>163000</v>
      </c>
      <c r="F407">
        <v>22.085889570552151</v>
      </c>
      <c r="G407" t="s">
        <v>19</v>
      </c>
      <c r="H407">
        <v>0</v>
      </c>
      <c r="I407">
        <v>11.7</v>
      </c>
      <c r="J407">
        <v>1.7709677419354839</v>
      </c>
      <c r="K407">
        <v>54.9</v>
      </c>
      <c r="L407">
        <v>29.42258064516129</v>
      </c>
      <c r="M407">
        <v>24</v>
      </c>
      <c r="N407">
        <v>36</v>
      </c>
      <c r="O407">
        <v>25.7</v>
      </c>
      <c r="P407">
        <v>30.8</v>
      </c>
      <c r="Q407">
        <v>7</v>
      </c>
    </row>
    <row r="408" spans="1:17" x14ac:dyDescent="0.2">
      <c r="A408">
        <v>2018</v>
      </c>
      <c r="B408">
        <v>8</v>
      </c>
      <c r="C408" s="1">
        <v>43313</v>
      </c>
      <c r="D408">
        <v>303</v>
      </c>
      <c r="E408">
        <v>1815000</v>
      </c>
      <c r="F408">
        <v>16.694214876033062</v>
      </c>
      <c r="G408" t="s">
        <v>20</v>
      </c>
      <c r="H408">
        <v>0</v>
      </c>
      <c r="I408">
        <v>136.4</v>
      </c>
      <c r="J408">
        <v>13.68064516129032</v>
      </c>
      <c r="K408">
        <v>424.1</v>
      </c>
      <c r="L408">
        <v>28.151612903225811</v>
      </c>
      <c r="M408">
        <v>24</v>
      </c>
      <c r="N408">
        <v>32.799999999999997</v>
      </c>
      <c r="O408">
        <v>26.7</v>
      </c>
      <c r="P408">
        <v>29.4</v>
      </c>
      <c r="Q408">
        <v>23</v>
      </c>
    </row>
    <row r="409" spans="1:17" x14ac:dyDescent="0.2">
      <c r="A409">
        <v>2018</v>
      </c>
      <c r="B409">
        <v>8</v>
      </c>
      <c r="C409" s="1">
        <v>43313</v>
      </c>
      <c r="D409">
        <v>77</v>
      </c>
      <c r="E409">
        <v>173000</v>
      </c>
      <c r="F409">
        <v>44.508670520231213</v>
      </c>
      <c r="G409" t="s">
        <v>21</v>
      </c>
      <c r="H409">
        <v>0</v>
      </c>
      <c r="I409">
        <v>135.9</v>
      </c>
      <c r="J409">
        <v>27.9258064516129</v>
      </c>
      <c r="K409">
        <v>865.7</v>
      </c>
      <c r="L409">
        <v>27.061290322580639</v>
      </c>
      <c r="M409">
        <v>22.326800436026829</v>
      </c>
      <c r="N409">
        <v>33.589044826438283</v>
      </c>
      <c r="O409">
        <v>24.9</v>
      </c>
      <c r="P409">
        <v>29.2</v>
      </c>
      <c r="Q409">
        <v>28</v>
      </c>
    </row>
    <row r="410" spans="1:17" x14ac:dyDescent="0.2">
      <c r="A410">
        <v>2018</v>
      </c>
      <c r="B410">
        <v>8</v>
      </c>
      <c r="C410" s="1">
        <v>43313</v>
      </c>
      <c r="D410">
        <v>66</v>
      </c>
      <c r="E410">
        <v>361200</v>
      </c>
      <c r="F410">
        <v>18.27242524916943</v>
      </c>
      <c r="G410" t="s">
        <v>22</v>
      </c>
      <c r="H410">
        <v>0</v>
      </c>
      <c r="I410">
        <v>217.28749999999999</v>
      </c>
      <c r="J410">
        <v>51.29276696329255</v>
      </c>
      <c r="K410">
        <v>1573.4024999999999</v>
      </c>
      <c r="L410">
        <v>18.403225806451619</v>
      </c>
      <c r="M410">
        <v>15.4</v>
      </c>
      <c r="N410">
        <v>25.6</v>
      </c>
      <c r="O410">
        <v>17.2</v>
      </c>
      <c r="P410">
        <v>20.5</v>
      </c>
      <c r="Q410">
        <v>26</v>
      </c>
    </row>
    <row r="411" spans="1:17" x14ac:dyDescent="0.2">
      <c r="A411">
        <v>2018</v>
      </c>
      <c r="B411">
        <v>9</v>
      </c>
      <c r="C411" s="1">
        <v>43344</v>
      </c>
      <c r="D411">
        <v>228</v>
      </c>
      <c r="E411">
        <v>5640000</v>
      </c>
      <c r="F411">
        <v>4.0425531914893611</v>
      </c>
      <c r="G411" t="s">
        <v>17</v>
      </c>
      <c r="H411">
        <v>0</v>
      </c>
      <c r="I411">
        <v>38.1</v>
      </c>
      <c r="J411">
        <v>4.7633333333333336</v>
      </c>
      <c r="K411">
        <v>142.9</v>
      </c>
      <c r="L411">
        <v>27.98</v>
      </c>
      <c r="M411">
        <v>21.4</v>
      </c>
      <c r="N411">
        <v>33.551374929000403</v>
      </c>
      <c r="O411">
        <v>25.5</v>
      </c>
      <c r="P411">
        <v>29.6</v>
      </c>
      <c r="Q411">
        <v>12</v>
      </c>
    </row>
    <row r="412" spans="1:17" x14ac:dyDescent="0.2">
      <c r="A412">
        <v>2018</v>
      </c>
      <c r="B412">
        <v>9</v>
      </c>
      <c r="C412" s="1">
        <v>43344</v>
      </c>
      <c r="D412">
        <v>344</v>
      </c>
      <c r="E412">
        <v>3750000</v>
      </c>
      <c r="F412">
        <v>9.1733333333333338</v>
      </c>
      <c r="G412" t="s">
        <v>33</v>
      </c>
      <c r="H412">
        <v>0</v>
      </c>
      <c r="I412">
        <v>78</v>
      </c>
      <c r="J412">
        <v>8.7458333333333353</v>
      </c>
      <c r="K412">
        <v>209.9</v>
      </c>
      <c r="L412">
        <v>26.208333333333329</v>
      </c>
      <c r="M412">
        <v>21.5</v>
      </c>
      <c r="N412">
        <v>33.4</v>
      </c>
      <c r="O412">
        <v>24.2</v>
      </c>
      <c r="P412">
        <v>27.8</v>
      </c>
      <c r="Q412">
        <v>12</v>
      </c>
    </row>
    <row r="413" spans="1:17" x14ac:dyDescent="0.2">
      <c r="A413">
        <v>2018</v>
      </c>
      <c r="B413">
        <v>9</v>
      </c>
      <c r="C413" s="1">
        <v>43344</v>
      </c>
      <c r="D413">
        <v>232</v>
      </c>
      <c r="E413">
        <v>1860000</v>
      </c>
      <c r="F413">
        <v>12.47311827956989</v>
      </c>
      <c r="G413" t="s">
        <v>23</v>
      </c>
      <c r="H413">
        <v>0</v>
      </c>
      <c r="I413">
        <v>50.3</v>
      </c>
      <c r="J413">
        <v>5.9172413793103464</v>
      </c>
      <c r="K413">
        <v>171.6</v>
      </c>
      <c r="L413">
        <v>27.182758620689661</v>
      </c>
      <c r="M413">
        <v>22.7</v>
      </c>
      <c r="N413">
        <v>33.744191866611168</v>
      </c>
      <c r="O413">
        <v>25.6</v>
      </c>
      <c r="P413">
        <v>28.7</v>
      </c>
      <c r="Q413">
        <v>18</v>
      </c>
    </row>
    <row r="414" spans="1:17" x14ac:dyDescent="0.2">
      <c r="A414">
        <v>2018</v>
      </c>
      <c r="B414">
        <v>9</v>
      </c>
      <c r="C414" s="1">
        <v>43344</v>
      </c>
      <c r="D414">
        <v>58</v>
      </c>
      <c r="E414">
        <v>920000</v>
      </c>
      <c r="F414">
        <v>6.3043478260869561</v>
      </c>
      <c r="G414" t="s">
        <v>24</v>
      </c>
      <c r="H414">
        <v>0</v>
      </c>
      <c r="I414">
        <v>34.5</v>
      </c>
      <c r="J414">
        <v>4.2172413793103436</v>
      </c>
      <c r="K414">
        <v>122.3</v>
      </c>
      <c r="L414">
        <v>27.231034482758631</v>
      </c>
      <c r="M414">
        <v>22.6</v>
      </c>
      <c r="N414">
        <v>33.685776026660832</v>
      </c>
      <c r="O414">
        <v>24.9</v>
      </c>
      <c r="P414">
        <v>29.2</v>
      </c>
      <c r="Q414">
        <v>13</v>
      </c>
    </row>
    <row r="415" spans="1:17" x14ac:dyDescent="0.2">
      <c r="A415">
        <v>2018</v>
      </c>
      <c r="B415">
        <v>9</v>
      </c>
      <c r="C415" s="1">
        <v>43344</v>
      </c>
      <c r="D415">
        <v>446</v>
      </c>
      <c r="E415">
        <v>1760000</v>
      </c>
      <c r="F415">
        <v>25.34090909090909</v>
      </c>
      <c r="G415" t="s">
        <v>25</v>
      </c>
      <c r="H415">
        <v>0</v>
      </c>
      <c r="I415">
        <v>58.2</v>
      </c>
      <c r="J415">
        <v>7.0066666666666686</v>
      </c>
      <c r="K415">
        <v>210.2</v>
      </c>
      <c r="L415">
        <v>27.523333333333341</v>
      </c>
      <c r="M415">
        <v>23.037723265034721</v>
      </c>
      <c r="N415">
        <v>32.933585349945083</v>
      </c>
      <c r="O415">
        <v>25.6</v>
      </c>
      <c r="P415">
        <v>29.2</v>
      </c>
      <c r="Q415">
        <v>17</v>
      </c>
    </row>
    <row r="416" spans="1:17" x14ac:dyDescent="0.2">
      <c r="A416">
        <v>2018</v>
      </c>
      <c r="B416">
        <v>9</v>
      </c>
      <c r="C416" s="1">
        <v>43344</v>
      </c>
      <c r="D416">
        <v>77</v>
      </c>
      <c r="E416">
        <v>1660000</v>
      </c>
      <c r="F416">
        <v>4.6385542168674698</v>
      </c>
      <c r="G416" t="s">
        <v>26</v>
      </c>
      <c r="H416">
        <v>0</v>
      </c>
      <c r="I416">
        <v>37.6</v>
      </c>
      <c r="J416">
        <v>3.9655172413793101</v>
      </c>
      <c r="K416">
        <v>115</v>
      </c>
      <c r="L416">
        <v>27.096551724137932</v>
      </c>
      <c r="M416">
        <v>22.31860251087431</v>
      </c>
      <c r="N416">
        <v>34.540270848351973</v>
      </c>
      <c r="O416">
        <v>24.3</v>
      </c>
      <c r="P416">
        <v>28.8</v>
      </c>
      <c r="Q416">
        <v>14</v>
      </c>
    </row>
    <row r="417" spans="1:17" x14ac:dyDescent="0.2">
      <c r="A417">
        <v>2018</v>
      </c>
      <c r="B417">
        <v>9</v>
      </c>
      <c r="C417" s="1">
        <v>43344</v>
      </c>
      <c r="D417">
        <v>149</v>
      </c>
      <c r="E417">
        <v>2500000</v>
      </c>
      <c r="F417">
        <v>5.96</v>
      </c>
      <c r="G417" t="s">
        <v>27</v>
      </c>
      <c r="H417">
        <v>0</v>
      </c>
      <c r="I417">
        <v>28.4</v>
      </c>
      <c r="J417">
        <v>3.251724137931034</v>
      </c>
      <c r="K417">
        <v>94.299999999999983</v>
      </c>
      <c r="L417">
        <v>27.358620689655169</v>
      </c>
      <c r="M417">
        <v>22.11994587833215</v>
      </c>
      <c r="N417">
        <v>34.852955661254853</v>
      </c>
      <c r="O417">
        <v>25.6</v>
      </c>
      <c r="P417">
        <v>29.1</v>
      </c>
      <c r="Q417">
        <v>13</v>
      </c>
    </row>
    <row r="418" spans="1:17" x14ac:dyDescent="0.2">
      <c r="A418">
        <v>2018</v>
      </c>
      <c r="B418">
        <v>9</v>
      </c>
      <c r="C418" s="1">
        <v>43344</v>
      </c>
      <c r="D418">
        <v>251</v>
      </c>
      <c r="E418">
        <v>3900000</v>
      </c>
      <c r="F418">
        <v>6.4358974358974361</v>
      </c>
      <c r="G418" t="s">
        <v>28</v>
      </c>
      <c r="H418">
        <v>0</v>
      </c>
      <c r="I418">
        <v>54.1</v>
      </c>
      <c r="J418">
        <v>4.6099999999999994</v>
      </c>
      <c r="K418">
        <v>138.30000000000001</v>
      </c>
      <c r="L418">
        <v>27.79</v>
      </c>
      <c r="M418">
        <v>22.39865090384102</v>
      </c>
      <c r="N418">
        <v>33.733508631436919</v>
      </c>
      <c r="O418">
        <v>24.9</v>
      </c>
      <c r="P418">
        <v>29.2</v>
      </c>
      <c r="Q418">
        <v>10</v>
      </c>
    </row>
    <row r="419" spans="1:17" x14ac:dyDescent="0.2">
      <c r="A419">
        <v>2018</v>
      </c>
      <c r="B419">
        <v>9</v>
      </c>
      <c r="C419" s="1">
        <v>43344</v>
      </c>
      <c r="D419">
        <v>69</v>
      </c>
      <c r="E419">
        <v>2790000</v>
      </c>
      <c r="F419">
        <v>2.4731182795698921</v>
      </c>
      <c r="G419" t="s">
        <v>29</v>
      </c>
      <c r="H419">
        <v>0</v>
      </c>
      <c r="I419">
        <v>40.9</v>
      </c>
      <c r="J419">
        <v>8.1166666666666689</v>
      </c>
      <c r="K419">
        <v>243.50000000000011</v>
      </c>
      <c r="L419">
        <v>26.883333333333329</v>
      </c>
      <c r="M419">
        <v>22.3</v>
      </c>
      <c r="N419">
        <v>35.088387928748837</v>
      </c>
      <c r="O419">
        <v>24.2</v>
      </c>
      <c r="P419">
        <v>28.5</v>
      </c>
      <c r="Q419">
        <v>19</v>
      </c>
    </row>
    <row r="420" spans="1:17" x14ac:dyDescent="0.2">
      <c r="A420">
        <v>2018</v>
      </c>
      <c r="B420">
        <v>9</v>
      </c>
      <c r="C420" s="1">
        <v>43344</v>
      </c>
      <c r="D420">
        <v>2815</v>
      </c>
      <c r="E420">
        <v>6480000</v>
      </c>
      <c r="F420">
        <v>43.441358024691361</v>
      </c>
      <c r="G420" t="s">
        <v>30</v>
      </c>
      <c r="H420">
        <v>0</v>
      </c>
      <c r="I420">
        <v>42.7</v>
      </c>
      <c r="J420">
        <v>6.2566666666666686</v>
      </c>
      <c r="K420">
        <v>187.7</v>
      </c>
      <c r="L420">
        <v>27.353333333333339</v>
      </c>
      <c r="M420">
        <v>22.8</v>
      </c>
      <c r="N420">
        <v>34.022698268332817</v>
      </c>
      <c r="O420">
        <v>25.6</v>
      </c>
      <c r="P420">
        <v>29.7</v>
      </c>
      <c r="Q420">
        <v>15</v>
      </c>
    </row>
    <row r="421" spans="1:17" x14ac:dyDescent="0.2">
      <c r="A421">
        <v>2018</v>
      </c>
      <c r="B421">
        <v>9</v>
      </c>
      <c r="C421" s="1">
        <v>43344</v>
      </c>
      <c r="D421">
        <v>654</v>
      </c>
      <c r="E421">
        <v>1790000</v>
      </c>
      <c r="F421">
        <v>36.536312849162023</v>
      </c>
      <c r="G421" t="s">
        <v>31</v>
      </c>
      <c r="H421">
        <v>0</v>
      </c>
      <c r="I421">
        <v>86.1</v>
      </c>
      <c r="J421">
        <v>11.3</v>
      </c>
      <c r="K421">
        <v>327.7</v>
      </c>
      <c r="L421">
        <v>27.103448275862071</v>
      </c>
      <c r="M421">
        <v>21.9</v>
      </c>
      <c r="N421">
        <v>34.61091136394343</v>
      </c>
      <c r="O421">
        <v>25.3</v>
      </c>
      <c r="P421">
        <v>29.3</v>
      </c>
      <c r="Q421">
        <v>18</v>
      </c>
    </row>
    <row r="422" spans="1:17" x14ac:dyDescent="0.2">
      <c r="A422">
        <v>2018</v>
      </c>
      <c r="B422">
        <v>9</v>
      </c>
      <c r="C422" s="1">
        <v>43344</v>
      </c>
      <c r="D422">
        <v>6</v>
      </c>
      <c r="E422">
        <v>99000</v>
      </c>
      <c r="F422">
        <v>6.0606060606060614</v>
      </c>
      <c r="G422" t="s">
        <v>32</v>
      </c>
      <c r="H422">
        <v>0</v>
      </c>
      <c r="I422">
        <v>23.1</v>
      </c>
      <c r="J422">
        <v>5.3379310344827582</v>
      </c>
      <c r="K422">
        <v>154.80000000000001</v>
      </c>
      <c r="L422">
        <v>27.368965517241381</v>
      </c>
      <c r="M422">
        <v>22.861364613350229</v>
      </c>
      <c r="N422">
        <v>32.4</v>
      </c>
      <c r="O422">
        <v>26.2</v>
      </c>
      <c r="P422">
        <v>28.6</v>
      </c>
      <c r="Q422">
        <v>22</v>
      </c>
    </row>
    <row r="423" spans="1:17" x14ac:dyDescent="0.2">
      <c r="A423">
        <v>2018</v>
      </c>
      <c r="B423">
        <v>9</v>
      </c>
      <c r="C423" s="1">
        <v>43344</v>
      </c>
      <c r="D423">
        <v>191</v>
      </c>
      <c r="E423">
        <v>893800</v>
      </c>
      <c r="F423">
        <v>21.369433877825021</v>
      </c>
      <c r="G423" t="s">
        <v>18</v>
      </c>
      <c r="H423">
        <v>0</v>
      </c>
      <c r="I423">
        <v>59.9</v>
      </c>
      <c r="J423">
        <v>4.78</v>
      </c>
      <c r="K423">
        <v>143.4</v>
      </c>
      <c r="L423">
        <v>28.166666666666661</v>
      </c>
      <c r="M423">
        <v>23</v>
      </c>
      <c r="N423">
        <v>34</v>
      </c>
      <c r="O423">
        <v>26.7</v>
      </c>
      <c r="P423">
        <v>29.3</v>
      </c>
      <c r="Q423">
        <v>17</v>
      </c>
    </row>
    <row r="424" spans="1:17" x14ac:dyDescent="0.2">
      <c r="A424">
        <v>2018</v>
      </c>
      <c r="B424">
        <v>9</v>
      </c>
      <c r="C424" s="1">
        <v>43344</v>
      </c>
      <c r="D424">
        <v>59</v>
      </c>
      <c r="E424">
        <v>163000</v>
      </c>
      <c r="F424">
        <v>36.196319018404907</v>
      </c>
      <c r="G424" t="s">
        <v>19</v>
      </c>
      <c r="H424">
        <v>0</v>
      </c>
      <c r="I424">
        <v>50.3</v>
      </c>
      <c r="J424">
        <v>7.8241379310344827</v>
      </c>
      <c r="K424">
        <v>226.9</v>
      </c>
      <c r="L424">
        <v>28.796551724137931</v>
      </c>
      <c r="M424">
        <v>22.8</v>
      </c>
      <c r="N424">
        <v>35.6</v>
      </c>
      <c r="O424">
        <v>25.8</v>
      </c>
      <c r="P424">
        <v>30.2</v>
      </c>
      <c r="Q424">
        <v>15</v>
      </c>
    </row>
    <row r="425" spans="1:17" x14ac:dyDescent="0.2">
      <c r="A425">
        <v>2018</v>
      </c>
      <c r="B425">
        <v>9</v>
      </c>
      <c r="C425" s="1">
        <v>43344</v>
      </c>
      <c r="D425">
        <v>501</v>
      </c>
      <c r="E425">
        <v>1815000</v>
      </c>
      <c r="F425">
        <v>27.603305785123961</v>
      </c>
      <c r="G425" t="s">
        <v>20</v>
      </c>
      <c r="H425">
        <v>0</v>
      </c>
      <c r="I425">
        <v>58.9</v>
      </c>
      <c r="J425">
        <v>9.3068965517241438</v>
      </c>
      <c r="K425">
        <v>269.90000000000009</v>
      </c>
      <c r="L425">
        <v>28.382758620689639</v>
      </c>
      <c r="M425">
        <v>23.8</v>
      </c>
      <c r="N425">
        <v>33.799999999999997</v>
      </c>
      <c r="O425">
        <v>26.7</v>
      </c>
      <c r="P425">
        <v>29.6</v>
      </c>
      <c r="Q425">
        <v>25</v>
      </c>
    </row>
    <row r="426" spans="1:17" x14ac:dyDescent="0.2">
      <c r="A426">
        <v>2018</v>
      </c>
      <c r="B426">
        <v>9</v>
      </c>
      <c r="C426" s="1">
        <v>43344</v>
      </c>
      <c r="D426">
        <v>92</v>
      </c>
      <c r="E426">
        <v>173000</v>
      </c>
      <c r="F426">
        <v>53.179190751445077</v>
      </c>
      <c r="G426" t="s">
        <v>21</v>
      </c>
      <c r="H426">
        <v>0</v>
      </c>
      <c r="I426">
        <v>74.400000000000006</v>
      </c>
      <c r="J426">
        <v>4.203448275862069</v>
      </c>
      <c r="K426">
        <v>121.9</v>
      </c>
      <c r="L426">
        <v>27.896551724137929</v>
      </c>
      <c r="M426">
        <v>21.658682621026941</v>
      </c>
      <c r="N426">
        <v>34.423182546533553</v>
      </c>
      <c r="O426">
        <v>24.9</v>
      </c>
      <c r="P426">
        <v>29.7</v>
      </c>
      <c r="Q426">
        <v>25</v>
      </c>
    </row>
    <row r="427" spans="1:17" x14ac:dyDescent="0.2">
      <c r="A427">
        <v>2018</v>
      </c>
      <c r="B427">
        <v>9</v>
      </c>
      <c r="C427" s="1">
        <v>43344</v>
      </c>
      <c r="D427">
        <v>72</v>
      </c>
      <c r="E427">
        <v>361200</v>
      </c>
      <c r="F427">
        <v>19.933554817275748</v>
      </c>
      <c r="G427" t="s">
        <v>22</v>
      </c>
      <c r="H427">
        <v>0</v>
      </c>
      <c r="I427">
        <v>212.9</v>
      </c>
      <c r="J427">
        <v>22.23103448275862</v>
      </c>
      <c r="K427">
        <v>644.70000000000005</v>
      </c>
      <c r="L427">
        <v>18.99655172413793</v>
      </c>
      <c r="M427">
        <v>13.123973086057751</v>
      </c>
      <c r="N427">
        <v>25.7</v>
      </c>
      <c r="O427">
        <v>17.399999999999999</v>
      </c>
      <c r="P427">
        <v>20.7</v>
      </c>
      <c r="Q427">
        <v>19</v>
      </c>
    </row>
    <row r="428" spans="1:17" x14ac:dyDescent="0.2">
      <c r="A428">
        <v>2018</v>
      </c>
      <c r="B428">
        <v>10</v>
      </c>
      <c r="C428" s="1">
        <v>43374</v>
      </c>
      <c r="D428">
        <v>317</v>
      </c>
      <c r="E428">
        <v>5640000</v>
      </c>
      <c r="F428">
        <v>5.6205673758865249</v>
      </c>
      <c r="G428" t="s">
        <v>17</v>
      </c>
      <c r="H428">
        <v>0</v>
      </c>
      <c r="I428">
        <v>60.7</v>
      </c>
      <c r="J428">
        <v>7.5612903225806463</v>
      </c>
      <c r="K428">
        <v>234.4</v>
      </c>
      <c r="L428">
        <v>27.977419354838709</v>
      </c>
      <c r="M428">
        <v>22.5</v>
      </c>
      <c r="N428">
        <v>34.33390139879733</v>
      </c>
      <c r="O428">
        <v>25.4</v>
      </c>
      <c r="P428">
        <v>30.2</v>
      </c>
      <c r="Q428">
        <v>17</v>
      </c>
    </row>
    <row r="429" spans="1:17" x14ac:dyDescent="0.2">
      <c r="A429">
        <v>2018</v>
      </c>
      <c r="B429">
        <v>10</v>
      </c>
      <c r="C429" s="1">
        <v>43374</v>
      </c>
      <c r="D429">
        <v>603.0333333333333</v>
      </c>
      <c r="E429">
        <v>3750000</v>
      </c>
      <c r="F429">
        <v>16.080888888888889</v>
      </c>
      <c r="G429" t="s">
        <v>33</v>
      </c>
      <c r="H429">
        <v>0</v>
      </c>
      <c r="I429">
        <v>20.6</v>
      </c>
      <c r="J429">
        <v>4.9099999999999993</v>
      </c>
      <c r="K429">
        <v>147.30000000000001</v>
      </c>
      <c r="L429">
        <v>26.463333333333331</v>
      </c>
      <c r="M429">
        <v>21.9</v>
      </c>
      <c r="N429">
        <v>34</v>
      </c>
      <c r="O429">
        <v>24.7</v>
      </c>
      <c r="P429">
        <v>28.1</v>
      </c>
      <c r="Q429">
        <v>19</v>
      </c>
    </row>
    <row r="430" spans="1:17" x14ac:dyDescent="0.2">
      <c r="A430">
        <v>2018</v>
      </c>
      <c r="B430">
        <v>10</v>
      </c>
      <c r="C430" s="1">
        <v>43374</v>
      </c>
      <c r="D430">
        <v>271.90476190476193</v>
      </c>
      <c r="E430">
        <v>1860000</v>
      </c>
      <c r="F430">
        <v>14.61853558627752</v>
      </c>
      <c r="G430" t="s">
        <v>23</v>
      </c>
      <c r="H430">
        <v>0</v>
      </c>
      <c r="I430">
        <v>47</v>
      </c>
      <c r="J430">
        <v>8.1032258064516149</v>
      </c>
      <c r="K430">
        <v>251.2</v>
      </c>
      <c r="L430">
        <v>27.248387096774199</v>
      </c>
      <c r="M430">
        <v>21.794531100258862</v>
      </c>
      <c r="N430">
        <v>32.999060818382567</v>
      </c>
      <c r="O430">
        <v>25.5</v>
      </c>
      <c r="P430">
        <v>28.8</v>
      </c>
      <c r="Q430">
        <v>21</v>
      </c>
    </row>
    <row r="431" spans="1:17" x14ac:dyDescent="0.2">
      <c r="A431">
        <v>2018</v>
      </c>
      <c r="B431">
        <v>10</v>
      </c>
      <c r="C431" s="1">
        <v>43374</v>
      </c>
      <c r="D431">
        <v>85.119047619047606</v>
      </c>
      <c r="E431">
        <v>920000</v>
      </c>
      <c r="F431">
        <v>9.2520703933747388</v>
      </c>
      <c r="G431" t="s">
        <v>24</v>
      </c>
      <c r="H431">
        <v>0</v>
      </c>
      <c r="I431">
        <v>34.299999999999997</v>
      </c>
      <c r="J431">
        <v>6.403225806451613</v>
      </c>
      <c r="K431">
        <v>198.5</v>
      </c>
      <c r="L431">
        <v>27.412903225806449</v>
      </c>
      <c r="M431">
        <v>23.351934068614291</v>
      </c>
      <c r="N431">
        <v>33.314772976132907</v>
      </c>
      <c r="O431">
        <v>25.9</v>
      </c>
      <c r="P431">
        <v>29.1</v>
      </c>
      <c r="Q431">
        <v>16</v>
      </c>
    </row>
    <row r="432" spans="1:17" x14ac:dyDescent="0.2">
      <c r="A432">
        <v>2018</v>
      </c>
      <c r="B432">
        <v>10</v>
      </c>
      <c r="C432" s="1">
        <v>43374</v>
      </c>
      <c r="D432">
        <v>883.9666666666667</v>
      </c>
      <c r="E432">
        <v>1760000</v>
      </c>
      <c r="F432">
        <v>50.225378787878782</v>
      </c>
      <c r="G432" t="s">
        <v>25</v>
      </c>
      <c r="H432">
        <v>0</v>
      </c>
      <c r="I432">
        <v>58.4</v>
      </c>
      <c r="J432">
        <v>11.974193548387101</v>
      </c>
      <c r="K432">
        <v>371.19999999999987</v>
      </c>
      <c r="L432">
        <v>27.554838709677419</v>
      </c>
      <c r="M432">
        <v>22.91201663905354</v>
      </c>
      <c r="N432">
        <v>33.023796807835197</v>
      </c>
      <c r="O432">
        <v>25.4</v>
      </c>
      <c r="P432">
        <v>29.3</v>
      </c>
      <c r="Q432">
        <v>24</v>
      </c>
    </row>
    <row r="433" spans="1:17" x14ac:dyDescent="0.2">
      <c r="A433">
        <v>2018</v>
      </c>
      <c r="B433">
        <v>10</v>
      </c>
      <c r="C433" s="1">
        <v>43374</v>
      </c>
      <c r="D433">
        <v>106.60952380952379</v>
      </c>
      <c r="E433">
        <v>1660000</v>
      </c>
      <c r="F433">
        <v>6.4222604704532413</v>
      </c>
      <c r="G433" t="s">
        <v>26</v>
      </c>
      <c r="H433">
        <v>0</v>
      </c>
      <c r="I433">
        <v>66.3</v>
      </c>
      <c r="J433">
        <v>13.316129032258059</v>
      </c>
      <c r="K433">
        <v>412.8</v>
      </c>
      <c r="L433">
        <v>27.177419354838701</v>
      </c>
      <c r="M433">
        <v>22.4</v>
      </c>
      <c r="N433">
        <v>34.729523119118021</v>
      </c>
      <c r="O433">
        <v>25.6</v>
      </c>
      <c r="P433">
        <v>28.4</v>
      </c>
      <c r="Q433">
        <v>18</v>
      </c>
    </row>
    <row r="434" spans="1:17" x14ac:dyDescent="0.2">
      <c r="A434">
        <v>2018</v>
      </c>
      <c r="B434">
        <v>10</v>
      </c>
      <c r="C434" s="1">
        <v>43374</v>
      </c>
      <c r="D434">
        <v>202.9809523809524</v>
      </c>
      <c r="E434">
        <v>2500000</v>
      </c>
      <c r="F434">
        <v>8.119238095238094</v>
      </c>
      <c r="G434" t="s">
        <v>27</v>
      </c>
      <c r="H434">
        <v>0</v>
      </c>
      <c r="I434">
        <v>70.599999999999994</v>
      </c>
      <c r="J434">
        <v>14.63870967741936</v>
      </c>
      <c r="K434">
        <v>453.80000000000013</v>
      </c>
      <c r="L434">
        <v>26.87096774193548</v>
      </c>
      <c r="M434">
        <v>22.8</v>
      </c>
      <c r="N434">
        <v>33.628362396863608</v>
      </c>
      <c r="O434">
        <v>24.7</v>
      </c>
      <c r="P434">
        <v>28.4</v>
      </c>
      <c r="Q434">
        <v>24</v>
      </c>
    </row>
    <row r="435" spans="1:17" x14ac:dyDescent="0.2">
      <c r="A435">
        <v>2018</v>
      </c>
      <c r="B435">
        <v>10</v>
      </c>
      <c r="C435" s="1">
        <v>43374</v>
      </c>
      <c r="D435">
        <v>371.64285714285711</v>
      </c>
      <c r="E435">
        <v>3900000</v>
      </c>
      <c r="F435">
        <v>9.5293040293040292</v>
      </c>
      <c r="G435" t="s">
        <v>28</v>
      </c>
      <c r="H435">
        <v>0</v>
      </c>
      <c r="I435">
        <v>30.5</v>
      </c>
      <c r="J435">
        <v>6.5193548387096794</v>
      </c>
      <c r="K435">
        <v>202.10000000000011</v>
      </c>
      <c r="L435">
        <v>27.890322580645162</v>
      </c>
      <c r="M435">
        <v>22.970419540270949</v>
      </c>
      <c r="N435">
        <v>34.6</v>
      </c>
      <c r="O435">
        <v>26</v>
      </c>
      <c r="P435">
        <v>29.3</v>
      </c>
      <c r="Q435">
        <v>20</v>
      </c>
    </row>
    <row r="436" spans="1:17" x14ac:dyDescent="0.2">
      <c r="A436">
        <v>2018</v>
      </c>
      <c r="B436">
        <v>10</v>
      </c>
      <c r="C436" s="1">
        <v>43374</v>
      </c>
      <c r="D436">
        <v>141.1904761904762</v>
      </c>
      <c r="E436">
        <v>2790000</v>
      </c>
      <c r="F436">
        <v>5.0605905444615127</v>
      </c>
      <c r="G436" t="s">
        <v>29</v>
      </c>
      <c r="H436">
        <v>0</v>
      </c>
      <c r="I436">
        <v>56.1</v>
      </c>
      <c r="J436">
        <v>9.4387096774193537</v>
      </c>
      <c r="K436">
        <v>292.60000000000002</v>
      </c>
      <c r="L436">
        <v>26.561290322580639</v>
      </c>
      <c r="M436">
        <v>22.35319321999804</v>
      </c>
      <c r="N436">
        <v>34.046429236530287</v>
      </c>
      <c r="O436">
        <v>24.3</v>
      </c>
      <c r="P436">
        <v>28.4</v>
      </c>
      <c r="Q436">
        <v>19</v>
      </c>
    </row>
    <row r="437" spans="1:17" x14ac:dyDescent="0.2">
      <c r="A437">
        <v>2018</v>
      </c>
      <c r="B437">
        <v>10</v>
      </c>
      <c r="C437" s="1">
        <v>43374</v>
      </c>
      <c r="D437">
        <v>4964.9619047619044</v>
      </c>
      <c r="E437">
        <v>6480000</v>
      </c>
      <c r="F437">
        <v>76.619782480893576</v>
      </c>
      <c r="G437" t="s">
        <v>30</v>
      </c>
      <c r="H437">
        <v>0</v>
      </c>
      <c r="I437">
        <v>57.9</v>
      </c>
      <c r="J437">
        <v>10.21935483870968</v>
      </c>
      <c r="K437">
        <v>316.80000000000013</v>
      </c>
      <c r="L437">
        <v>27.312903225806451</v>
      </c>
      <c r="M437">
        <v>22.32932700258074</v>
      </c>
      <c r="N437">
        <v>33.463333310145558</v>
      </c>
      <c r="O437">
        <v>25.7</v>
      </c>
      <c r="P437">
        <v>28.9</v>
      </c>
      <c r="Q437">
        <v>22</v>
      </c>
    </row>
    <row r="438" spans="1:17" x14ac:dyDescent="0.2">
      <c r="A438">
        <v>2018</v>
      </c>
      <c r="B438">
        <v>10</v>
      </c>
      <c r="C438" s="1">
        <v>43374</v>
      </c>
      <c r="D438">
        <v>793.01428571428573</v>
      </c>
      <c r="E438">
        <v>1790000</v>
      </c>
      <c r="F438">
        <v>44.302474062250603</v>
      </c>
      <c r="G438" t="s">
        <v>31</v>
      </c>
      <c r="H438">
        <v>0</v>
      </c>
      <c r="I438">
        <v>95.8</v>
      </c>
      <c r="J438">
        <v>14.89354838709677</v>
      </c>
      <c r="K438">
        <v>461.7</v>
      </c>
      <c r="L438">
        <v>27.02258064516128</v>
      </c>
      <c r="M438">
        <v>22.7</v>
      </c>
      <c r="N438">
        <v>34.090672425709833</v>
      </c>
      <c r="O438">
        <v>25.2</v>
      </c>
      <c r="P438">
        <v>29.2</v>
      </c>
      <c r="Q438">
        <v>26</v>
      </c>
    </row>
    <row r="439" spans="1:17" x14ac:dyDescent="0.2">
      <c r="A439">
        <v>2018</v>
      </c>
      <c r="B439">
        <v>10</v>
      </c>
      <c r="C439" s="1">
        <v>43374</v>
      </c>
      <c r="D439">
        <v>3.323809523809524</v>
      </c>
      <c r="E439">
        <v>99000</v>
      </c>
      <c r="F439">
        <v>3.357383357383358</v>
      </c>
      <c r="G439" t="s">
        <v>32</v>
      </c>
      <c r="H439">
        <v>0</v>
      </c>
      <c r="I439">
        <v>18.8</v>
      </c>
      <c r="J439">
        <v>10.767741935483871</v>
      </c>
      <c r="K439">
        <v>333.80000000000013</v>
      </c>
      <c r="L439">
        <v>27.609677419354838</v>
      </c>
      <c r="M439">
        <v>22.818892565193071</v>
      </c>
      <c r="N439">
        <v>33.405925057548423</v>
      </c>
      <c r="O439">
        <v>25.4</v>
      </c>
      <c r="P439">
        <v>29.7</v>
      </c>
      <c r="Q439">
        <v>24</v>
      </c>
    </row>
    <row r="440" spans="1:17" x14ac:dyDescent="0.2">
      <c r="A440">
        <v>2018</v>
      </c>
      <c r="B440">
        <v>10</v>
      </c>
      <c r="C440" s="1">
        <v>43374</v>
      </c>
      <c r="D440">
        <v>161</v>
      </c>
      <c r="E440">
        <v>893800</v>
      </c>
      <c r="F440">
        <v>18.012978294920561</v>
      </c>
      <c r="G440" t="s">
        <v>18</v>
      </c>
      <c r="H440">
        <v>0</v>
      </c>
      <c r="I440">
        <v>15.5</v>
      </c>
      <c r="J440">
        <v>4.4387096774193564</v>
      </c>
      <c r="K440">
        <v>137.6</v>
      </c>
      <c r="L440">
        <v>28.29999999999999</v>
      </c>
      <c r="M440">
        <v>22.2</v>
      </c>
      <c r="N440">
        <v>34.700000000000003</v>
      </c>
      <c r="O440">
        <v>26.5</v>
      </c>
      <c r="P440">
        <v>29.6</v>
      </c>
      <c r="Q440">
        <v>24</v>
      </c>
    </row>
    <row r="441" spans="1:17" x14ac:dyDescent="0.2">
      <c r="A441">
        <v>2018</v>
      </c>
      <c r="B441">
        <v>10</v>
      </c>
      <c r="C441" s="1">
        <v>43374</v>
      </c>
      <c r="D441">
        <v>102</v>
      </c>
      <c r="E441">
        <v>163000</v>
      </c>
      <c r="F441">
        <v>62.576687116564422</v>
      </c>
      <c r="G441" t="s">
        <v>19</v>
      </c>
      <c r="H441">
        <v>0</v>
      </c>
      <c r="I441">
        <v>84.8</v>
      </c>
      <c r="J441">
        <v>4.5193548387096776</v>
      </c>
      <c r="K441">
        <v>140.1</v>
      </c>
      <c r="L441">
        <v>28.845161290322579</v>
      </c>
      <c r="M441">
        <v>23.6</v>
      </c>
      <c r="N441">
        <v>34.5</v>
      </c>
      <c r="O441">
        <v>27.4</v>
      </c>
      <c r="P441">
        <v>29.9</v>
      </c>
      <c r="Q441">
        <v>25</v>
      </c>
    </row>
    <row r="442" spans="1:17" x14ac:dyDescent="0.2">
      <c r="A442">
        <v>2018</v>
      </c>
      <c r="B442">
        <v>10</v>
      </c>
      <c r="C442" s="1">
        <v>43374</v>
      </c>
      <c r="D442">
        <v>750</v>
      </c>
      <c r="E442">
        <v>1815000</v>
      </c>
      <c r="F442">
        <v>41.322314049586772</v>
      </c>
      <c r="G442" t="s">
        <v>20</v>
      </c>
      <c r="H442">
        <v>0</v>
      </c>
      <c r="I442">
        <v>32.799999999999997</v>
      </c>
      <c r="J442">
        <v>3.2935483870967728</v>
      </c>
      <c r="K442">
        <v>102.1</v>
      </c>
      <c r="L442">
        <v>28.903225806451609</v>
      </c>
      <c r="M442">
        <v>24</v>
      </c>
      <c r="N442">
        <v>34.299999999999997</v>
      </c>
      <c r="O442">
        <v>27.1</v>
      </c>
      <c r="P442">
        <v>30.3</v>
      </c>
      <c r="Q442">
        <v>22</v>
      </c>
    </row>
    <row r="443" spans="1:17" x14ac:dyDescent="0.2">
      <c r="A443">
        <v>2018</v>
      </c>
      <c r="B443">
        <v>10</v>
      </c>
      <c r="C443" s="1">
        <v>43374</v>
      </c>
      <c r="D443">
        <v>82</v>
      </c>
      <c r="E443">
        <v>173000</v>
      </c>
      <c r="F443">
        <v>47.398843930635842</v>
      </c>
      <c r="G443" t="s">
        <v>21</v>
      </c>
      <c r="H443">
        <v>0</v>
      </c>
      <c r="I443">
        <v>78</v>
      </c>
      <c r="J443">
        <v>4.3903225806451607</v>
      </c>
      <c r="K443">
        <v>136.1</v>
      </c>
      <c r="L443">
        <v>28.332258064516129</v>
      </c>
      <c r="M443">
        <v>21.376704119670809</v>
      </c>
      <c r="N443">
        <v>34.743494724964549</v>
      </c>
      <c r="O443">
        <v>25.7</v>
      </c>
      <c r="P443">
        <v>29.7</v>
      </c>
      <c r="Q443">
        <v>4</v>
      </c>
    </row>
    <row r="444" spans="1:17" x14ac:dyDescent="0.2">
      <c r="A444">
        <v>2018</v>
      </c>
      <c r="B444">
        <v>10</v>
      </c>
      <c r="C444" s="1">
        <v>43374</v>
      </c>
      <c r="D444">
        <v>70</v>
      </c>
      <c r="E444">
        <v>361200</v>
      </c>
      <c r="F444">
        <v>19.379844961240309</v>
      </c>
      <c r="G444" t="s">
        <v>22</v>
      </c>
      <c r="H444">
        <v>0</v>
      </c>
      <c r="I444">
        <v>170.2</v>
      </c>
      <c r="J444">
        <v>7.751612903225805</v>
      </c>
      <c r="K444">
        <v>240.3</v>
      </c>
      <c r="L444">
        <v>19.051612903225809</v>
      </c>
      <c r="M444">
        <v>12.09918587105088</v>
      </c>
      <c r="N444">
        <v>25.8</v>
      </c>
      <c r="O444">
        <v>16.7</v>
      </c>
      <c r="P444">
        <v>20.2</v>
      </c>
      <c r="Q444">
        <v>10</v>
      </c>
    </row>
    <row r="445" spans="1:17" x14ac:dyDescent="0.2">
      <c r="A445">
        <v>2018</v>
      </c>
      <c r="B445">
        <v>11</v>
      </c>
      <c r="C445" s="1">
        <v>43405</v>
      </c>
      <c r="D445">
        <v>355</v>
      </c>
      <c r="E445">
        <v>5640000</v>
      </c>
      <c r="F445">
        <v>6.294326241134752</v>
      </c>
      <c r="G445" t="s">
        <v>17</v>
      </c>
      <c r="H445">
        <v>0</v>
      </c>
      <c r="I445">
        <v>24.6</v>
      </c>
      <c r="J445">
        <v>5.626666666666666</v>
      </c>
      <c r="K445">
        <v>168.8</v>
      </c>
      <c r="L445">
        <v>27.35</v>
      </c>
      <c r="M445">
        <v>22.4</v>
      </c>
      <c r="N445">
        <v>32.034387628121998</v>
      </c>
      <c r="O445">
        <v>25.9</v>
      </c>
      <c r="P445">
        <v>28.4</v>
      </c>
      <c r="Q445">
        <v>26</v>
      </c>
    </row>
    <row r="446" spans="1:17" x14ac:dyDescent="0.2">
      <c r="A446">
        <v>2018</v>
      </c>
      <c r="B446">
        <v>11</v>
      </c>
      <c r="C446" s="1">
        <v>43405</v>
      </c>
      <c r="D446">
        <v>468</v>
      </c>
      <c r="E446">
        <v>3750000</v>
      </c>
      <c r="F446">
        <v>12.48</v>
      </c>
      <c r="G446" t="s">
        <v>33</v>
      </c>
      <c r="H446">
        <v>0</v>
      </c>
      <c r="I446">
        <v>20.100000000000001</v>
      </c>
      <c r="J446">
        <v>3.583333333333333</v>
      </c>
      <c r="K446">
        <v>107.5</v>
      </c>
      <c r="L446">
        <v>26.493333333333339</v>
      </c>
      <c r="M446">
        <v>22.30092964294586</v>
      </c>
      <c r="N446">
        <v>33.6</v>
      </c>
      <c r="O446">
        <v>24.6</v>
      </c>
      <c r="P446">
        <v>27.7</v>
      </c>
      <c r="Q446">
        <v>22</v>
      </c>
    </row>
    <row r="447" spans="1:17" x14ac:dyDescent="0.2">
      <c r="A447">
        <v>2018</v>
      </c>
      <c r="B447">
        <v>11</v>
      </c>
      <c r="C447" s="1">
        <v>43405</v>
      </c>
      <c r="D447">
        <v>212</v>
      </c>
      <c r="E447">
        <v>1860000</v>
      </c>
      <c r="F447">
        <v>11.39784946236559</v>
      </c>
      <c r="G447" t="s">
        <v>23</v>
      </c>
      <c r="H447">
        <v>0</v>
      </c>
      <c r="I447">
        <v>96</v>
      </c>
      <c r="J447">
        <v>17.99666666666667</v>
      </c>
      <c r="K447">
        <v>539.90000000000009</v>
      </c>
      <c r="L447">
        <v>26.86333333333333</v>
      </c>
      <c r="M447">
        <v>22.17605268493725</v>
      </c>
      <c r="N447">
        <v>33.102792521645718</v>
      </c>
      <c r="O447">
        <v>24.7</v>
      </c>
      <c r="P447">
        <v>28.3</v>
      </c>
      <c r="Q447">
        <v>19</v>
      </c>
    </row>
    <row r="448" spans="1:17" x14ac:dyDescent="0.2">
      <c r="A448">
        <v>2018</v>
      </c>
      <c r="B448">
        <v>11</v>
      </c>
      <c r="C448" s="1">
        <v>43405</v>
      </c>
      <c r="D448">
        <v>65</v>
      </c>
      <c r="E448">
        <v>920000</v>
      </c>
      <c r="F448">
        <v>7.0652173913043468</v>
      </c>
      <c r="G448" t="s">
        <v>24</v>
      </c>
      <c r="H448">
        <v>0</v>
      </c>
      <c r="I448">
        <v>40.9</v>
      </c>
      <c r="J448">
        <v>7.8100000000000014</v>
      </c>
      <c r="K448">
        <v>234.3</v>
      </c>
      <c r="L448">
        <v>27.443333333333332</v>
      </c>
      <c r="M448">
        <v>23.1</v>
      </c>
      <c r="N448">
        <v>33.060682139583051</v>
      </c>
      <c r="O448">
        <v>26.2</v>
      </c>
      <c r="P448">
        <v>28.6</v>
      </c>
      <c r="Q448">
        <v>23</v>
      </c>
    </row>
    <row r="449" spans="1:17" x14ac:dyDescent="0.2">
      <c r="A449">
        <v>2018</v>
      </c>
      <c r="B449">
        <v>11</v>
      </c>
      <c r="C449" s="1">
        <v>43405</v>
      </c>
      <c r="D449">
        <v>766</v>
      </c>
      <c r="E449">
        <v>1760000</v>
      </c>
      <c r="F449">
        <v>43.522727272727273</v>
      </c>
      <c r="G449" t="s">
        <v>25</v>
      </c>
      <c r="H449">
        <v>0</v>
      </c>
      <c r="I449">
        <v>71.400000000000006</v>
      </c>
      <c r="J449">
        <v>6.9</v>
      </c>
      <c r="K449">
        <v>207</v>
      </c>
      <c r="L449">
        <v>27.793333333333329</v>
      </c>
      <c r="M449">
        <v>23.16342989101588</v>
      </c>
      <c r="N449">
        <v>33.205949258886761</v>
      </c>
      <c r="O449">
        <v>25.8</v>
      </c>
      <c r="P449">
        <v>29.3</v>
      </c>
      <c r="Q449">
        <v>22</v>
      </c>
    </row>
    <row r="450" spans="1:17" x14ac:dyDescent="0.2">
      <c r="A450">
        <v>2018</v>
      </c>
      <c r="B450">
        <v>11</v>
      </c>
      <c r="C450" s="1">
        <v>43405</v>
      </c>
      <c r="D450">
        <v>92</v>
      </c>
      <c r="E450">
        <v>1660000</v>
      </c>
      <c r="F450">
        <v>5.5421686746987957</v>
      </c>
      <c r="G450" t="s">
        <v>26</v>
      </c>
      <c r="H450">
        <v>0</v>
      </c>
      <c r="I450">
        <v>55.1</v>
      </c>
      <c r="J450">
        <v>11.333333333333339</v>
      </c>
      <c r="K450">
        <v>340.00000000000011</v>
      </c>
      <c r="L450">
        <v>26.603333333333339</v>
      </c>
      <c r="M450">
        <v>22.569058027055981</v>
      </c>
      <c r="N450">
        <v>33.587951803517363</v>
      </c>
      <c r="O450">
        <v>25.1</v>
      </c>
      <c r="P450">
        <v>28.1</v>
      </c>
      <c r="Q450">
        <v>26</v>
      </c>
    </row>
    <row r="451" spans="1:17" x14ac:dyDescent="0.2">
      <c r="A451">
        <v>2018</v>
      </c>
      <c r="B451">
        <v>11</v>
      </c>
      <c r="C451" s="1">
        <v>43405</v>
      </c>
      <c r="D451">
        <v>159</v>
      </c>
      <c r="E451">
        <v>2500000</v>
      </c>
      <c r="F451">
        <v>6.36</v>
      </c>
      <c r="G451" t="s">
        <v>27</v>
      </c>
      <c r="H451">
        <v>0</v>
      </c>
      <c r="I451">
        <v>43.7</v>
      </c>
      <c r="J451">
        <v>6.1433333333333318</v>
      </c>
      <c r="K451">
        <v>184.3</v>
      </c>
      <c r="L451">
        <v>27.353333333333332</v>
      </c>
      <c r="M451">
        <v>23.207852252876251</v>
      </c>
      <c r="N451">
        <v>33.633990198561982</v>
      </c>
      <c r="O451">
        <v>25.8</v>
      </c>
      <c r="P451">
        <v>28.8</v>
      </c>
      <c r="Q451">
        <v>23</v>
      </c>
    </row>
    <row r="452" spans="1:17" x14ac:dyDescent="0.2">
      <c r="A452">
        <v>2018</v>
      </c>
      <c r="B452">
        <v>11</v>
      </c>
      <c r="C452" s="1">
        <v>43405</v>
      </c>
      <c r="D452">
        <v>270</v>
      </c>
      <c r="E452">
        <v>3900000</v>
      </c>
      <c r="F452">
        <v>6.9230769230769234</v>
      </c>
      <c r="G452" t="s">
        <v>28</v>
      </c>
      <c r="H452">
        <v>0</v>
      </c>
      <c r="I452">
        <v>37.799999999999997</v>
      </c>
      <c r="J452">
        <v>6.883333333333332</v>
      </c>
      <c r="K452">
        <v>206.5</v>
      </c>
      <c r="L452">
        <v>28.133333333333329</v>
      </c>
      <c r="M452">
        <v>23</v>
      </c>
      <c r="N452">
        <v>33.79478003880466</v>
      </c>
      <c r="O452">
        <v>26.1</v>
      </c>
      <c r="P452">
        <v>29.4</v>
      </c>
      <c r="Q452">
        <v>19</v>
      </c>
    </row>
    <row r="453" spans="1:17" x14ac:dyDescent="0.2">
      <c r="A453">
        <v>2018</v>
      </c>
      <c r="B453">
        <v>11</v>
      </c>
      <c r="C453" s="1">
        <v>43405</v>
      </c>
      <c r="D453">
        <v>112</v>
      </c>
      <c r="E453">
        <v>2790000</v>
      </c>
      <c r="F453">
        <v>4.0143369175627237</v>
      </c>
      <c r="G453" t="s">
        <v>29</v>
      </c>
      <c r="H453">
        <v>0</v>
      </c>
      <c r="I453">
        <v>65.5</v>
      </c>
      <c r="J453">
        <v>11.7</v>
      </c>
      <c r="K453">
        <v>350.99999999999989</v>
      </c>
      <c r="L453">
        <v>26.94</v>
      </c>
      <c r="M453">
        <v>19.628115120672032</v>
      </c>
      <c r="N453">
        <v>38.818215234715623</v>
      </c>
      <c r="O453">
        <v>25.2</v>
      </c>
      <c r="P453">
        <v>28.6</v>
      </c>
      <c r="Q453">
        <v>21</v>
      </c>
    </row>
    <row r="454" spans="1:17" x14ac:dyDescent="0.2">
      <c r="A454">
        <v>2018</v>
      </c>
      <c r="B454">
        <v>11</v>
      </c>
      <c r="C454" s="1">
        <v>43405</v>
      </c>
      <c r="D454">
        <v>4374</v>
      </c>
      <c r="E454">
        <v>6480000</v>
      </c>
      <c r="F454">
        <v>67.5</v>
      </c>
      <c r="G454" t="s">
        <v>30</v>
      </c>
      <c r="H454">
        <v>0</v>
      </c>
      <c r="I454">
        <v>103.6</v>
      </c>
      <c r="J454">
        <v>13.63</v>
      </c>
      <c r="K454">
        <v>408.90000000000009</v>
      </c>
      <c r="L454">
        <v>27.56333333333334</v>
      </c>
      <c r="M454">
        <v>23.1</v>
      </c>
      <c r="N454">
        <v>33.384491227637326</v>
      </c>
      <c r="O454">
        <v>26</v>
      </c>
      <c r="P454">
        <v>28.8</v>
      </c>
      <c r="Q454">
        <v>24</v>
      </c>
    </row>
    <row r="455" spans="1:17" x14ac:dyDescent="0.2">
      <c r="A455">
        <v>2018</v>
      </c>
      <c r="B455">
        <v>11</v>
      </c>
      <c r="C455" s="1">
        <v>43405</v>
      </c>
      <c r="D455">
        <v>591</v>
      </c>
      <c r="E455">
        <v>1790000</v>
      </c>
      <c r="F455">
        <v>33.016759776536311</v>
      </c>
      <c r="G455" t="s">
        <v>31</v>
      </c>
      <c r="H455">
        <v>0</v>
      </c>
      <c r="I455">
        <v>60.2</v>
      </c>
      <c r="J455">
        <v>14.30666666666667</v>
      </c>
      <c r="K455">
        <v>429.2</v>
      </c>
      <c r="L455">
        <v>27.62</v>
      </c>
      <c r="M455">
        <v>22.8</v>
      </c>
      <c r="N455">
        <v>34.535769595797682</v>
      </c>
      <c r="O455">
        <v>25.9</v>
      </c>
      <c r="P455">
        <v>29.2</v>
      </c>
      <c r="Q455">
        <v>23</v>
      </c>
    </row>
    <row r="456" spans="1:17" x14ac:dyDescent="0.2">
      <c r="A456">
        <v>2018</v>
      </c>
      <c r="B456">
        <v>11</v>
      </c>
      <c r="C456" s="1">
        <v>43405</v>
      </c>
      <c r="D456">
        <v>3</v>
      </c>
      <c r="E456">
        <v>99000</v>
      </c>
      <c r="F456">
        <v>3.0303030303030298</v>
      </c>
      <c r="G456" t="s">
        <v>32</v>
      </c>
      <c r="H456">
        <v>0</v>
      </c>
      <c r="I456">
        <v>7.1</v>
      </c>
      <c r="J456">
        <v>3.0133333333333332</v>
      </c>
      <c r="K456">
        <v>90.399999999999991</v>
      </c>
      <c r="L456">
        <v>27.903333333333329</v>
      </c>
      <c r="M456">
        <v>23.294100255889511</v>
      </c>
      <c r="N456">
        <v>33.093897805813157</v>
      </c>
      <c r="O456">
        <v>26.1</v>
      </c>
      <c r="P456">
        <v>29.4</v>
      </c>
      <c r="Q456">
        <v>16</v>
      </c>
    </row>
    <row r="457" spans="1:17" x14ac:dyDescent="0.2">
      <c r="A457">
        <v>2018</v>
      </c>
      <c r="B457">
        <v>11</v>
      </c>
      <c r="C457" s="1">
        <v>43405</v>
      </c>
      <c r="D457">
        <v>191</v>
      </c>
      <c r="E457">
        <v>893800</v>
      </c>
      <c r="F457">
        <v>21.369433877825021</v>
      </c>
      <c r="G457" t="s">
        <v>18</v>
      </c>
      <c r="H457">
        <v>0</v>
      </c>
      <c r="I457">
        <v>11.2</v>
      </c>
      <c r="J457">
        <v>4.1100000000000012</v>
      </c>
      <c r="K457">
        <v>123.3</v>
      </c>
      <c r="L457">
        <v>28.516666666666659</v>
      </c>
      <c r="M457">
        <v>22.7</v>
      </c>
      <c r="N457">
        <v>35</v>
      </c>
      <c r="O457">
        <v>27.1</v>
      </c>
      <c r="P457">
        <v>29.7</v>
      </c>
      <c r="Q457">
        <v>19</v>
      </c>
    </row>
    <row r="458" spans="1:17" x14ac:dyDescent="0.2">
      <c r="A458">
        <v>2018</v>
      </c>
      <c r="B458">
        <v>11</v>
      </c>
      <c r="C458" s="1">
        <v>43405</v>
      </c>
      <c r="D458">
        <v>81</v>
      </c>
      <c r="E458">
        <v>163000</v>
      </c>
      <c r="F458">
        <v>49.693251533742327</v>
      </c>
      <c r="G458" t="s">
        <v>19</v>
      </c>
      <c r="H458">
        <v>0</v>
      </c>
      <c r="I458">
        <v>81</v>
      </c>
      <c r="J458">
        <v>17.403333333333329</v>
      </c>
      <c r="K458">
        <v>522.1</v>
      </c>
      <c r="L458">
        <v>26.91333333333333</v>
      </c>
      <c r="M458">
        <v>20.3</v>
      </c>
      <c r="N458">
        <v>33.200000000000003</v>
      </c>
      <c r="O458">
        <v>22.7</v>
      </c>
      <c r="P458">
        <v>29.6</v>
      </c>
      <c r="Q458">
        <v>28</v>
      </c>
    </row>
    <row r="459" spans="1:17" x14ac:dyDescent="0.2">
      <c r="A459">
        <v>2018</v>
      </c>
      <c r="B459">
        <v>11</v>
      </c>
      <c r="C459" s="1">
        <v>43405</v>
      </c>
      <c r="D459">
        <v>478</v>
      </c>
      <c r="E459">
        <v>1815000</v>
      </c>
      <c r="F459">
        <v>26.336088154269969</v>
      </c>
      <c r="G459" t="s">
        <v>20</v>
      </c>
      <c r="H459">
        <v>0</v>
      </c>
      <c r="I459">
        <v>2</v>
      </c>
      <c r="J459">
        <v>0.38000000000000012</v>
      </c>
      <c r="K459">
        <v>11.4</v>
      </c>
      <c r="L459">
        <v>28.676666666666669</v>
      </c>
      <c r="M459">
        <v>24.108947223100031</v>
      </c>
      <c r="N459">
        <v>34.700000000000003</v>
      </c>
      <c r="O459">
        <v>26.9</v>
      </c>
      <c r="P459">
        <v>30.3</v>
      </c>
      <c r="Q459">
        <v>9</v>
      </c>
    </row>
    <row r="460" spans="1:17" x14ac:dyDescent="0.2">
      <c r="A460">
        <v>2018</v>
      </c>
      <c r="B460">
        <v>11</v>
      </c>
      <c r="C460" s="1">
        <v>43405</v>
      </c>
      <c r="D460">
        <v>48</v>
      </c>
      <c r="E460">
        <v>173000</v>
      </c>
      <c r="F460">
        <v>27.74566473988439</v>
      </c>
      <c r="G460" t="s">
        <v>21</v>
      </c>
      <c r="H460">
        <v>0</v>
      </c>
      <c r="I460">
        <v>1</v>
      </c>
      <c r="J460">
        <v>3.3333333333333333E-2</v>
      </c>
      <c r="K460">
        <v>1</v>
      </c>
      <c r="L460">
        <v>27.90666666666667</v>
      </c>
      <c r="M460">
        <v>23</v>
      </c>
      <c r="N460">
        <v>34</v>
      </c>
      <c r="O460">
        <v>26.6</v>
      </c>
      <c r="P460">
        <v>28.8</v>
      </c>
      <c r="Q460">
        <v>1</v>
      </c>
    </row>
    <row r="461" spans="1:17" x14ac:dyDescent="0.2">
      <c r="A461">
        <v>2018</v>
      </c>
      <c r="B461">
        <v>11</v>
      </c>
      <c r="C461" s="1">
        <v>43405</v>
      </c>
      <c r="D461">
        <v>22</v>
      </c>
      <c r="E461">
        <v>361200</v>
      </c>
      <c r="F461">
        <v>6.0908084163898124</v>
      </c>
      <c r="G461" t="s">
        <v>22</v>
      </c>
      <c r="H461">
        <v>0</v>
      </c>
      <c r="I461">
        <v>6.9</v>
      </c>
      <c r="J461">
        <v>0.36333333333333329</v>
      </c>
      <c r="K461">
        <v>10.9</v>
      </c>
      <c r="L461">
        <v>19.22666666666667</v>
      </c>
      <c r="M461">
        <v>12.8</v>
      </c>
      <c r="N461">
        <v>27.139942896505971</v>
      </c>
      <c r="O461">
        <v>17.899999999999999</v>
      </c>
      <c r="P461">
        <v>20.5</v>
      </c>
      <c r="Q461">
        <v>9</v>
      </c>
    </row>
    <row r="462" spans="1:17" x14ac:dyDescent="0.2">
      <c r="A462">
        <v>2018</v>
      </c>
      <c r="B462">
        <v>12</v>
      </c>
      <c r="C462" s="1">
        <v>43435</v>
      </c>
      <c r="D462">
        <v>511</v>
      </c>
      <c r="E462">
        <v>5640000</v>
      </c>
      <c r="F462">
        <v>9.0602836879432633</v>
      </c>
      <c r="G462" t="s">
        <v>17</v>
      </c>
      <c r="H462">
        <v>0</v>
      </c>
      <c r="I462">
        <v>42.9</v>
      </c>
      <c r="J462">
        <v>4.3612903225806452</v>
      </c>
      <c r="K462">
        <v>135.19999999999999</v>
      </c>
      <c r="L462">
        <v>27.661290322580651</v>
      </c>
      <c r="M462">
        <v>23.554238025059441</v>
      </c>
      <c r="N462">
        <v>32.822697612135578</v>
      </c>
      <c r="O462">
        <v>26.3</v>
      </c>
      <c r="P462">
        <v>29.3</v>
      </c>
      <c r="Q462">
        <v>19</v>
      </c>
    </row>
    <row r="463" spans="1:17" x14ac:dyDescent="0.2">
      <c r="A463">
        <v>2018</v>
      </c>
      <c r="B463">
        <v>12</v>
      </c>
      <c r="C463" s="1">
        <v>43435</v>
      </c>
      <c r="D463">
        <v>607</v>
      </c>
      <c r="E463">
        <v>3750000</v>
      </c>
      <c r="F463">
        <v>16.186666666666671</v>
      </c>
      <c r="G463" t="s">
        <v>33</v>
      </c>
      <c r="H463">
        <v>0</v>
      </c>
      <c r="I463">
        <v>71.099999999999994</v>
      </c>
      <c r="J463">
        <v>8.5129032258064523</v>
      </c>
      <c r="K463">
        <v>263.89999999999998</v>
      </c>
      <c r="L463">
        <v>26.56451612903226</v>
      </c>
      <c r="M463">
        <v>22.6</v>
      </c>
      <c r="N463">
        <v>32.6</v>
      </c>
      <c r="O463">
        <v>24.4</v>
      </c>
      <c r="P463">
        <v>28.2</v>
      </c>
      <c r="Q463">
        <v>23</v>
      </c>
    </row>
    <row r="464" spans="1:17" x14ac:dyDescent="0.2">
      <c r="A464">
        <v>2018</v>
      </c>
      <c r="B464">
        <v>12</v>
      </c>
      <c r="C464" s="1">
        <v>43435</v>
      </c>
      <c r="D464">
        <v>215</v>
      </c>
      <c r="E464">
        <v>1860000</v>
      </c>
      <c r="F464">
        <v>11.55913978494624</v>
      </c>
      <c r="G464" t="s">
        <v>23</v>
      </c>
      <c r="H464">
        <v>0</v>
      </c>
      <c r="I464">
        <v>134.4</v>
      </c>
      <c r="J464">
        <v>28.603225806451611</v>
      </c>
      <c r="K464">
        <v>886.69999999999982</v>
      </c>
      <c r="L464">
        <v>26.377419354838711</v>
      </c>
      <c r="M464">
        <v>21.441579067189458</v>
      </c>
      <c r="N464">
        <v>32.461393176680282</v>
      </c>
      <c r="O464">
        <v>23.5</v>
      </c>
      <c r="P464">
        <v>28.4</v>
      </c>
      <c r="Q464">
        <v>22</v>
      </c>
    </row>
    <row r="465" spans="1:17" x14ac:dyDescent="0.2">
      <c r="A465">
        <v>2018</v>
      </c>
      <c r="B465">
        <v>12</v>
      </c>
      <c r="C465" s="1">
        <v>43435</v>
      </c>
      <c r="D465">
        <v>110</v>
      </c>
      <c r="E465">
        <v>920000</v>
      </c>
      <c r="F465">
        <v>11.956521739130441</v>
      </c>
      <c r="G465" t="s">
        <v>24</v>
      </c>
      <c r="H465">
        <v>0</v>
      </c>
      <c r="I465">
        <v>61.7</v>
      </c>
      <c r="J465">
        <v>7.3677419354838714</v>
      </c>
      <c r="K465">
        <v>228.4</v>
      </c>
      <c r="L465">
        <v>27.119354838709679</v>
      </c>
      <c r="M465">
        <v>23.097818215304329</v>
      </c>
      <c r="N465">
        <v>33.492033771291013</v>
      </c>
      <c r="O465">
        <v>25.3</v>
      </c>
      <c r="P465">
        <v>28.6</v>
      </c>
      <c r="Q465">
        <v>18</v>
      </c>
    </row>
    <row r="466" spans="1:17" x14ac:dyDescent="0.2">
      <c r="A466">
        <v>2018</v>
      </c>
      <c r="B466">
        <v>12</v>
      </c>
      <c r="C466" s="1">
        <v>43435</v>
      </c>
      <c r="D466">
        <v>805</v>
      </c>
      <c r="E466">
        <v>1760000</v>
      </c>
      <c r="F466">
        <v>45.738636363636367</v>
      </c>
      <c r="G466" t="s">
        <v>25</v>
      </c>
      <c r="H466">
        <v>0</v>
      </c>
      <c r="I466">
        <v>40.4</v>
      </c>
      <c r="J466">
        <v>6.9677419354838701</v>
      </c>
      <c r="K466">
        <v>216</v>
      </c>
      <c r="L466">
        <v>27.629032258064509</v>
      </c>
      <c r="M466">
        <v>23.5</v>
      </c>
      <c r="N466">
        <v>33.209408329429408</v>
      </c>
      <c r="O466">
        <v>26.4</v>
      </c>
      <c r="P466">
        <v>29.3</v>
      </c>
      <c r="Q466">
        <v>20</v>
      </c>
    </row>
    <row r="467" spans="1:17" x14ac:dyDescent="0.2">
      <c r="A467">
        <v>2018</v>
      </c>
      <c r="B467">
        <v>12</v>
      </c>
      <c r="C467" s="1">
        <v>43435</v>
      </c>
      <c r="D467">
        <v>89</v>
      </c>
      <c r="E467">
        <v>1660000</v>
      </c>
      <c r="F467">
        <v>5.3614457831325302</v>
      </c>
      <c r="G467" t="s">
        <v>26</v>
      </c>
      <c r="H467">
        <v>0</v>
      </c>
      <c r="I467">
        <v>105.7</v>
      </c>
      <c r="J467">
        <v>11.203225806451609</v>
      </c>
      <c r="K467">
        <v>347.3</v>
      </c>
      <c r="L467">
        <v>26.470967741935489</v>
      </c>
      <c r="M467">
        <v>21.958651352457739</v>
      </c>
      <c r="N467">
        <v>34.001987454702913</v>
      </c>
      <c r="O467">
        <v>23.7</v>
      </c>
      <c r="P467">
        <v>28.1</v>
      </c>
      <c r="Q467">
        <v>19</v>
      </c>
    </row>
    <row r="468" spans="1:17" x14ac:dyDescent="0.2">
      <c r="A468">
        <v>2018</v>
      </c>
      <c r="B468">
        <v>12</v>
      </c>
      <c r="C468" s="1">
        <v>43435</v>
      </c>
      <c r="D468">
        <v>284</v>
      </c>
      <c r="E468">
        <v>2500000</v>
      </c>
      <c r="F468">
        <v>11.36</v>
      </c>
      <c r="G468" t="s">
        <v>27</v>
      </c>
      <c r="H468">
        <v>0</v>
      </c>
      <c r="I468">
        <v>47.2</v>
      </c>
      <c r="J468">
        <v>7.9225806451612888</v>
      </c>
      <c r="K468">
        <v>245.6</v>
      </c>
      <c r="L468">
        <v>27.14838709677419</v>
      </c>
      <c r="M468">
        <v>22.7</v>
      </c>
      <c r="N468">
        <v>33.48779790089511</v>
      </c>
      <c r="O468">
        <v>25.4</v>
      </c>
      <c r="P468">
        <v>28.5</v>
      </c>
      <c r="Q468">
        <v>21</v>
      </c>
    </row>
    <row r="469" spans="1:17" x14ac:dyDescent="0.2">
      <c r="A469">
        <v>2018</v>
      </c>
      <c r="B469">
        <v>12</v>
      </c>
      <c r="C469" s="1">
        <v>43435</v>
      </c>
      <c r="D469">
        <v>325</v>
      </c>
      <c r="E469">
        <v>3900000</v>
      </c>
      <c r="F469">
        <v>8.3333333333333339</v>
      </c>
      <c r="G469" t="s">
        <v>28</v>
      </c>
      <c r="H469">
        <v>0</v>
      </c>
      <c r="I469">
        <v>20.3</v>
      </c>
      <c r="J469">
        <v>2.806451612903226</v>
      </c>
      <c r="K469">
        <v>86.999999999999986</v>
      </c>
      <c r="L469">
        <v>28.141935483870959</v>
      </c>
      <c r="M469">
        <v>23.022398507219119</v>
      </c>
      <c r="N469">
        <v>33.926415448396597</v>
      </c>
      <c r="O469">
        <v>26.1</v>
      </c>
      <c r="P469">
        <v>29.4</v>
      </c>
      <c r="Q469">
        <v>19</v>
      </c>
    </row>
    <row r="470" spans="1:17" x14ac:dyDescent="0.2">
      <c r="A470">
        <v>2018</v>
      </c>
      <c r="B470">
        <v>12</v>
      </c>
      <c r="C470" s="1">
        <v>43435</v>
      </c>
      <c r="D470">
        <v>125</v>
      </c>
      <c r="E470">
        <v>2790000</v>
      </c>
      <c r="F470">
        <v>4.4802867383512543</v>
      </c>
      <c r="G470" t="s">
        <v>29</v>
      </c>
      <c r="H470">
        <v>0</v>
      </c>
      <c r="I470">
        <v>71.099999999999994</v>
      </c>
      <c r="J470">
        <v>18.345161290322579</v>
      </c>
      <c r="K470">
        <v>568.69999999999993</v>
      </c>
      <c r="L470">
        <v>26.629032258064509</v>
      </c>
      <c r="M470">
        <v>22.2</v>
      </c>
      <c r="N470">
        <v>35.120528793006969</v>
      </c>
      <c r="O470">
        <v>24.4</v>
      </c>
      <c r="P470">
        <v>28.5</v>
      </c>
      <c r="Q470">
        <v>27</v>
      </c>
    </row>
    <row r="471" spans="1:17" x14ac:dyDescent="0.2">
      <c r="A471">
        <v>2018</v>
      </c>
      <c r="B471">
        <v>12</v>
      </c>
      <c r="C471" s="1">
        <v>43435</v>
      </c>
      <c r="D471">
        <v>5802</v>
      </c>
      <c r="E471">
        <v>6480000</v>
      </c>
      <c r="F471">
        <v>89.537037037037038</v>
      </c>
      <c r="G471" t="s">
        <v>30</v>
      </c>
      <c r="H471">
        <v>0</v>
      </c>
      <c r="I471">
        <v>58.9</v>
      </c>
      <c r="J471">
        <v>10.0741935483871</v>
      </c>
      <c r="K471">
        <v>312.3</v>
      </c>
      <c r="L471">
        <v>27.28709677419355</v>
      </c>
      <c r="M471">
        <v>23.02562331238282</v>
      </c>
      <c r="N471">
        <v>34.166726634768679</v>
      </c>
      <c r="O471">
        <v>25.7</v>
      </c>
      <c r="P471">
        <v>29.4</v>
      </c>
      <c r="Q471">
        <v>22</v>
      </c>
    </row>
    <row r="472" spans="1:17" x14ac:dyDescent="0.2">
      <c r="A472">
        <v>2018</v>
      </c>
      <c r="B472">
        <v>12</v>
      </c>
      <c r="C472" s="1">
        <v>43435</v>
      </c>
      <c r="D472">
        <v>860</v>
      </c>
      <c r="E472">
        <v>1790000</v>
      </c>
      <c r="F472">
        <v>48.044692737430168</v>
      </c>
      <c r="G472" t="s">
        <v>31</v>
      </c>
      <c r="H472">
        <v>0</v>
      </c>
      <c r="I472">
        <v>39.1</v>
      </c>
      <c r="J472">
        <v>7.0645161290322589</v>
      </c>
      <c r="K472">
        <v>219</v>
      </c>
      <c r="L472">
        <v>27.551612903225809</v>
      </c>
      <c r="M472">
        <v>23.19164638074756</v>
      </c>
      <c r="N472">
        <v>34.468073681175881</v>
      </c>
      <c r="O472">
        <v>25.6</v>
      </c>
      <c r="P472">
        <v>29.5</v>
      </c>
      <c r="Q472">
        <v>22</v>
      </c>
    </row>
    <row r="473" spans="1:17" x14ac:dyDescent="0.2">
      <c r="A473">
        <v>2018</v>
      </c>
      <c r="B473">
        <v>12</v>
      </c>
      <c r="C473" s="1">
        <v>43435</v>
      </c>
      <c r="D473">
        <v>4</v>
      </c>
      <c r="E473">
        <v>99000</v>
      </c>
      <c r="F473">
        <v>4.0404040404040407</v>
      </c>
      <c r="G473" t="s">
        <v>32</v>
      </c>
      <c r="H473">
        <v>0</v>
      </c>
      <c r="I473">
        <v>0</v>
      </c>
      <c r="J473">
        <v>0</v>
      </c>
      <c r="K473">
        <v>0</v>
      </c>
      <c r="L473">
        <v>27.887096774193552</v>
      </c>
      <c r="M473">
        <v>23.294100255889511</v>
      </c>
      <c r="N473">
        <v>33.301915973636667</v>
      </c>
      <c r="O473">
        <v>26.1</v>
      </c>
      <c r="P473">
        <v>29.6</v>
      </c>
      <c r="Q473">
        <v>0</v>
      </c>
    </row>
    <row r="474" spans="1:17" x14ac:dyDescent="0.2">
      <c r="A474">
        <v>2018</v>
      </c>
      <c r="B474">
        <v>12</v>
      </c>
      <c r="C474" s="1">
        <v>43435</v>
      </c>
      <c r="D474">
        <v>248</v>
      </c>
      <c r="E474">
        <v>893800</v>
      </c>
      <c r="F474">
        <v>27.746699485343481</v>
      </c>
      <c r="G474" t="s">
        <v>18</v>
      </c>
      <c r="H474">
        <v>0</v>
      </c>
      <c r="I474">
        <v>11.2</v>
      </c>
      <c r="J474">
        <v>1.1903225806451609</v>
      </c>
      <c r="K474">
        <v>36.899999999999991</v>
      </c>
      <c r="L474">
        <v>28.329032258064519</v>
      </c>
      <c r="M474">
        <v>22.3</v>
      </c>
      <c r="N474">
        <v>35.4</v>
      </c>
      <c r="O474">
        <v>26.9</v>
      </c>
      <c r="P474">
        <v>29.3</v>
      </c>
      <c r="Q474">
        <v>5</v>
      </c>
    </row>
    <row r="475" spans="1:17" x14ac:dyDescent="0.2">
      <c r="A475">
        <v>2018</v>
      </c>
      <c r="B475">
        <v>12</v>
      </c>
      <c r="C475" s="1">
        <v>43435</v>
      </c>
      <c r="D475">
        <v>148</v>
      </c>
      <c r="E475">
        <v>163000</v>
      </c>
      <c r="F475">
        <v>90.797546012269933</v>
      </c>
      <c r="G475" t="s">
        <v>19</v>
      </c>
      <c r="H475">
        <v>0</v>
      </c>
      <c r="I475">
        <v>51.8</v>
      </c>
      <c r="J475">
        <v>19.941935483870971</v>
      </c>
      <c r="K475">
        <v>618.19999999999993</v>
      </c>
      <c r="L475">
        <v>27.016129032258061</v>
      </c>
      <c r="M475">
        <v>22.4</v>
      </c>
      <c r="N475">
        <v>32.4</v>
      </c>
      <c r="O475">
        <v>24.9</v>
      </c>
      <c r="P475">
        <v>28.3</v>
      </c>
      <c r="Q475">
        <v>29</v>
      </c>
    </row>
    <row r="476" spans="1:17" x14ac:dyDescent="0.2">
      <c r="A476">
        <v>2018</v>
      </c>
      <c r="B476">
        <v>12</v>
      </c>
      <c r="C476" s="1">
        <v>43435</v>
      </c>
      <c r="D476">
        <v>328</v>
      </c>
      <c r="E476">
        <v>1815000</v>
      </c>
      <c r="F476">
        <v>18.071625344352611</v>
      </c>
      <c r="G476" t="s">
        <v>20</v>
      </c>
      <c r="H476">
        <v>0</v>
      </c>
      <c r="I476">
        <v>21.1</v>
      </c>
      <c r="J476">
        <v>11.75806451612903</v>
      </c>
      <c r="K476">
        <v>364.50000000000011</v>
      </c>
      <c r="L476">
        <v>27.316129032258061</v>
      </c>
      <c r="M476">
        <v>22.2</v>
      </c>
      <c r="N476">
        <v>33.1</v>
      </c>
      <c r="O476">
        <v>24</v>
      </c>
      <c r="P476">
        <v>29.6</v>
      </c>
      <c r="Q476">
        <v>25</v>
      </c>
    </row>
    <row r="477" spans="1:17" x14ac:dyDescent="0.2">
      <c r="A477">
        <v>2018</v>
      </c>
      <c r="B477">
        <v>12</v>
      </c>
      <c r="C477" s="1">
        <v>43435</v>
      </c>
      <c r="D477">
        <v>36</v>
      </c>
      <c r="E477">
        <v>173000</v>
      </c>
      <c r="F477">
        <v>20.809248554913289</v>
      </c>
      <c r="G477" t="s">
        <v>21</v>
      </c>
      <c r="H477">
        <v>0</v>
      </c>
      <c r="I477">
        <v>2.8</v>
      </c>
      <c r="J477">
        <v>0.45483870967741941</v>
      </c>
      <c r="K477">
        <v>14.1</v>
      </c>
      <c r="L477">
        <v>27.20645161290323</v>
      </c>
      <c r="M477">
        <v>22</v>
      </c>
      <c r="N477">
        <v>33.5</v>
      </c>
      <c r="O477">
        <v>24.5</v>
      </c>
      <c r="P477">
        <v>28.6</v>
      </c>
      <c r="Q477">
        <v>20</v>
      </c>
    </row>
    <row r="478" spans="1:17" x14ac:dyDescent="0.2">
      <c r="A478">
        <v>2018</v>
      </c>
      <c r="B478">
        <v>12</v>
      </c>
      <c r="C478" s="1">
        <v>43435</v>
      </c>
      <c r="D478">
        <v>33</v>
      </c>
      <c r="E478">
        <v>361200</v>
      </c>
      <c r="F478">
        <v>9.1362126245847168</v>
      </c>
      <c r="G478" t="s">
        <v>22</v>
      </c>
      <c r="H478">
        <v>0</v>
      </c>
      <c r="I478">
        <v>8.4</v>
      </c>
      <c r="J478">
        <v>0.96129032258064528</v>
      </c>
      <c r="K478">
        <v>29.8</v>
      </c>
      <c r="L478">
        <v>18.841935483870969</v>
      </c>
      <c r="M478">
        <v>12.2</v>
      </c>
      <c r="N478">
        <v>27.6</v>
      </c>
      <c r="O478">
        <v>15.1</v>
      </c>
      <c r="P478">
        <v>20.8</v>
      </c>
      <c r="Q478">
        <v>27</v>
      </c>
    </row>
    <row r="479" spans="1:17" x14ac:dyDescent="0.2">
      <c r="A479">
        <v>2019</v>
      </c>
      <c r="B479">
        <v>1</v>
      </c>
      <c r="C479" s="1">
        <v>43466</v>
      </c>
      <c r="D479">
        <v>1071</v>
      </c>
      <c r="E479">
        <v>5700000</v>
      </c>
      <c r="F479">
        <v>18.789473684210531</v>
      </c>
      <c r="G479" t="s">
        <v>17</v>
      </c>
      <c r="H479">
        <v>0</v>
      </c>
      <c r="I479">
        <v>43.7</v>
      </c>
      <c r="J479">
        <v>3.3258064516129031</v>
      </c>
      <c r="K479">
        <v>103.1</v>
      </c>
      <c r="L479">
        <v>28.029032258064511</v>
      </c>
      <c r="M479">
        <v>23.5</v>
      </c>
      <c r="N479">
        <v>33.518694762551277</v>
      </c>
      <c r="O479">
        <v>26.1</v>
      </c>
      <c r="P479">
        <v>29.7</v>
      </c>
      <c r="Q479">
        <v>10</v>
      </c>
    </row>
    <row r="480" spans="1:17" x14ac:dyDescent="0.2">
      <c r="A480">
        <v>2019</v>
      </c>
      <c r="B480">
        <v>1</v>
      </c>
      <c r="C480" s="1">
        <v>43466</v>
      </c>
      <c r="D480">
        <v>1240</v>
      </c>
      <c r="E480">
        <v>3760000</v>
      </c>
      <c r="F480">
        <v>32.978723404255319</v>
      </c>
      <c r="G480" t="s">
        <v>33</v>
      </c>
      <c r="H480">
        <v>0</v>
      </c>
      <c r="I480">
        <v>51.8</v>
      </c>
      <c r="J480">
        <v>4.3096774193548386</v>
      </c>
      <c r="K480">
        <v>133.6</v>
      </c>
      <c r="L480">
        <v>27.36774193548387</v>
      </c>
      <c r="M480">
        <v>23</v>
      </c>
      <c r="N480">
        <v>33.799999999999997</v>
      </c>
      <c r="O480">
        <v>25.4</v>
      </c>
      <c r="P480">
        <v>28.7</v>
      </c>
      <c r="Q480">
        <v>12</v>
      </c>
    </row>
    <row r="481" spans="1:17" x14ac:dyDescent="0.2">
      <c r="A481">
        <v>2019</v>
      </c>
      <c r="B481">
        <v>1</v>
      </c>
      <c r="C481" s="1">
        <v>43466</v>
      </c>
      <c r="D481">
        <v>408</v>
      </c>
      <c r="E481">
        <v>1880000</v>
      </c>
      <c r="F481">
        <v>21.702127659574469</v>
      </c>
      <c r="G481" t="s">
        <v>23</v>
      </c>
      <c r="H481">
        <v>0</v>
      </c>
      <c r="I481">
        <v>78.5</v>
      </c>
      <c r="J481">
        <v>6.2870967741935484</v>
      </c>
      <c r="K481">
        <v>194.9</v>
      </c>
      <c r="L481">
        <v>26.893548387096772</v>
      </c>
      <c r="M481">
        <v>19.899999999999999</v>
      </c>
      <c r="N481">
        <v>34.05848081164342</v>
      </c>
      <c r="O481">
        <v>24.4</v>
      </c>
      <c r="P481">
        <v>28.1</v>
      </c>
      <c r="Q481">
        <v>14</v>
      </c>
    </row>
    <row r="482" spans="1:17" x14ac:dyDescent="0.2">
      <c r="A482">
        <v>2019</v>
      </c>
      <c r="B482">
        <v>1</v>
      </c>
      <c r="C482" s="1">
        <v>43466</v>
      </c>
      <c r="D482">
        <v>193</v>
      </c>
      <c r="E482">
        <v>930000</v>
      </c>
      <c r="F482">
        <v>20.752688172043008</v>
      </c>
      <c r="G482" t="s">
        <v>24</v>
      </c>
      <c r="H482">
        <v>0</v>
      </c>
      <c r="I482">
        <v>35.299999999999997</v>
      </c>
      <c r="J482">
        <v>3.096774193548387</v>
      </c>
      <c r="K482">
        <v>96</v>
      </c>
      <c r="L482">
        <v>27.62580645161291</v>
      </c>
      <c r="M482">
        <v>22.6</v>
      </c>
      <c r="N482">
        <v>33.338908288171787</v>
      </c>
      <c r="O482">
        <v>25.7</v>
      </c>
      <c r="P482">
        <v>28.5</v>
      </c>
      <c r="Q482">
        <v>5</v>
      </c>
    </row>
    <row r="483" spans="1:17" x14ac:dyDescent="0.2">
      <c r="A483">
        <v>2019</v>
      </c>
      <c r="B483">
        <v>1</v>
      </c>
      <c r="C483" s="1">
        <v>43466</v>
      </c>
      <c r="D483">
        <v>1152</v>
      </c>
      <c r="E483">
        <v>1770000</v>
      </c>
      <c r="F483">
        <v>65.084745762711862</v>
      </c>
      <c r="G483" t="s">
        <v>25</v>
      </c>
      <c r="H483">
        <v>0</v>
      </c>
      <c r="I483">
        <v>15.7</v>
      </c>
      <c r="J483">
        <v>1.0677419354838711</v>
      </c>
      <c r="K483">
        <v>33.1</v>
      </c>
      <c r="L483">
        <v>28.616129032258069</v>
      </c>
      <c r="M483">
        <v>23.351989829987641</v>
      </c>
      <c r="N483">
        <v>33.150438755935639</v>
      </c>
      <c r="O483">
        <v>26.1</v>
      </c>
      <c r="P483">
        <v>29.4</v>
      </c>
      <c r="Q483">
        <v>7</v>
      </c>
    </row>
    <row r="484" spans="1:17" x14ac:dyDescent="0.2">
      <c r="A484">
        <v>2019</v>
      </c>
      <c r="B484">
        <v>1</v>
      </c>
      <c r="C484" s="1">
        <v>43466</v>
      </c>
      <c r="D484">
        <v>126</v>
      </c>
      <c r="E484">
        <v>1670000</v>
      </c>
      <c r="F484">
        <v>7.544910179640719</v>
      </c>
      <c r="G484" t="s">
        <v>26</v>
      </c>
      <c r="H484">
        <v>0</v>
      </c>
      <c r="I484">
        <v>17.5</v>
      </c>
      <c r="J484">
        <v>2.758064516129032</v>
      </c>
      <c r="K484">
        <v>85.5</v>
      </c>
      <c r="L484">
        <v>26.393548387096761</v>
      </c>
      <c r="M484">
        <v>21.4</v>
      </c>
      <c r="N484">
        <v>34.072975579794097</v>
      </c>
      <c r="O484">
        <v>24.5</v>
      </c>
      <c r="P484">
        <v>28.3</v>
      </c>
      <c r="Q484">
        <v>16</v>
      </c>
    </row>
    <row r="485" spans="1:17" x14ac:dyDescent="0.2">
      <c r="A485">
        <v>2019</v>
      </c>
      <c r="B485">
        <v>1</v>
      </c>
      <c r="C485" s="1">
        <v>43466</v>
      </c>
      <c r="D485">
        <v>416</v>
      </c>
      <c r="E485">
        <v>2510000</v>
      </c>
      <c r="F485">
        <v>16.573705179282872</v>
      </c>
      <c r="G485" t="s">
        <v>27</v>
      </c>
      <c r="H485">
        <v>0</v>
      </c>
      <c r="I485">
        <v>74.400000000000006</v>
      </c>
      <c r="J485">
        <v>5.5838709677419356</v>
      </c>
      <c r="K485">
        <v>173.1</v>
      </c>
      <c r="L485">
        <v>27.654838709677421</v>
      </c>
      <c r="M485">
        <v>23.2</v>
      </c>
      <c r="N485">
        <v>33.951603760003238</v>
      </c>
      <c r="O485">
        <v>26.7</v>
      </c>
      <c r="P485">
        <v>28.6</v>
      </c>
      <c r="Q485">
        <v>14</v>
      </c>
    </row>
    <row r="486" spans="1:17" x14ac:dyDescent="0.2">
      <c r="A486">
        <v>2019</v>
      </c>
      <c r="B486">
        <v>1</v>
      </c>
      <c r="C486" s="1">
        <v>43466</v>
      </c>
      <c r="D486">
        <v>530</v>
      </c>
      <c r="E486">
        <v>3900000</v>
      </c>
      <c r="F486">
        <v>13.589743589743589</v>
      </c>
      <c r="G486" t="s">
        <v>28</v>
      </c>
      <c r="H486">
        <v>0</v>
      </c>
      <c r="I486">
        <v>24.4</v>
      </c>
      <c r="J486">
        <v>2.9774193548387098</v>
      </c>
      <c r="K486">
        <v>92.3</v>
      </c>
      <c r="L486">
        <v>27.841935483870969</v>
      </c>
      <c r="M486">
        <v>22.5</v>
      </c>
      <c r="N486">
        <v>33.892316675667978</v>
      </c>
      <c r="O486">
        <v>25.1</v>
      </c>
      <c r="P486">
        <v>29.4</v>
      </c>
      <c r="Q486">
        <v>11</v>
      </c>
    </row>
    <row r="487" spans="1:17" x14ac:dyDescent="0.2">
      <c r="A487">
        <v>2019</v>
      </c>
      <c r="B487">
        <v>1</v>
      </c>
      <c r="C487" s="1">
        <v>43466</v>
      </c>
      <c r="D487">
        <v>178</v>
      </c>
      <c r="E487">
        <v>2810000</v>
      </c>
      <c r="F487">
        <v>6.3345195729537362</v>
      </c>
      <c r="G487" t="s">
        <v>29</v>
      </c>
      <c r="H487">
        <v>0</v>
      </c>
      <c r="I487">
        <v>59.7</v>
      </c>
      <c r="J487">
        <v>13.64193548387097</v>
      </c>
      <c r="K487">
        <v>422.90000000000009</v>
      </c>
      <c r="L487">
        <v>26.72258064516129</v>
      </c>
      <c r="M487">
        <v>22.895932313737589</v>
      </c>
      <c r="N487">
        <v>34.239274422079042</v>
      </c>
      <c r="O487">
        <v>24.8</v>
      </c>
      <c r="P487">
        <v>28.8</v>
      </c>
      <c r="Q487">
        <v>28</v>
      </c>
    </row>
    <row r="488" spans="1:17" x14ac:dyDescent="0.2">
      <c r="A488">
        <v>2019</v>
      </c>
      <c r="B488">
        <v>1</v>
      </c>
      <c r="C488" s="1">
        <v>43466</v>
      </c>
      <c r="D488">
        <v>9042</v>
      </c>
      <c r="E488">
        <v>6510000</v>
      </c>
      <c r="F488">
        <v>138.89400921658989</v>
      </c>
      <c r="G488" t="s">
        <v>30</v>
      </c>
      <c r="H488">
        <v>0</v>
      </c>
      <c r="I488">
        <v>52.1</v>
      </c>
      <c r="J488">
        <v>5.4225806451612906</v>
      </c>
      <c r="K488">
        <v>168.1</v>
      </c>
      <c r="L488">
        <v>28.309677419354848</v>
      </c>
      <c r="M488">
        <v>23.5</v>
      </c>
      <c r="N488">
        <v>34.509834882855742</v>
      </c>
      <c r="O488">
        <v>26.7</v>
      </c>
      <c r="P488">
        <v>29.8</v>
      </c>
      <c r="Q488">
        <v>12</v>
      </c>
    </row>
    <row r="489" spans="1:17" x14ac:dyDescent="0.2">
      <c r="A489">
        <v>2019</v>
      </c>
      <c r="B489">
        <v>1</v>
      </c>
      <c r="C489" s="1">
        <v>43466</v>
      </c>
      <c r="D489">
        <v>1323</v>
      </c>
      <c r="E489">
        <v>1780000</v>
      </c>
      <c r="F489">
        <v>74.325842696629223</v>
      </c>
      <c r="G489" t="s">
        <v>31</v>
      </c>
      <c r="H489">
        <v>0</v>
      </c>
      <c r="I489">
        <v>46.5</v>
      </c>
      <c r="J489">
        <v>7.9129032258064509</v>
      </c>
      <c r="K489">
        <v>245.3</v>
      </c>
      <c r="L489">
        <v>28.27741935483872</v>
      </c>
      <c r="M489">
        <v>22.9</v>
      </c>
      <c r="N489">
        <v>34.975074764441167</v>
      </c>
      <c r="O489">
        <v>26.7</v>
      </c>
      <c r="P489">
        <v>29.6</v>
      </c>
      <c r="Q489">
        <v>18</v>
      </c>
    </row>
    <row r="490" spans="1:17" x14ac:dyDescent="0.2">
      <c r="A490">
        <v>2019</v>
      </c>
      <c r="B490">
        <v>1</v>
      </c>
      <c r="C490" s="1">
        <v>43466</v>
      </c>
      <c r="D490">
        <v>8</v>
      </c>
      <c r="E490">
        <v>99000</v>
      </c>
      <c r="F490">
        <v>8.0808080808080813</v>
      </c>
      <c r="G490" t="s">
        <v>32</v>
      </c>
      <c r="H490">
        <v>0</v>
      </c>
      <c r="I490">
        <v>0</v>
      </c>
      <c r="J490">
        <v>0</v>
      </c>
      <c r="K490">
        <v>0</v>
      </c>
      <c r="L490">
        <v>27.487096774193549</v>
      </c>
      <c r="M490">
        <v>22.207911248583379</v>
      </c>
      <c r="N490">
        <v>32.885879637989653</v>
      </c>
      <c r="O490">
        <v>24.5</v>
      </c>
      <c r="P490">
        <v>29.2</v>
      </c>
      <c r="Q490">
        <v>0</v>
      </c>
    </row>
    <row r="491" spans="1:17" x14ac:dyDescent="0.2">
      <c r="A491">
        <v>2019</v>
      </c>
      <c r="B491">
        <v>1</v>
      </c>
      <c r="C491" s="1">
        <v>43466</v>
      </c>
      <c r="D491">
        <v>475</v>
      </c>
      <c r="E491">
        <v>905300</v>
      </c>
      <c r="F491">
        <v>52.4687948746272</v>
      </c>
      <c r="G491" t="s">
        <v>18</v>
      </c>
      <c r="H491">
        <v>0</v>
      </c>
      <c r="I491">
        <v>24.4</v>
      </c>
      <c r="J491">
        <v>1.5290322580645159</v>
      </c>
      <c r="K491">
        <v>47.399999999999977</v>
      </c>
      <c r="L491">
        <v>28.154838709677421</v>
      </c>
      <c r="M491">
        <v>22</v>
      </c>
      <c r="N491">
        <v>34.799999999999997</v>
      </c>
      <c r="O491">
        <v>25.7</v>
      </c>
      <c r="P491">
        <v>29.1</v>
      </c>
      <c r="Q491">
        <v>6</v>
      </c>
    </row>
    <row r="492" spans="1:17" x14ac:dyDescent="0.2">
      <c r="A492">
        <v>2019</v>
      </c>
      <c r="B492">
        <v>1</v>
      </c>
      <c r="C492" s="1">
        <v>43466</v>
      </c>
      <c r="D492">
        <v>247</v>
      </c>
      <c r="E492">
        <v>167000</v>
      </c>
      <c r="F492">
        <v>147.9041916167665</v>
      </c>
      <c r="G492" t="s">
        <v>19</v>
      </c>
      <c r="H492">
        <v>0</v>
      </c>
      <c r="I492">
        <v>88.9</v>
      </c>
      <c r="J492">
        <v>11.990322580645159</v>
      </c>
      <c r="K492">
        <v>371.7000000000001</v>
      </c>
      <c r="L492">
        <v>26.548387096774189</v>
      </c>
      <c r="M492">
        <v>22</v>
      </c>
      <c r="N492">
        <v>31.8</v>
      </c>
      <c r="O492">
        <v>24.9</v>
      </c>
      <c r="P492">
        <v>27.9</v>
      </c>
      <c r="Q492">
        <v>26</v>
      </c>
    </row>
    <row r="493" spans="1:17" x14ac:dyDescent="0.2">
      <c r="A493">
        <v>2019</v>
      </c>
      <c r="B493">
        <v>1</v>
      </c>
      <c r="C493" s="1">
        <v>43466</v>
      </c>
      <c r="D493">
        <v>384</v>
      </c>
      <c r="E493">
        <v>1830000</v>
      </c>
      <c r="F493">
        <v>20.983606557377051</v>
      </c>
      <c r="G493" t="s">
        <v>20</v>
      </c>
      <c r="H493">
        <v>0</v>
      </c>
      <c r="I493">
        <v>21.1</v>
      </c>
      <c r="J493">
        <v>0.76451612903225818</v>
      </c>
      <c r="K493">
        <v>23.7</v>
      </c>
      <c r="L493">
        <v>26.877419354838711</v>
      </c>
      <c r="M493">
        <v>22</v>
      </c>
      <c r="N493">
        <v>32.799999999999997</v>
      </c>
      <c r="O493">
        <v>24.4</v>
      </c>
      <c r="P493">
        <v>28.2</v>
      </c>
      <c r="Q493">
        <v>3</v>
      </c>
    </row>
    <row r="494" spans="1:17" x14ac:dyDescent="0.2">
      <c r="A494">
        <v>2019</v>
      </c>
      <c r="B494">
        <v>1</v>
      </c>
      <c r="C494" s="1">
        <v>43466</v>
      </c>
      <c r="D494">
        <v>27</v>
      </c>
      <c r="E494">
        <v>174000</v>
      </c>
      <c r="F494">
        <v>15.517241379310351</v>
      </c>
      <c r="G494" t="s">
        <v>21</v>
      </c>
      <c r="H494">
        <v>0</v>
      </c>
      <c r="I494">
        <v>2.8</v>
      </c>
      <c r="J494">
        <v>9.9999999999999992E-2</v>
      </c>
      <c r="K494">
        <v>3.1</v>
      </c>
      <c r="L494">
        <v>26.203225806451609</v>
      </c>
      <c r="M494">
        <v>18.5</v>
      </c>
      <c r="N494">
        <v>32.1</v>
      </c>
      <c r="O494">
        <v>24.2</v>
      </c>
      <c r="P494">
        <v>27.9</v>
      </c>
      <c r="Q494">
        <v>2</v>
      </c>
    </row>
    <row r="495" spans="1:17" x14ac:dyDescent="0.2">
      <c r="A495">
        <v>2019</v>
      </c>
      <c r="B495">
        <v>1</v>
      </c>
      <c r="C495" s="1">
        <v>43466</v>
      </c>
      <c r="D495">
        <v>35</v>
      </c>
      <c r="E495">
        <v>366800</v>
      </c>
      <c r="F495">
        <v>9.5419847328244281</v>
      </c>
      <c r="G495" t="s">
        <v>22</v>
      </c>
      <c r="H495">
        <v>0</v>
      </c>
      <c r="I495">
        <v>2.8</v>
      </c>
      <c r="J495">
        <v>0.39032258064516129</v>
      </c>
      <c r="K495">
        <v>12.1</v>
      </c>
      <c r="L495">
        <v>17.551612903225809</v>
      </c>
      <c r="M495">
        <v>9</v>
      </c>
      <c r="N495">
        <v>26</v>
      </c>
      <c r="O495">
        <v>14</v>
      </c>
      <c r="P495">
        <v>19.399999999999999</v>
      </c>
      <c r="Q495">
        <v>17</v>
      </c>
    </row>
    <row r="496" spans="1:17" x14ac:dyDescent="0.2">
      <c r="A496">
        <v>2019</v>
      </c>
      <c r="B496">
        <v>2</v>
      </c>
      <c r="C496" s="1">
        <v>43497</v>
      </c>
      <c r="D496">
        <v>712</v>
      </c>
      <c r="E496">
        <v>5700000</v>
      </c>
      <c r="F496">
        <v>12.49122807017544</v>
      </c>
      <c r="G496" t="s">
        <v>17</v>
      </c>
      <c r="H496">
        <v>0</v>
      </c>
      <c r="I496">
        <v>17.3</v>
      </c>
      <c r="J496">
        <v>1.139285714285714</v>
      </c>
      <c r="K496">
        <v>31.9</v>
      </c>
      <c r="L496">
        <v>28.278571428571428</v>
      </c>
      <c r="M496">
        <v>21.9</v>
      </c>
      <c r="N496">
        <v>32.67271718177259</v>
      </c>
      <c r="O496">
        <v>27</v>
      </c>
      <c r="P496">
        <v>29.1</v>
      </c>
      <c r="Q496">
        <v>5</v>
      </c>
    </row>
    <row r="497" spans="1:17" x14ac:dyDescent="0.2">
      <c r="A497">
        <v>2019</v>
      </c>
      <c r="B497">
        <v>2</v>
      </c>
      <c r="C497" s="1">
        <v>43497</v>
      </c>
      <c r="D497">
        <v>982</v>
      </c>
      <c r="E497">
        <v>3760000</v>
      </c>
      <c r="F497">
        <v>26.117021276595739</v>
      </c>
      <c r="G497" t="s">
        <v>33</v>
      </c>
      <c r="H497">
        <v>0</v>
      </c>
      <c r="I497">
        <v>9.6999999999999993</v>
      </c>
      <c r="J497">
        <v>0.92222222222222217</v>
      </c>
      <c r="K497">
        <v>24.9</v>
      </c>
      <c r="L497">
        <v>27.55185185185185</v>
      </c>
      <c r="M497">
        <v>21.6</v>
      </c>
      <c r="N497">
        <v>32.299999999999997</v>
      </c>
      <c r="O497">
        <v>25.8</v>
      </c>
      <c r="P497">
        <v>28.3</v>
      </c>
      <c r="Q497">
        <v>5</v>
      </c>
    </row>
    <row r="498" spans="1:17" x14ac:dyDescent="0.2">
      <c r="A498">
        <v>2019</v>
      </c>
      <c r="B498">
        <v>2</v>
      </c>
      <c r="C498" s="1">
        <v>43497</v>
      </c>
      <c r="D498">
        <v>397</v>
      </c>
      <c r="E498">
        <v>1880000</v>
      </c>
      <c r="F498">
        <v>21.117021276595739</v>
      </c>
      <c r="G498" t="s">
        <v>23</v>
      </c>
      <c r="H498">
        <v>0</v>
      </c>
      <c r="I498">
        <v>7.1</v>
      </c>
      <c r="J498">
        <v>0.65357142857142858</v>
      </c>
      <c r="K498">
        <v>18.3</v>
      </c>
      <c r="L498">
        <v>27.175000000000001</v>
      </c>
      <c r="M498">
        <v>21.1</v>
      </c>
      <c r="N498">
        <v>33.785825765528813</v>
      </c>
      <c r="O498">
        <v>26</v>
      </c>
      <c r="P498">
        <v>27.9</v>
      </c>
      <c r="Q498">
        <v>5</v>
      </c>
    </row>
    <row r="499" spans="1:17" x14ac:dyDescent="0.2">
      <c r="A499">
        <v>2019</v>
      </c>
      <c r="B499">
        <v>2</v>
      </c>
      <c r="C499" s="1">
        <v>43497</v>
      </c>
      <c r="D499">
        <v>180</v>
      </c>
      <c r="E499">
        <v>930000</v>
      </c>
      <c r="F499">
        <v>19.35483870967742</v>
      </c>
      <c r="G499" t="s">
        <v>24</v>
      </c>
      <c r="H499">
        <v>0</v>
      </c>
      <c r="I499">
        <v>19.3</v>
      </c>
      <c r="J499">
        <v>1.425</v>
      </c>
      <c r="K499">
        <v>39.9</v>
      </c>
      <c r="L499">
        <v>28.278571428571421</v>
      </c>
      <c r="M499">
        <v>21.5</v>
      </c>
      <c r="N499">
        <v>34.799999999999997</v>
      </c>
      <c r="O499">
        <v>26.8</v>
      </c>
      <c r="P499">
        <v>29</v>
      </c>
      <c r="Q499">
        <v>6</v>
      </c>
    </row>
    <row r="500" spans="1:17" x14ac:dyDescent="0.2">
      <c r="A500">
        <v>2019</v>
      </c>
      <c r="B500">
        <v>2</v>
      </c>
      <c r="C500" s="1">
        <v>43497</v>
      </c>
      <c r="D500">
        <v>595</v>
      </c>
      <c r="E500">
        <v>1770000</v>
      </c>
      <c r="F500">
        <v>33.61581920903955</v>
      </c>
      <c r="G500" t="s">
        <v>25</v>
      </c>
      <c r="H500">
        <v>0</v>
      </c>
      <c r="I500">
        <v>5.0999999999999996</v>
      </c>
      <c r="J500">
        <v>0.29285714285714282</v>
      </c>
      <c r="K500">
        <v>8.1999999999999993</v>
      </c>
      <c r="L500">
        <v>29.321428571428569</v>
      </c>
      <c r="M500">
        <v>24</v>
      </c>
      <c r="N500">
        <v>35.4</v>
      </c>
      <c r="O500">
        <v>27.8</v>
      </c>
      <c r="P500">
        <v>30.9</v>
      </c>
      <c r="Q500">
        <v>3</v>
      </c>
    </row>
    <row r="501" spans="1:17" x14ac:dyDescent="0.2">
      <c r="A501">
        <v>2019</v>
      </c>
      <c r="B501">
        <v>2</v>
      </c>
      <c r="C501" s="1">
        <v>43497</v>
      </c>
      <c r="D501">
        <v>122</v>
      </c>
      <c r="E501">
        <v>1670000</v>
      </c>
      <c r="F501">
        <v>7.3053892215568874</v>
      </c>
      <c r="G501" t="s">
        <v>26</v>
      </c>
      <c r="H501">
        <v>0</v>
      </c>
      <c r="I501">
        <v>44.7</v>
      </c>
      <c r="J501">
        <v>2.4428571428571431</v>
      </c>
      <c r="K501">
        <v>68.400000000000006</v>
      </c>
      <c r="L501">
        <v>26.678571428571431</v>
      </c>
      <c r="M501">
        <v>21.3</v>
      </c>
      <c r="N501">
        <v>34.368672991089099</v>
      </c>
      <c r="O501">
        <v>25.8</v>
      </c>
      <c r="P501">
        <v>27.5</v>
      </c>
      <c r="Q501">
        <v>8</v>
      </c>
    </row>
    <row r="502" spans="1:17" x14ac:dyDescent="0.2">
      <c r="A502">
        <v>2019</v>
      </c>
      <c r="B502">
        <v>2</v>
      </c>
      <c r="C502" s="1">
        <v>43497</v>
      </c>
      <c r="D502">
        <v>297</v>
      </c>
      <c r="E502">
        <v>2510000</v>
      </c>
      <c r="F502">
        <v>11.83266932270916</v>
      </c>
      <c r="G502" t="s">
        <v>27</v>
      </c>
      <c r="H502">
        <v>0</v>
      </c>
      <c r="I502">
        <v>11.7</v>
      </c>
      <c r="J502">
        <v>0.56428571428571428</v>
      </c>
      <c r="K502">
        <v>15.8</v>
      </c>
      <c r="L502">
        <v>28.31428571428572</v>
      </c>
      <c r="M502">
        <v>22.4</v>
      </c>
      <c r="N502">
        <v>35.299999999999997</v>
      </c>
      <c r="O502">
        <v>26.8</v>
      </c>
      <c r="P502">
        <v>29.4</v>
      </c>
      <c r="Q502">
        <v>6</v>
      </c>
    </row>
    <row r="503" spans="1:17" x14ac:dyDescent="0.2">
      <c r="A503">
        <v>2019</v>
      </c>
      <c r="B503">
        <v>2</v>
      </c>
      <c r="C503" s="1">
        <v>43497</v>
      </c>
      <c r="D503">
        <v>620</v>
      </c>
      <c r="E503">
        <v>3900000</v>
      </c>
      <c r="F503">
        <v>15.8974358974359</v>
      </c>
      <c r="G503" t="s">
        <v>28</v>
      </c>
      <c r="H503">
        <v>0</v>
      </c>
      <c r="I503">
        <v>19.3</v>
      </c>
      <c r="J503">
        <v>0.68928571428571428</v>
      </c>
      <c r="K503">
        <v>19.3</v>
      </c>
      <c r="L503">
        <v>27.824999999999999</v>
      </c>
      <c r="M503">
        <v>18.7</v>
      </c>
      <c r="N503">
        <v>33.097396924126848</v>
      </c>
      <c r="O503">
        <v>26.6</v>
      </c>
      <c r="P503">
        <v>28.4</v>
      </c>
      <c r="Q503">
        <v>1</v>
      </c>
    </row>
    <row r="504" spans="1:17" x14ac:dyDescent="0.2">
      <c r="A504">
        <v>2019</v>
      </c>
      <c r="B504">
        <v>2</v>
      </c>
      <c r="C504" s="1">
        <v>43497</v>
      </c>
      <c r="D504">
        <v>136</v>
      </c>
      <c r="E504">
        <v>2810000</v>
      </c>
      <c r="F504">
        <v>4.839857651245552</v>
      </c>
      <c r="G504" t="s">
        <v>29</v>
      </c>
      <c r="H504">
        <v>0</v>
      </c>
      <c r="I504">
        <v>66.8</v>
      </c>
      <c r="J504">
        <v>11.34285714285714</v>
      </c>
      <c r="K504">
        <v>317.60000000000002</v>
      </c>
      <c r="L504">
        <v>26.771428571428569</v>
      </c>
      <c r="M504">
        <v>22.8</v>
      </c>
      <c r="N504">
        <v>34.327972512535943</v>
      </c>
      <c r="O504">
        <v>25.4</v>
      </c>
      <c r="P504">
        <v>28.4</v>
      </c>
      <c r="Q504">
        <v>21</v>
      </c>
    </row>
    <row r="505" spans="1:17" x14ac:dyDescent="0.2">
      <c r="A505">
        <v>2019</v>
      </c>
      <c r="B505">
        <v>2</v>
      </c>
      <c r="C505" s="1">
        <v>43497</v>
      </c>
      <c r="D505">
        <v>6284</v>
      </c>
      <c r="E505">
        <v>6510000</v>
      </c>
      <c r="F505">
        <v>96.528417818740408</v>
      </c>
      <c r="G505" t="s">
        <v>30</v>
      </c>
      <c r="H505">
        <v>0</v>
      </c>
      <c r="I505">
        <v>25.1</v>
      </c>
      <c r="J505">
        <v>3.0821428571428569</v>
      </c>
      <c r="K505">
        <v>86.3</v>
      </c>
      <c r="L505">
        <v>28.73571428571428</v>
      </c>
      <c r="M505">
        <v>23.859001004934228</v>
      </c>
      <c r="N505">
        <v>35.4</v>
      </c>
      <c r="O505">
        <v>27.4</v>
      </c>
      <c r="P505">
        <v>29.6</v>
      </c>
      <c r="Q505">
        <v>6</v>
      </c>
    </row>
    <row r="506" spans="1:17" x14ac:dyDescent="0.2">
      <c r="A506">
        <v>2019</v>
      </c>
      <c r="B506">
        <v>2</v>
      </c>
      <c r="C506" s="1">
        <v>43497</v>
      </c>
      <c r="D506">
        <v>974</v>
      </c>
      <c r="E506">
        <v>1780000</v>
      </c>
      <c r="F506">
        <v>54.7191011235955</v>
      </c>
      <c r="G506" t="s">
        <v>31</v>
      </c>
      <c r="H506">
        <v>0</v>
      </c>
      <c r="I506">
        <v>54.1</v>
      </c>
      <c r="J506">
        <v>6.4964285714285719</v>
      </c>
      <c r="K506">
        <v>181.9</v>
      </c>
      <c r="L506">
        <v>28.678571428571431</v>
      </c>
      <c r="M506">
        <v>22.6</v>
      </c>
      <c r="N506">
        <v>35.899943987967589</v>
      </c>
      <c r="O506">
        <v>26.8</v>
      </c>
      <c r="P506">
        <v>30</v>
      </c>
      <c r="Q506">
        <v>12</v>
      </c>
    </row>
    <row r="507" spans="1:17" x14ac:dyDescent="0.2">
      <c r="A507">
        <v>2019</v>
      </c>
      <c r="B507">
        <v>2</v>
      </c>
      <c r="C507" s="1">
        <v>43497</v>
      </c>
      <c r="D507">
        <v>5</v>
      </c>
      <c r="E507">
        <v>99000</v>
      </c>
      <c r="F507">
        <v>5.0505050505050502</v>
      </c>
      <c r="G507" t="s">
        <v>32</v>
      </c>
      <c r="H507">
        <v>0</v>
      </c>
      <c r="I507">
        <v>0</v>
      </c>
      <c r="J507">
        <v>0</v>
      </c>
      <c r="K507">
        <v>0</v>
      </c>
      <c r="L507">
        <v>27.267857142857139</v>
      </c>
      <c r="M507">
        <v>23</v>
      </c>
      <c r="N507">
        <v>31.8457887988721</v>
      </c>
      <c r="O507">
        <v>26.3</v>
      </c>
      <c r="P507">
        <v>28.2</v>
      </c>
      <c r="Q507">
        <v>0</v>
      </c>
    </row>
    <row r="508" spans="1:17" x14ac:dyDescent="0.2">
      <c r="A508">
        <v>2019</v>
      </c>
      <c r="B508">
        <v>2</v>
      </c>
      <c r="C508" s="1">
        <v>43497</v>
      </c>
      <c r="D508">
        <v>277</v>
      </c>
      <c r="E508">
        <v>905300</v>
      </c>
      <c r="F508">
        <v>30.597591958466811</v>
      </c>
      <c r="G508" t="s">
        <v>18</v>
      </c>
      <c r="H508">
        <v>0</v>
      </c>
      <c r="I508">
        <v>14</v>
      </c>
      <c r="J508">
        <v>1.1357142857142859</v>
      </c>
      <c r="K508">
        <v>31.8</v>
      </c>
      <c r="L508">
        <v>27.86428571428571</v>
      </c>
      <c r="M508">
        <v>20.3</v>
      </c>
      <c r="N508">
        <v>35.485410998176633</v>
      </c>
      <c r="O508">
        <v>26.6</v>
      </c>
      <c r="P508">
        <v>29.3</v>
      </c>
      <c r="Q508">
        <v>7</v>
      </c>
    </row>
    <row r="509" spans="1:17" x14ac:dyDescent="0.2">
      <c r="A509">
        <v>2019</v>
      </c>
      <c r="B509">
        <v>2</v>
      </c>
      <c r="C509" s="1">
        <v>43497</v>
      </c>
      <c r="D509">
        <v>100</v>
      </c>
      <c r="E509">
        <v>167000</v>
      </c>
      <c r="F509">
        <v>59.880239520958092</v>
      </c>
      <c r="G509" t="s">
        <v>19</v>
      </c>
      <c r="H509">
        <v>0</v>
      </c>
      <c r="I509">
        <v>26.4</v>
      </c>
      <c r="J509">
        <v>4.9321428571428578</v>
      </c>
      <c r="K509">
        <v>138.1</v>
      </c>
      <c r="L509">
        <v>25.960714285714289</v>
      </c>
      <c r="M509">
        <v>19.7</v>
      </c>
      <c r="N509">
        <v>32.5</v>
      </c>
      <c r="O509">
        <v>24.4</v>
      </c>
      <c r="P509">
        <v>27.3</v>
      </c>
      <c r="Q509">
        <v>20</v>
      </c>
    </row>
    <row r="510" spans="1:17" x14ac:dyDescent="0.2">
      <c r="A510">
        <v>2019</v>
      </c>
      <c r="B510">
        <v>2</v>
      </c>
      <c r="C510" s="1">
        <v>43497</v>
      </c>
      <c r="D510">
        <v>163</v>
      </c>
      <c r="E510">
        <v>1830000</v>
      </c>
      <c r="F510">
        <v>8.9071038251366126</v>
      </c>
      <c r="G510" t="s">
        <v>20</v>
      </c>
      <c r="H510">
        <v>0</v>
      </c>
      <c r="I510">
        <v>0</v>
      </c>
      <c r="J510">
        <v>0</v>
      </c>
      <c r="K510">
        <v>0</v>
      </c>
      <c r="L510">
        <v>27.11785714285714</v>
      </c>
      <c r="M510">
        <v>22</v>
      </c>
      <c r="N510">
        <v>32.4</v>
      </c>
      <c r="O510">
        <v>25</v>
      </c>
      <c r="P510">
        <v>28.3</v>
      </c>
      <c r="Q510">
        <v>0</v>
      </c>
    </row>
    <row r="511" spans="1:17" x14ac:dyDescent="0.2">
      <c r="A511">
        <v>2019</v>
      </c>
      <c r="B511">
        <v>2</v>
      </c>
      <c r="C511" s="1">
        <v>43497</v>
      </c>
      <c r="D511">
        <v>19</v>
      </c>
      <c r="E511">
        <v>174000</v>
      </c>
      <c r="F511">
        <v>10.91954022988506</v>
      </c>
      <c r="G511" t="s">
        <v>21</v>
      </c>
      <c r="H511">
        <v>0</v>
      </c>
      <c r="I511">
        <v>15</v>
      </c>
      <c r="J511">
        <v>7.5</v>
      </c>
      <c r="K511">
        <v>210</v>
      </c>
      <c r="L511">
        <v>26.43928571428571</v>
      </c>
      <c r="M511">
        <v>20</v>
      </c>
      <c r="N511">
        <v>33</v>
      </c>
      <c r="O511">
        <v>25.4</v>
      </c>
      <c r="P511">
        <v>27.5</v>
      </c>
      <c r="Q511">
        <v>14</v>
      </c>
    </row>
    <row r="512" spans="1:17" x14ac:dyDescent="0.2">
      <c r="A512">
        <v>2019</v>
      </c>
      <c r="B512">
        <v>2</v>
      </c>
      <c r="C512" s="1">
        <v>43497</v>
      </c>
      <c r="D512">
        <v>25</v>
      </c>
      <c r="E512">
        <v>366800</v>
      </c>
      <c r="F512">
        <v>6.8157033805888769</v>
      </c>
      <c r="G512" t="s">
        <v>22</v>
      </c>
      <c r="H512">
        <v>0</v>
      </c>
      <c r="I512">
        <v>0</v>
      </c>
      <c r="J512">
        <v>0</v>
      </c>
      <c r="K512">
        <v>0</v>
      </c>
      <c r="L512">
        <v>17.803571428571431</v>
      </c>
      <c r="M512">
        <v>11</v>
      </c>
      <c r="N512">
        <v>25.8</v>
      </c>
      <c r="O512">
        <v>16.100000000000001</v>
      </c>
      <c r="P512">
        <v>18.8</v>
      </c>
      <c r="Q512">
        <v>0</v>
      </c>
    </row>
    <row r="513" spans="1:17" x14ac:dyDescent="0.2">
      <c r="A513">
        <v>2019</v>
      </c>
      <c r="B513">
        <v>3</v>
      </c>
      <c r="C513" s="1">
        <v>43525</v>
      </c>
      <c r="D513">
        <v>440</v>
      </c>
      <c r="E513">
        <v>5700000</v>
      </c>
      <c r="F513">
        <v>7.719298245614036</v>
      </c>
      <c r="G513" t="s">
        <v>17</v>
      </c>
      <c r="H513">
        <v>0</v>
      </c>
      <c r="I513">
        <v>29</v>
      </c>
      <c r="J513">
        <v>2.338709677419355</v>
      </c>
      <c r="K513">
        <v>72.5</v>
      </c>
      <c r="L513">
        <v>28.761290322580649</v>
      </c>
      <c r="M513">
        <v>22.3</v>
      </c>
      <c r="N513">
        <v>33.580160027476538</v>
      </c>
      <c r="O513">
        <v>26.8</v>
      </c>
      <c r="P513">
        <v>30.1</v>
      </c>
      <c r="Q513">
        <v>5</v>
      </c>
    </row>
    <row r="514" spans="1:17" x14ac:dyDescent="0.2">
      <c r="A514">
        <v>2019</v>
      </c>
      <c r="B514">
        <v>3</v>
      </c>
      <c r="C514" s="1">
        <v>43525</v>
      </c>
      <c r="D514">
        <v>701</v>
      </c>
      <c r="E514">
        <v>3760000</v>
      </c>
      <c r="F514">
        <v>18.64361702127659</v>
      </c>
      <c r="G514" t="s">
        <v>33</v>
      </c>
      <c r="H514">
        <v>0</v>
      </c>
      <c r="I514">
        <v>57.9</v>
      </c>
      <c r="J514">
        <v>2.4535714285714292</v>
      </c>
      <c r="K514">
        <v>68.7</v>
      </c>
      <c r="L514">
        <v>27.61785714285714</v>
      </c>
      <c r="M514">
        <v>21.5</v>
      </c>
      <c r="N514">
        <v>34.299999999999997</v>
      </c>
      <c r="O514">
        <v>25.9</v>
      </c>
      <c r="P514">
        <v>29.7</v>
      </c>
      <c r="Q514">
        <v>6</v>
      </c>
    </row>
    <row r="515" spans="1:17" x14ac:dyDescent="0.2">
      <c r="A515">
        <v>2019</v>
      </c>
      <c r="B515">
        <v>3</v>
      </c>
      <c r="C515" s="1">
        <v>43525</v>
      </c>
      <c r="D515">
        <v>293</v>
      </c>
      <c r="E515">
        <v>1880000</v>
      </c>
      <c r="F515">
        <v>15.58510638297872</v>
      </c>
      <c r="G515" t="s">
        <v>23</v>
      </c>
      <c r="H515">
        <v>0</v>
      </c>
      <c r="I515">
        <v>4.5999999999999996</v>
      </c>
      <c r="J515">
        <v>0.27741935483870972</v>
      </c>
      <c r="K515">
        <v>8.6</v>
      </c>
      <c r="L515">
        <v>27.822580645161288</v>
      </c>
      <c r="M515">
        <v>20.100000000000001</v>
      </c>
      <c r="N515">
        <v>34.700000000000003</v>
      </c>
      <c r="O515">
        <v>25.2</v>
      </c>
      <c r="P515">
        <v>29.6</v>
      </c>
      <c r="Q515">
        <v>3</v>
      </c>
    </row>
    <row r="516" spans="1:17" x14ac:dyDescent="0.2">
      <c r="A516">
        <v>2019</v>
      </c>
      <c r="B516">
        <v>3</v>
      </c>
      <c r="C516" s="1">
        <v>43525</v>
      </c>
      <c r="D516">
        <v>157</v>
      </c>
      <c r="E516">
        <v>930000</v>
      </c>
      <c r="F516">
        <v>16.881720430107531</v>
      </c>
      <c r="G516" t="s">
        <v>24</v>
      </c>
      <c r="H516">
        <v>0</v>
      </c>
      <c r="I516">
        <v>39.4</v>
      </c>
      <c r="J516">
        <v>2.82258064516129</v>
      </c>
      <c r="K516">
        <v>87.5</v>
      </c>
      <c r="L516">
        <v>28.6225806451613</v>
      </c>
      <c r="M516">
        <v>22.10254330844975</v>
      </c>
      <c r="N516">
        <v>35.700000000000003</v>
      </c>
      <c r="O516">
        <v>26.3</v>
      </c>
      <c r="P516">
        <v>29.8</v>
      </c>
      <c r="Q516">
        <v>7</v>
      </c>
    </row>
    <row r="517" spans="1:17" x14ac:dyDescent="0.2">
      <c r="A517">
        <v>2019</v>
      </c>
      <c r="B517">
        <v>3</v>
      </c>
      <c r="C517" s="1">
        <v>43525</v>
      </c>
      <c r="D517">
        <v>374</v>
      </c>
      <c r="E517">
        <v>1770000</v>
      </c>
      <c r="F517">
        <v>21.129943502824862</v>
      </c>
      <c r="G517" t="s">
        <v>25</v>
      </c>
      <c r="H517">
        <v>0</v>
      </c>
      <c r="I517">
        <v>9.9</v>
      </c>
      <c r="J517">
        <v>1.0161290322580649</v>
      </c>
      <c r="K517">
        <v>31.5</v>
      </c>
      <c r="L517">
        <v>29.92903225806451</v>
      </c>
      <c r="M517">
        <v>23.5</v>
      </c>
      <c r="N517">
        <v>36.200000000000003</v>
      </c>
      <c r="O517">
        <v>28.4</v>
      </c>
      <c r="P517">
        <v>31</v>
      </c>
      <c r="Q517">
        <v>9</v>
      </c>
    </row>
    <row r="518" spans="1:17" x14ac:dyDescent="0.2">
      <c r="A518">
        <v>2019</v>
      </c>
      <c r="B518">
        <v>3</v>
      </c>
      <c r="C518" s="1">
        <v>43525</v>
      </c>
      <c r="D518">
        <v>103</v>
      </c>
      <c r="E518">
        <v>1670000</v>
      </c>
      <c r="F518">
        <v>6.1676646706586826</v>
      </c>
      <c r="G518" t="s">
        <v>26</v>
      </c>
      <c r="H518">
        <v>0</v>
      </c>
      <c r="I518">
        <v>4.5999999999999996</v>
      </c>
      <c r="J518">
        <v>0.29677419354838708</v>
      </c>
      <c r="K518">
        <v>9.1999999999999993</v>
      </c>
      <c r="L518">
        <v>27.696774193548379</v>
      </c>
      <c r="M518">
        <v>20.5</v>
      </c>
      <c r="N518">
        <v>35.200000000000003</v>
      </c>
      <c r="O518">
        <v>26.2</v>
      </c>
      <c r="P518">
        <v>28.9</v>
      </c>
      <c r="Q518">
        <v>4</v>
      </c>
    </row>
    <row r="519" spans="1:17" x14ac:dyDescent="0.2">
      <c r="A519">
        <v>2019</v>
      </c>
      <c r="B519">
        <v>3</v>
      </c>
      <c r="C519" s="1">
        <v>43525</v>
      </c>
      <c r="D519">
        <v>253</v>
      </c>
      <c r="E519">
        <v>2510000</v>
      </c>
      <c r="F519">
        <v>10.0796812749004</v>
      </c>
      <c r="G519" t="s">
        <v>27</v>
      </c>
      <c r="H519">
        <v>0</v>
      </c>
      <c r="I519">
        <v>8.1</v>
      </c>
      <c r="J519">
        <v>0.73870967741935489</v>
      </c>
      <c r="K519">
        <v>22.9</v>
      </c>
      <c r="L519">
        <v>28.945161290322581</v>
      </c>
      <c r="M519">
        <v>22.385113698101591</v>
      </c>
      <c r="N519">
        <v>36.130773881319882</v>
      </c>
      <c r="O519">
        <v>27.9</v>
      </c>
      <c r="P519">
        <v>29.9</v>
      </c>
      <c r="Q519">
        <v>12</v>
      </c>
    </row>
    <row r="520" spans="1:17" x14ac:dyDescent="0.2">
      <c r="A520">
        <v>2019</v>
      </c>
      <c r="B520">
        <v>3</v>
      </c>
      <c r="C520" s="1">
        <v>43525</v>
      </c>
      <c r="D520">
        <v>489</v>
      </c>
      <c r="E520">
        <v>3900000</v>
      </c>
      <c r="F520">
        <v>12.53846153846154</v>
      </c>
      <c r="G520" t="s">
        <v>28</v>
      </c>
      <c r="H520">
        <v>0</v>
      </c>
      <c r="I520">
        <v>5.3</v>
      </c>
      <c r="J520">
        <v>0.25483870967741928</v>
      </c>
      <c r="K520">
        <v>7.8999999999999986</v>
      </c>
      <c r="L520">
        <v>27.974193548387099</v>
      </c>
      <c r="M520">
        <v>22</v>
      </c>
      <c r="N520">
        <v>34</v>
      </c>
      <c r="O520">
        <v>27</v>
      </c>
      <c r="P520">
        <v>29.5</v>
      </c>
      <c r="Q520">
        <v>5</v>
      </c>
    </row>
    <row r="521" spans="1:17" x14ac:dyDescent="0.2">
      <c r="A521">
        <v>2019</v>
      </c>
      <c r="B521">
        <v>3</v>
      </c>
      <c r="C521" s="1">
        <v>43525</v>
      </c>
      <c r="D521">
        <v>133</v>
      </c>
      <c r="E521">
        <v>2810000</v>
      </c>
      <c r="F521">
        <v>4.7330960854092528</v>
      </c>
      <c r="G521" t="s">
        <v>29</v>
      </c>
      <c r="H521">
        <v>0</v>
      </c>
      <c r="I521">
        <v>65.3</v>
      </c>
      <c r="J521">
        <v>5.7322580645161301</v>
      </c>
      <c r="K521">
        <v>177.7</v>
      </c>
      <c r="L521">
        <v>27.261290322580649</v>
      </c>
      <c r="M521">
        <v>22.13718102063924</v>
      </c>
      <c r="N521">
        <v>34.1</v>
      </c>
      <c r="O521">
        <v>25.6</v>
      </c>
      <c r="P521">
        <v>28.8</v>
      </c>
      <c r="Q521">
        <v>15</v>
      </c>
    </row>
    <row r="522" spans="1:17" x14ac:dyDescent="0.2">
      <c r="A522">
        <v>2019</v>
      </c>
      <c r="B522">
        <v>3</v>
      </c>
      <c r="C522" s="1">
        <v>43525</v>
      </c>
      <c r="D522">
        <v>5958</v>
      </c>
      <c r="E522">
        <v>6510000</v>
      </c>
      <c r="F522">
        <v>91.52073732718894</v>
      </c>
      <c r="G522" t="s">
        <v>30</v>
      </c>
      <c r="H522">
        <v>0</v>
      </c>
      <c r="I522">
        <v>50.3</v>
      </c>
      <c r="J522">
        <v>4.2483870967741932</v>
      </c>
      <c r="K522">
        <v>131.69999999999999</v>
      </c>
      <c r="L522">
        <v>28.819354838709671</v>
      </c>
      <c r="M522">
        <v>21.936854814252271</v>
      </c>
      <c r="N522">
        <v>37.1</v>
      </c>
      <c r="O522">
        <v>26.4</v>
      </c>
      <c r="P522">
        <v>30.2</v>
      </c>
      <c r="Q522">
        <v>12</v>
      </c>
    </row>
    <row r="523" spans="1:17" x14ac:dyDescent="0.2">
      <c r="A523">
        <v>2019</v>
      </c>
      <c r="B523">
        <v>3</v>
      </c>
      <c r="C523" s="1">
        <v>43525</v>
      </c>
      <c r="D523">
        <v>904</v>
      </c>
      <c r="E523">
        <v>1780000</v>
      </c>
      <c r="F523">
        <v>50.786516853932589</v>
      </c>
      <c r="G523" t="s">
        <v>31</v>
      </c>
      <c r="H523">
        <v>0</v>
      </c>
      <c r="I523">
        <v>47</v>
      </c>
      <c r="J523">
        <v>5.4741935483870972</v>
      </c>
      <c r="K523">
        <v>169.7</v>
      </c>
      <c r="L523">
        <v>29.122580645161289</v>
      </c>
      <c r="M523">
        <v>22</v>
      </c>
      <c r="N523">
        <v>36.6</v>
      </c>
      <c r="O523">
        <v>26.7</v>
      </c>
      <c r="P523">
        <v>31.1</v>
      </c>
      <c r="Q523">
        <v>15</v>
      </c>
    </row>
    <row r="524" spans="1:17" x14ac:dyDescent="0.2">
      <c r="A524">
        <v>2019</v>
      </c>
      <c r="B524">
        <v>3</v>
      </c>
      <c r="C524" s="1">
        <v>43525</v>
      </c>
      <c r="D524">
        <v>2</v>
      </c>
      <c r="E524">
        <v>99000</v>
      </c>
      <c r="F524">
        <v>2.0202020202020199</v>
      </c>
      <c r="G524" t="s">
        <v>32</v>
      </c>
      <c r="H524">
        <v>0</v>
      </c>
      <c r="I524">
        <v>24.9</v>
      </c>
      <c r="J524">
        <v>1.9935483870967741</v>
      </c>
      <c r="K524">
        <v>61.8</v>
      </c>
      <c r="L524">
        <v>27.8774193548387</v>
      </c>
      <c r="M524">
        <v>22.8</v>
      </c>
      <c r="N524">
        <v>34.200000000000003</v>
      </c>
      <c r="O524">
        <v>25.9</v>
      </c>
      <c r="P524">
        <v>28.9</v>
      </c>
      <c r="Q524">
        <v>8</v>
      </c>
    </row>
    <row r="525" spans="1:17" x14ac:dyDescent="0.2">
      <c r="A525">
        <v>2019</v>
      </c>
      <c r="B525">
        <v>3</v>
      </c>
      <c r="C525" s="1">
        <v>43525</v>
      </c>
      <c r="D525">
        <v>227</v>
      </c>
      <c r="E525">
        <v>905300</v>
      </c>
      <c r="F525">
        <v>25.074560919032361</v>
      </c>
      <c r="G525" t="s">
        <v>18</v>
      </c>
      <c r="H525">
        <v>0</v>
      </c>
      <c r="I525">
        <v>31.8</v>
      </c>
      <c r="J525">
        <v>3.9225806451612888</v>
      </c>
      <c r="K525">
        <v>121.6</v>
      </c>
      <c r="L525">
        <v>28.335483870967739</v>
      </c>
      <c r="M525">
        <v>20.7</v>
      </c>
      <c r="N525">
        <v>35.200000000000003</v>
      </c>
      <c r="O525">
        <v>27.1</v>
      </c>
      <c r="P525">
        <v>30.1</v>
      </c>
      <c r="Q525">
        <v>27</v>
      </c>
    </row>
    <row r="526" spans="1:17" x14ac:dyDescent="0.2">
      <c r="A526">
        <v>2019</v>
      </c>
      <c r="B526">
        <v>3</v>
      </c>
      <c r="C526" s="1">
        <v>43525</v>
      </c>
      <c r="D526">
        <v>55</v>
      </c>
      <c r="E526">
        <v>167000</v>
      </c>
      <c r="F526">
        <v>32.934131736526943</v>
      </c>
      <c r="G526" t="s">
        <v>19</v>
      </c>
      <c r="H526">
        <v>0</v>
      </c>
      <c r="I526">
        <v>48</v>
      </c>
      <c r="J526">
        <v>19.125806451612899</v>
      </c>
      <c r="K526">
        <v>592.89999999999986</v>
      </c>
      <c r="L526">
        <v>27.054838709677419</v>
      </c>
      <c r="M526">
        <v>22.4</v>
      </c>
      <c r="N526">
        <v>33.1</v>
      </c>
      <c r="O526">
        <v>24.8</v>
      </c>
      <c r="P526">
        <v>28</v>
      </c>
      <c r="Q526">
        <v>24</v>
      </c>
    </row>
    <row r="527" spans="1:17" x14ac:dyDescent="0.2">
      <c r="A527">
        <v>2019</v>
      </c>
      <c r="B527">
        <v>3</v>
      </c>
      <c r="C527" s="1">
        <v>43525</v>
      </c>
      <c r="D527">
        <v>99</v>
      </c>
      <c r="E527">
        <v>1830000</v>
      </c>
      <c r="F527">
        <v>5.4098360655737707</v>
      </c>
      <c r="G527" t="s">
        <v>20</v>
      </c>
      <c r="H527">
        <v>0</v>
      </c>
      <c r="I527">
        <v>0</v>
      </c>
      <c r="J527">
        <v>0</v>
      </c>
      <c r="K527">
        <v>0</v>
      </c>
      <c r="L527">
        <v>28.687096774193542</v>
      </c>
      <c r="M527">
        <v>22.9</v>
      </c>
      <c r="N527">
        <v>34.200000000000003</v>
      </c>
      <c r="O527">
        <v>27.2</v>
      </c>
      <c r="P527">
        <v>29.4</v>
      </c>
      <c r="Q527">
        <v>0</v>
      </c>
    </row>
    <row r="528" spans="1:17" x14ac:dyDescent="0.2">
      <c r="A528">
        <v>2019</v>
      </c>
      <c r="B528">
        <v>3</v>
      </c>
      <c r="C528" s="1">
        <v>43525</v>
      </c>
      <c r="D528">
        <v>6</v>
      </c>
      <c r="E528">
        <v>174000</v>
      </c>
      <c r="F528">
        <v>3.4482758620689662</v>
      </c>
      <c r="G528" t="s">
        <v>21</v>
      </c>
      <c r="H528">
        <v>0</v>
      </c>
      <c r="I528">
        <v>15</v>
      </c>
      <c r="J528">
        <v>7.6451612903225863</v>
      </c>
      <c r="K528">
        <v>237.0000000000002</v>
      </c>
      <c r="L528">
        <v>27.967741935483861</v>
      </c>
      <c r="M528">
        <v>21.5</v>
      </c>
      <c r="N528">
        <v>36</v>
      </c>
      <c r="O528">
        <v>26.9</v>
      </c>
      <c r="P528">
        <v>29.1</v>
      </c>
      <c r="Q528">
        <v>30</v>
      </c>
    </row>
    <row r="529" spans="1:17" x14ac:dyDescent="0.2">
      <c r="A529">
        <v>2019</v>
      </c>
      <c r="B529">
        <v>3</v>
      </c>
      <c r="C529" s="1">
        <v>43525</v>
      </c>
      <c r="D529">
        <v>14</v>
      </c>
      <c r="E529">
        <v>366800</v>
      </c>
      <c r="F529">
        <v>3.8167938931297711</v>
      </c>
      <c r="G529" t="s">
        <v>22</v>
      </c>
      <c r="H529">
        <v>0</v>
      </c>
      <c r="I529">
        <v>8.9</v>
      </c>
      <c r="J529">
        <v>4.8806451612903237</v>
      </c>
      <c r="K529">
        <v>151.30000000000001</v>
      </c>
      <c r="L529">
        <v>19.28064516129032</v>
      </c>
      <c r="M529">
        <v>12</v>
      </c>
      <c r="N529">
        <v>27.8</v>
      </c>
      <c r="O529">
        <v>17.399999999999999</v>
      </c>
      <c r="P529">
        <v>20.7</v>
      </c>
      <c r="Q529">
        <v>17</v>
      </c>
    </row>
    <row r="530" spans="1:17" x14ac:dyDescent="0.2">
      <c r="A530">
        <v>2019</v>
      </c>
      <c r="B530">
        <v>4</v>
      </c>
      <c r="C530" s="1">
        <v>43556</v>
      </c>
      <c r="D530">
        <v>719</v>
      </c>
      <c r="E530">
        <v>5700000</v>
      </c>
      <c r="F530">
        <v>12.6140350877193</v>
      </c>
      <c r="G530" t="s">
        <v>17</v>
      </c>
      <c r="H530">
        <v>0</v>
      </c>
      <c r="I530">
        <v>56.9</v>
      </c>
      <c r="J530">
        <v>5.8366666666666678</v>
      </c>
      <c r="K530">
        <v>175.1</v>
      </c>
      <c r="L530">
        <v>28.736666666666672</v>
      </c>
      <c r="M530">
        <v>22.7</v>
      </c>
      <c r="N530">
        <v>33.997441927789232</v>
      </c>
      <c r="O530">
        <v>26</v>
      </c>
      <c r="P530">
        <v>30.2</v>
      </c>
      <c r="Q530">
        <v>10</v>
      </c>
    </row>
    <row r="531" spans="1:17" x14ac:dyDescent="0.2">
      <c r="A531">
        <v>2019</v>
      </c>
      <c r="B531">
        <v>4</v>
      </c>
      <c r="C531" s="1">
        <v>43556</v>
      </c>
      <c r="D531">
        <v>588</v>
      </c>
      <c r="E531">
        <v>3760000</v>
      </c>
      <c r="F531">
        <v>15.638297872340431</v>
      </c>
      <c r="G531" t="s">
        <v>33</v>
      </c>
      <c r="H531">
        <v>0</v>
      </c>
      <c r="I531">
        <v>12.7</v>
      </c>
      <c r="J531">
        <v>1.56</v>
      </c>
      <c r="K531">
        <v>46.8</v>
      </c>
      <c r="L531">
        <v>27.85</v>
      </c>
      <c r="M531">
        <v>22.3</v>
      </c>
      <c r="N531">
        <v>35.6</v>
      </c>
      <c r="O531">
        <v>25.7</v>
      </c>
      <c r="P531">
        <v>29.1</v>
      </c>
      <c r="Q531">
        <v>9</v>
      </c>
    </row>
    <row r="532" spans="1:17" x14ac:dyDescent="0.2">
      <c r="A532">
        <v>2019</v>
      </c>
      <c r="B532">
        <v>4</v>
      </c>
      <c r="C532" s="1">
        <v>43556</v>
      </c>
      <c r="D532">
        <v>248</v>
      </c>
      <c r="E532">
        <v>1880000</v>
      </c>
      <c r="F532">
        <v>13.19148936170213</v>
      </c>
      <c r="G532" t="s">
        <v>23</v>
      </c>
      <c r="H532">
        <v>0</v>
      </c>
      <c r="I532">
        <v>10.9</v>
      </c>
      <c r="J532">
        <v>0.45666666666666672</v>
      </c>
      <c r="K532">
        <v>13.7</v>
      </c>
      <c r="L532">
        <v>29.27333333333333</v>
      </c>
      <c r="M532">
        <v>23.578811954904761</v>
      </c>
      <c r="N532">
        <v>35.299999999999997</v>
      </c>
      <c r="O532">
        <v>28.4</v>
      </c>
      <c r="P532">
        <v>30.1</v>
      </c>
      <c r="Q532">
        <v>2</v>
      </c>
    </row>
    <row r="533" spans="1:17" x14ac:dyDescent="0.2">
      <c r="A533">
        <v>2019</v>
      </c>
      <c r="B533">
        <v>4</v>
      </c>
      <c r="C533" s="1">
        <v>43556</v>
      </c>
      <c r="D533">
        <v>203</v>
      </c>
      <c r="E533">
        <v>930000</v>
      </c>
      <c r="F533">
        <v>21.827956989247308</v>
      </c>
      <c r="G533" t="s">
        <v>24</v>
      </c>
      <c r="H533">
        <v>0</v>
      </c>
      <c r="I533">
        <v>52.1</v>
      </c>
      <c r="J533">
        <v>4.4766666666666657</v>
      </c>
      <c r="K533">
        <v>134.30000000000001</v>
      </c>
      <c r="L533">
        <v>28.616666666666671</v>
      </c>
      <c r="M533">
        <v>22.7245517214591</v>
      </c>
      <c r="N533">
        <v>34.700000000000003</v>
      </c>
      <c r="O533">
        <v>27.1</v>
      </c>
      <c r="P533">
        <v>30.2</v>
      </c>
      <c r="Q533">
        <v>10</v>
      </c>
    </row>
    <row r="534" spans="1:17" x14ac:dyDescent="0.2">
      <c r="A534">
        <v>2019</v>
      </c>
      <c r="B534">
        <v>4</v>
      </c>
      <c r="C534" s="1">
        <v>43556</v>
      </c>
      <c r="D534">
        <v>320</v>
      </c>
      <c r="E534">
        <v>1770000</v>
      </c>
      <c r="F534">
        <v>18.07909604519774</v>
      </c>
      <c r="G534" t="s">
        <v>25</v>
      </c>
      <c r="H534">
        <v>0</v>
      </c>
      <c r="I534">
        <v>152.4</v>
      </c>
      <c r="J534">
        <v>10.38</v>
      </c>
      <c r="K534">
        <v>311.39999999999998</v>
      </c>
      <c r="L534">
        <v>29.766666666666669</v>
      </c>
      <c r="M534">
        <v>23.304355013990989</v>
      </c>
      <c r="N534">
        <v>35</v>
      </c>
      <c r="O534">
        <v>27.2</v>
      </c>
      <c r="P534">
        <v>30.8</v>
      </c>
      <c r="Q534">
        <v>14</v>
      </c>
    </row>
    <row r="535" spans="1:17" x14ac:dyDescent="0.2">
      <c r="A535">
        <v>2019</v>
      </c>
      <c r="B535">
        <v>4</v>
      </c>
      <c r="C535" s="1">
        <v>43556</v>
      </c>
      <c r="D535">
        <v>89</v>
      </c>
      <c r="E535">
        <v>1670000</v>
      </c>
      <c r="F535">
        <v>5.3293413173652704</v>
      </c>
      <c r="G535" t="s">
        <v>26</v>
      </c>
      <c r="H535">
        <v>0</v>
      </c>
      <c r="I535">
        <v>40.9</v>
      </c>
      <c r="J535">
        <v>4.0633333333333326</v>
      </c>
      <c r="K535">
        <v>121.9</v>
      </c>
      <c r="L535">
        <v>28.23</v>
      </c>
      <c r="M535">
        <v>21.873549777372279</v>
      </c>
      <c r="N535">
        <v>35.200000000000003</v>
      </c>
      <c r="O535">
        <v>26.1</v>
      </c>
      <c r="P535">
        <v>29.6</v>
      </c>
      <c r="Q535">
        <v>9</v>
      </c>
    </row>
    <row r="536" spans="1:17" x14ac:dyDescent="0.2">
      <c r="A536">
        <v>2019</v>
      </c>
      <c r="B536">
        <v>4</v>
      </c>
      <c r="C536" s="1">
        <v>43556</v>
      </c>
      <c r="D536">
        <v>248</v>
      </c>
      <c r="E536">
        <v>2510000</v>
      </c>
      <c r="F536">
        <v>9.8804780876494025</v>
      </c>
      <c r="G536" t="s">
        <v>27</v>
      </c>
      <c r="H536">
        <v>0</v>
      </c>
      <c r="I536">
        <v>35.299999999999997</v>
      </c>
      <c r="J536">
        <v>2.3033333333333328</v>
      </c>
      <c r="K536">
        <v>69.099999999999994</v>
      </c>
      <c r="L536">
        <v>28.90333333333334</v>
      </c>
      <c r="M536">
        <v>22.838226397729422</v>
      </c>
      <c r="N536">
        <v>35.299999999999997</v>
      </c>
      <c r="O536">
        <v>26.1</v>
      </c>
      <c r="P536">
        <v>30.2</v>
      </c>
      <c r="Q536">
        <v>14</v>
      </c>
    </row>
    <row r="537" spans="1:17" x14ac:dyDescent="0.2">
      <c r="A537">
        <v>2019</v>
      </c>
      <c r="B537">
        <v>4</v>
      </c>
      <c r="C537" s="1">
        <v>43556</v>
      </c>
      <c r="D537">
        <v>379</v>
      </c>
      <c r="E537">
        <v>3900000</v>
      </c>
      <c r="F537">
        <v>9.717948717948719</v>
      </c>
      <c r="G537" t="s">
        <v>28</v>
      </c>
      <c r="H537">
        <v>0</v>
      </c>
      <c r="I537">
        <v>47.5</v>
      </c>
      <c r="J537">
        <v>2.6066666666666669</v>
      </c>
      <c r="K537">
        <v>78.2</v>
      </c>
      <c r="L537">
        <v>29.22666666666667</v>
      </c>
      <c r="M537">
        <v>23.3</v>
      </c>
      <c r="N537">
        <v>35.6</v>
      </c>
      <c r="O537">
        <v>28</v>
      </c>
      <c r="P537">
        <v>30.4</v>
      </c>
      <c r="Q537">
        <v>8</v>
      </c>
    </row>
    <row r="538" spans="1:17" x14ac:dyDescent="0.2">
      <c r="A538">
        <v>2019</v>
      </c>
      <c r="B538">
        <v>4</v>
      </c>
      <c r="C538" s="1">
        <v>43556</v>
      </c>
      <c r="D538">
        <v>109</v>
      </c>
      <c r="E538">
        <v>2810000</v>
      </c>
      <c r="F538">
        <v>3.8790035587188609</v>
      </c>
      <c r="G538" t="s">
        <v>29</v>
      </c>
      <c r="H538">
        <v>0</v>
      </c>
      <c r="I538">
        <v>39.9</v>
      </c>
      <c r="J538">
        <v>5.8233333333333333</v>
      </c>
      <c r="K538">
        <v>174.7</v>
      </c>
      <c r="L538">
        <v>27.70666666666666</v>
      </c>
      <c r="M538">
        <v>22.37258231875424</v>
      </c>
      <c r="N538">
        <v>35</v>
      </c>
      <c r="O538">
        <v>25.9</v>
      </c>
      <c r="P538">
        <v>29.1</v>
      </c>
      <c r="Q538">
        <v>17</v>
      </c>
    </row>
    <row r="539" spans="1:17" x14ac:dyDescent="0.2">
      <c r="A539">
        <v>2019</v>
      </c>
      <c r="B539">
        <v>4</v>
      </c>
      <c r="C539" s="1">
        <v>43556</v>
      </c>
      <c r="D539">
        <v>4850</v>
      </c>
      <c r="E539">
        <v>6510000</v>
      </c>
      <c r="F539">
        <v>74.500768049155141</v>
      </c>
      <c r="G539" t="s">
        <v>30</v>
      </c>
      <c r="H539">
        <v>0</v>
      </c>
      <c r="I539">
        <v>37.1</v>
      </c>
      <c r="J539">
        <v>3.6599999999999988</v>
      </c>
      <c r="K539">
        <v>109.8</v>
      </c>
      <c r="L539">
        <v>28.663333333333341</v>
      </c>
      <c r="M539">
        <v>22.324956512711591</v>
      </c>
      <c r="N539">
        <v>35.700000000000003</v>
      </c>
      <c r="O539">
        <v>26.7</v>
      </c>
      <c r="P539">
        <v>30.2</v>
      </c>
      <c r="Q539">
        <v>13</v>
      </c>
    </row>
    <row r="540" spans="1:17" x14ac:dyDescent="0.2">
      <c r="A540">
        <v>2019</v>
      </c>
      <c r="B540">
        <v>4</v>
      </c>
      <c r="C540" s="1">
        <v>43556</v>
      </c>
      <c r="D540">
        <v>1059</v>
      </c>
      <c r="E540">
        <v>1780000</v>
      </c>
      <c r="F540">
        <v>59.49438202247191</v>
      </c>
      <c r="G540" t="s">
        <v>31</v>
      </c>
      <c r="H540">
        <v>0</v>
      </c>
      <c r="I540">
        <v>50.5</v>
      </c>
      <c r="J540">
        <v>11.743333333333331</v>
      </c>
      <c r="K540">
        <v>352.3</v>
      </c>
      <c r="L540">
        <v>28.77333333333333</v>
      </c>
      <c r="M540">
        <v>22.443764451243659</v>
      </c>
      <c r="N540">
        <v>36.299999999999997</v>
      </c>
      <c r="O540">
        <v>26.5</v>
      </c>
      <c r="P540">
        <v>30.7</v>
      </c>
      <c r="Q540">
        <v>18</v>
      </c>
    </row>
    <row r="541" spans="1:17" x14ac:dyDescent="0.2">
      <c r="A541">
        <v>2019</v>
      </c>
      <c r="B541">
        <v>4</v>
      </c>
      <c r="C541" s="1">
        <v>43556</v>
      </c>
      <c r="D541">
        <v>4</v>
      </c>
      <c r="E541">
        <v>99000</v>
      </c>
      <c r="F541">
        <v>4.0404040404040407</v>
      </c>
      <c r="G541" t="s">
        <v>32</v>
      </c>
      <c r="H541">
        <v>0</v>
      </c>
      <c r="I541">
        <v>50.8</v>
      </c>
      <c r="J541">
        <v>4.8133333333333326</v>
      </c>
      <c r="K541">
        <v>144.4</v>
      </c>
      <c r="L541">
        <v>28.943333333333321</v>
      </c>
      <c r="M541">
        <v>24.123833390972852</v>
      </c>
      <c r="N541">
        <v>35.5</v>
      </c>
      <c r="O541">
        <v>27.7</v>
      </c>
      <c r="P541">
        <v>30.9</v>
      </c>
      <c r="Q541">
        <v>13</v>
      </c>
    </row>
    <row r="542" spans="1:17" x14ac:dyDescent="0.2">
      <c r="A542">
        <v>2019</v>
      </c>
      <c r="B542">
        <v>4</v>
      </c>
      <c r="C542" s="1">
        <v>43556</v>
      </c>
      <c r="D542">
        <v>366</v>
      </c>
      <c r="E542">
        <v>905300</v>
      </c>
      <c r="F542">
        <v>40.428587208660112</v>
      </c>
      <c r="G542" t="s">
        <v>18</v>
      </c>
      <c r="H542">
        <v>0</v>
      </c>
      <c r="I542">
        <v>18</v>
      </c>
      <c r="J542">
        <v>4.4433333333333334</v>
      </c>
      <c r="K542">
        <v>133.30000000000001</v>
      </c>
      <c r="L542">
        <v>28.72333333333334</v>
      </c>
      <c r="M542">
        <v>22.5</v>
      </c>
      <c r="N542">
        <v>35.6</v>
      </c>
      <c r="O542">
        <v>27.3</v>
      </c>
      <c r="P542">
        <v>29.9</v>
      </c>
      <c r="Q542">
        <v>15</v>
      </c>
    </row>
    <row r="543" spans="1:17" x14ac:dyDescent="0.2">
      <c r="A543">
        <v>2019</v>
      </c>
      <c r="B543">
        <v>4</v>
      </c>
      <c r="C543" s="1">
        <v>43556</v>
      </c>
      <c r="D543">
        <v>32</v>
      </c>
      <c r="E543">
        <v>167000</v>
      </c>
      <c r="F543">
        <v>19.161676646706589</v>
      </c>
      <c r="G543" t="s">
        <v>19</v>
      </c>
      <c r="H543">
        <v>0</v>
      </c>
      <c r="I543">
        <v>32.799999999999997</v>
      </c>
      <c r="J543">
        <v>8.6266666666666669</v>
      </c>
      <c r="K543">
        <v>258.8</v>
      </c>
      <c r="L543">
        <v>27.93</v>
      </c>
      <c r="M543">
        <v>22.5</v>
      </c>
      <c r="N543">
        <v>33.784476018060737</v>
      </c>
      <c r="O543">
        <v>26.3</v>
      </c>
      <c r="P543">
        <v>29.6</v>
      </c>
      <c r="Q543">
        <v>26</v>
      </c>
    </row>
    <row r="544" spans="1:17" x14ac:dyDescent="0.2">
      <c r="A544">
        <v>2019</v>
      </c>
      <c r="B544">
        <v>4</v>
      </c>
      <c r="C544" s="1">
        <v>43556</v>
      </c>
      <c r="D544">
        <v>77</v>
      </c>
      <c r="E544">
        <v>1830000</v>
      </c>
      <c r="F544">
        <v>4.2076502732240444</v>
      </c>
      <c r="G544" t="s">
        <v>20</v>
      </c>
      <c r="H544">
        <v>0</v>
      </c>
      <c r="I544">
        <v>0.8</v>
      </c>
      <c r="J544">
        <v>2.6666666666666668E-2</v>
      </c>
      <c r="K544">
        <v>0.8</v>
      </c>
      <c r="L544">
        <v>30.63666666666667</v>
      </c>
      <c r="M544">
        <v>25</v>
      </c>
      <c r="N544">
        <v>36.799999999999997</v>
      </c>
      <c r="O544">
        <v>29.2</v>
      </c>
      <c r="P544">
        <v>31.6</v>
      </c>
      <c r="Q544">
        <v>1</v>
      </c>
    </row>
    <row r="545" spans="1:17" x14ac:dyDescent="0.2">
      <c r="A545">
        <v>2019</v>
      </c>
      <c r="B545">
        <v>4</v>
      </c>
      <c r="C545" s="1">
        <v>43556</v>
      </c>
      <c r="D545">
        <v>5</v>
      </c>
      <c r="E545">
        <v>174000</v>
      </c>
      <c r="F545">
        <v>2.873563218390804</v>
      </c>
      <c r="G545" t="s">
        <v>21</v>
      </c>
      <c r="H545">
        <v>0</v>
      </c>
      <c r="I545">
        <v>0.8</v>
      </c>
      <c r="J545">
        <v>0.40000000000000008</v>
      </c>
      <c r="K545">
        <v>12</v>
      </c>
      <c r="L545">
        <v>29.426666666666669</v>
      </c>
      <c r="M545">
        <v>23.527252874823009</v>
      </c>
      <c r="N545">
        <v>37.4</v>
      </c>
      <c r="O545">
        <v>26.8</v>
      </c>
      <c r="P545">
        <v>30.6</v>
      </c>
      <c r="Q545">
        <v>15</v>
      </c>
    </row>
    <row r="546" spans="1:17" x14ac:dyDescent="0.2">
      <c r="A546">
        <v>2019</v>
      </c>
      <c r="B546">
        <v>4</v>
      </c>
      <c r="C546" s="1">
        <v>43556</v>
      </c>
      <c r="D546">
        <v>14</v>
      </c>
      <c r="E546">
        <v>366800</v>
      </c>
      <c r="F546">
        <v>3.8167938931297711</v>
      </c>
      <c r="G546" t="s">
        <v>22</v>
      </c>
      <c r="H546">
        <v>0</v>
      </c>
      <c r="I546">
        <v>48.5</v>
      </c>
      <c r="J546">
        <v>2.1766666666666672</v>
      </c>
      <c r="K546">
        <v>65.3</v>
      </c>
      <c r="L546">
        <v>20.626666666666669</v>
      </c>
      <c r="M546">
        <v>14.2</v>
      </c>
      <c r="N546">
        <v>28.6</v>
      </c>
      <c r="O546">
        <v>18.100000000000001</v>
      </c>
      <c r="P546">
        <v>22.4</v>
      </c>
      <c r="Q546">
        <v>5</v>
      </c>
    </row>
    <row r="547" spans="1:17" x14ac:dyDescent="0.2">
      <c r="A547">
        <v>2019</v>
      </c>
      <c r="B547">
        <v>5</v>
      </c>
      <c r="C547" s="1">
        <v>43586</v>
      </c>
      <c r="D547">
        <v>1375</v>
      </c>
      <c r="E547">
        <v>5700000</v>
      </c>
      <c r="F547">
        <v>24.12280701754386</v>
      </c>
      <c r="G547" t="s">
        <v>17</v>
      </c>
      <c r="H547">
        <v>0</v>
      </c>
      <c r="I547">
        <v>17.3</v>
      </c>
      <c r="J547">
        <v>2.225806451612903</v>
      </c>
      <c r="K547">
        <v>68.999999999999986</v>
      </c>
      <c r="L547">
        <v>29.345161290322579</v>
      </c>
      <c r="M547">
        <v>22.8</v>
      </c>
      <c r="N547">
        <v>34.133946107802402</v>
      </c>
      <c r="O547">
        <v>27.4</v>
      </c>
      <c r="P547">
        <v>30.9</v>
      </c>
      <c r="Q547">
        <v>14</v>
      </c>
    </row>
    <row r="548" spans="1:17" x14ac:dyDescent="0.2">
      <c r="A548">
        <v>2019</v>
      </c>
      <c r="B548">
        <v>5</v>
      </c>
      <c r="C548" s="1">
        <v>43586</v>
      </c>
      <c r="D548">
        <v>755.28571428571433</v>
      </c>
      <c r="E548">
        <v>3760000</v>
      </c>
      <c r="F548">
        <v>20.08738601823708</v>
      </c>
      <c r="G548" t="s">
        <v>33</v>
      </c>
      <c r="H548">
        <v>0</v>
      </c>
      <c r="I548">
        <v>37.299999999999997</v>
      </c>
      <c r="J548">
        <v>3.36</v>
      </c>
      <c r="K548">
        <v>100.8</v>
      </c>
      <c r="L548">
        <v>28.053333333333342</v>
      </c>
      <c r="M548">
        <v>21.5</v>
      </c>
      <c r="N548">
        <v>36.700000000000003</v>
      </c>
      <c r="O548">
        <v>26.5</v>
      </c>
      <c r="P548">
        <v>29.9</v>
      </c>
      <c r="Q548">
        <v>10</v>
      </c>
    </row>
    <row r="549" spans="1:17" x14ac:dyDescent="0.2">
      <c r="A549">
        <v>2019</v>
      </c>
      <c r="B549">
        <v>5</v>
      </c>
      <c r="C549" s="1">
        <v>43586</v>
      </c>
      <c r="D549">
        <v>163.71428571428569</v>
      </c>
      <c r="E549">
        <v>1880000</v>
      </c>
      <c r="F549">
        <v>8.708206686930092</v>
      </c>
      <c r="G549" t="s">
        <v>23</v>
      </c>
      <c r="H549">
        <v>0</v>
      </c>
      <c r="I549">
        <v>19.3</v>
      </c>
      <c r="J549">
        <v>2.803225806451612</v>
      </c>
      <c r="K549">
        <v>86.899999999999991</v>
      </c>
      <c r="L549">
        <v>29.2258064516129</v>
      </c>
      <c r="M549">
        <v>22.866205565668391</v>
      </c>
      <c r="N549">
        <v>37.239078072625517</v>
      </c>
      <c r="O549">
        <v>27.6</v>
      </c>
      <c r="P549">
        <v>31</v>
      </c>
      <c r="Q549">
        <v>13</v>
      </c>
    </row>
    <row r="550" spans="1:17" x14ac:dyDescent="0.2">
      <c r="A550">
        <v>2019</v>
      </c>
      <c r="B550">
        <v>5</v>
      </c>
      <c r="C550" s="1">
        <v>43586</v>
      </c>
      <c r="D550">
        <v>142.71428571428569</v>
      </c>
      <c r="E550">
        <v>930000</v>
      </c>
      <c r="F550">
        <v>15.345622119815671</v>
      </c>
      <c r="G550" t="s">
        <v>24</v>
      </c>
      <c r="H550">
        <v>0</v>
      </c>
      <c r="I550">
        <v>9.9</v>
      </c>
      <c r="J550">
        <v>1.2516129032258061</v>
      </c>
      <c r="K550">
        <v>38.799999999999997</v>
      </c>
      <c r="L550">
        <v>28.916129032258059</v>
      </c>
      <c r="M550">
        <v>23.562583400813821</v>
      </c>
      <c r="N550">
        <v>35</v>
      </c>
      <c r="O550">
        <v>26.3</v>
      </c>
      <c r="P550">
        <v>30.4</v>
      </c>
      <c r="Q550">
        <v>11</v>
      </c>
    </row>
    <row r="551" spans="1:17" x14ac:dyDescent="0.2">
      <c r="A551">
        <v>2019</v>
      </c>
      <c r="B551">
        <v>5</v>
      </c>
      <c r="C551" s="1">
        <v>43586</v>
      </c>
      <c r="D551">
        <v>284.71428571428572</v>
      </c>
      <c r="E551">
        <v>1770000</v>
      </c>
      <c r="F551">
        <v>16.085552865213881</v>
      </c>
      <c r="G551" t="s">
        <v>25</v>
      </c>
      <c r="H551">
        <v>0</v>
      </c>
      <c r="I551">
        <v>107.7</v>
      </c>
      <c r="J551">
        <v>14.17741935483871</v>
      </c>
      <c r="K551">
        <v>439.5</v>
      </c>
      <c r="L551">
        <v>28.509677419354841</v>
      </c>
      <c r="M551">
        <v>23.2</v>
      </c>
      <c r="N551">
        <v>34.5</v>
      </c>
      <c r="O551">
        <v>25.9</v>
      </c>
      <c r="P551">
        <v>30.7</v>
      </c>
      <c r="Q551">
        <v>21</v>
      </c>
    </row>
    <row r="552" spans="1:17" x14ac:dyDescent="0.2">
      <c r="A552">
        <v>2019</v>
      </c>
      <c r="B552">
        <v>5</v>
      </c>
      <c r="C552" s="1">
        <v>43586</v>
      </c>
      <c r="D552">
        <v>146.8571428571428</v>
      </c>
      <c r="E552">
        <v>1670000</v>
      </c>
      <c r="F552">
        <v>8.793840889649271</v>
      </c>
      <c r="G552" t="s">
        <v>26</v>
      </c>
      <c r="H552">
        <v>0</v>
      </c>
      <c r="I552">
        <v>51.6</v>
      </c>
      <c r="J552">
        <v>5.2064516129032246</v>
      </c>
      <c r="K552">
        <v>161.4</v>
      </c>
      <c r="L552">
        <v>28.2741935483871</v>
      </c>
      <c r="M552">
        <v>21.439722766972469</v>
      </c>
      <c r="N552">
        <v>36.1</v>
      </c>
      <c r="O552">
        <v>26.7</v>
      </c>
      <c r="P552">
        <v>29.7</v>
      </c>
      <c r="Q552">
        <v>11</v>
      </c>
    </row>
    <row r="553" spans="1:17" x14ac:dyDescent="0.2">
      <c r="A553">
        <v>2019</v>
      </c>
      <c r="B553">
        <v>5</v>
      </c>
      <c r="C553" s="1">
        <v>43586</v>
      </c>
      <c r="D553">
        <v>205.71428571428569</v>
      </c>
      <c r="E553">
        <v>2510000</v>
      </c>
      <c r="F553">
        <v>8.1957882754695497</v>
      </c>
      <c r="G553" t="s">
        <v>27</v>
      </c>
      <c r="H553">
        <v>0</v>
      </c>
      <c r="I553">
        <v>73.7</v>
      </c>
      <c r="J553">
        <v>9.6612903225806459</v>
      </c>
      <c r="K553">
        <v>299.5</v>
      </c>
      <c r="L553">
        <v>28.380645161290332</v>
      </c>
      <c r="M553">
        <v>23.425218368743021</v>
      </c>
      <c r="N553">
        <v>35.4</v>
      </c>
      <c r="O553">
        <v>26.6</v>
      </c>
      <c r="P553">
        <v>30.4</v>
      </c>
      <c r="Q553">
        <v>12</v>
      </c>
    </row>
    <row r="554" spans="1:17" x14ac:dyDescent="0.2">
      <c r="A554">
        <v>2019</v>
      </c>
      <c r="B554">
        <v>5</v>
      </c>
      <c r="C554" s="1">
        <v>43586</v>
      </c>
      <c r="D554">
        <v>286</v>
      </c>
      <c r="E554">
        <v>3900000</v>
      </c>
      <c r="F554">
        <v>7.333333333333333</v>
      </c>
      <c r="G554" t="s">
        <v>28</v>
      </c>
      <c r="H554">
        <v>0</v>
      </c>
      <c r="I554">
        <v>46.5</v>
      </c>
      <c r="J554">
        <v>2.0741935483870968</v>
      </c>
      <c r="K554">
        <v>64.3</v>
      </c>
      <c r="L554">
        <v>29.529032258064511</v>
      </c>
      <c r="M554">
        <v>23.542188176700868</v>
      </c>
      <c r="N554">
        <v>36.209947430181067</v>
      </c>
      <c r="O554">
        <v>27.1</v>
      </c>
      <c r="P554">
        <v>31.2</v>
      </c>
      <c r="Q554">
        <v>4</v>
      </c>
    </row>
    <row r="555" spans="1:17" x14ac:dyDescent="0.2">
      <c r="A555">
        <v>2019</v>
      </c>
      <c r="B555">
        <v>5</v>
      </c>
      <c r="C555" s="1">
        <v>43586</v>
      </c>
      <c r="D555">
        <v>183.1428571428572</v>
      </c>
      <c r="E555">
        <v>2810000</v>
      </c>
      <c r="F555">
        <v>6.5175394001016791</v>
      </c>
      <c r="G555" t="s">
        <v>29</v>
      </c>
      <c r="H555">
        <v>0</v>
      </c>
      <c r="I555">
        <v>31.8</v>
      </c>
      <c r="J555">
        <v>6.2516129032258068</v>
      </c>
      <c r="K555">
        <v>193.8</v>
      </c>
      <c r="L555">
        <v>28.20967741935484</v>
      </c>
      <c r="M555">
        <v>19.628115120672032</v>
      </c>
      <c r="N555">
        <v>38.818215234715623</v>
      </c>
      <c r="O555">
        <v>26.1</v>
      </c>
      <c r="P555">
        <v>29.8</v>
      </c>
      <c r="Q555">
        <v>19</v>
      </c>
    </row>
    <row r="556" spans="1:17" x14ac:dyDescent="0.2">
      <c r="A556">
        <v>2019</v>
      </c>
      <c r="B556">
        <v>5</v>
      </c>
      <c r="C556" s="1">
        <v>43586</v>
      </c>
      <c r="D556">
        <v>4560.2857142857138</v>
      </c>
      <c r="E556">
        <v>6510000</v>
      </c>
      <c r="F556">
        <v>70.050471801623871</v>
      </c>
      <c r="G556" t="s">
        <v>30</v>
      </c>
      <c r="H556">
        <v>0</v>
      </c>
      <c r="I556">
        <v>31.2</v>
      </c>
      <c r="J556">
        <v>1.7516129032258061</v>
      </c>
      <c r="K556">
        <v>54.29999999999999</v>
      </c>
      <c r="L556">
        <v>28.964516129032251</v>
      </c>
      <c r="M556">
        <v>22.641032161313792</v>
      </c>
      <c r="N556">
        <v>35.799999999999997</v>
      </c>
      <c r="O556">
        <v>27.3</v>
      </c>
      <c r="P556">
        <v>30.7</v>
      </c>
      <c r="Q556">
        <v>11</v>
      </c>
    </row>
    <row r="557" spans="1:17" x14ac:dyDescent="0.2">
      <c r="A557">
        <v>2019</v>
      </c>
      <c r="B557">
        <v>5</v>
      </c>
      <c r="C557" s="1">
        <v>43586</v>
      </c>
      <c r="D557">
        <v>1384.285714285714</v>
      </c>
      <c r="E557">
        <v>1780000</v>
      </c>
      <c r="F557">
        <v>77.768860353130009</v>
      </c>
      <c r="G557" t="s">
        <v>31</v>
      </c>
      <c r="H557">
        <v>0</v>
      </c>
      <c r="I557">
        <v>55.6</v>
      </c>
      <c r="J557">
        <v>7.967741935483871</v>
      </c>
      <c r="K557">
        <v>247</v>
      </c>
      <c r="L557">
        <v>28.987096774193539</v>
      </c>
      <c r="M557">
        <v>23.204132540395651</v>
      </c>
      <c r="N557">
        <v>36.1</v>
      </c>
      <c r="O557">
        <v>25.9</v>
      </c>
      <c r="P557">
        <v>30.7</v>
      </c>
      <c r="Q557">
        <v>13</v>
      </c>
    </row>
    <row r="558" spans="1:17" x14ac:dyDescent="0.2">
      <c r="A558">
        <v>2019</v>
      </c>
      <c r="B558">
        <v>5</v>
      </c>
      <c r="C558" s="1">
        <v>43586</v>
      </c>
      <c r="D558">
        <v>3</v>
      </c>
      <c r="E558">
        <v>99000</v>
      </c>
      <c r="F558">
        <v>3.0303030303030298</v>
      </c>
      <c r="G558" t="s">
        <v>32</v>
      </c>
      <c r="H558">
        <v>0</v>
      </c>
      <c r="I558">
        <v>42.2</v>
      </c>
      <c r="J558">
        <v>4.9096774193548383</v>
      </c>
      <c r="K558">
        <v>152.19999999999999</v>
      </c>
      <c r="L558">
        <v>29.161290322580641</v>
      </c>
      <c r="M558">
        <v>23.8</v>
      </c>
      <c r="N558">
        <v>35.5</v>
      </c>
      <c r="O558">
        <v>27.8</v>
      </c>
      <c r="P558">
        <v>30.7</v>
      </c>
      <c r="Q558">
        <v>15</v>
      </c>
    </row>
    <row r="559" spans="1:17" x14ac:dyDescent="0.2">
      <c r="A559">
        <v>2019</v>
      </c>
      <c r="B559">
        <v>5</v>
      </c>
      <c r="C559" s="1">
        <v>43586</v>
      </c>
      <c r="D559">
        <v>621</v>
      </c>
      <c r="E559">
        <v>905300</v>
      </c>
      <c r="F559">
        <v>68.596045509775763</v>
      </c>
      <c r="G559" t="s">
        <v>18</v>
      </c>
      <c r="H559">
        <v>0</v>
      </c>
      <c r="I559">
        <v>0.3</v>
      </c>
      <c r="J559">
        <v>9.6774193548387101E-3</v>
      </c>
      <c r="K559">
        <v>0.3</v>
      </c>
      <c r="L559">
        <v>29.196774193548389</v>
      </c>
      <c r="M559">
        <v>22.1</v>
      </c>
      <c r="N559">
        <v>36.6</v>
      </c>
      <c r="O559">
        <v>27.6</v>
      </c>
      <c r="P559">
        <v>30.7</v>
      </c>
      <c r="Q559">
        <v>1</v>
      </c>
    </row>
    <row r="560" spans="1:17" x14ac:dyDescent="0.2">
      <c r="A560">
        <v>2019</v>
      </c>
      <c r="B560">
        <v>5</v>
      </c>
      <c r="C560" s="1">
        <v>43586</v>
      </c>
      <c r="D560">
        <v>14</v>
      </c>
      <c r="E560">
        <v>167000</v>
      </c>
      <c r="F560">
        <v>8.3832335329341312</v>
      </c>
      <c r="G560" t="s">
        <v>19</v>
      </c>
      <c r="H560">
        <v>0</v>
      </c>
      <c r="I560">
        <v>11.7</v>
      </c>
      <c r="J560">
        <v>8.1290322580645125</v>
      </c>
      <c r="K560">
        <v>251.99999999999989</v>
      </c>
      <c r="L560">
        <v>29.641935483870959</v>
      </c>
      <c r="M560">
        <v>24.2</v>
      </c>
      <c r="N560">
        <v>35.299999999999997</v>
      </c>
      <c r="O560">
        <v>27.9</v>
      </c>
      <c r="P560">
        <v>30.3</v>
      </c>
      <c r="Q560">
        <v>28</v>
      </c>
    </row>
    <row r="561" spans="1:17" x14ac:dyDescent="0.2">
      <c r="A561">
        <v>2019</v>
      </c>
      <c r="B561">
        <v>5</v>
      </c>
      <c r="C561" s="1">
        <v>43586</v>
      </c>
      <c r="D561">
        <v>37</v>
      </c>
      <c r="E561">
        <v>1830000</v>
      </c>
      <c r="F561">
        <v>2.0218579234972678</v>
      </c>
      <c r="G561" t="s">
        <v>20</v>
      </c>
      <c r="H561">
        <v>0</v>
      </c>
      <c r="I561">
        <v>41.4</v>
      </c>
      <c r="J561">
        <v>1.6709677419354829</v>
      </c>
      <c r="K561">
        <v>51.799999999999983</v>
      </c>
      <c r="L561">
        <v>30.009677419354841</v>
      </c>
      <c r="M561">
        <v>24.09231666398615</v>
      </c>
      <c r="N561">
        <v>35.9</v>
      </c>
      <c r="O561">
        <v>27.8</v>
      </c>
      <c r="P561">
        <v>31.5</v>
      </c>
      <c r="Q561">
        <v>16</v>
      </c>
    </row>
    <row r="562" spans="1:17" x14ac:dyDescent="0.2">
      <c r="A562">
        <v>2019</v>
      </c>
      <c r="B562">
        <v>5</v>
      </c>
      <c r="C562" s="1">
        <v>43586</v>
      </c>
      <c r="D562">
        <v>8</v>
      </c>
      <c r="E562">
        <v>174000</v>
      </c>
      <c r="F562">
        <v>4.5977011494252871</v>
      </c>
      <c r="G562" t="s">
        <v>21</v>
      </c>
      <c r="H562">
        <v>0</v>
      </c>
      <c r="I562">
        <v>12.4</v>
      </c>
      <c r="J562">
        <v>1.3516129032258071</v>
      </c>
      <c r="K562">
        <v>41.900000000000013</v>
      </c>
      <c r="L562">
        <v>29.309677419354841</v>
      </c>
      <c r="M562">
        <v>22.775692764973229</v>
      </c>
      <c r="N562">
        <v>36.299999999999997</v>
      </c>
      <c r="O562">
        <v>26.9</v>
      </c>
      <c r="P562">
        <v>31</v>
      </c>
      <c r="Q562">
        <v>10</v>
      </c>
    </row>
    <row r="563" spans="1:17" x14ac:dyDescent="0.2">
      <c r="A563">
        <v>2019</v>
      </c>
      <c r="B563">
        <v>5</v>
      </c>
      <c r="C563" s="1">
        <v>43586</v>
      </c>
      <c r="D563">
        <v>25</v>
      </c>
      <c r="E563">
        <v>366800</v>
      </c>
      <c r="F563">
        <v>6.8157033805888769</v>
      </c>
      <c r="G563" t="s">
        <v>22</v>
      </c>
      <c r="H563">
        <v>0</v>
      </c>
      <c r="I563">
        <v>36.6</v>
      </c>
      <c r="J563">
        <v>23.06451612903227</v>
      </c>
      <c r="K563">
        <v>715.00000000000023</v>
      </c>
      <c r="L563">
        <v>20.045161290322579</v>
      </c>
      <c r="M563">
        <v>15.19181795883339</v>
      </c>
      <c r="N563">
        <v>27.2</v>
      </c>
      <c r="O563">
        <v>17.600000000000001</v>
      </c>
      <c r="P563">
        <v>21.6</v>
      </c>
      <c r="Q563">
        <v>28</v>
      </c>
    </row>
    <row r="564" spans="1:17" x14ac:dyDescent="0.2">
      <c r="A564">
        <v>2019</v>
      </c>
      <c r="B564">
        <v>6</v>
      </c>
      <c r="C564" s="1">
        <v>43617</v>
      </c>
      <c r="D564">
        <v>1797</v>
      </c>
      <c r="E564">
        <v>5700000</v>
      </c>
      <c r="F564">
        <v>31.526315789473681</v>
      </c>
      <c r="G564" t="s">
        <v>17</v>
      </c>
      <c r="H564">
        <v>0</v>
      </c>
      <c r="I564">
        <v>37.6</v>
      </c>
      <c r="J564">
        <v>5.7866666666666662</v>
      </c>
      <c r="K564">
        <v>173.6</v>
      </c>
      <c r="L564">
        <v>28.493333333333329</v>
      </c>
      <c r="M564">
        <v>23.3</v>
      </c>
      <c r="N564">
        <v>34.245462857499597</v>
      </c>
      <c r="O564">
        <v>26.3</v>
      </c>
      <c r="P564">
        <v>30.3</v>
      </c>
      <c r="Q564">
        <v>17</v>
      </c>
    </row>
    <row r="565" spans="1:17" x14ac:dyDescent="0.2">
      <c r="A565">
        <v>2019</v>
      </c>
      <c r="B565">
        <v>6</v>
      </c>
      <c r="C565" s="1">
        <v>43617</v>
      </c>
      <c r="D565">
        <v>935</v>
      </c>
      <c r="E565">
        <v>3760000</v>
      </c>
      <c r="F565">
        <v>24.86702127659575</v>
      </c>
      <c r="G565" t="s">
        <v>33</v>
      </c>
      <c r="H565">
        <v>0</v>
      </c>
      <c r="I565">
        <v>38.4</v>
      </c>
      <c r="J565">
        <v>3.422727272727272</v>
      </c>
      <c r="K565">
        <v>75.3</v>
      </c>
      <c r="L565">
        <v>27.313636363636359</v>
      </c>
      <c r="M565">
        <v>23.1</v>
      </c>
      <c r="N565">
        <v>34.5</v>
      </c>
      <c r="O565">
        <v>25.3</v>
      </c>
      <c r="P565">
        <v>28.4</v>
      </c>
      <c r="Q565">
        <v>12</v>
      </c>
    </row>
    <row r="566" spans="1:17" x14ac:dyDescent="0.2">
      <c r="A566">
        <v>2019</v>
      </c>
      <c r="B566">
        <v>6</v>
      </c>
      <c r="C566" s="1">
        <v>43617</v>
      </c>
      <c r="D566">
        <v>257</v>
      </c>
      <c r="E566">
        <v>1880000</v>
      </c>
      <c r="F566">
        <v>13.67021276595745</v>
      </c>
      <c r="G566" t="s">
        <v>23</v>
      </c>
      <c r="H566">
        <v>0</v>
      </c>
      <c r="I566">
        <v>61.2</v>
      </c>
      <c r="J566">
        <v>10.733333333333331</v>
      </c>
      <c r="K566">
        <v>322</v>
      </c>
      <c r="L566">
        <v>28.09666666666666</v>
      </c>
      <c r="M566">
        <v>21.70074294709158</v>
      </c>
      <c r="N566">
        <v>34.349161550023688</v>
      </c>
      <c r="O566">
        <v>26.4</v>
      </c>
      <c r="P566">
        <v>29.6</v>
      </c>
      <c r="Q566">
        <v>16</v>
      </c>
    </row>
    <row r="567" spans="1:17" x14ac:dyDescent="0.2">
      <c r="A567">
        <v>2019</v>
      </c>
      <c r="B567">
        <v>6</v>
      </c>
      <c r="C567" s="1">
        <v>43617</v>
      </c>
      <c r="D567">
        <v>166</v>
      </c>
      <c r="E567">
        <v>930000</v>
      </c>
      <c r="F567">
        <v>17.8494623655914</v>
      </c>
      <c r="G567" t="s">
        <v>24</v>
      </c>
      <c r="H567">
        <v>0</v>
      </c>
      <c r="I567">
        <v>113</v>
      </c>
      <c r="J567">
        <v>16.27333333333333</v>
      </c>
      <c r="K567">
        <v>488.19999999999987</v>
      </c>
      <c r="L567">
        <v>28.04333333333334</v>
      </c>
      <c r="M567">
        <v>22.4</v>
      </c>
      <c r="N567">
        <v>33.1</v>
      </c>
      <c r="O567">
        <v>25.8</v>
      </c>
      <c r="P567">
        <v>29.6</v>
      </c>
      <c r="Q567">
        <v>17</v>
      </c>
    </row>
    <row r="568" spans="1:17" x14ac:dyDescent="0.2">
      <c r="A568">
        <v>2019</v>
      </c>
      <c r="B568">
        <v>6</v>
      </c>
      <c r="C568" s="1">
        <v>43617</v>
      </c>
      <c r="D568">
        <v>294</v>
      </c>
      <c r="E568">
        <v>1770000</v>
      </c>
      <c r="F568">
        <v>16.610169491525419</v>
      </c>
      <c r="G568" t="s">
        <v>25</v>
      </c>
      <c r="H568">
        <v>0</v>
      </c>
      <c r="I568">
        <v>21.6</v>
      </c>
      <c r="J568">
        <v>2.81</v>
      </c>
      <c r="K568">
        <v>84.3</v>
      </c>
      <c r="L568">
        <v>29.166666666666671</v>
      </c>
      <c r="M568">
        <v>23.45758375201358</v>
      </c>
      <c r="N568">
        <v>34</v>
      </c>
      <c r="O568">
        <v>27.7</v>
      </c>
      <c r="P568">
        <v>30.4</v>
      </c>
      <c r="Q568">
        <v>12</v>
      </c>
    </row>
    <row r="569" spans="1:17" x14ac:dyDescent="0.2">
      <c r="A569">
        <v>2019</v>
      </c>
      <c r="B569">
        <v>6</v>
      </c>
      <c r="C569" s="1">
        <v>43617</v>
      </c>
      <c r="D569">
        <v>149</v>
      </c>
      <c r="E569">
        <v>1670000</v>
      </c>
      <c r="F569">
        <v>8.9221556886227535</v>
      </c>
      <c r="G569" t="s">
        <v>26</v>
      </c>
      <c r="H569">
        <v>0</v>
      </c>
      <c r="I569">
        <v>43.7</v>
      </c>
      <c r="J569">
        <v>5.543333333333333</v>
      </c>
      <c r="K569">
        <v>166.3</v>
      </c>
      <c r="L569">
        <v>27.826666666666661</v>
      </c>
      <c r="M569">
        <v>21.63127165578166</v>
      </c>
      <c r="N569">
        <v>34.9</v>
      </c>
      <c r="O569">
        <v>26.4</v>
      </c>
      <c r="P569">
        <v>28.9</v>
      </c>
      <c r="Q569">
        <v>15</v>
      </c>
    </row>
    <row r="570" spans="1:17" x14ac:dyDescent="0.2">
      <c r="A570">
        <v>2019</v>
      </c>
      <c r="B570">
        <v>6</v>
      </c>
      <c r="C570" s="1">
        <v>43617</v>
      </c>
      <c r="D570">
        <v>199</v>
      </c>
      <c r="E570">
        <v>2510000</v>
      </c>
      <c r="F570">
        <v>7.9282868525896406</v>
      </c>
      <c r="G570" t="s">
        <v>27</v>
      </c>
      <c r="H570">
        <v>0</v>
      </c>
      <c r="I570">
        <v>17.5</v>
      </c>
      <c r="J570">
        <v>1.61</v>
      </c>
      <c r="K570">
        <v>48.3</v>
      </c>
      <c r="L570">
        <v>28.433333333333341</v>
      </c>
      <c r="M570">
        <v>23.138669228499431</v>
      </c>
      <c r="N570">
        <v>34.4</v>
      </c>
      <c r="O570">
        <v>25.6</v>
      </c>
      <c r="P570">
        <v>29.8</v>
      </c>
      <c r="Q570">
        <v>12</v>
      </c>
    </row>
    <row r="571" spans="1:17" x14ac:dyDescent="0.2">
      <c r="A571">
        <v>2019</v>
      </c>
      <c r="B571">
        <v>6</v>
      </c>
      <c r="C571" s="1">
        <v>43617</v>
      </c>
      <c r="D571">
        <v>296</v>
      </c>
      <c r="E571">
        <v>3900000</v>
      </c>
      <c r="F571">
        <v>7.5897435897435903</v>
      </c>
      <c r="G571" t="s">
        <v>28</v>
      </c>
      <c r="H571">
        <v>0</v>
      </c>
      <c r="I571">
        <v>197.4</v>
      </c>
      <c r="J571">
        <v>15.276666666666671</v>
      </c>
      <c r="K571">
        <v>458.3</v>
      </c>
      <c r="L571">
        <v>28.38999999999999</v>
      </c>
      <c r="M571">
        <v>23.178335408063649</v>
      </c>
      <c r="N571">
        <v>35.147632840144652</v>
      </c>
      <c r="O571">
        <v>26.4</v>
      </c>
      <c r="P571">
        <v>29.9</v>
      </c>
      <c r="Q571">
        <v>16</v>
      </c>
    </row>
    <row r="572" spans="1:17" x14ac:dyDescent="0.2">
      <c r="A572">
        <v>2019</v>
      </c>
      <c r="B572">
        <v>6</v>
      </c>
      <c r="C572" s="1">
        <v>43617</v>
      </c>
      <c r="D572">
        <v>158</v>
      </c>
      <c r="E572">
        <v>2810000</v>
      </c>
      <c r="F572">
        <v>5.6227758007117439</v>
      </c>
      <c r="G572" t="s">
        <v>29</v>
      </c>
      <c r="H572">
        <v>0</v>
      </c>
      <c r="I572">
        <v>48.5</v>
      </c>
      <c r="J572">
        <v>9.6233333333333348</v>
      </c>
      <c r="K572">
        <v>288.7</v>
      </c>
      <c r="L572">
        <v>27.856666666666669</v>
      </c>
      <c r="M572">
        <v>22.14233046127806</v>
      </c>
      <c r="N572">
        <v>35.700000000000003</v>
      </c>
      <c r="O572">
        <v>25.2</v>
      </c>
      <c r="P572">
        <v>29.6</v>
      </c>
      <c r="Q572">
        <v>19</v>
      </c>
    </row>
    <row r="573" spans="1:17" x14ac:dyDescent="0.2">
      <c r="A573">
        <v>2019</v>
      </c>
      <c r="B573">
        <v>6</v>
      </c>
      <c r="C573" s="1">
        <v>43617</v>
      </c>
      <c r="D573">
        <v>4961</v>
      </c>
      <c r="E573">
        <v>6510000</v>
      </c>
      <c r="F573">
        <v>76.205837173579098</v>
      </c>
      <c r="G573" t="s">
        <v>30</v>
      </c>
      <c r="H573">
        <v>0</v>
      </c>
      <c r="I573">
        <v>71.099999999999994</v>
      </c>
      <c r="J573">
        <v>6.5466666666666669</v>
      </c>
      <c r="K573">
        <v>196.4</v>
      </c>
      <c r="L573">
        <v>28.186666666666671</v>
      </c>
      <c r="M573">
        <v>21.95905696558982</v>
      </c>
      <c r="N573">
        <v>33.957511984405222</v>
      </c>
      <c r="O573">
        <v>26</v>
      </c>
      <c r="P573">
        <v>29.9</v>
      </c>
      <c r="Q573">
        <v>18</v>
      </c>
    </row>
    <row r="574" spans="1:17" x14ac:dyDescent="0.2">
      <c r="A574">
        <v>2019</v>
      </c>
      <c r="B574">
        <v>6</v>
      </c>
      <c r="C574" s="1">
        <v>43617</v>
      </c>
      <c r="D574">
        <v>1625</v>
      </c>
      <c r="E574">
        <v>1780000</v>
      </c>
      <c r="F574">
        <v>91.292134831460672</v>
      </c>
      <c r="G574" t="s">
        <v>31</v>
      </c>
      <c r="H574">
        <v>0</v>
      </c>
      <c r="I574">
        <v>51.3</v>
      </c>
      <c r="J574">
        <v>7.73</v>
      </c>
      <c r="K574">
        <v>231.9</v>
      </c>
      <c r="L574">
        <v>28.5</v>
      </c>
      <c r="M574">
        <v>22.6</v>
      </c>
      <c r="N574">
        <v>35.67306104250482</v>
      </c>
      <c r="O574">
        <v>25.8</v>
      </c>
      <c r="P574">
        <v>30.2</v>
      </c>
      <c r="Q574">
        <v>17</v>
      </c>
    </row>
    <row r="575" spans="1:17" x14ac:dyDescent="0.2">
      <c r="A575">
        <v>2019</v>
      </c>
      <c r="B575">
        <v>6</v>
      </c>
      <c r="C575" s="1">
        <v>43617</v>
      </c>
      <c r="D575">
        <v>0</v>
      </c>
      <c r="E575">
        <v>99000</v>
      </c>
      <c r="F575">
        <v>0</v>
      </c>
      <c r="G575" t="s">
        <v>32</v>
      </c>
      <c r="H575">
        <v>0</v>
      </c>
      <c r="I575">
        <v>68.3</v>
      </c>
      <c r="J575">
        <v>11.83</v>
      </c>
      <c r="K575">
        <v>354.9</v>
      </c>
      <c r="L575">
        <v>28.56666666666667</v>
      </c>
      <c r="M575">
        <v>23.8</v>
      </c>
      <c r="N575">
        <v>34</v>
      </c>
      <c r="O575">
        <v>26.9</v>
      </c>
      <c r="P575">
        <v>29.9</v>
      </c>
      <c r="Q575">
        <v>21</v>
      </c>
    </row>
    <row r="576" spans="1:17" x14ac:dyDescent="0.2">
      <c r="A576">
        <v>2019</v>
      </c>
      <c r="B576">
        <v>6</v>
      </c>
      <c r="C576" s="1">
        <v>43617</v>
      </c>
      <c r="D576">
        <v>890</v>
      </c>
      <c r="E576">
        <v>905300</v>
      </c>
      <c r="F576">
        <v>98.309952501933054</v>
      </c>
      <c r="G576" t="s">
        <v>18</v>
      </c>
      <c r="H576">
        <v>0</v>
      </c>
      <c r="I576">
        <v>26.4</v>
      </c>
      <c r="J576">
        <v>2.6599999999999988</v>
      </c>
      <c r="K576">
        <v>79.799999999999983</v>
      </c>
      <c r="L576">
        <v>28.883333333333329</v>
      </c>
      <c r="M576">
        <v>23.2</v>
      </c>
      <c r="N576">
        <v>36.700000000000003</v>
      </c>
      <c r="O576">
        <v>27.1</v>
      </c>
      <c r="P576">
        <v>30.1</v>
      </c>
      <c r="Q576">
        <v>14</v>
      </c>
    </row>
    <row r="577" spans="1:17" x14ac:dyDescent="0.2">
      <c r="A577">
        <v>2019</v>
      </c>
      <c r="B577">
        <v>6</v>
      </c>
      <c r="C577" s="1">
        <v>43617</v>
      </c>
      <c r="D577">
        <v>34</v>
      </c>
      <c r="E577">
        <v>167000</v>
      </c>
      <c r="F577">
        <v>20.359281437125748</v>
      </c>
      <c r="G577" t="s">
        <v>19</v>
      </c>
      <c r="H577">
        <v>0</v>
      </c>
      <c r="I577">
        <v>27.7</v>
      </c>
      <c r="J577">
        <v>5.1000000000000014</v>
      </c>
      <c r="K577">
        <v>153</v>
      </c>
      <c r="L577">
        <v>29.126666666666669</v>
      </c>
      <c r="M577">
        <v>23.810484027280651</v>
      </c>
      <c r="N577">
        <v>35.4</v>
      </c>
      <c r="O577">
        <v>27</v>
      </c>
      <c r="P577">
        <v>30.9</v>
      </c>
      <c r="Q577">
        <v>25</v>
      </c>
    </row>
    <row r="578" spans="1:17" x14ac:dyDescent="0.2">
      <c r="A578">
        <v>2019</v>
      </c>
      <c r="B578">
        <v>6</v>
      </c>
      <c r="C578" s="1">
        <v>43617</v>
      </c>
      <c r="D578">
        <v>106</v>
      </c>
      <c r="E578">
        <v>1830000</v>
      </c>
      <c r="F578">
        <v>5.7923497267759556</v>
      </c>
      <c r="G578" t="s">
        <v>20</v>
      </c>
      <c r="H578">
        <v>0</v>
      </c>
      <c r="I578">
        <v>34</v>
      </c>
      <c r="J578">
        <v>2.5299999999999998</v>
      </c>
      <c r="K578">
        <v>75.900000000000006</v>
      </c>
      <c r="L578">
        <v>30.143333333333331</v>
      </c>
      <c r="M578">
        <v>23.976101785762179</v>
      </c>
      <c r="N578">
        <v>37</v>
      </c>
      <c r="O578">
        <v>27.3</v>
      </c>
      <c r="P578">
        <v>32.299999999999997</v>
      </c>
      <c r="Q578">
        <v>4</v>
      </c>
    </row>
    <row r="579" spans="1:17" x14ac:dyDescent="0.2">
      <c r="A579">
        <v>2019</v>
      </c>
      <c r="B579">
        <v>6</v>
      </c>
      <c r="C579" s="1">
        <v>43617</v>
      </c>
      <c r="D579">
        <v>11</v>
      </c>
      <c r="E579">
        <v>174000</v>
      </c>
      <c r="F579">
        <v>6.3218390804597702</v>
      </c>
      <c r="G579" t="s">
        <v>21</v>
      </c>
      <c r="H579">
        <v>0</v>
      </c>
      <c r="I579">
        <v>62.7</v>
      </c>
      <c r="J579">
        <v>9.93</v>
      </c>
      <c r="K579">
        <v>297.89999999999998</v>
      </c>
      <c r="L579">
        <v>29.15666666666667</v>
      </c>
      <c r="M579">
        <v>22.342534541378331</v>
      </c>
      <c r="N579">
        <v>36.5</v>
      </c>
      <c r="O579">
        <v>26.2</v>
      </c>
      <c r="P579">
        <v>31.1</v>
      </c>
      <c r="Q579">
        <v>15</v>
      </c>
    </row>
    <row r="580" spans="1:17" x14ac:dyDescent="0.2">
      <c r="A580">
        <v>2019</v>
      </c>
      <c r="B580">
        <v>6</v>
      </c>
      <c r="C580" s="1">
        <v>43617</v>
      </c>
      <c r="D580">
        <v>57</v>
      </c>
      <c r="E580">
        <v>366800</v>
      </c>
      <c r="F580">
        <v>15.539803707742641</v>
      </c>
      <c r="G580" t="s">
        <v>22</v>
      </c>
      <c r="H580">
        <v>0</v>
      </c>
      <c r="I580">
        <v>54.1</v>
      </c>
      <c r="J580">
        <v>11.58</v>
      </c>
      <c r="K580">
        <v>347.4</v>
      </c>
      <c r="L580">
        <v>20.390000000000011</v>
      </c>
      <c r="M580">
        <v>16</v>
      </c>
      <c r="N580">
        <v>27.8</v>
      </c>
      <c r="O580">
        <v>18.2</v>
      </c>
      <c r="P580">
        <v>22</v>
      </c>
      <c r="Q580">
        <v>28</v>
      </c>
    </row>
    <row r="581" spans="1:17" x14ac:dyDescent="0.2">
      <c r="A581">
        <v>2019</v>
      </c>
      <c r="B581">
        <v>7</v>
      </c>
      <c r="C581" s="1">
        <v>43647</v>
      </c>
      <c r="D581">
        <v>3106</v>
      </c>
      <c r="E581">
        <v>5700000</v>
      </c>
      <c r="F581">
        <v>54.491228070175453</v>
      </c>
      <c r="G581" t="s">
        <v>17</v>
      </c>
      <c r="H581">
        <v>0</v>
      </c>
      <c r="I581">
        <v>6.4</v>
      </c>
      <c r="J581">
        <v>0.40000000000000008</v>
      </c>
      <c r="K581">
        <v>12.4</v>
      </c>
      <c r="L581">
        <v>29.061290322580639</v>
      </c>
      <c r="M581">
        <v>23.9</v>
      </c>
      <c r="N581">
        <v>34.007043885838868</v>
      </c>
      <c r="O581">
        <v>27</v>
      </c>
      <c r="P581">
        <v>29.8</v>
      </c>
      <c r="Q581">
        <v>9</v>
      </c>
    </row>
    <row r="582" spans="1:17" x14ac:dyDescent="0.2">
      <c r="A582">
        <v>2019</v>
      </c>
      <c r="B582">
        <v>7</v>
      </c>
      <c r="C582" s="1">
        <v>43647</v>
      </c>
      <c r="D582">
        <v>1544</v>
      </c>
      <c r="E582">
        <v>3760000</v>
      </c>
      <c r="F582">
        <v>41.063829787234042</v>
      </c>
      <c r="G582" t="s">
        <v>33</v>
      </c>
      <c r="H582">
        <v>0</v>
      </c>
      <c r="I582">
        <v>53.1</v>
      </c>
      <c r="J582">
        <v>5.0533333333333337</v>
      </c>
      <c r="K582">
        <v>151.6</v>
      </c>
      <c r="L582">
        <v>26.81666666666667</v>
      </c>
      <c r="M582">
        <v>22.4</v>
      </c>
      <c r="N582">
        <v>34.700000000000003</v>
      </c>
      <c r="O582">
        <v>24.5</v>
      </c>
      <c r="P582">
        <v>28.2</v>
      </c>
      <c r="Q582">
        <v>15</v>
      </c>
    </row>
    <row r="583" spans="1:17" x14ac:dyDescent="0.2">
      <c r="A583">
        <v>2019</v>
      </c>
      <c r="B583">
        <v>7</v>
      </c>
      <c r="C583" s="1">
        <v>43647</v>
      </c>
      <c r="D583">
        <v>1108</v>
      </c>
      <c r="E583">
        <v>1880000</v>
      </c>
      <c r="F583">
        <v>58.936170212765958</v>
      </c>
      <c r="G583" t="s">
        <v>23</v>
      </c>
      <c r="H583">
        <v>0</v>
      </c>
      <c r="I583">
        <v>18.3</v>
      </c>
      <c r="J583">
        <v>1.2225806451612911</v>
      </c>
      <c r="K583">
        <v>37.900000000000013</v>
      </c>
      <c r="L583">
        <v>28.27741935483871</v>
      </c>
      <c r="M583">
        <v>21.217266459976148</v>
      </c>
      <c r="N583">
        <v>34.5</v>
      </c>
      <c r="O583">
        <v>27.1</v>
      </c>
      <c r="P583">
        <v>29.4</v>
      </c>
      <c r="Q583">
        <v>8</v>
      </c>
    </row>
    <row r="584" spans="1:17" x14ac:dyDescent="0.2">
      <c r="A584">
        <v>2019</v>
      </c>
      <c r="B584">
        <v>7</v>
      </c>
      <c r="C584" s="1">
        <v>43647</v>
      </c>
      <c r="D584">
        <v>286</v>
      </c>
      <c r="E584">
        <v>930000</v>
      </c>
      <c r="F584">
        <v>30.752688172043008</v>
      </c>
      <c r="G584" t="s">
        <v>24</v>
      </c>
      <c r="H584">
        <v>0</v>
      </c>
      <c r="I584">
        <v>68.099999999999994</v>
      </c>
      <c r="J584">
        <v>3.9387096774193542</v>
      </c>
      <c r="K584">
        <v>122.1</v>
      </c>
      <c r="L584">
        <v>28.054838709677419</v>
      </c>
      <c r="M584">
        <v>23.1</v>
      </c>
      <c r="N584">
        <v>32.923980342110532</v>
      </c>
      <c r="O584">
        <v>26.9</v>
      </c>
      <c r="P584">
        <v>28.9</v>
      </c>
      <c r="Q584">
        <v>14</v>
      </c>
    </row>
    <row r="585" spans="1:17" x14ac:dyDescent="0.2">
      <c r="A585">
        <v>2019</v>
      </c>
      <c r="B585">
        <v>7</v>
      </c>
      <c r="C585" s="1">
        <v>43647</v>
      </c>
      <c r="D585">
        <v>271</v>
      </c>
      <c r="E585">
        <v>1770000</v>
      </c>
      <c r="F585">
        <v>15.310734463276839</v>
      </c>
      <c r="G585" t="s">
        <v>25</v>
      </c>
      <c r="H585">
        <v>0</v>
      </c>
      <c r="I585">
        <v>83.6</v>
      </c>
      <c r="J585">
        <v>5.3967741935483877</v>
      </c>
      <c r="K585">
        <v>167.3</v>
      </c>
      <c r="L585">
        <v>28.967741935483868</v>
      </c>
      <c r="M585">
        <v>20.435013886136769</v>
      </c>
      <c r="N585">
        <v>33.9</v>
      </c>
      <c r="O585">
        <v>24.8</v>
      </c>
      <c r="P585">
        <v>30.1</v>
      </c>
      <c r="Q585">
        <v>10</v>
      </c>
    </row>
    <row r="586" spans="1:17" x14ac:dyDescent="0.2">
      <c r="A586">
        <v>2019</v>
      </c>
      <c r="B586">
        <v>7</v>
      </c>
      <c r="C586" s="1">
        <v>43647</v>
      </c>
      <c r="D586">
        <v>480</v>
      </c>
      <c r="E586">
        <v>1670000</v>
      </c>
      <c r="F586">
        <v>28.742514970059879</v>
      </c>
      <c r="G586" t="s">
        <v>26</v>
      </c>
      <c r="H586">
        <v>0</v>
      </c>
      <c r="I586">
        <v>39.9</v>
      </c>
      <c r="J586">
        <v>2.6322580645161291</v>
      </c>
      <c r="K586">
        <v>81.599999999999994</v>
      </c>
      <c r="L586">
        <v>28.122580645161289</v>
      </c>
      <c r="M586">
        <v>22.335369935920461</v>
      </c>
      <c r="N586">
        <v>35.693661169098547</v>
      </c>
      <c r="O586">
        <v>26.2</v>
      </c>
      <c r="P586">
        <v>29.3</v>
      </c>
      <c r="Q586">
        <v>7</v>
      </c>
    </row>
    <row r="587" spans="1:17" x14ac:dyDescent="0.2">
      <c r="A587">
        <v>2019</v>
      </c>
      <c r="B587">
        <v>7</v>
      </c>
      <c r="C587" s="1">
        <v>43647</v>
      </c>
      <c r="D587">
        <v>336</v>
      </c>
      <c r="E587">
        <v>2510000</v>
      </c>
      <c r="F587">
        <v>13.386454183266929</v>
      </c>
      <c r="G587" t="s">
        <v>27</v>
      </c>
      <c r="H587">
        <v>0</v>
      </c>
      <c r="I587">
        <v>20.8</v>
      </c>
      <c r="J587">
        <v>1.0258064516129031</v>
      </c>
      <c r="K587">
        <v>31.8</v>
      </c>
      <c r="L587">
        <v>28.183870967741939</v>
      </c>
      <c r="M587">
        <v>22.400562530765949</v>
      </c>
      <c r="N587">
        <v>34.6</v>
      </c>
      <c r="O587">
        <v>25.7</v>
      </c>
      <c r="P587">
        <v>29.5</v>
      </c>
      <c r="Q587">
        <v>7</v>
      </c>
    </row>
    <row r="588" spans="1:17" x14ac:dyDescent="0.2">
      <c r="A588">
        <v>2019</v>
      </c>
      <c r="B588">
        <v>7</v>
      </c>
      <c r="C588" s="1">
        <v>43647</v>
      </c>
      <c r="D588">
        <v>566</v>
      </c>
      <c r="E588">
        <v>3900000</v>
      </c>
      <c r="F588">
        <v>14.512820512820509</v>
      </c>
      <c r="G588" t="s">
        <v>28</v>
      </c>
      <c r="H588">
        <v>0</v>
      </c>
      <c r="I588">
        <v>62.5</v>
      </c>
      <c r="J588">
        <v>5.6032258064516132</v>
      </c>
      <c r="K588">
        <v>173.7</v>
      </c>
      <c r="L588">
        <v>28.08387096774193</v>
      </c>
      <c r="M588">
        <v>23</v>
      </c>
      <c r="N588">
        <v>34.502481705759394</v>
      </c>
      <c r="O588">
        <v>25.6</v>
      </c>
      <c r="P588">
        <v>29.8</v>
      </c>
      <c r="Q588">
        <v>13</v>
      </c>
    </row>
    <row r="589" spans="1:17" x14ac:dyDescent="0.2">
      <c r="A589">
        <v>2019</v>
      </c>
      <c r="B589">
        <v>7</v>
      </c>
      <c r="C589" s="1">
        <v>43647</v>
      </c>
      <c r="D589">
        <v>286</v>
      </c>
      <c r="E589">
        <v>2810000</v>
      </c>
      <c r="F589">
        <v>10.177935943060501</v>
      </c>
      <c r="G589" t="s">
        <v>29</v>
      </c>
      <c r="H589">
        <v>0</v>
      </c>
      <c r="I589">
        <v>52.3</v>
      </c>
      <c r="J589">
        <v>6.274193548387097</v>
      </c>
      <c r="K589">
        <v>194.5</v>
      </c>
      <c r="L589">
        <v>27.71935483870968</v>
      </c>
      <c r="M589">
        <v>21.500756896120411</v>
      </c>
      <c r="N589">
        <v>35.414280249982937</v>
      </c>
      <c r="O589">
        <v>25.1</v>
      </c>
      <c r="P589">
        <v>29.7</v>
      </c>
      <c r="Q589">
        <v>11</v>
      </c>
    </row>
    <row r="590" spans="1:17" x14ac:dyDescent="0.2">
      <c r="A590">
        <v>2019</v>
      </c>
      <c r="B590">
        <v>7</v>
      </c>
      <c r="C590" s="1">
        <v>43647</v>
      </c>
      <c r="D590">
        <v>8857</v>
      </c>
      <c r="E590">
        <v>6510000</v>
      </c>
      <c r="F590">
        <v>136.05222734254991</v>
      </c>
      <c r="G590" t="s">
        <v>30</v>
      </c>
      <c r="H590">
        <v>0</v>
      </c>
      <c r="I590">
        <v>24.4</v>
      </c>
      <c r="J590">
        <v>2.1580645161290319</v>
      </c>
      <c r="K590">
        <v>66.899999999999991</v>
      </c>
      <c r="L590">
        <v>28.106451612903228</v>
      </c>
      <c r="M590">
        <v>22.3</v>
      </c>
      <c r="N590">
        <v>33.562873250971172</v>
      </c>
      <c r="O590">
        <v>26.7</v>
      </c>
      <c r="P590">
        <v>29.1</v>
      </c>
      <c r="Q590">
        <v>11</v>
      </c>
    </row>
    <row r="591" spans="1:17" x14ac:dyDescent="0.2">
      <c r="A591">
        <v>2019</v>
      </c>
      <c r="B591">
        <v>7</v>
      </c>
      <c r="C591" s="1">
        <v>43647</v>
      </c>
      <c r="D591">
        <v>2516</v>
      </c>
      <c r="E591">
        <v>1780000</v>
      </c>
      <c r="F591">
        <v>141.34831460674161</v>
      </c>
      <c r="G591" t="s">
        <v>31</v>
      </c>
      <c r="H591">
        <v>0</v>
      </c>
      <c r="I591">
        <v>71.900000000000006</v>
      </c>
      <c r="J591">
        <v>4.9419354838709681</v>
      </c>
      <c r="K591">
        <v>153.19999999999999</v>
      </c>
      <c r="L591">
        <v>28.490322580645159</v>
      </c>
      <c r="M591">
        <v>22.709764107934379</v>
      </c>
      <c r="N591">
        <v>35.077680336125468</v>
      </c>
      <c r="O591">
        <v>26.2</v>
      </c>
      <c r="P591">
        <v>30</v>
      </c>
      <c r="Q591">
        <v>10</v>
      </c>
    </row>
    <row r="592" spans="1:17" x14ac:dyDescent="0.2">
      <c r="A592">
        <v>2019</v>
      </c>
      <c r="B592">
        <v>7</v>
      </c>
      <c r="C592" s="1">
        <v>43647</v>
      </c>
      <c r="D592">
        <v>4</v>
      </c>
      <c r="E592">
        <v>99000</v>
      </c>
      <c r="F592">
        <v>4.0404040404040407</v>
      </c>
      <c r="G592" t="s">
        <v>32</v>
      </c>
      <c r="H592">
        <v>0</v>
      </c>
      <c r="I592">
        <v>94.2</v>
      </c>
      <c r="J592">
        <v>12.0741935483871</v>
      </c>
      <c r="K592">
        <v>374.3</v>
      </c>
      <c r="L592">
        <v>28.051612903225799</v>
      </c>
      <c r="M592">
        <v>23.2</v>
      </c>
      <c r="N592">
        <v>33.700000000000003</v>
      </c>
      <c r="O592">
        <v>25.9</v>
      </c>
      <c r="P592">
        <v>29.7</v>
      </c>
      <c r="Q592">
        <v>17</v>
      </c>
    </row>
    <row r="593" spans="1:17" x14ac:dyDescent="0.2">
      <c r="A593">
        <v>2019</v>
      </c>
      <c r="B593">
        <v>7</v>
      </c>
      <c r="C593" s="1">
        <v>43647</v>
      </c>
      <c r="D593">
        <v>4610</v>
      </c>
      <c r="E593">
        <v>905300</v>
      </c>
      <c r="F593">
        <v>509.22346183585557</v>
      </c>
      <c r="G593" t="s">
        <v>18</v>
      </c>
      <c r="H593">
        <v>0</v>
      </c>
      <c r="I593">
        <v>54.4</v>
      </c>
      <c r="J593">
        <v>7.5129032258064514</v>
      </c>
      <c r="K593">
        <v>232.9</v>
      </c>
      <c r="L593">
        <v>27.84516129032259</v>
      </c>
      <c r="M593">
        <v>22.7</v>
      </c>
      <c r="N593">
        <v>34.799999999999997</v>
      </c>
      <c r="O593">
        <v>25.6</v>
      </c>
      <c r="P593">
        <v>29.2</v>
      </c>
      <c r="Q593">
        <v>16</v>
      </c>
    </row>
    <row r="594" spans="1:17" x14ac:dyDescent="0.2">
      <c r="A594">
        <v>2019</v>
      </c>
      <c r="B594">
        <v>7</v>
      </c>
      <c r="C594" s="1">
        <v>43647</v>
      </c>
      <c r="D594">
        <v>117</v>
      </c>
      <c r="E594">
        <v>167000</v>
      </c>
      <c r="F594">
        <v>70.059880239520965</v>
      </c>
      <c r="G594" t="s">
        <v>19</v>
      </c>
      <c r="H594">
        <v>0</v>
      </c>
      <c r="I594">
        <v>58.4</v>
      </c>
      <c r="J594">
        <v>3.8935483870967742</v>
      </c>
      <c r="K594">
        <v>120.7</v>
      </c>
      <c r="L594">
        <v>28.409677419354839</v>
      </c>
      <c r="M594">
        <v>23.6</v>
      </c>
      <c r="N594">
        <v>34.4</v>
      </c>
      <c r="O594">
        <v>26.2</v>
      </c>
      <c r="P594">
        <v>29.9</v>
      </c>
      <c r="Q594">
        <v>23</v>
      </c>
    </row>
    <row r="595" spans="1:17" x14ac:dyDescent="0.2">
      <c r="A595">
        <v>2019</v>
      </c>
      <c r="B595">
        <v>7</v>
      </c>
      <c r="C595" s="1">
        <v>43647</v>
      </c>
      <c r="D595">
        <v>272</v>
      </c>
      <c r="E595">
        <v>1830000</v>
      </c>
      <c r="F595">
        <v>14.863387978142081</v>
      </c>
      <c r="G595" t="s">
        <v>20</v>
      </c>
      <c r="H595">
        <v>0</v>
      </c>
      <c r="I595">
        <v>133.6</v>
      </c>
      <c r="J595">
        <v>27.20967741935484</v>
      </c>
      <c r="K595">
        <v>843.50000000000011</v>
      </c>
      <c r="L595">
        <v>28.79354838709677</v>
      </c>
      <c r="M595">
        <v>23.3</v>
      </c>
      <c r="N595">
        <v>34.5</v>
      </c>
      <c r="O595">
        <v>26.3</v>
      </c>
      <c r="P595">
        <v>30.7</v>
      </c>
      <c r="Q595">
        <v>20</v>
      </c>
    </row>
    <row r="596" spans="1:17" x14ac:dyDescent="0.2">
      <c r="A596">
        <v>2019</v>
      </c>
      <c r="B596">
        <v>7</v>
      </c>
      <c r="C596" s="1">
        <v>43647</v>
      </c>
      <c r="D596">
        <v>40</v>
      </c>
      <c r="E596">
        <v>174000</v>
      </c>
      <c r="F596">
        <v>22.988505747126439</v>
      </c>
      <c r="G596" t="s">
        <v>21</v>
      </c>
      <c r="H596">
        <v>0</v>
      </c>
      <c r="I596">
        <v>77</v>
      </c>
      <c r="J596">
        <v>9.1032258064516132</v>
      </c>
      <c r="K596">
        <v>282.2</v>
      </c>
      <c r="L596">
        <v>28.08064516129032</v>
      </c>
      <c r="M596">
        <v>22.1838039246792</v>
      </c>
      <c r="N596">
        <v>34.299999999999997</v>
      </c>
      <c r="O596">
        <v>25.2</v>
      </c>
      <c r="P596">
        <v>30.4</v>
      </c>
      <c r="Q596">
        <v>18</v>
      </c>
    </row>
    <row r="597" spans="1:17" x14ac:dyDescent="0.2">
      <c r="A597">
        <v>2019</v>
      </c>
      <c r="B597">
        <v>7</v>
      </c>
      <c r="C597" s="1">
        <v>43647</v>
      </c>
      <c r="D597">
        <v>192</v>
      </c>
      <c r="E597">
        <v>366800</v>
      </c>
      <c r="F597">
        <v>52.344601962922567</v>
      </c>
      <c r="G597" t="s">
        <v>22</v>
      </c>
      <c r="H597">
        <v>0</v>
      </c>
      <c r="I597">
        <v>74.400000000000006</v>
      </c>
      <c r="J597">
        <v>14.412903225806449</v>
      </c>
      <c r="K597">
        <v>446.8</v>
      </c>
      <c r="L597">
        <v>19.21290322580645</v>
      </c>
      <c r="M597">
        <v>14.359653069032669</v>
      </c>
      <c r="N597">
        <v>26.2</v>
      </c>
      <c r="O597">
        <v>17.3</v>
      </c>
      <c r="P597">
        <v>20.8</v>
      </c>
      <c r="Q597">
        <v>26</v>
      </c>
    </row>
    <row r="598" spans="1:17" x14ac:dyDescent="0.2">
      <c r="A598">
        <v>2019</v>
      </c>
      <c r="B598">
        <v>8</v>
      </c>
      <c r="C598" s="1">
        <v>43678</v>
      </c>
      <c r="D598">
        <v>1935</v>
      </c>
      <c r="E598">
        <v>5700000</v>
      </c>
      <c r="F598">
        <v>33.94736842105263</v>
      </c>
      <c r="G598" t="s">
        <v>17</v>
      </c>
      <c r="H598">
        <v>0</v>
      </c>
      <c r="I598">
        <v>5.3</v>
      </c>
      <c r="J598">
        <v>0.36774193548387102</v>
      </c>
      <c r="K598">
        <v>11.4</v>
      </c>
      <c r="L598">
        <v>29.21290322580646</v>
      </c>
      <c r="M598">
        <v>24.5</v>
      </c>
      <c r="N598">
        <v>33.966670983256591</v>
      </c>
      <c r="O598">
        <v>27.1</v>
      </c>
      <c r="P598">
        <v>29.8</v>
      </c>
      <c r="Q598">
        <v>6</v>
      </c>
    </row>
    <row r="599" spans="1:17" x14ac:dyDescent="0.2">
      <c r="A599">
        <v>2019</v>
      </c>
      <c r="B599">
        <v>8</v>
      </c>
      <c r="C599" s="1">
        <v>43678</v>
      </c>
      <c r="D599">
        <v>1075</v>
      </c>
      <c r="E599">
        <v>3760000</v>
      </c>
      <c r="F599">
        <v>28.590425531914889</v>
      </c>
      <c r="G599" t="s">
        <v>33</v>
      </c>
      <c r="H599">
        <v>0</v>
      </c>
      <c r="I599">
        <v>25.4</v>
      </c>
      <c r="J599">
        <v>3.99677419354839</v>
      </c>
      <c r="K599">
        <v>123.9</v>
      </c>
      <c r="L599">
        <v>27.003225806451621</v>
      </c>
      <c r="M599">
        <v>22</v>
      </c>
      <c r="N599">
        <v>34.299999999999997</v>
      </c>
      <c r="O599">
        <v>25.2</v>
      </c>
      <c r="P599">
        <v>27.9</v>
      </c>
      <c r="Q599">
        <v>16</v>
      </c>
    </row>
    <row r="600" spans="1:17" x14ac:dyDescent="0.2">
      <c r="A600">
        <v>2019</v>
      </c>
      <c r="B600">
        <v>8</v>
      </c>
      <c r="C600" s="1">
        <v>43678</v>
      </c>
      <c r="D600">
        <v>1090</v>
      </c>
      <c r="E600">
        <v>1880000</v>
      </c>
      <c r="F600">
        <v>57.978723404255312</v>
      </c>
      <c r="G600" t="s">
        <v>23</v>
      </c>
      <c r="H600">
        <v>0</v>
      </c>
      <c r="I600">
        <v>65.5</v>
      </c>
      <c r="J600">
        <v>6.870967741935484</v>
      </c>
      <c r="K600">
        <v>213</v>
      </c>
      <c r="L600">
        <v>28.058064516129029</v>
      </c>
      <c r="M600">
        <v>20.676025652369908</v>
      </c>
      <c r="N600">
        <v>35.1</v>
      </c>
      <c r="O600">
        <v>26.3</v>
      </c>
      <c r="P600">
        <v>29.7</v>
      </c>
      <c r="Q600">
        <v>17</v>
      </c>
    </row>
    <row r="601" spans="1:17" x14ac:dyDescent="0.2">
      <c r="A601">
        <v>2019</v>
      </c>
      <c r="B601">
        <v>8</v>
      </c>
      <c r="C601" s="1">
        <v>43678</v>
      </c>
      <c r="D601">
        <v>194</v>
      </c>
      <c r="E601">
        <v>930000</v>
      </c>
      <c r="F601">
        <v>20.86021505376344</v>
      </c>
      <c r="G601" t="s">
        <v>24</v>
      </c>
      <c r="H601">
        <v>0</v>
      </c>
      <c r="I601">
        <v>19.8</v>
      </c>
      <c r="J601">
        <v>2.0064516129032262</v>
      </c>
      <c r="K601">
        <v>62.2</v>
      </c>
      <c r="L601">
        <v>28.174193548387091</v>
      </c>
      <c r="M601">
        <v>22.6</v>
      </c>
      <c r="N601">
        <v>33.200000000000003</v>
      </c>
      <c r="O601">
        <v>26.8</v>
      </c>
      <c r="P601">
        <v>29.2</v>
      </c>
      <c r="Q601">
        <v>8</v>
      </c>
    </row>
    <row r="602" spans="1:17" x14ac:dyDescent="0.2">
      <c r="A602">
        <v>2019</v>
      </c>
      <c r="B602">
        <v>8</v>
      </c>
      <c r="C602" s="1">
        <v>43678</v>
      </c>
      <c r="D602">
        <v>158</v>
      </c>
      <c r="E602">
        <v>1770000</v>
      </c>
      <c r="F602">
        <v>8.9265536723163841</v>
      </c>
      <c r="G602" t="s">
        <v>25</v>
      </c>
      <c r="H602">
        <v>0</v>
      </c>
      <c r="I602">
        <v>40.9</v>
      </c>
      <c r="J602">
        <v>3.7193548387096769</v>
      </c>
      <c r="K602">
        <v>115.3</v>
      </c>
      <c r="L602">
        <v>28.674193548387091</v>
      </c>
      <c r="M602">
        <v>22.777905496252679</v>
      </c>
      <c r="N602">
        <v>33.6</v>
      </c>
      <c r="O602">
        <v>26.3</v>
      </c>
      <c r="P602">
        <v>30.2</v>
      </c>
      <c r="Q602">
        <v>12</v>
      </c>
    </row>
    <row r="603" spans="1:17" x14ac:dyDescent="0.2">
      <c r="A603">
        <v>2019</v>
      </c>
      <c r="B603">
        <v>8</v>
      </c>
      <c r="C603" s="1">
        <v>43678</v>
      </c>
      <c r="D603">
        <v>373</v>
      </c>
      <c r="E603">
        <v>1670000</v>
      </c>
      <c r="F603">
        <v>22.335329341317369</v>
      </c>
      <c r="G603" t="s">
        <v>26</v>
      </c>
      <c r="H603">
        <v>0</v>
      </c>
      <c r="I603">
        <v>62.2</v>
      </c>
      <c r="J603">
        <v>7.5483870967741948</v>
      </c>
      <c r="K603">
        <v>234</v>
      </c>
      <c r="L603">
        <v>27.98709677419356</v>
      </c>
      <c r="M603">
        <v>21.067993031670621</v>
      </c>
      <c r="N603">
        <v>35.299999999999997</v>
      </c>
      <c r="O603">
        <v>26.4</v>
      </c>
      <c r="P603">
        <v>29.3</v>
      </c>
      <c r="Q603">
        <v>17</v>
      </c>
    </row>
    <row r="604" spans="1:17" x14ac:dyDescent="0.2">
      <c r="A604">
        <v>2019</v>
      </c>
      <c r="B604">
        <v>8</v>
      </c>
      <c r="C604" s="1">
        <v>43678</v>
      </c>
      <c r="D604">
        <v>218</v>
      </c>
      <c r="E604">
        <v>2510000</v>
      </c>
      <c r="F604">
        <v>8.6852589641434257</v>
      </c>
      <c r="G604" t="s">
        <v>27</v>
      </c>
      <c r="H604">
        <v>0</v>
      </c>
      <c r="I604">
        <v>6.1</v>
      </c>
      <c r="J604">
        <v>0.66774193548387095</v>
      </c>
      <c r="K604">
        <v>20.7</v>
      </c>
      <c r="L604">
        <v>28.258064516129039</v>
      </c>
      <c r="M604">
        <v>22.0298329936427</v>
      </c>
      <c r="N604">
        <v>35.5</v>
      </c>
      <c r="O604">
        <v>26.5</v>
      </c>
      <c r="P604">
        <v>29.8</v>
      </c>
      <c r="Q604">
        <v>8</v>
      </c>
    </row>
    <row r="605" spans="1:17" x14ac:dyDescent="0.2">
      <c r="A605">
        <v>2019</v>
      </c>
      <c r="B605">
        <v>8</v>
      </c>
      <c r="C605" s="1">
        <v>43678</v>
      </c>
      <c r="D605">
        <v>431</v>
      </c>
      <c r="E605">
        <v>3900000</v>
      </c>
      <c r="F605">
        <v>11.051282051282049</v>
      </c>
      <c r="G605" t="s">
        <v>28</v>
      </c>
      <c r="H605">
        <v>0</v>
      </c>
      <c r="I605">
        <v>86.1</v>
      </c>
      <c r="J605">
        <v>10.312903225806449</v>
      </c>
      <c r="K605">
        <v>319.7</v>
      </c>
      <c r="L605">
        <v>28.448387096774201</v>
      </c>
      <c r="M605">
        <v>22.389536204363559</v>
      </c>
      <c r="N605">
        <v>34.228796391185753</v>
      </c>
      <c r="O605">
        <v>25.2</v>
      </c>
      <c r="P605">
        <v>29.6</v>
      </c>
      <c r="Q605">
        <v>15</v>
      </c>
    </row>
    <row r="606" spans="1:17" x14ac:dyDescent="0.2">
      <c r="A606">
        <v>2019</v>
      </c>
      <c r="B606">
        <v>8</v>
      </c>
      <c r="C606" s="1">
        <v>43678</v>
      </c>
      <c r="D606">
        <v>313</v>
      </c>
      <c r="E606">
        <v>2810000</v>
      </c>
      <c r="F606">
        <v>11.13879003558719</v>
      </c>
      <c r="G606" t="s">
        <v>29</v>
      </c>
      <c r="H606">
        <v>0</v>
      </c>
      <c r="I606">
        <v>28.4</v>
      </c>
      <c r="J606">
        <v>5.154838709677418</v>
      </c>
      <c r="K606">
        <v>159.80000000000001</v>
      </c>
      <c r="L606">
        <v>27.887096774193552</v>
      </c>
      <c r="M606">
        <v>22.20049775754665</v>
      </c>
      <c r="N606">
        <v>36.700000000000003</v>
      </c>
      <c r="O606">
        <v>25.2</v>
      </c>
      <c r="P606">
        <v>30.6</v>
      </c>
      <c r="Q606">
        <v>15</v>
      </c>
    </row>
    <row r="607" spans="1:17" x14ac:dyDescent="0.2">
      <c r="A607">
        <v>2019</v>
      </c>
      <c r="B607">
        <v>8</v>
      </c>
      <c r="C607" s="1">
        <v>43678</v>
      </c>
      <c r="D607">
        <v>6064</v>
      </c>
      <c r="E607">
        <v>6510000</v>
      </c>
      <c r="F607">
        <v>93.149001536098311</v>
      </c>
      <c r="G607" t="s">
        <v>30</v>
      </c>
      <c r="H607">
        <v>0</v>
      </c>
      <c r="I607">
        <v>50.5</v>
      </c>
      <c r="J607">
        <v>3.5709677419354842</v>
      </c>
      <c r="K607">
        <v>110.7</v>
      </c>
      <c r="L607">
        <v>28.093548387096771</v>
      </c>
      <c r="M607">
        <v>22.5</v>
      </c>
      <c r="N607">
        <v>34.578542196651718</v>
      </c>
      <c r="O607">
        <v>25.7</v>
      </c>
      <c r="P607">
        <v>29.4</v>
      </c>
      <c r="Q607">
        <v>9</v>
      </c>
    </row>
    <row r="608" spans="1:17" x14ac:dyDescent="0.2">
      <c r="A608">
        <v>2019</v>
      </c>
      <c r="B608">
        <v>8</v>
      </c>
      <c r="C608" s="1">
        <v>43678</v>
      </c>
      <c r="D608">
        <v>1565</v>
      </c>
      <c r="E608">
        <v>1780000</v>
      </c>
      <c r="F608">
        <v>87.921348314606746</v>
      </c>
      <c r="G608" t="s">
        <v>31</v>
      </c>
      <c r="H608">
        <v>0</v>
      </c>
      <c r="I608">
        <v>40.9</v>
      </c>
      <c r="J608">
        <v>4.5129032258064514</v>
      </c>
      <c r="K608">
        <v>139.9</v>
      </c>
      <c r="L608">
        <v>28.416129032258059</v>
      </c>
      <c r="M608">
        <v>22.6</v>
      </c>
      <c r="N608">
        <v>35.1</v>
      </c>
      <c r="O608">
        <v>26.3</v>
      </c>
      <c r="P608">
        <v>30.2</v>
      </c>
      <c r="Q608">
        <v>14</v>
      </c>
    </row>
    <row r="609" spans="1:17" x14ac:dyDescent="0.2">
      <c r="A609">
        <v>2019</v>
      </c>
      <c r="B609">
        <v>8</v>
      </c>
      <c r="C609" s="1">
        <v>43678</v>
      </c>
      <c r="D609">
        <v>5</v>
      </c>
      <c r="E609">
        <v>99000</v>
      </c>
      <c r="F609">
        <v>5.0505050505050502</v>
      </c>
      <c r="G609" t="s">
        <v>32</v>
      </c>
      <c r="H609">
        <v>0</v>
      </c>
      <c r="I609">
        <v>77.5</v>
      </c>
      <c r="J609">
        <v>7.3064516129032251</v>
      </c>
      <c r="K609">
        <v>226.5</v>
      </c>
      <c r="L609">
        <v>28.451612903225811</v>
      </c>
      <c r="M609">
        <v>23.1</v>
      </c>
      <c r="N609">
        <v>34.5</v>
      </c>
      <c r="O609">
        <v>26.5</v>
      </c>
      <c r="P609">
        <v>29.7</v>
      </c>
      <c r="Q609">
        <v>14</v>
      </c>
    </row>
    <row r="610" spans="1:17" x14ac:dyDescent="0.2">
      <c r="A610">
        <v>2019</v>
      </c>
      <c r="B610">
        <v>8</v>
      </c>
      <c r="C610" s="1">
        <v>43678</v>
      </c>
      <c r="D610">
        <v>1168</v>
      </c>
      <c r="E610">
        <v>905300</v>
      </c>
      <c r="F610">
        <v>129.01800508118859</v>
      </c>
      <c r="G610" t="s">
        <v>18</v>
      </c>
      <c r="H610">
        <v>0</v>
      </c>
      <c r="I610">
        <v>16.5</v>
      </c>
      <c r="J610">
        <v>14.11029569892473</v>
      </c>
      <c r="K610">
        <v>423.8900000000001</v>
      </c>
      <c r="L610">
        <v>28.848387096774189</v>
      </c>
      <c r="M610">
        <v>22.7</v>
      </c>
      <c r="N610">
        <v>35</v>
      </c>
      <c r="O610">
        <v>27.6</v>
      </c>
      <c r="P610">
        <v>29.7</v>
      </c>
      <c r="Q610">
        <v>29</v>
      </c>
    </row>
    <row r="611" spans="1:17" x14ac:dyDescent="0.2">
      <c r="A611">
        <v>2019</v>
      </c>
      <c r="B611">
        <v>8</v>
      </c>
      <c r="C611" s="1">
        <v>43678</v>
      </c>
      <c r="D611">
        <v>167</v>
      </c>
      <c r="E611">
        <v>167000</v>
      </c>
      <c r="F611">
        <v>100</v>
      </c>
      <c r="G611" t="s">
        <v>19</v>
      </c>
      <c r="H611">
        <v>0</v>
      </c>
      <c r="I611">
        <v>17.5</v>
      </c>
      <c r="J611">
        <v>3.4967741935483869</v>
      </c>
      <c r="K611">
        <v>108.4</v>
      </c>
      <c r="L611">
        <v>29.341935483870969</v>
      </c>
      <c r="M611">
        <v>23.6</v>
      </c>
      <c r="N611">
        <v>35.6</v>
      </c>
      <c r="O611">
        <v>27.6</v>
      </c>
      <c r="P611">
        <v>31.1</v>
      </c>
      <c r="Q611">
        <v>13</v>
      </c>
    </row>
    <row r="612" spans="1:17" x14ac:dyDescent="0.2">
      <c r="A612">
        <v>2019</v>
      </c>
      <c r="B612">
        <v>8</v>
      </c>
      <c r="C612" s="1">
        <v>43678</v>
      </c>
      <c r="D612">
        <v>677</v>
      </c>
      <c r="E612">
        <v>1830000</v>
      </c>
      <c r="F612">
        <v>36.994535519125677</v>
      </c>
      <c r="G612" t="s">
        <v>20</v>
      </c>
      <c r="H612">
        <v>0</v>
      </c>
      <c r="I612">
        <v>133.6</v>
      </c>
      <c r="J612">
        <v>22.883870967741931</v>
      </c>
      <c r="K612">
        <v>709.39999999999986</v>
      </c>
      <c r="L612">
        <v>27.954838709677421</v>
      </c>
      <c r="M612">
        <v>23.657782298583491</v>
      </c>
      <c r="N612">
        <v>32.200000000000003</v>
      </c>
      <c r="O612">
        <v>25.8</v>
      </c>
      <c r="P612">
        <v>30.2</v>
      </c>
      <c r="Q612">
        <v>21</v>
      </c>
    </row>
    <row r="613" spans="1:17" x14ac:dyDescent="0.2">
      <c r="A613">
        <v>2019</v>
      </c>
      <c r="B613">
        <v>8</v>
      </c>
      <c r="C613" s="1">
        <v>43678</v>
      </c>
      <c r="D613">
        <v>62</v>
      </c>
      <c r="E613">
        <v>174000</v>
      </c>
      <c r="F613">
        <v>35.632183908045981</v>
      </c>
      <c r="G613" t="s">
        <v>21</v>
      </c>
      <c r="H613">
        <v>0</v>
      </c>
      <c r="I613">
        <v>66</v>
      </c>
      <c r="J613">
        <v>14.25483870967742</v>
      </c>
      <c r="K613">
        <v>441.9</v>
      </c>
      <c r="L613">
        <v>27.412903225806449</v>
      </c>
      <c r="M613">
        <v>22.476744763294501</v>
      </c>
      <c r="N613">
        <v>33.404270246939191</v>
      </c>
      <c r="O613">
        <v>25.8</v>
      </c>
      <c r="P613">
        <v>29.6</v>
      </c>
      <c r="Q613">
        <v>19</v>
      </c>
    </row>
    <row r="614" spans="1:17" x14ac:dyDescent="0.2">
      <c r="A614">
        <v>2019</v>
      </c>
      <c r="B614">
        <v>8</v>
      </c>
      <c r="C614" s="1">
        <v>43678</v>
      </c>
      <c r="D614">
        <v>174</v>
      </c>
      <c r="E614">
        <v>366800</v>
      </c>
      <c r="F614">
        <v>47.437295528898581</v>
      </c>
      <c r="G614" t="s">
        <v>22</v>
      </c>
      <c r="H614">
        <v>0</v>
      </c>
      <c r="I614">
        <v>217.28749999999999</v>
      </c>
      <c r="J614">
        <v>44.78387096774194</v>
      </c>
      <c r="K614">
        <v>1388.3</v>
      </c>
      <c r="L614">
        <v>18.561290322580639</v>
      </c>
      <c r="M614">
        <v>14.57435646079435</v>
      </c>
      <c r="N614">
        <v>23.6</v>
      </c>
      <c r="O614">
        <v>17.5</v>
      </c>
      <c r="P614">
        <v>19.899999999999999</v>
      </c>
      <c r="Q614">
        <v>30</v>
      </c>
    </row>
    <row r="615" spans="1:17" x14ac:dyDescent="0.2">
      <c r="A615">
        <v>2019</v>
      </c>
      <c r="B615">
        <v>9</v>
      </c>
      <c r="C615" s="1">
        <v>43709</v>
      </c>
      <c r="D615">
        <v>1206</v>
      </c>
      <c r="E615">
        <v>5700000</v>
      </c>
      <c r="F615">
        <v>21.157894736842099</v>
      </c>
      <c r="G615" t="s">
        <v>17</v>
      </c>
      <c r="H615">
        <v>0</v>
      </c>
      <c r="I615">
        <v>16.5</v>
      </c>
      <c r="J615">
        <v>0.77</v>
      </c>
      <c r="K615">
        <v>23.1</v>
      </c>
      <c r="L615">
        <v>29.04666666666666</v>
      </c>
      <c r="M615">
        <v>22.9</v>
      </c>
      <c r="N615">
        <v>33.830166803243422</v>
      </c>
      <c r="O615">
        <v>26.4</v>
      </c>
      <c r="P615">
        <v>29.9</v>
      </c>
      <c r="Q615">
        <v>4</v>
      </c>
    </row>
    <row r="616" spans="1:17" x14ac:dyDescent="0.2">
      <c r="A616">
        <v>2019</v>
      </c>
      <c r="B616">
        <v>9</v>
      </c>
      <c r="C616" s="1">
        <v>43709</v>
      </c>
      <c r="D616">
        <v>827</v>
      </c>
      <c r="E616">
        <v>3760000</v>
      </c>
      <c r="F616">
        <v>21.99468085106383</v>
      </c>
      <c r="G616" t="s">
        <v>33</v>
      </c>
      <c r="H616">
        <v>0</v>
      </c>
      <c r="I616">
        <v>65</v>
      </c>
      <c r="J616">
        <v>3.44</v>
      </c>
      <c r="K616">
        <v>103.2</v>
      </c>
      <c r="L616">
        <v>27.176666666666659</v>
      </c>
      <c r="M616">
        <v>21.7</v>
      </c>
      <c r="N616">
        <v>34</v>
      </c>
      <c r="O616">
        <v>25.6</v>
      </c>
      <c r="P616">
        <v>28</v>
      </c>
      <c r="Q616">
        <v>11</v>
      </c>
    </row>
    <row r="617" spans="1:17" x14ac:dyDescent="0.2">
      <c r="A617">
        <v>2019</v>
      </c>
      <c r="B617">
        <v>9</v>
      </c>
      <c r="C617" s="1">
        <v>43709</v>
      </c>
      <c r="D617">
        <v>525</v>
      </c>
      <c r="E617">
        <v>1880000</v>
      </c>
      <c r="F617">
        <v>27.925531914893622</v>
      </c>
      <c r="G617" t="s">
        <v>23</v>
      </c>
      <c r="H617">
        <v>0</v>
      </c>
      <c r="I617">
        <v>39.6</v>
      </c>
      <c r="J617">
        <v>7.31</v>
      </c>
      <c r="K617">
        <v>219.3</v>
      </c>
      <c r="L617">
        <v>27.413333333333341</v>
      </c>
      <c r="M617">
        <v>20.208759889958891</v>
      </c>
      <c r="N617">
        <v>33.4</v>
      </c>
      <c r="O617">
        <v>25.9</v>
      </c>
      <c r="P617">
        <v>29.1</v>
      </c>
      <c r="Q617">
        <v>15</v>
      </c>
    </row>
    <row r="618" spans="1:17" x14ac:dyDescent="0.2">
      <c r="A618">
        <v>2019</v>
      </c>
      <c r="B618">
        <v>9</v>
      </c>
      <c r="C618" s="1">
        <v>43709</v>
      </c>
      <c r="D618">
        <v>142</v>
      </c>
      <c r="E618">
        <v>930000</v>
      </c>
      <c r="F618">
        <v>15.268817204301079</v>
      </c>
      <c r="G618" t="s">
        <v>24</v>
      </c>
      <c r="H618">
        <v>0</v>
      </c>
      <c r="I618">
        <v>46.2</v>
      </c>
      <c r="J618">
        <v>2.876666666666666</v>
      </c>
      <c r="K618">
        <v>86.3</v>
      </c>
      <c r="L618">
        <v>28</v>
      </c>
      <c r="M618">
        <v>22.2</v>
      </c>
      <c r="N618">
        <v>34.6</v>
      </c>
      <c r="O618">
        <v>25.7</v>
      </c>
      <c r="P618">
        <v>29.2</v>
      </c>
      <c r="Q618">
        <v>7</v>
      </c>
    </row>
    <row r="619" spans="1:17" x14ac:dyDescent="0.2">
      <c r="A619">
        <v>2019</v>
      </c>
      <c r="B619">
        <v>9</v>
      </c>
      <c r="C619" s="1">
        <v>43709</v>
      </c>
      <c r="D619">
        <v>141</v>
      </c>
      <c r="E619">
        <v>1770000</v>
      </c>
      <c r="F619">
        <v>7.9661016949152543</v>
      </c>
      <c r="G619" t="s">
        <v>25</v>
      </c>
      <c r="H619">
        <v>0</v>
      </c>
      <c r="I619">
        <v>46</v>
      </c>
      <c r="J619">
        <v>8.6366666666666649</v>
      </c>
      <c r="K619">
        <v>259.10000000000002</v>
      </c>
      <c r="L619">
        <v>28.04</v>
      </c>
      <c r="M619">
        <v>22.694227817822071</v>
      </c>
      <c r="N619">
        <v>33.299999999999997</v>
      </c>
      <c r="O619">
        <v>26.4</v>
      </c>
      <c r="P619">
        <v>29.8</v>
      </c>
      <c r="Q619">
        <v>14</v>
      </c>
    </row>
    <row r="620" spans="1:17" x14ac:dyDescent="0.2">
      <c r="A620">
        <v>2019</v>
      </c>
      <c r="B620">
        <v>9</v>
      </c>
      <c r="C620" s="1">
        <v>43709</v>
      </c>
      <c r="D620">
        <v>304</v>
      </c>
      <c r="E620">
        <v>1670000</v>
      </c>
      <c r="F620">
        <v>18.203592814371259</v>
      </c>
      <c r="G620" t="s">
        <v>26</v>
      </c>
      <c r="H620">
        <v>0</v>
      </c>
      <c r="I620">
        <v>43.4</v>
      </c>
      <c r="J620">
        <v>4.33</v>
      </c>
      <c r="K620">
        <v>129.9</v>
      </c>
      <c r="L620">
        <v>27.67</v>
      </c>
      <c r="M620">
        <v>22.098775835488102</v>
      </c>
      <c r="N620">
        <v>34.5</v>
      </c>
      <c r="O620">
        <v>25.2</v>
      </c>
      <c r="P620">
        <v>29.3</v>
      </c>
      <c r="Q620">
        <v>12</v>
      </c>
    </row>
    <row r="621" spans="1:17" x14ac:dyDescent="0.2">
      <c r="A621">
        <v>2019</v>
      </c>
      <c r="B621">
        <v>9</v>
      </c>
      <c r="C621" s="1">
        <v>43709</v>
      </c>
      <c r="D621">
        <v>205</v>
      </c>
      <c r="E621">
        <v>2510000</v>
      </c>
      <c r="F621">
        <v>8.1673306772908365</v>
      </c>
      <c r="G621" t="s">
        <v>27</v>
      </c>
      <c r="H621">
        <v>0</v>
      </c>
      <c r="I621">
        <v>98.3</v>
      </c>
      <c r="J621">
        <v>8.8966666666666665</v>
      </c>
      <c r="K621">
        <v>266.89999999999998</v>
      </c>
      <c r="L621">
        <v>27.8</v>
      </c>
      <c r="M621">
        <v>21.22658920044411</v>
      </c>
      <c r="N621">
        <v>34.824397368869569</v>
      </c>
      <c r="O621">
        <v>25.8</v>
      </c>
      <c r="P621">
        <v>29.7</v>
      </c>
      <c r="Q621">
        <v>12</v>
      </c>
    </row>
    <row r="622" spans="1:17" x14ac:dyDescent="0.2">
      <c r="A622">
        <v>2019</v>
      </c>
      <c r="B622">
        <v>9</v>
      </c>
      <c r="C622" s="1">
        <v>43709</v>
      </c>
      <c r="D622">
        <v>406</v>
      </c>
      <c r="E622">
        <v>3900000</v>
      </c>
      <c r="F622">
        <v>10.410256410256411</v>
      </c>
      <c r="G622" t="s">
        <v>28</v>
      </c>
      <c r="H622">
        <v>0</v>
      </c>
      <c r="I622">
        <v>61</v>
      </c>
      <c r="J622">
        <v>2.93</v>
      </c>
      <c r="K622">
        <v>87.9</v>
      </c>
      <c r="L622">
        <v>28.46</v>
      </c>
      <c r="M622">
        <v>22.2</v>
      </c>
      <c r="N622">
        <v>34.5</v>
      </c>
      <c r="O622">
        <v>25.5</v>
      </c>
      <c r="P622">
        <v>30</v>
      </c>
      <c r="Q622">
        <v>7</v>
      </c>
    </row>
    <row r="623" spans="1:17" x14ac:dyDescent="0.2">
      <c r="A623">
        <v>2019</v>
      </c>
      <c r="B623">
        <v>9</v>
      </c>
      <c r="C623" s="1">
        <v>43709</v>
      </c>
      <c r="D623">
        <v>236</v>
      </c>
      <c r="E623">
        <v>2810000</v>
      </c>
      <c r="F623">
        <v>8.3985765124555165</v>
      </c>
      <c r="G623" t="s">
        <v>29</v>
      </c>
      <c r="H623">
        <v>0</v>
      </c>
      <c r="I623">
        <v>54.1</v>
      </c>
      <c r="J623">
        <v>5.1799999999999988</v>
      </c>
      <c r="K623">
        <v>155.4</v>
      </c>
      <c r="L623">
        <v>28.04666666666667</v>
      </c>
      <c r="M623">
        <v>21.676677305686901</v>
      </c>
      <c r="N623">
        <v>35.4</v>
      </c>
      <c r="O623">
        <v>26.1</v>
      </c>
      <c r="P623">
        <v>29.8</v>
      </c>
      <c r="Q623">
        <v>13</v>
      </c>
    </row>
    <row r="624" spans="1:17" x14ac:dyDescent="0.2">
      <c r="A624">
        <v>2019</v>
      </c>
      <c r="B624">
        <v>9</v>
      </c>
      <c r="C624" s="1">
        <v>43709</v>
      </c>
      <c r="D624">
        <v>5308</v>
      </c>
      <c r="E624">
        <v>6510000</v>
      </c>
      <c r="F624">
        <v>81.536098310291862</v>
      </c>
      <c r="G624" t="s">
        <v>30</v>
      </c>
      <c r="H624">
        <v>0</v>
      </c>
      <c r="I624">
        <v>38.1</v>
      </c>
      <c r="J624">
        <v>4.1266666666666669</v>
      </c>
      <c r="K624">
        <v>123.8</v>
      </c>
      <c r="L624">
        <v>28.29666666666667</v>
      </c>
      <c r="M624">
        <v>21.29998332518694</v>
      </c>
      <c r="N624">
        <v>35.4</v>
      </c>
      <c r="O624">
        <v>25.9</v>
      </c>
      <c r="P624">
        <v>29.7</v>
      </c>
      <c r="Q624">
        <v>9</v>
      </c>
    </row>
    <row r="625" spans="1:17" x14ac:dyDescent="0.2">
      <c r="A625">
        <v>2019</v>
      </c>
      <c r="B625">
        <v>9</v>
      </c>
      <c r="C625" s="1">
        <v>43709</v>
      </c>
      <c r="D625">
        <v>1216</v>
      </c>
      <c r="E625">
        <v>1780000</v>
      </c>
      <c r="F625">
        <v>68.31460674157303</v>
      </c>
      <c r="G625" t="s">
        <v>31</v>
      </c>
      <c r="H625">
        <v>0</v>
      </c>
      <c r="I625">
        <v>35.1</v>
      </c>
      <c r="J625">
        <v>4.5366666666666662</v>
      </c>
      <c r="K625">
        <v>136.1</v>
      </c>
      <c r="L625">
        <v>28.563333333333329</v>
      </c>
      <c r="M625">
        <v>22.608222162363159</v>
      </c>
      <c r="N625">
        <v>35.9</v>
      </c>
      <c r="O625">
        <v>26.3</v>
      </c>
      <c r="P625">
        <v>30.3</v>
      </c>
      <c r="Q625">
        <v>10</v>
      </c>
    </row>
    <row r="626" spans="1:17" x14ac:dyDescent="0.2">
      <c r="A626">
        <v>2019</v>
      </c>
      <c r="B626">
        <v>9</v>
      </c>
      <c r="C626" s="1">
        <v>43709</v>
      </c>
      <c r="D626">
        <v>2</v>
      </c>
      <c r="E626">
        <v>99000</v>
      </c>
      <c r="F626">
        <v>2.0202020202020199</v>
      </c>
      <c r="G626" t="s">
        <v>32</v>
      </c>
      <c r="H626">
        <v>0</v>
      </c>
      <c r="I626">
        <v>88.1</v>
      </c>
      <c r="J626">
        <v>4.6533333333333342</v>
      </c>
      <c r="K626">
        <v>139.6</v>
      </c>
      <c r="L626">
        <v>28.753333333333341</v>
      </c>
      <c r="M626">
        <v>22.9</v>
      </c>
      <c r="N626">
        <v>34.484285816329823</v>
      </c>
      <c r="O626">
        <v>26.6</v>
      </c>
      <c r="P626">
        <v>30.6</v>
      </c>
      <c r="Q626">
        <v>12</v>
      </c>
    </row>
    <row r="627" spans="1:17" x14ac:dyDescent="0.2">
      <c r="A627">
        <v>2019</v>
      </c>
      <c r="B627">
        <v>9</v>
      </c>
      <c r="C627" s="1">
        <v>43709</v>
      </c>
      <c r="D627">
        <v>722</v>
      </c>
      <c r="E627">
        <v>905300</v>
      </c>
      <c r="F627">
        <v>79.752568209433335</v>
      </c>
      <c r="G627" t="s">
        <v>18</v>
      </c>
      <c r="H627">
        <v>0</v>
      </c>
      <c r="I627">
        <v>0</v>
      </c>
      <c r="J627">
        <v>0</v>
      </c>
      <c r="K627">
        <v>0</v>
      </c>
      <c r="L627">
        <v>28.623333333333331</v>
      </c>
      <c r="M627">
        <v>23.2</v>
      </c>
      <c r="N627">
        <v>35</v>
      </c>
      <c r="O627">
        <v>25.1</v>
      </c>
      <c r="P627">
        <v>29.7</v>
      </c>
      <c r="Q627">
        <v>0</v>
      </c>
    </row>
    <row r="628" spans="1:17" x14ac:dyDescent="0.2">
      <c r="A628">
        <v>2019</v>
      </c>
      <c r="B628">
        <v>9</v>
      </c>
      <c r="C628" s="1">
        <v>43709</v>
      </c>
      <c r="D628">
        <v>98</v>
      </c>
      <c r="E628">
        <v>167000</v>
      </c>
      <c r="F628">
        <v>58.682634730538922</v>
      </c>
      <c r="G628" t="s">
        <v>19</v>
      </c>
      <c r="H628">
        <v>0</v>
      </c>
      <c r="I628">
        <v>7.1</v>
      </c>
      <c r="J628">
        <v>1.9133333333333331</v>
      </c>
      <c r="K628">
        <v>57.399999999999977</v>
      </c>
      <c r="L628">
        <v>29.399999999999991</v>
      </c>
      <c r="M628">
        <v>23.88360792873064</v>
      </c>
      <c r="N628">
        <v>35.799999999999997</v>
      </c>
      <c r="O628">
        <v>27.4</v>
      </c>
      <c r="P628">
        <v>30.8</v>
      </c>
      <c r="Q628">
        <v>17</v>
      </c>
    </row>
    <row r="629" spans="1:17" x14ac:dyDescent="0.2">
      <c r="A629">
        <v>2019</v>
      </c>
      <c r="B629">
        <v>9</v>
      </c>
      <c r="C629" s="1">
        <v>43709</v>
      </c>
      <c r="D629">
        <v>756</v>
      </c>
      <c r="E629">
        <v>1830000</v>
      </c>
      <c r="F629">
        <v>41.311475409836063</v>
      </c>
      <c r="G629" t="s">
        <v>20</v>
      </c>
      <c r="H629">
        <v>0</v>
      </c>
      <c r="I629">
        <v>65.3</v>
      </c>
      <c r="J629">
        <v>9.5433333333333312</v>
      </c>
      <c r="K629">
        <v>286.3</v>
      </c>
      <c r="L629">
        <v>28.006666666666661</v>
      </c>
      <c r="M629">
        <v>23.5</v>
      </c>
      <c r="N629">
        <v>33.669446804326512</v>
      </c>
      <c r="O629">
        <v>26</v>
      </c>
      <c r="P629">
        <v>29.9</v>
      </c>
      <c r="Q629">
        <v>16</v>
      </c>
    </row>
    <row r="630" spans="1:17" x14ac:dyDescent="0.2">
      <c r="A630">
        <v>2019</v>
      </c>
      <c r="B630">
        <v>9</v>
      </c>
      <c r="C630" s="1">
        <v>43709</v>
      </c>
      <c r="D630">
        <v>96</v>
      </c>
      <c r="E630">
        <v>174000</v>
      </c>
      <c r="F630">
        <v>55.172413793103452</v>
      </c>
      <c r="G630" t="s">
        <v>21</v>
      </c>
      <c r="H630">
        <v>0</v>
      </c>
      <c r="I630">
        <v>101.9</v>
      </c>
      <c r="J630">
        <v>15.51</v>
      </c>
      <c r="K630">
        <v>465.30000000000013</v>
      </c>
      <c r="L630">
        <v>27.27</v>
      </c>
      <c r="M630">
        <v>21.81176617901485</v>
      </c>
      <c r="N630">
        <v>33.700000000000003</v>
      </c>
      <c r="O630">
        <v>24</v>
      </c>
      <c r="P630">
        <v>29.9</v>
      </c>
      <c r="Q630">
        <v>28</v>
      </c>
    </row>
    <row r="631" spans="1:17" x14ac:dyDescent="0.2">
      <c r="A631">
        <v>2019</v>
      </c>
      <c r="B631">
        <v>9</v>
      </c>
      <c r="C631" s="1">
        <v>43709</v>
      </c>
      <c r="D631">
        <v>147</v>
      </c>
      <c r="E631">
        <v>366800</v>
      </c>
      <c r="F631">
        <v>40.076335877862597</v>
      </c>
      <c r="G631" t="s">
        <v>22</v>
      </c>
      <c r="H631">
        <v>0</v>
      </c>
      <c r="I631">
        <v>125.2</v>
      </c>
      <c r="J631">
        <v>24.34666666666665</v>
      </c>
      <c r="K631">
        <v>730.39999999999964</v>
      </c>
      <c r="L631">
        <v>18.55</v>
      </c>
      <c r="M631">
        <v>13.594488365795369</v>
      </c>
      <c r="N631">
        <v>24.604696282235071</v>
      </c>
      <c r="O631">
        <v>16.5</v>
      </c>
      <c r="P631">
        <v>20.3</v>
      </c>
      <c r="Q631">
        <v>28</v>
      </c>
    </row>
    <row r="632" spans="1:17" x14ac:dyDescent="0.2">
      <c r="A632">
        <v>2019</v>
      </c>
      <c r="B632">
        <v>10</v>
      </c>
      <c r="C632" s="1">
        <v>43739</v>
      </c>
      <c r="D632">
        <v>1263</v>
      </c>
      <c r="E632">
        <v>5700000</v>
      </c>
      <c r="F632">
        <v>22.157894736842099</v>
      </c>
      <c r="G632" t="s">
        <v>17</v>
      </c>
      <c r="H632">
        <v>0</v>
      </c>
      <c r="I632">
        <v>28.7</v>
      </c>
      <c r="J632">
        <v>2.0774193548387099</v>
      </c>
      <c r="K632">
        <v>64.400000000000006</v>
      </c>
      <c r="L632">
        <v>28.235483870967741</v>
      </c>
      <c r="M632">
        <v>22.9</v>
      </c>
      <c r="N632">
        <v>33.166849819276848</v>
      </c>
      <c r="O632">
        <v>25.9</v>
      </c>
      <c r="P632">
        <v>29.5</v>
      </c>
      <c r="Q632">
        <v>12</v>
      </c>
    </row>
    <row r="633" spans="1:17" x14ac:dyDescent="0.2">
      <c r="A633">
        <v>2019</v>
      </c>
      <c r="B633">
        <v>10</v>
      </c>
      <c r="C633" s="1">
        <v>43739</v>
      </c>
      <c r="D633">
        <v>746</v>
      </c>
      <c r="E633">
        <v>3760000</v>
      </c>
      <c r="F633">
        <v>19.840425531914889</v>
      </c>
      <c r="G633" t="s">
        <v>33</v>
      </c>
      <c r="H633">
        <v>0</v>
      </c>
      <c r="I633">
        <v>71.900000000000006</v>
      </c>
      <c r="J633">
        <v>6.046666666666666</v>
      </c>
      <c r="K633">
        <v>181.4</v>
      </c>
      <c r="L633">
        <v>26.573333333333331</v>
      </c>
      <c r="M633">
        <v>22.2</v>
      </c>
      <c r="N633">
        <v>34.4</v>
      </c>
      <c r="O633">
        <v>25.3</v>
      </c>
      <c r="P633">
        <v>28.2</v>
      </c>
      <c r="Q633">
        <v>19</v>
      </c>
    </row>
    <row r="634" spans="1:17" x14ac:dyDescent="0.2">
      <c r="A634">
        <v>2019</v>
      </c>
      <c r="B634">
        <v>10</v>
      </c>
      <c r="C634" s="1">
        <v>43739</v>
      </c>
      <c r="D634">
        <v>769</v>
      </c>
      <c r="E634">
        <v>1880000</v>
      </c>
      <c r="F634">
        <v>40.90425531914893</v>
      </c>
      <c r="G634" t="s">
        <v>23</v>
      </c>
      <c r="H634">
        <v>0</v>
      </c>
      <c r="I634">
        <v>19.100000000000001</v>
      </c>
      <c r="J634">
        <v>1.8193548387096781</v>
      </c>
      <c r="K634">
        <v>56.400000000000013</v>
      </c>
      <c r="L634">
        <v>27.28709677419355</v>
      </c>
      <c r="M634">
        <v>22.893223440175738</v>
      </c>
      <c r="N634">
        <v>33.081975572186913</v>
      </c>
      <c r="O634">
        <v>25.8</v>
      </c>
      <c r="P634">
        <v>28.7</v>
      </c>
      <c r="Q634">
        <v>21</v>
      </c>
    </row>
    <row r="635" spans="1:17" x14ac:dyDescent="0.2">
      <c r="A635">
        <v>2019</v>
      </c>
      <c r="B635">
        <v>10</v>
      </c>
      <c r="C635" s="1">
        <v>43739</v>
      </c>
      <c r="D635">
        <v>149</v>
      </c>
      <c r="E635">
        <v>930000</v>
      </c>
      <c r="F635">
        <v>16.021505376344091</v>
      </c>
      <c r="G635" t="s">
        <v>24</v>
      </c>
      <c r="H635">
        <v>0</v>
      </c>
      <c r="I635">
        <v>30.2</v>
      </c>
      <c r="J635">
        <v>3.2322580645161292</v>
      </c>
      <c r="K635">
        <v>100.2</v>
      </c>
      <c r="L635">
        <v>27.56774193548388</v>
      </c>
      <c r="M635">
        <v>22.928407646431019</v>
      </c>
      <c r="N635">
        <v>33.357591499938238</v>
      </c>
      <c r="O635">
        <v>25.3</v>
      </c>
      <c r="P635">
        <v>29</v>
      </c>
      <c r="Q635">
        <v>25</v>
      </c>
    </row>
    <row r="636" spans="1:17" x14ac:dyDescent="0.2">
      <c r="A636">
        <v>2019</v>
      </c>
      <c r="B636">
        <v>10</v>
      </c>
      <c r="C636" s="1">
        <v>43739</v>
      </c>
      <c r="D636">
        <v>236</v>
      </c>
      <c r="E636">
        <v>1770000</v>
      </c>
      <c r="F636">
        <v>13.33333333333333</v>
      </c>
      <c r="G636" t="s">
        <v>25</v>
      </c>
      <c r="H636">
        <v>0</v>
      </c>
      <c r="I636">
        <v>57.9</v>
      </c>
      <c r="J636">
        <v>8.8258064516129018</v>
      </c>
      <c r="K636">
        <v>273.60000000000002</v>
      </c>
      <c r="L636">
        <v>27.467741935483879</v>
      </c>
      <c r="M636">
        <v>23.007883857611692</v>
      </c>
      <c r="N636">
        <v>33.263189297109207</v>
      </c>
      <c r="O636">
        <v>26.1</v>
      </c>
      <c r="P636">
        <v>29</v>
      </c>
      <c r="Q636">
        <v>28</v>
      </c>
    </row>
    <row r="637" spans="1:17" x14ac:dyDescent="0.2">
      <c r="A637">
        <v>2019</v>
      </c>
      <c r="B637">
        <v>10</v>
      </c>
      <c r="C637" s="1">
        <v>43739</v>
      </c>
      <c r="D637">
        <v>373</v>
      </c>
      <c r="E637">
        <v>1670000</v>
      </c>
      <c r="F637">
        <v>22.335329341317369</v>
      </c>
      <c r="G637" t="s">
        <v>26</v>
      </c>
      <c r="H637">
        <v>0</v>
      </c>
      <c r="I637">
        <v>31.5</v>
      </c>
      <c r="J637">
        <v>3.3258064516129031</v>
      </c>
      <c r="K637">
        <v>103.1</v>
      </c>
      <c r="L637">
        <v>27.196774193548389</v>
      </c>
      <c r="M637">
        <v>21.760865588707212</v>
      </c>
      <c r="N637">
        <v>33.901451816746921</v>
      </c>
      <c r="O637">
        <v>25.2</v>
      </c>
      <c r="P637">
        <v>28.6</v>
      </c>
      <c r="Q637">
        <v>17</v>
      </c>
    </row>
    <row r="638" spans="1:17" x14ac:dyDescent="0.2">
      <c r="A638">
        <v>2019</v>
      </c>
      <c r="B638">
        <v>10</v>
      </c>
      <c r="C638" s="1">
        <v>43739</v>
      </c>
      <c r="D638">
        <v>225</v>
      </c>
      <c r="E638">
        <v>2510000</v>
      </c>
      <c r="F638">
        <v>8.9641434262948216</v>
      </c>
      <c r="G638" t="s">
        <v>27</v>
      </c>
      <c r="H638">
        <v>0</v>
      </c>
      <c r="I638">
        <v>67.099999999999994</v>
      </c>
      <c r="J638">
        <v>13.18064516129032</v>
      </c>
      <c r="K638">
        <v>408.6</v>
      </c>
      <c r="L638">
        <v>26.99032258064517</v>
      </c>
      <c r="M638">
        <v>21.723468286768281</v>
      </c>
      <c r="N638">
        <v>34.086611963736154</v>
      </c>
      <c r="O638">
        <v>25.7</v>
      </c>
      <c r="P638">
        <v>28.6</v>
      </c>
      <c r="Q638">
        <v>27</v>
      </c>
    </row>
    <row r="639" spans="1:17" x14ac:dyDescent="0.2">
      <c r="A639">
        <v>2019</v>
      </c>
      <c r="B639">
        <v>10</v>
      </c>
      <c r="C639" s="1">
        <v>43739</v>
      </c>
      <c r="D639">
        <v>524</v>
      </c>
      <c r="E639">
        <v>3900000</v>
      </c>
      <c r="F639">
        <v>13.43589743589744</v>
      </c>
      <c r="G639" t="s">
        <v>28</v>
      </c>
      <c r="H639">
        <v>0</v>
      </c>
      <c r="I639">
        <v>39.6</v>
      </c>
      <c r="J639">
        <v>7.1806451612903226</v>
      </c>
      <c r="K639">
        <v>222.6</v>
      </c>
      <c r="L639">
        <v>27.62580645161291</v>
      </c>
      <c r="M639">
        <v>22.2</v>
      </c>
      <c r="N639">
        <v>34.184926586257973</v>
      </c>
      <c r="O639">
        <v>25.2</v>
      </c>
      <c r="P639">
        <v>29.7</v>
      </c>
      <c r="Q639">
        <v>23</v>
      </c>
    </row>
    <row r="640" spans="1:17" x14ac:dyDescent="0.2">
      <c r="A640">
        <v>2019</v>
      </c>
      <c r="B640">
        <v>10</v>
      </c>
      <c r="C640" s="1">
        <v>43739</v>
      </c>
      <c r="D640">
        <v>322</v>
      </c>
      <c r="E640">
        <v>2810000</v>
      </c>
      <c r="F640">
        <v>11.45907473309609</v>
      </c>
      <c r="G640" t="s">
        <v>29</v>
      </c>
      <c r="H640">
        <v>0</v>
      </c>
      <c r="I640">
        <v>72.599999999999994</v>
      </c>
      <c r="J640">
        <v>12.5741935483871</v>
      </c>
      <c r="K640">
        <v>389.8</v>
      </c>
      <c r="L640">
        <v>26.677419354838712</v>
      </c>
      <c r="M640">
        <v>22.583445077474209</v>
      </c>
      <c r="N640">
        <v>34.110710965046543</v>
      </c>
      <c r="O640">
        <v>25.3</v>
      </c>
      <c r="P640">
        <v>28.4</v>
      </c>
      <c r="Q640">
        <v>26</v>
      </c>
    </row>
    <row r="641" spans="1:17" x14ac:dyDescent="0.2">
      <c r="A641">
        <v>2019</v>
      </c>
      <c r="B641">
        <v>10</v>
      </c>
      <c r="C641" s="1">
        <v>43739</v>
      </c>
      <c r="D641">
        <v>5220</v>
      </c>
      <c r="E641">
        <v>6510000</v>
      </c>
      <c r="F641">
        <v>80.184331797235032</v>
      </c>
      <c r="G641" t="s">
        <v>30</v>
      </c>
      <c r="H641">
        <v>0</v>
      </c>
      <c r="I641">
        <v>45.5</v>
      </c>
      <c r="J641">
        <v>20.464516129032258</v>
      </c>
      <c r="K641">
        <v>634.4</v>
      </c>
      <c r="L641">
        <v>27.36774193548387</v>
      </c>
      <c r="M641">
        <v>19.939839668835258</v>
      </c>
      <c r="N641">
        <v>37.374774482250317</v>
      </c>
      <c r="O641">
        <v>25.8</v>
      </c>
      <c r="P641">
        <v>28.6</v>
      </c>
      <c r="Q641">
        <v>28</v>
      </c>
    </row>
    <row r="642" spans="1:17" x14ac:dyDescent="0.2">
      <c r="A642">
        <v>2019</v>
      </c>
      <c r="B642">
        <v>10</v>
      </c>
      <c r="C642" s="1">
        <v>43739</v>
      </c>
      <c r="D642">
        <v>1080</v>
      </c>
      <c r="E642">
        <v>1780000</v>
      </c>
      <c r="F642">
        <v>60.674157303370791</v>
      </c>
      <c r="G642" t="s">
        <v>31</v>
      </c>
      <c r="H642">
        <v>0</v>
      </c>
      <c r="I642">
        <v>82</v>
      </c>
      <c r="J642">
        <v>20.751612903225801</v>
      </c>
      <c r="K642">
        <v>643.29999999999995</v>
      </c>
      <c r="L642">
        <v>27.093548387096781</v>
      </c>
      <c r="M642">
        <v>22.54530639681488</v>
      </c>
      <c r="N642">
        <v>33.52708988328785</v>
      </c>
      <c r="O642">
        <v>26.1</v>
      </c>
      <c r="P642">
        <v>28.2</v>
      </c>
      <c r="Q642">
        <v>27</v>
      </c>
    </row>
    <row r="643" spans="1:17" x14ac:dyDescent="0.2">
      <c r="A643">
        <v>2019</v>
      </c>
      <c r="B643">
        <v>10</v>
      </c>
      <c r="C643" s="1">
        <v>43739</v>
      </c>
      <c r="D643">
        <v>1</v>
      </c>
      <c r="E643">
        <v>99000</v>
      </c>
      <c r="F643">
        <v>1.0101010101010099</v>
      </c>
      <c r="G643" t="s">
        <v>32</v>
      </c>
      <c r="H643">
        <v>0</v>
      </c>
      <c r="I643">
        <v>120.9</v>
      </c>
      <c r="J643">
        <v>40.445161290322588</v>
      </c>
      <c r="K643">
        <v>1253.8</v>
      </c>
      <c r="L643">
        <v>27.741935483870972</v>
      </c>
      <c r="M643">
        <v>22.9</v>
      </c>
      <c r="N643">
        <v>33.093897805813157</v>
      </c>
      <c r="O643">
        <v>25.8</v>
      </c>
      <c r="P643">
        <v>29.4</v>
      </c>
      <c r="Q643">
        <v>29</v>
      </c>
    </row>
    <row r="644" spans="1:17" x14ac:dyDescent="0.2">
      <c r="A644">
        <v>2019</v>
      </c>
      <c r="B644">
        <v>10</v>
      </c>
      <c r="C644" s="1">
        <v>43739</v>
      </c>
      <c r="D644">
        <v>505</v>
      </c>
      <c r="E644">
        <v>905300</v>
      </c>
      <c r="F644">
        <v>55.782613498287859</v>
      </c>
      <c r="G644" t="s">
        <v>18</v>
      </c>
      <c r="H644">
        <v>0</v>
      </c>
      <c r="I644">
        <v>4.8</v>
      </c>
      <c r="J644">
        <v>0.47096774193548391</v>
      </c>
      <c r="K644">
        <v>14.6</v>
      </c>
      <c r="L644">
        <v>28.270967741935479</v>
      </c>
      <c r="M644">
        <v>22.2</v>
      </c>
      <c r="N644">
        <v>35.700000000000003</v>
      </c>
      <c r="O644">
        <v>26.4</v>
      </c>
      <c r="P644">
        <v>29.7</v>
      </c>
      <c r="Q644">
        <v>7</v>
      </c>
    </row>
    <row r="645" spans="1:17" x14ac:dyDescent="0.2">
      <c r="A645">
        <v>2019</v>
      </c>
      <c r="B645">
        <v>10</v>
      </c>
      <c r="C645" s="1">
        <v>43739</v>
      </c>
      <c r="D645">
        <v>136</v>
      </c>
      <c r="E645">
        <v>167000</v>
      </c>
      <c r="F645">
        <v>81.437125748502993</v>
      </c>
      <c r="G645" t="s">
        <v>19</v>
      </c>
      <c r="H645">
        <v>0</v>
      </c>
      <c r="I645">
        <v>43.7</v>
      </c>
      <c r="J645">
        <v>6.629032258064516</v>
      </c>
      <c r="K645">
        <v>205.5</v>
      </c>
      <c r="L645">
        <v>28.522580645161291</v>
      </c>
      <c r="M645">
        <v>20.8</v>
      </c>
      <c r="N645">
        <v>34.1</v>
      </c>
      <c r="O645">
        <v>24.9</v>
      </c>
      <c r="P645">
        <v>30.1</v>
      </c>
      <c r="Q645">
        <v>15</v>
      </c>
    </row>
    <row r="646" spans="1:17" x14ac:dyDescent="0.2">
      <c r="A646">
        <v>2019</v>
      </c>
      <c r="B646">
        <v>10</v>
      </c>
      <c r="C646" s="1">
        <v>43739</v>
      </c>
      <c r="D646">
        <v>697</v>
      </c>
      <c r="E646">
        <v>1830000</v>
      </c>
      <c r="F646">
        <v>38.087431693989068</v>
      </c>
      <c r="G646" t="s">
        <v>20</v>
      </c>
      <c r="H646">
        <v>0</v>
      </c>
      <c r="I646">
        <v>7.9</v>
      </c>
      <c r="J646">
        <v>0.62258064516129019</v>
      </c>
      <c r="K646">
        <v>19.3</v>
      </c>
      <c r="L646">
        <v>29.058064516129029</v>
      </c>
      <c r="M646">
        <v>23.5</v>
      </c>
      <c r="N646">
        <v>34</v>
      </c>
      <c r="O646">
        <v>26.8</v>
      </c>
      <c r="P646">
        <v>30.1</v>
      </c>
      <c r="Q646">
        <v>6</v>
      </c>
    </row>
    <row r="647" spans="1:17" x14ac:dyDescent="0.2">
      <c r="A647">
        <v>2019</v>
      </c>
      <c r="B647">
        <v>10</v>
      </c>
      <c r="C647" s="1">
        <v>43739</v>
      </c>
      <c r="D647">
        <v>151</v>
      </c>
      <c r="E647">
        <v>174000</v>
      </c>
      <c r="F647">
        <v>86.781609195402297</v>
      </c>
      <c r="G647" t="s">
        <v>21</v>
      </c>
      <c r="H647">
        <v>0</v>
      </c>
      <c r="I647">
        <v>0</v>
      </c>
      <c r="J647">
        <v>0</v>
      </c>
      <c r="K647">
        <v>0</v>
      </c>
      <c r="L647">
        <v>28.49677419354839</v>
      </c>
      <c r="M647">
        <v>23.48421924832051</v>
      </c>
      <c r="N647">
        <v>34.6</v>
      </c>
      <c r="O647">
        <v>27.4</v>
      </c>
      <c r="P647">
        <v>29.2</v>
      </c>
      <c r="Q647">
        <v>0</v>
      </c>
    </row>
    <row r="648" spans="1:17" x14ac:dyDescent="0.2">
      <c r="A648">
        <v>2019</v>
      </c>
      <c r="B648">
        <v>10</v>
      </c>
      <c r="C648" s="1">
        <v>43739</v>
      </c>
      <c r="D648">
        <v>194</v>
      </c>
      <c r="E648">
        <v>366800</v>
      </c>
      <c r="F648">
        <v>52.889858233369687</v>
      </c>
      <c r="G648" t="s">
        <v>22</v>
      </c>
      <c r="H648">
        <v>0</v>
      </c>
      <c r="I648">
        <v>54.9</v>
      </c>
      <c r="J648">
        <v>4.0064516129032253</v>
      </c>
      <c r="K648">
        <v>124.2</v>
      </c>
      <c r="L648">
        <v>19.43225806451613</v>
      </c>
      <c r="M648">
        <v>14.4</v>
      </c>
      <c r="N648">
        <v>25.6</v>
      </c>
      <c r="O648">
        <v>17.899999999999999</v>
      </c>
      <c r="P648">
        <v>20.3</v>
      </c>
      <c r="Q648">
        <v>6</v>
      </c>
    </row>
    <row r="649" spans="1:17" x14ac:dyDescent="0.2">
      <c r="A649">
        <v>2019</v>
      </c>
      <c r="B649">
        <v>11</v>
      </c>
      <c r="C649" s="1">
        <v>43770</v>
      </c>
      <c r="D649">
        <v>1320</v>
      </c>
      <c r="E649">
        <v>5700000</v>
      </c>
      <c r="F649">
        <v>23.157894736842099</v>
      </c>
      <c r="G649" t="s">
        <v>17</v>
      </c>
      <c r="H649">
        <v>0</v>
      </c>
      <c r="I649">
        <v>73.400000000000006</v>
      </c>
      <c r="J649">
        <v>4.2833333333333332</v>
      </c>
      <c r="K649">
        <v>128.5</v>
      </c>
      <c r="L649">
        <v>28.076666666666672</v>
      </c>
      <c r="M649">
        <v>22.9</v>
      </c>
      <c r="N649">
        <v>33.392911651855577</v>
      </c>
      <c r="O649">
        <v>25.9</v>
      </c>
      <c r="P649">
        <v>29.9</v>
      </c>
      <c r="Q649">
        <v>15</v>
      </c>
    </row>
    <row r="650" spans="1:17" x14ac:dyDescent="0.2">
      <c r="A650">
        <v>2019</v>
      </c>
      <c r="B650">
        <v>11</v>
      </c>
      <c r="C650" s="1">
        <v>43770</v>
      </c>
      <c r="D650">
        <v>731</v>
      </c>
      <c r="E650">
        <v>3760000</v>
      </c>
      <c r="F650">
        <v>19.441489361702128</v>
      </c>
      <c r="G650" t="s">
        <v>33</v>
      </c>
      <c r="H650">
        <v>0</v>
      </c>
      <c r="I650">
        <v>102.9</v>
      </c>
      <c r="J650">
        <v>12.482758620689649</v>
      </c>
      <c r="K650">
        <v>362</v>
      </c>
      <c r="L650">
        <v>26.341379310344831</v>
      </c>
      <c r="M650">
        <v>22.3</v>
      </c>
      <c r="N650">
        <v>34.799999999999997</v>
      </c>
      <c r="O650">
        <v>24.5</v>
      </c>
      <c r="P650">
        <v>28</v>
      </c>
      <c r="Q650">
        <v>21</v>
      </c>
    </row>
    <row r="651" spans="1:17" x14ac:dyDescent="0.2">
      <c r="A651">
        <v>2019</v>
      </c>
      <c r="B651">
        <v>11</v>
      </c>
      <c r="C651" s="1">
        <v>43770</v>
      </c>
      <c r="D651">
        <v>496</v>
      </c>
      <c r="E651">
        <v>1880000</v>
      </c>
      <c r="F651">
        <v>26.38297872340425</v>
      </c>
      <c r="G651" t="s">
        <v>23</v>
      </c>
      <c r="H651">
        <v>0</v>
      </c>
      <c r="I651">
        <v>130</v>
      </c>
      <c r="J651">
        <v>15.616666666666671</v>
      </c>
      <c r="K651">
        <v>468.49999999999989</v>
      </c>
      <c r="L651">
        <v>26.866666666666671</v>
      </c>
      <c r="M651">
        <v>22.17605268493725</v>
      </c>
      <c r="N651">
        <v>32.310848570125437</v>
      </c>
      <c r="O651">
        <v>24.7</v>
      </c>
      <c r="P651">
        <v>27.9</v>
      </c>
      <c r="Q651">
        <v>24</v>
      </c>
    </row>
    <row r="652" spans="1:17" x14ac:dyDescent="0.2">
      <c r="A652">
        <v>2019</v>
      </c>
      <c r="B652">
        <v>11</v>
      </c>
      <c r="C652" s="1">
        <v>43770</v>
      </c>
      <c r="D652">
        <v>155</v>
      </c>
      <c r="E652">
        <v>930000</v>
      </c>
      <c r="F652">
        <v>16.666666666666671</v>
      </c>
      <c r="G652" t="s">
        <v>24</v>
      </c>
      <c r="H652">
        <v>0</v>
      </c>
      <c r="I652">
        <v>15</v>
      </c>
      <c r="J652">
        <v>11.67333333333333</v>
      </c>
      <c r="K652">
        <v>350.2</v>
      </c>
      <c r="L652">
        <v>27.646666666666661</v>
      </c>
      <c r="M652">
        <v>22.7</v>
      </c>
      <c r="N652">
        <v>33.635817648527002</v>
      </c>
      <c r="O652">
        <v>26.2</v>
      </c>
      <c r="P652">
        <v>29.1</v>
      </c>
      <c r="Q652">
        <v>27</v>
      </c>
    </row>
    <row r="653" spans="1:17" x14ac:dyDescent="0.2">
      <c r="A653">
        <v>2019</v>
      </c>
      <c r="B653">
        <v>11</v>
      </c>
      <c r="C653" s="1">
        <v>43770</v>
      </c>
      <c r="D653">
        <v>144</v>
      </c>
      <c r="E653">
        <v>1770000</v>
      </c>
      <c r="F653">
        <v>8.1355932203389827</v>
      </c>
      <c r="G653" t="s">
        <v>25</v>
      </c>
      <c r="H653">
        <v>0</v>
      </c>
      <c r="I653">
        <v>21.1</v>
      </c>
      <c r="J653">
        <v>11.11333333333333</v>
      </c>
      <c r="K653">
        <v>333.4</v>
      </c>
      <c r="L653">
        <v>27.853333333333339</v>
      </c>
      <c r="M653">
        <v>23.100576578025301</v>
      </c>
      <c r="N653">
        <v>32.846832962597603</v>
      </c>
      <c r="O653">
        <v>25.7</v>
      </c>
      <c r="P653">
        <v>28.9</v>
      </c>
      <c r="Q653">
        <v>24</v>
      </c>
    </row>
    <row r="654" spans="1:17" x14ac:dyDescent="0.2">
      <c r="A654">
        <v>2019</v>
      </c>
      <c r="B654">
        <v>11</v>
      </c>
      <c r="C654" s="1">
        <v>43770</v>
      </c>
      <c r="D654">
        <v>296</v>
      </c>
      <c r="E654">
        <v>1670000</v>
      </c>
      <c r="F654">
        <v>17.724550898203589</v>
      </c>
      <c r="G654" t="s">
        <v>26</v>
      </c>
      <c r="H654">
        <v>0</v>
      </c>
      <c r="I654">
        <v>91.7</v>
      </c>
      <c r="J654">
        <v>13.55</v>
      </c>
      <c r="K654">
        <v>406.5</v>
      </c>
      <c r="L654">
        <v>26.47333333333334</v>
      </c>
      <c r="M654">
        <v>21.958651352457739</v>
      </c>
      <c r="N654">
        <v>32.949132771912318</v>
      </c>
      <c r="O654">
        <v>23.7</v>
      </c>
      <c r="P654">
        <v>27.7</v>
      </c>
      <c r="Q654">
        <v>20</v>
      </c>
    </row>
    <row r="655" spans="1:17" x14ac:dyDescent="0.2">
      <c r="A655">
        <v>2019</v>
      </c>
      <c r="B655">
        <v>11</v>
      </c>
      <c r="C655" s="1">
        <v>43770</v>
      </c>
      <c r="D655">
        <v>304</v>
      </c>
      <c r="E655">
        <v>2510000</v>
      </c>
      <c r="F655">
        <v>12.111553784860559</v>
      </c>
      <c r="G655" t="s">
        <v>27</v>
      </c>
      <c r="H655">
        <v>0</v>
      </c>
      <c r="I655">
        <v>51.1</v>
      </c>
      <c r="J655">
        <v>9.51</v>
      </c>
      <c r="K655">
        <v>285.3</v>
      </c>
      <c r="L655">
        <v>27.339999999999989</v>
      </c>
      <c r="M655">
        <v>23.2</v>
      </c>
      <c r="N655">
        <v>34.00482871567705</v>
      </c>
      <c r="O655">
        <v>26.1</v>
      </c>
      <c r="P655">
        <v>28.7</v>
      </c>
      <c r="Q655">
        <v>23</v>
      </c>
    </row>
    <row r="656" spans="1:17" x14ac:dyDescent="0.2">
      <c r="A656">
        <v>2019</v>
      </c>
      <c r="B656">
        <v>11</v>
      </c>
      <c r="C656" s="1">
        <v>43770</v>
      </c>
      <c r="D656">
        <v>398</v>
      </c>
      <c r="E656">
        <v>3900000</v>
      </c>
      <c r="F656">
        <v>10.205128205128201</v>
      </c>
      <c r="G656" t="s">
        <v>28</v>
      </c>
      <c r="H656">
        <v>0</v>
      </c>
      <c r="I656">
        <v>125.7</v>
      </c>
      <c r="J656">
        <v>16.41</v>
      </c>
      <c r="K656">
        <v>492.3</v>
      </c>
      <c r="L656">
        <v>27.656666666666659</v>
      </c>
      <c r="M656">
        <v>22.34667193689285</v>
      </c>
      <c r="N656">
        <v>33.404633491351341</v>
      </c>
      <c r="O656">
        <v>24.8</v>
      </c>
      <c r="P656">
        <v>28.9</v>
      </c>
      <c r="Q656">
        <v>19</v>
      </c>
    </row>
    <row r="657" spans="1:17" x14ac:dyDescent="0.2">
      <c r="A657">
        <v>2019</v>
      </c>
      <c r="B657">
        <v>11</v>
      </c>
      <c r="C657" s="1">
        <v>43770</v>
      </c>
      <c r="D657">
        <v>304</v>
      </c>
      <c r="E657">
        <v>2810000</v>
      </c>
      <c r="F657">
        <v>10.818505338078291</v>
      </c>
      <c r="G657" t="s">
        <v>29</v>
      </c>
      <c r="H657">
        <v>0</v>
      </c>
      <c r="I657">
        <v>64.3</v>
      </c>
      <c r="J657">
        <v>8.3233333333333341</v>
      </c>
      <c r="K657">
        <v>249.7</v>
      </c>
      <c r="L657">
        <v>26.983333333333331</v>
      </c>
      <c r="M657">
        <v>22.4</v>
      </c>
      <c r="N657">
        <v>34.698213878998487</v>
      </c>
      <c r="O657">
        <v>25.4</v>
      </c>
      <c r="P657">
        <v>28.6</v>
      </c>
      <c r="Q657">
        <v>25</v>
      </c>
    </row>
    <row r="658" spans="1:17" x14ac:dyDescent="0.2">
      <c r="A658">
        <v>2019</v>
      </c>
      <c r="B658">
        <v>11</v>
      </c>
      <c r="C658" s="1">
        <v>43770</v>
      </c>
      <c r="D658">
        <v>5177</v>
      </c>
      <c r="E658">
        <v>6510000</v>
      </c>
      <c r="F658">
        <v>79.523809523809533</v>
      </c>
      <c r="G658" t="s">
        <v>30</v>
      </c>
      <c r="H658">
        <v>0</v>
      </c>
      <c r="I658">
        <v>73.900000000000006</v>
      </c>
      <c r="J658">
        <v>14.10333333333333</v>
      </c>
      <c r="K658">
        <v>423.1</v>
      </c>
      <c r="L658">
        <v>27.596666666666671</v>
      </c>
      <c r="M658">
        <v>22.2</v>
      </c>
      <c r="N658">
        <v>34.009042469752202</v>
      </c>
      <c r="O658">
        <v>26.1</v>
      </c>
      <c r="P658">
        <v>28.9</v>
      </c>
      <c r="Q658">
        <v>26</v>
      </c>
    </row>
    <row r="659" spans="1:17" x14ac:dyDescent="0.2">
      <c r="A659">
        <v>2019</v>
      </c>
      <c r="B659">
        <v>11</v>
      </c>
      <c r="C659" s="1">
        <v>43770</v>
      </c>
      <c r="D659">
        <v>853</v>
      </c>
      <c r="E659">
        <v>1780000</v>
      </c>
      <c r="F659">
        <v>47.921348314606739</v>
      </c>
      <c r="G659" t="s">
        <v>31</v>
      </c>
      <c r="H659">
        <v>0</v>
      </c>
      <c r="I659">
        <v>122.9</v>
      </c>
      <c r="J659">
        <v>17.659999999999972</v>
      </c>
      <c r="K659">
        <v>529.79999999999916</v>
      </c>
      <c r="L659">
        <v>27.523333333333341</v>
      </c>
      <c r="M659">
        <v>22.5</v>
      </c>
      <c r="N659">
        <v>34.40282350118153</v>
      </c>
      <c r="O659">
        <v>25.5</v>
      </c>
      <c r="P659">
        <v>29.1</v>
      </c>
      <c r="Q659">
        <v>27</v>
      </c>
    </row>
    <row r="660" spans="1:17" x14ac:dyDescent="0.2">
      <c r="A660">
        <v>2019</v>
      </c>
      <c r="B660">
        <v>11</v>
      </c>
      <c r="C660" s="1">
        <v>43770</v>
      </c>
      <c r="D660">
        <v>2</v>
      </c>
      <c r="E660">
        <v>99000</v>
      </c>
      <c r="F660">
        <v>2.0202020202020199</v>
      </c>
      <c r="G660" t="s">
        <v>32</v>
      </c>
      <c r="H660">
        <v>0</v>
      </c>
      <c r="I660">
        <v>41.9</v>
      </c>
      <c r="J660">
        <v>41.900000000000013</v>
      </c>
      <c r="K660">
        <v>1257</v>
      </c>
      <c r="L660">
        <v>27.68</v>
      </c>
      <c r="M660">
        <v>22.615232126323178</v>
      </c>
      <c r="N660">
        <v>33.093897805813157</v>
      </c>
      <c r="O660">
        <v>25.1</v>
      </c>
      <c r="P660">
        <v>29.4</v>
      </c>
      <c r="Q660">
        <v>30</v>
      </c>
    </row>
    <row r="661" spans="1:17" x14ac:dyDescent="0.2">
      <c r="A661">
        <v>2019</v>
      </c>
      <c r="B661">
        <v>11</v>
      </c>
      <c r="C661" s="1">
        <v>43770</v>
      </c>
      <c r="D661">
        <v>258</v>
      </c>
      <c r="E661">
        <v>905300</v>
      </c>
      <c r="F661">
        <v>28.49884016348172</v>
      </c>
      <c r="G661" t="s">
        <v>18</v>
      </c>
      <c r="H661">
        <v>0</v>
      </c>
      <c r="I661">
        <v>9.1</v>
      </c>
      <c r="J661">
        <v>1.1499999999999999</v>
      </c>
      <c r="K661">
        <v>34.500000000000007</v>
      </c>
      <c r="L661">
        <v>28.750000000000011</v>
      </c>
      <c r="M661">
        <v>22.4</v>
      </c>
      <c r="N661">
        <v>35.700000000000003</v>
      </c>
      <c r="O661">
        <v>27.2</v>
      </c>
      <c r="P661">
        <v>29.7</v>
      </c>
      <c r="Q661">
        <v>19</v>
      </c>
    </row>
    <row r="662" spans="1:17" x14ac:dyDescent="0.2">
      <c r="A662">
        <v>2019</v>
      </c>
      <c r="B662">
        <v>11</v>
      </c>
      <c r="C662" s="1">
        <v>43770</v>
      </c>
      <c r="D662">
        <v>69</v>
      </c>
      <c r="E662">
        <v>167000</v>
      </c>
      <c r="F662">
        <v>41.317365269461078</v>
      </c>
      <c r="G662" t="s">
        <v>19</v>
      </c>
      <c r="H662">
        <v>0</v>
      </c>
      <c r="I662">
        <v>46</v>
      </c>
      <c r="J662">
        <v>9.0833333333333339</v>
      </c>
      <c r="K662">
        <v>272.5</v>
      </c>
      <c r="L662">
        <v>28.306666666666668</v>
      </c>
      <c r="M662">
        <v>23.407459821471729</v>
      </c>
      <c r="N662">
        <v>34</v>
      </c>
      <c r="O662">
        <v>26.4</v>
      </c>
      <c r="P662">
        <v>29.9</v>
      </c>
      <c r="Q662">
        <v>15</v>
      </c>
    </row>
    <row r="663" spans="1:17" x14ac:dyDescent="0.2">
      <c r="A663">
        <v>2019</v>
      </c>
      <c r="B663">
        <v>11</v>
      </c>
      <c r="C663" s="1">
        <v>43770</v>
      </c>
      <c r="D663">
        <v>452</v>
      </c>
      <c r="E663">
        <v>1830000</v>
      </c>
      <c r="F663">
        <v>24.699453551912569</v>
      </c>
      <c r="G663" t="s">
        <v>20</v>
      </c>
      <c r="H663">
        <v>0</v>
      </c>
      <c r="I663">
        <v>11.7</v>
      </c>
      <c r="J663">
        <v>2.93</v>
      </c>
      <c r="K663">
        <v>87.899999999999991</v>
      </c>
      <c r="L663">
        <v>28.243333333333329</v>
      </c>
      <c r="M663">
        <v>23.5</v>
      </c>
      <c r="N663">
        <v>32.799999999999997</v>
      </c>
      <c r="O663">
        <v>26.7</v>
      </c>
      <c r="P663">
        <v>29.3</v>
      </c>
      <c r="Q663">
        <v>26</v>
      </c>
    </row>
    <row r="664" spans="1:17" x14ac:dyDescent="0.2">
      <c r="A664">
        <v>2019</v>
      </c>
      <c r="B664">
        <v>11</v>
      </c>
      <c r="C664" s="1">
        <v>43770</v>
      </c>
      <c r="D664">
        <v>73</v>
      </c>
      <c r="E664">
        <v>174000</v>
      </c>
      <c r="F664">
        <v>41.954022988505749</v>
      </c>
      <c r="G664" t="s">
        <v>21</v>
      </c>
      <c r="H664">
        <v>0</v>
      </c>
      <c r="I664">
        <v>50.8</v>
      </c>
      <c r="J664">
        <v>3.7299999999999991</v>
      </c>
      <c r="K664">
        <v>111.9</v>
      </c>
      <c r="L664">
        <v>27.57</v>
      </c>
      <c r="M664">
        <v>22.834011586499859</v>
      </c>
      <c r="N664">
        <v>32.5</v>
      </c>
      <c r="O664">
        <v>25.6</v>
      </c>
      <c r="P664">
        <v>28.8</v>
      </c>
      <c r="Q664">
        <v>15</v>
      </c>
    </row>
    <row r="665" spans="1:17" x14ac:dyDescent="0.2">
      <c r="A665">
        <v>2019</v>
      </c>
      <c r="B665">
        <v>11</v>
      </c>
      <c r="C665" s="1">
        <v>43770</v>
      </c>
      <c r="D665">
        <v>57</v>
      </c>
      <c r="E665">
        <v>366800</v>
      </c>
      <c r="F665">
        <v>15.539803707742641</v>
      </c>
      <c r="G665" t="s">
        <v>22</v>
      </c>
      <c r="H665">
        <v>0</v>
      </c>
      <c r="I665">
        <v>34.299999999999997</v>
      </c>
      <c r="J665">
        <v>4.8666666666666654</v>
      </c>
      <c r="K665">
        <v>146</v>
      </c>
      <c r="L665">
        <v>18.853333333333321</v>
      </c>
      <c r="M665">
        <v>13</v>
      </c>
      <c r="N665">
        <v>25.4</v>
      </c>
      <c r="O665">
        <v>16.8</v>
      </c>
      <c r="P665">
        <v>20.399999999999999</v>
      </c>
      <c r="Q665">
        <v>24</v>
      </c>
    </row>
    <row r="666" spans="1:17" x14ac:dyDescent="0.2">
      <c r="A666">
        <v>2019</v>
      </c>
      <c r="B666">
        <v>12</v>
      </c>
      <c r="C666" s="1">
        <v>43800</v>
      </c>
      <c r="D666">
        <v>1054</v>
      </c>
      <c r="E666">
        <v>5700000</v>
      </c>
      <c r="F666">
        <v>18.491228070175438</v>
      </c>
      <c r="G666" t="s">
        <v>17</v>
      </c>
      <c r="H666">
        <v>0</v>
      </c>
      <c r="I666">
        <v>90.7</v>
      </c>
      <c r="J666">
        <v>13.92580645161291</v>
      </c>
      <c r="K666">
        <v>431.7000000000001</v>
      </c>
      <c r="L666">
        <v>26.806451612903231</v>
      </c>
      <c r="M666">
        <v>22.214988537160568</v>
      </c>
      <c r="N666">
        <v>32.201662752667801</v>
      </c>
      <c r="O666">
        <v>24.2</v>
      </c>
      <c r="P666">
        <v>28.4</v>
      </c>
      <c r="Q666">
        <v>15</v>
      </c>
    </row>
    <row r="667" spans="1:17" x14ac:dyDescent="0.2">
      <c r="A667">
        <v>2019</v>
      </c>
      <c r="B667">
        <v>12</v>
      </c>
      <c r="C667" s="1">
        <v>43800</v>
      </c>
      <c r="D667">
        <v>808</v>
      </c>
      <c r="E667">
        <v>3760000</v>
      </c>
      <c r="F667">
        <v>21.48936170212766</v>
      </c>
      <c r="G667" t="s">
        <v>33</v>
      </c>
      <c r="H667">
        <v>0</v>
      </c>
      <c r="I667">
        <v>182.2</v>
      </c>
      <c r="J667">
        <v>21.600499859747551</v>
      </c>
      <c r="K667">
        <v>666.05000000000018</v>
      </c>
      <c r="L667">
        <v>26.436666666666671</v>
      </c>
      <c r="M667">
        <v>21.6</v>
      </c>
      <c r="N667">
        <v>31.6</v>
      </c>
      <c r="O667">
        <v>23.1</v>
      </c>
      <c r="P667">
        <v>28.3</v>
      </c>
      <c r="Q667">
        <v>19</v>
      </c>
    </row>
    <row r="668" spans="1:17" x14ac:dyDescent="0.2">
      <c r="A668">
        <v>2019</v>
      </c>
      <c r="B668">
        <v>12</v>
      </c>
      <c r="C668" s="1">
        <v>43800</v>
      </c>
      <c r="D668">
        <v>368</v>
      </c>
      <c r="E668">
        <v>1880000</v>
      </c>
      <c r="F668">
        <v>19.574468085106389</v>
      </c>
      <c r="G668" t="s">
        <v>23</v>
      </c>
      <c r="H668">
        <v>0</v>
      </c>
      <c r="I668">
        <v>77</v>
      </c>
      <c r="J668">
        <v>5.5774193548387094</v>
      </c>
      <c r="K668">
        <v>172.9</v>
      </c>
      <c r="L668">
        <v>26.764516129032259</v>
      </c>
      <c r="M668">
        <v>22.1</v>
      </c>
      <c r="N668">
        <v>31.609789633976689</v>
      </c>
      <c r="O668">
        <v>24.8</v>
      </c>
      <c r="P668">
        <v>27.7</v>
      </c>
      <c r="Q668">
        <v>28</v>
      </c>
    </row>
    <row r="669" spans="1:17" x14ac:dyDescent="0.2">
      <c r="A669">
        <v>2019</v>
      </c>
      <c r="B669">
        <v>12</v>
      </c>
      <c r="C669" s="1">
        <v>43800</v>
      </c>
      <c r="D669">
        <v>186</v>
      </c>
      <c r="E669">
        <v>930000</v>
      </c>
      <c r="F669">
        <v>20</v>
      </c>
      <c r="G669" t="s">
        <v>24</v>
      </c>
      <c r="H669">
        <v>0</v>
      </c>
      <c r="I669">
        <v>40.9</v>
      </c>
      <c r="J669">
        <v>10.76774193548388</v>
      </c>
      <c r="K669">
        <v>333.80000000000018</v>
      </c>
      <c r="L669">
        <v>26.987096774193549</v>
      </c>
      <c r="M669">
        <v>21.996649517627819</v>
      </c>
      <c r="N669">
        <v>32.337791391076948</v>
      </c>
      <c r="O669">
        <v>23.1</v>
      </c>
      <c r="P669">
        <v>28.1</v>
      </c>
      <c r="Q669">
        <v>30</v>
      </c>
    </row>
    <row r="670" spans="1:17" x14ac:dyDescent="0.2">
      <c r="A670">
        <v>2019</v>
      </c>
      <c r="B670">
        <v>12</v>
      </c>
      <c r="C670" s="1">
        <v>43800</v>
      </c>
      <c r="D670">
        <v>132</v>
      </c>
      <c r="E670">
        <v>1770000</v>
      </c>
      <c r="F670">
        <v>7.4576271186440684</v>
      </c>
      <c r="G670" t="s">
        <v>25</v>
      </c>
      <c r="H670">
        <v>0</v>
      </c>
      <c r="I670">
        <v>20.100000000000001</v>
      </c>
      <c r="J670">
        <v>13.75483870967742</v>
      </c>
      <c r="K670">
        <v>426.40000000000009</v>
      </c>
      <c r="L670">
        <v>28.2741935483871</v>
      </c>
      <c r="M670">
        <v>23.540549768959391</v>
      </c>
      <c r="N670">
        <v>33.114008265725317</v>
      </c>
      <c r="O670">
        <v>26.4</v>
      </c>
      <c r="P670">
        <v>29.4</v>
      </c>
      <c r="Q670">
        <v>27</v>
      </c>
    </row>
    <row r="671" spans="1:17" x14ac:dyDescent="0.2">
      <c r="A671">
        <v>2019</v>
      </c>
      <c r="B671">
        <v>12</v>
      </c>
      <c r="C671" s="1">
        <v>43800</v>
      </c>
      <c r="D671">
        <v>322</v>
      </c>
      <c r="E671">
        <v>1670000</v>
      </c>
      <c r="F671">
        <v>19.2814371257485</v>
      </c>
      <c r="G671" t="s">
        <v>26</v>
      </c>
      <c r="H671">
        <v>0</v>
      </c>
      <c r="I671">
        <v>144.30000000000001</v>
      </c>
      <c r="J671">
        <v>12.89032258064516</v>
      </c>
      <c r="K671">
        <v>399.6</v>
      </c>
      <c r="L671">
        <v>25.664516129032261</v>
      </c>
      <c r="M671">
        <v>21.958651352457739</v>
      </c>
      <c r="N671">
        <v>32.180156495270801</v>
      </c>
      <c r="O671">
        <v>23.7</v>
      </c>
      <c r="P671">
        <v>26.8</v>
      </c>
      <c r="Q671">
        <v>16</v>
      </c>
    </row>
    <row r="672" spans="1:17" x14ac:dyDescent="0.2">
      <c r="A672">
        <v>2019</v>
      </c>
      <c r="B672">
        <v>12</v>
      </c>
      <c r="C672" s="1">
        <v>43800</v>
      </c>
      <c r="D672">
        <v>308</v>
      </c>
      <c r="E672">
        <v>2510000</v>
      </c>
      <c r="F672">
        <v>12.27091633466136</v>
      </c>
      <c r="G672" t="s">
        <v>27</v>
      </c>
      <c r="H672">
        <v>0</v>
      </c>
      <c r="I672">
        <v>47</v>
      </c>
      <c r="J672">
        <v>11.87741935483872</v>
      </c>
      <c r="K672">
        <v>368.20000000000022</v>
      </c>
      <c r="L672">
        <v>27.21935483870968</v>
      </c>
      <c r="M672">
        <v>22.965711667557379</v>
      </c>
      <c r="N672">
        <v>32.997026903077817</v>
      </c>
      <c r="O672">
        <v>25.1</v>
      </c>
      <c r="P672">
        <v>28</v>
      </c>
      <c r="Q672">
        <v>28</v>
      </c>
    </row>
    <row r="673" spans="1:17" x14ac:dyDescent="0.2">
      <c r="A673">
        <v>2019</v>
      </c>
      <c r="B673">
        <v>12</v>
      </c>
      <c r="C673" s="1">
        <v>43800</v>
      </c>
      <c r="D673">
        <v>554</v>
      </c>
      <c r="E673">
        <v>3900000</v>
      </c>
      <c r="F673">
        <v>14.205128205128201</v>
      </c>
      <c r="G673" t="s">
        <v>28</v>
      </c>
      <c r="H673">
        <v>0</v>
      </c>
      <c r="I673">
        <v>109.2</v>
      </c>
      <c r="J673">
        <v>12.60322580645161</v>
      </c>
      <c r="K673">
        <v>390.7</v>
      </c>
      <c r="L673">
        <v>27.35806451612903</v>
      </c>
      <c r="M673">
        <v>21.9</v>
      </c>
      <c r="N673">
        <v>33.566643249176458</v>
      </c>
      <c r="O673">
        <v>25.8</v>
      </c>
      <c r="P673">
        <v>29</v>
      </c>
      <c r="Q673">
        <v>21</v>
      </c>
    </row>
    <row r="674" spans="1:17" x14ac:dyDescent="0.2">
      <c r="A674">
        <v>2019</v>
      </c>
      <c r="B674">
        <v>12</v>
      </c>
      <c r="C674" s="1">
        <v>43800</v>
      </c>
      <c r="D674">
        <v>299</v>
      </c>
      <c r="E674">
        <v>2810000</v>
      </c>
      <c r="F674">
        <v>10.64056939501779</v>
      </c>
      <c r="G674" t="s">
        <v>29</v>
      </c>
      <c r="H674">
        <v>0</v>
      </c>
      <c r="I674">
        <v>88.6</v>
      </c>
      <c r="J674">
        <v>17.245161290322581</v>
      </c>
      <c r="K674">
        <v>534.6</v>
      </c>
      <c r="L674">
        <v>26.270967741935479</v>
      </c>
      <c r="M674">
        <v>22.8</v>
      </c>
      <c r="N674">
        <v>32.908047951537341</v>
      </c>
      <c r="O674">
        <v>24.7</v>
      </c>
      <c r="P674">
        <v>27.7</v>
      </c>
      <c r="Q674">
        <v>26</v>
      </c>
    </row>
    <row r="675" spans="1:17" x14ac:dyDescent="0.2">
      <c r="A675">
        <v>2019</v>
      </c>
      <c r="B675">
        <v>12</v>
      </c>
      <c r="C675" s="1">
        <v>43800</v>
      </c>
      <c r="D675">
        <v>6373</v>
      </c>
      <c r="E675">
        <v>6510000</v>
      </c>
      <c r="F675">
        <v>97.895545314900147</v>
      </c>
      <c r="G675" t="s">
        <v>30</v>
      </c>
      <c r="H675">
        <v>0</v>
      </c>
      <c r="I675">
        <v>31</v>
      </c>
      <c r="J675">
        <v>9.9548387096774178</v>
      </c>
      <c r="K675">
        <v>308.60000000000002</v>
      </c>
      <c r="L675">
        <v>27.548387096774189</v>
      </c>
      <c r="M675">
        <v>22.045178968204699</v>
      </c>
      <c r="N675">
        <v>34.036354066913447</v>
      </c>
      <c r="O675">
        <v>23.7</v>
      </c>
      <c r="P675">
        <v>29.3</v>
      </c>
      <c r="Q675">
        <v>28</v>
      </c>
    </row>
    <row r="676" spans="1:17" x14ac:dyDescent="0.2">
      <c r="A676">
        <v>2019</v>
      </c>
      <c r="B676">
        <v>12</v>
      </c>
      <c r="C676" s="1">
        <v>43800</v>
      </c>
      <c r="D676">
        <v>946</v>
      </c>
      <c r="E676">
        <v>1780000</v>
      </c>
      <c r="F676">
        <v>53.146067415730343</v>
      </c>
      <c r="G676" t="s">
        <v>31</v>
      </c>
      <c r="H676">
        <v>0</v>
      </c>
      <c r="I676">
        <v>27.9</v>
      </c>
      <c r="J676">
        <v>1.564516129032258</v>
      </c>
      <c r="K676">
        <v>48.499999999999993</v>
      </c>
      <c r="L676">
        <v>27.42258064516129</v>
      </c>
      <c r="M676">
        <v>22.826937839618889</v>
      </c>
      <c r="N676">
        <v>34.093710285627047</v>
      </c>
      <c r="O676">
        <v>24.8</v>
      </c>
      <c r="P676">
        <v>29.1</v>
      </c>
      <c r="Q676">
        <v>28</v>
      </c>
    </row>
    <row r="677" spans="1:17" x14ac:dyDescent="0.2">
      <c r="A677">
        <v>2019</v>
      </c>
      <c r="B677">
        <v>12</v>
      </c>
      <c r="C677" s="1">
        <v>43800</v>
      </c>
      <c r="D677">
        <v>0</v>
      </c>
      <c r="E677">
        <v>99000</v>
      </c>
      <c r="F677">
        <v>0</v>
      </c>
      <c r="G677" t="s">
        <v>32</v>
      </c>
      <c r="H677">
        <v>0</v>
      </c>
      <c r="I677">
        <v>41.9</v>
      </c>
      <c r="J677">
        <v>29.906451612903211</v>
      </c>
      <c r="K677">
        <v>927.09999999999957</v>
      </c>
      <c r="L677">
        <v>27.370967741935491</v>
      </c>
      <c r="M677">
        <v>22.615232126323178</v>
      </c>
      <c r="N677">
        <v>32.469843302342639</v>
      </c>
      <c r="O677">
        <v>25.1</v>
      </c>
      <c r="P677">
        <v>28.8</v>
      </c>
      <c r="Q677">
        <v>29</v>
      </c>
    </row>
    <row r="678" spans="1:17" x14ac:dyDescent="0.2">
      <c r="A678">
        <v>2019</v>
      </c>
      <c r="B678">
        <v>12</v>
      </c>
      <c r="C678" s="1">
        <v>43800</v>
      </c>
      <c r="D678">
        <v>128</v>
      </c>
      <c r="E678">
        <v>905300</v>
      </c>
      <c r="F678">
        <v>14.13895946095217</v>
      </c>
      <c r="G678" t="s">
        <v>18</v>
      </c>
      <c r="H678">
        <v>0</v>
      </c>
      <c r="I678">
        <v>3.8</v>
      </c>
      <c r="J678">
        <v>0.24516129032258061</v>
      </c>
      <c r="K678">
        <v>7.6</v>
      </c>
      <c r="L678">
        <v>28.483870967741929</v>
      </c>
      <c r="M678">
        <v>22</v>
      </c>
      <c r="N678">
        <v>35.200000000000003</v>
      </c>
      <c r="O678">
        <v>27.4</v>
      </c>
      <c r="P678">
        <v>29.2</v>
      </c>
      <c r="Q678">
        <v>2</v>
      </c>
    </row>
    <row r="679" spans="1:17" x14ac:dyDescent="0.2">
      <c r="A679">
        <v>2019</v>
      </c>
      <c r="B679">
        <v>12</v>
      </c>
      <c r="C679" s="1">
        <v>43800</v>
      </c>
      <c r="D679">
        <v>59</v>
      </c>
      <c r="E679">
        <v>167000</v>
      </c>
      <c r="F679">
        <v>35.32934131736527</v>
      </c>
      <c r="G679" t="s">
        <v>19</v>
      </c>
      <c r="H679">
        <v>0</v>
      </c>
      <c r="I679">
        <v>104.9</v>
      </c>
      <c r="J679">
        <v>18.329032258064519</v>
      </c>
      <c r="K679">
        <v>568.19999999999993</v>
      </c>
      <c r="L679">
        <v>27.14516129032258</v>
      </c>
      <c r="M679">
        <v>22.2</v>
      </c>
      <c r="N679">
        <v>32.5</v>
      </c>
      <c r="O679">
        <v>24.2</v>
      </c>
      <c r="P679">
        <v>29</v>
      </c>
      <c r="Q679">
        <v>22</v>
      </c>
    </row>
    <row r="680" spans="1:17" x14ac:dyDescent="0.2">
      <c r="A680">
        <v>2019</v>
      </c>
      <c r="B680">
        <v>12</v>
      </c>
      <c r="C680" s="1">
        <v>43800</v>
      </c>
      <c r="D680">
        <v>181</v>
      </c>
      <c r="E680">
        <v>1830000</v>
      </c>
      <c r="F680">
        <v>9.8907103825136602</v>
      </c>
      <c r="G680" t="s">
        <v>20</v>
      </c>
      <c r="H680">
        <v>0</v>
      </c>
      <c r="I680">
        <v>51.1</v>
      </c>
      <c r="J680">
        <v>1.748387096774193</v>
      </c>
      <c r="K680">
        <v>54.199999999999982</v>
      </c>
      <c r="L680">
        <v>27.912903225806449</v>
      </c>
      <c r="M680">
        <v>21.6</v>
      </c>
      <c r="N680">
        <v>33.700000000000003</v>
      </c>
      <c r="O680">
        <v>25.4</v>
      </c>
      <c r="P680">
        <v>29.3</v>
      </c>
      <c r="Q680">
        <v>8</v>
      </c>
    </row>
    <row r="681" spans="1:17" x14ac:dyDescent="0.2">
      <c r="A681">
        <v>2019</v>
      </c>
      <c r="B681">
        <v>12</v>
      </c>
      <c r="C681" s="1">
        <v>43800</v>
      </c>
      <c r="D681">
        <v>34</v>
      </c>
      <c r="E681">
        <v>174000</v>
      </c>
      <c r="F681">
        <v>19.540229885057471</v>
      </c>
      <c r="G681" t="s">
        <v>21</v>
      </c>
      <c r="H681">
        <v>0</v>
      </c>
      <c r="I681">
        <v>0.5</v>
      </c>
      <c r="J681">
        <v>3.2258064516129031E-2</v>
      </c>
      <c r="K681">
        <v>1</v>
      </c>
      <c r="L681">
        <v>26.829032258064519</v>
      </c>
      <c r="M681">
        <v>21.5</v>
      </c>
      <c r="N681">
        <v>33</v>
      </c>
      <c r="O681">
        <v>25.1</v>
      </c>
      <c r="P681">
        <v>28.5</v>
      </c>
      <c r="Q681">
        <v>2</v>
      </c>
    </row>
    <row r="682" spans="1:17" x14ac:dyDescent="0.2">
      <c r="A682">
        <v>2019</v>
      </c>
      <c r="B682">
        <v>12</v>
      </c>
      <c r="C682" s="1">
        <v>43800</v>
      </c>
      <c r="D682">
        <v>19</v>
      </c>
      <c r="E682">
        <v>366800</v>
      </c>
      <c r="F682">
        <v>5.1799345692475462</v>
      </c>
      <c r="G682" t="s">
        <v>22</v>
      </c>
      <c r="H682">
        <v>0</v>
      </c>
      <c r="I682">
        <v>5.3</v>
      </c>
      <c r="J682">
        <v>1.138709677419355</v>
      </c>
      <c r="K682">
        <v>35.299999999999997</v>
      </c>
      <c r="L682">
        <v>18.78709677419355</v>
      </c>
      <c r="M682">
        <v>11.8</v>
      </c>
      <c r="N682">
        <v>26</v>
      </c>
      <c r="O682">
        <v>16.899999999999999</v>
      </c>
      <c r="P682">
        <v>20.3</v>
      </c>
      <c r="Q682">
        <v>21</v>
      </c>
    </row>
    <row r="683" spans="1:17" x14ac:dyDescent="0.2">
      <c r="A683">
        <v>2020</v>
      </c>
      <c r="B683">
        <v>1</v>
      </c>
      <c r="C683" s="1">
        <v>43831</v>
      </c>
      <c r="D683">
        <v>1729</v>
      </c>
      <c r="E683">
        <v>5690000</v>
      </c>
      <c r="F683">
        <v>30.38664323374341</v>
      </c>
      <c r="G683" t="s">
        <v>17</v>
      </c>
      <c r="H683">
        <v>0</v>
      </c>
      <c r="I683">
        <v>38.1</v>
      </c>
      <c r="J683">
        <v>2.8483870967741929</v>
      </c>
      <c r="K683">
        <v>88.3</v>
      </c>
      <c r="L683">
        <v>27.76774193548388</v>
      </c>
      <c r="M683">
        <v>23.39667926177723</v>
      </c>
      <c r="N683">
        <v>32.632344279190313</v>
      </c>
      <c r="O683">
        <v>26.1</v>
      </c>
      <c r="P683">
        <v>28.9</v>
      </c>
      <c r="Q683">
        <v>7</v>
      </c>
    </row>
    <row r="684" spans="1:17" x14ac:dyDescent="0.2">
      <c r="A684">
        <v>2020</v>
      </c>
      <c r="B684">
        <v>1</v>
      </c>
      <c r="C684" s="1">
        <v>43831</v>
      </c>
      <c r="D684">
        <v>1140</v>
      </c>
      <c r="E684">
        <v>4009700</v>
      </c>
      <c r="F684">
        <v>28.431054692370999</v>
      </c>
      <c r="G684" t="s">
        <v>33</v>
      </c>
      <c r="H684">
        <v>0</v>
      </c>
      <c r="I684">
        <v>32.299999999999997</v>
      </c>
      <c r="J684">
        <v>1.943333333333332</v>
      </c>
      <c r="K684">
        <v>58.299999999999983</v>
      </c>
      <c r="L684">
        <v>27.216666666666661</v>
      </c>
      <c r="M684">
        <v>22.1</v>
      </c>
      <c r="N684">
        <v>33.299999999999997</v>
      </c>
      <c r="O684">
        <v>24.8</v>
      </c>
      <c r="P684">
        <v>28.2</v>
      </c>
      <c r="Q684">
        <v>15</v>
      </c>
    </row>
    <row r="685" spans="1:17" x14ac:dyDescent="0.2">
      <c r="A685">
        <v>2020</v>
      </c>
      <c r="B685">
        <v>1</v>
      </c>
      <c r="C685" s="1">
        <v>43831</v>
      </c>
      <c r="D685">
        <v>738</v>
      </c>
      <c r="E685">
        <v>1792500</v>
      </c>
      <c r="F685">
        <v>41.171548117154813</v>
      </c>
      <c r="G685" t="s">
        <v>23</v>
      </c>
      <c r="H685">
        <v>0</v>
      </c>
      <c r="I685">
        <v>1</v>
      </c>
      <c r="J685">
        <v>1</v>
      </c>
      <c r="K685">
        <v>31</v>
      </c>
      <c r="L685">
        <v>27</v>
      </c>
      <c r="M685">
        <v>21.8</v>
      </c>
      <c r="N685">
        <v>32.508231312962629</v>
      </c>
      <c r="O685">
        <v>25.4</v>
      </c>
      <c r="P685">
        <v>27.9</v>
      </c>
      <c r="Q685">
        <v>31</v>
      </c>
    </row>
    <row r="686" spans="1:17" x14ac:dyDescent="0.2">
      <c r="A686">
        <v>2020</v>
      </c>
      <c r="B686">
        <v>1</v>
      </c>
      <c r="C686" s="1">
        <v>43831</v>
      </c>
      <c r="D686">
        <v>242</v>
      </c>
      <c r="E686">
        <v>998400</v>
      </c>
      <c r="F686">
        <v>24.238782051282051</v>
      </c>
      <c r="G686" t="s">
        <v>24</v>
      </c>
      <c r="H686">
        <v>0</v>
      </c>
      <c r="I686">
        <v>4.0999999999999996</v>
      </c>
      <c r="J686">
        <v>4.0999999999999979</v>
      </c>
      <c r="K686">
        <v>127.09999999999989</v>
      </c>
      <c r="L686">
        <v>27.932258064516141</v>
      </c>
      <c r="M686">
        <v>22.674291793121061</v>
      </c>
      <c r="N686">
        <v>33.413845855372543</v>
      </c>
      <c r="O686">
        <v>24.7</v>
      </c>
      <c r="P686">
        <v>29.1</v>
      </c>
      <c r="Q686">
        <v>31</v>
      </c>
    </row>
    <row r="687" spans="1:17" x14ac:dyDescent="0.2">
      <c r="A687">
        <v>2020</v>
      </c>
      <c r="B687">
        <v>1</v>
      </c>
      <c r="C687" s="1">
        <v>43831</v>
      </c>
      <c r="D687">
        <v>151</v>
      </c>
      <c r="E687">
        <v>1740400</v>
      </c>
      <c r="F687">
        <v>8.6761663985290731</v>
      </c>
      <c r="G687" t="s">
        <v>25</v>
      </c>
      <c r="H687">
        <v>0</v>
      </c>
      <c r="I687">
        <v>54.1</v>
      </c>
      <c r="J687">
        <v>24.613943548387109</v>
      </c>
      <c r="K687">
        <v>753.98000000000013</v>
      </c>
      <c r="L687">
        <v>29.187096774193549</v>
      </c>
      <c r="M687">
        <v>24.483349463818168</v>
      </c>
      <c r="N687">
        <v>33.856509476858427</v>
      </c>
      <c r="O687">
        <v>27.9</v>
      </c>
      <c r="P687">
        <v>30</v>
      </c>
      <c r="Q687">
        <v>30</v>
      </c>
    </row>
    <row r="688" spans="1:17" x14ac:dyDescent="0.2">
      <c r="A688">
        <v>2020</v>
      </c>
      <c r="B688">
        <v>1</v>
      </c>
      <c r="C688" s="1">
        <v>43831</v>
      </c>
      <c r="D688">
        <v>374</v>
      </c>
      <c r="E688">
        <v>1591300</v>
      </c>
      <c r="F688">
        <v>23.502796455728021</v>
      </c>
      <c r="G688" t="s">
        <v>26</v>
      </c>
      <c r="H688">
        <v>0</v>
      </c>
      <c r="I688">
        <v>19.3</v>
      </c>
      <c r="J688">
        <v>1.796774193548387</v>
      </c>
      <c r="K688">
        <v>55.699999999999989</v>
      </c>
      <c r="L688">
        <v>26.619354838709679</v>
      </c>
      <c r="M688">
        <v>21.4</v>
      </c>
      <c r="N688">
        <v>32.966861279631189</v>
      </c>
      <c r="O688">
        <v>25.1</v>
      </c>
      <c r="P688">
        <v>27.4</v>
      </c>
      <c r="Q688">
        <v>13</v>
      </c>
    </row>
    <row r="689" spans="1:17" x14ac:dyDescent="0.2">
      <c r="A689">
        <v>2020</v>
      </c>
      <c r="B689">
        <v>1</v>
      </c>
      <c r="C689" s="1">
        <v>43831</v>
      </c>
      <c r="D689">
        <v>465</v>
      </c>
      <c r="E689">
        <v>2496000</v>
      </c>
      <c r="F689">
        <v>18.62980769230769</v>
      </c>
      <c r="G689" t="s">
        <v>27</v>
      </c>
      <c r="H689">
        <v>0</v>
      </c>
      <c r="I689">
        <v>26.9</v>
      </c>
      <c r="J689">
        <v>4.0838709677419356</v>
      </c>
      <c r="K689">
        <v>126.6</v>
      </c>
      <c r="L689">
        <v>28.08709677419354</v>
      </c>
      <c r="M689">
        <v>22.7</v>
      </c>
      <c r="N689">
        <v>34.428892188465952</v>
      </c>
      <c r="O689">
        <v>24.8</v>
      </c>
      <c r="P689">
        <v>28.9</v>
      </c>
      <c r="Q689">
        <v>28</v>
      </c>
    </row>
    <row r="690" spans="1:17" x14ac:dyDescent="0.2">
      <c r="A690">
        <v>2020</v>
      </c>
      <c r="B690">
        <v>1</v>
      </c>
      <c r="C690" s="1">
        <v>43831</v>
      </c>
      <c r="D690">
        <v>860</v>
      </c>
      <c r="E690">
        <v>3418800</v>
      </c>
      <c r="F690">
        <v>25.155025155025161</v>
      </c>
      <c r="G690" t="s">
        <v>28</v>
      </c>
      <c r="H690">
        <v>0</v>
      </c>
      <c r="I690">
        <v>12.2</v>
      </c>
      <c r="J690">
        <v>1.3677419354838709</v>
      </c>
      <c r="K690">
        <v>42.4</v>
      </c>
      <c r="L690">
        <v>27.916129032258059</v>
      </c>
      <c r="M690">
        <v>20.5</v>
      </c>
      <c r="N690">
        <v>33.926415448396597</v>
      </c>
      <c r="O690">
        <v>26.6</v>
      </c>
      <c r="P690">
        <v>29.4</v>
      </c>
      <c r="Q690">
        <v>7</v>
      </c>
    </row>
    <row r="691" spans="1:17" x14ac:dyDescent="0.2">
      <c r="A691">
        <v>2020</v>
      </c>
      <c r="B691">
        <v>1</v>
      </c>
      <c r="C691" s="1">
        <v>43831</v>
      </c>
      <c r="D691">
        <v>383</v>
      </c>
      <c r="E691">
        <v>2453700</v>
      </c>
      <c r="F691">
        <v>15.60908016464931</v>
      </c>
      <c r="G691" t="s">
        <v>29</v>
      </c>
      <c r="H691">
        <v>0</v>
      </c>
      <c r="I691">
        <v>116.8</v>
      </c>
      <c r="J691">
        <v>17.183870967741932</v>
      </c>
      <c r="K691">
        <v>532.69999999999993</v>
      </c>
      <c r="L691">
        <v>26.77096774193549</v>
      </c>
      <c r="M691">
        <v>22.922037745185929</v>
      </c>
      <c r="N691">
        <v>33.517398664644539</v>
      </c>
      <c r="O691">
        <v>24.9</v>
      </c>
      <c r="P691">
        <v>28.2</v>
      </c>
      <c r="Q691">
        <v>25</v>
      </c>
    </row>
    <row r="692" spans="1:17" x14ac:dyDescent="0.2">
      <c r="A692">
        <v>2020</v>
      </c>
      <c r="B692">
        <v>1</v>
      </c>
      <c r="C692" s="1">
        <v>43831</v>
      </c>
      <c r="D692">
        <v>9415</v>
      </c>
      <c r="E692">
        <v>6994400</v>
      </c>
      <c r="F692">
        <v>134.6076861489191</v>
      </c>
      <c r="G692" t="s">
        <v>30</v>
      </c>
      <c r="H692">
        <v>0</v>
      </c>
      <c r="I692">
        <v>52.1</v>
      </c>
      <c r="J692">
        <v>10.616129032258071</v>
      </c>
      <c r="K692">
        <v>329.1</v>
      </c>
      <c r="L692">
        <v>28.248387096774199</v>
      </c>
      <c r="M692">
        <v>22.437356705875938</v>
      </c>
      <c r="N692">
        <v>34.825631533781547</v>
      </c>
      <c r="O692">
        <v>24.5</v>
      </c>
      <c r="P692">
        <v>29.7</v>
      </c>
      <c r="Q692">
        <v>29</v>
      </c>
    </row>
    <row r="693" spans="1:17" x14ac:dyDescent="0.2">
      <c r="A693">
        <v>2020</v>
      </c>
      <c r="B693">
        <v>1</v>
      </c>
      <c r="C693" s="1">
        <v>43831</v>
      </c>
      <c r="D693">
        <v>1222</v>
      </c>
      <c r="E693">
        <v>1982100</v>
      </c>
      <c r="F693">
        <v>61.651783461984763</v>
      </c>
      <c r="G693" t="s">
        <v>31</v>
      </c>
      <c r="H693">
        <v>0</v>
      </c>
      <c r="I693">
        <v>24.9</v>
      </c>
      <c r="J693">
        <v>1.5677419354838711</v>
      </c>
      <c r="K693">
        <v>48.6</v>
      </c>
      <c r="L693">
        <v>28.50645161290322</v>
      </c>
      <c r="M693">
        <v>22.826937839618889</v>
      </c>
      <c r="N693">
        <v>35</v>
      </c>
      <c r="O693">
        <v>24.8</v>
      </c>
      <c r="P693">
        <v>29.9</v>
      </c>
      <c r="Q693">
        <v>30</v>
      </c>
    </row>
    <row r="694" spans="1:17" x14ac:dyDescent="0.2">
      <c r="A694">
        <v>2020</v>
      </c>
      <c r="B694">
        <v>1</v>
      </c>
      <c r="C694" s="1">
        <v>43831</v>
      </c>
      <c r="D694">
        <v>2</v>
      </c>
      <c r="E694">
        <v>95100</v>
      </c>
      <c r="F694">
        <v>2.1030494216614088</v>
      </c>
      <c r="G694" t="s">
        <v>32</v>
      </c>
      <c r="H694">
        <v>0</v>
      </c>
      <c r="I694">
        <v>35.799999999999997</v>
      </c>
      <c r="J694">
        <v>35.799999999999983</v>
      </c>
      <c r="K694">
        <v>1109.799999999999</v>
      </c>
      <c r="L694">
        <v>28.041935483870969</v>
      </c>
      <c r="M694">
        <v>23.42987388180277</v>
      </c>
      <c r="N694">
        <v>32.57385238625438</v>
      </c>
      <c r="O694">
        <v>26.3</v>
      </c>
      <c r="P694">
        <v>28.9</v>
      </c>
      <c r="Q694">
        <v>31</v>
      </c>
    </row>
    <row r="695" spans="1:17" x14ac:dyDescent="0.2">
      <c r="A695">
        <v>2020</v>
      </c>
      <c r="B695">
        <v>1</v>
      </c>
      <c r="C695" s="1">
        <v>43831</v>
      </c>
      <c r="D695">
        <v>134</v>
      </c>
      <c r="E695">
        <v>917500</v>
      </c>
      <c r="F695">
        <v>14.604904632152589</v>
      </c>
      <c r="G695" t="s">
        <v>18</v>
      </c>
      <c r="H695">
        <v>0</v>
      </c>
      <c r="I695">
        <v>3.8</v>
      </c>
      <c r="J695">
        <v>1.2677419354838699</v>
      </c>
      <c r="K695">
        <v>39.299999999999969</v>
      </c>
      <c r="L695">
        <v>28.390322580645169</v>
      </c>
      <c r="M695">
        <v>21</v>
      </c>
      <c r="N695">
        <v>35.1</v>
      </c>
      <c r="O695">
        <v>26.6</v>
      </c>
      <c r="P695">
        <v>29.3</v>
      </c>
      <c r="Q695">
        <v>22</v>
      </c>
    </row>
    <row r="696" spans="1:17" x14ac:dyDescent="0.2">
      <c r="A696">
        <v>2020</v>
      </c>
      <c r="B696">
        <v>1</v>
      </c>
      <c r="C696" s="1">
        <v>43831</v>
      </c>
      <c r="D696">
        <v>159</v>
      </c>
      <c r="E696">
        <v>171107</v>
      </c>
      <c r="F696">
        <v>92.924310519148833</v>
      </c>
      <c r="G696" t="s">
        <v>19</v>
      </c>
      <c r="H696">
        <v>0</v>
      </c>
      <c r="I696">
        <v>65.8</v>
      </c>
      <c r="J696">
        <v>8.4451612903225808</v>
      </c>
      <c r="K696">
        <v>261.8</v>
      </c>
      <c r="L696">
        <v>27.235483870967741</v>
      </c>
      <c r="M696">
        <v>22.298475442787041</v>
      </c>
      <c r="N696">
        <v>32.6</v>
      </c>
      <c r="O696">
        <v>24.3</v>
      </c>
      <c r="P696">
        <v>28.6</v>
      </c>
      <c r="Q696">
        <v>22</v>
      </c>
    </row>
    <row r="697" spans="1:17" x14ac:dyDescent="0.2">
      <c r="A697">
        <v>2020</v>
      </c>
      <c r="B697">
        <v>1</v>
      </c>
      <c r="C697" s="1">
        <v>43831</v>
      </c>
      <c r="D697">
        <v>265</v>
      </c>
      <c r="E697">
        <v>1846513</v>
      </c>
      <c r="F697">
        <v>14.35137472630845</v>
      </c>
      <c r="G697" t="s">
        <v>20</v>
      </c>
      <c r="H697">
        <v>0</v>
      </c>
      <c r="I697">
        <v>4.3</v>
      </c>
      <c r="J697">
        <v>0.89354838709677431</v>
      </c>
      <c r="K697">
        <v>27.7</v>
      </c>
      <c r="L697">
        <v>27.238709677419351</v>
      </c>
      <c r="M697">
        <v>22</v>
      </c>
      <c r="N697">
        <v>31.8</v>
      </c>
      <c r="O697">
        <v>25.6</v>
      </c>
      <c r="P697">
        <v>28.3</v>
      </c>
      <c r="Q697">
        <v>9</v>
      </c>
    </row>
    <row r="698" spans="1:17" x14ac:dyDescent="0.2">
      <c r="A698">
        <v>2020</v>
      </c>
      <c r="B698">
        <v>1</v>
      </c>
      <c r="C698" s="1">
        <v>43831</v>
      </c>
      <c r="D698">
        <v>38</v>
      </c>
      <c r="E698">
        <v>174302</v>
      </c>
      <c r="F698">
        <v>21.801241523333069</v>
      </c>
      <c r="G698" t="s">
        <v>21</v>
      </c>
      <c r="H698">
        <v>0</v>
      </c>
      <c r="I698">
        <v>0</v>
      </c>
      <c r="J698">
        <v>0</v>
      </c>
      <c r="K698">
        <v>0</v>
      </c>
      <c r="L698">
        <v>26.36774193548387</v>
      </c>
      <c r="M698">
        <v>19.5</v>
      </c>
      <c r="N698">
        <v>32.700000000000003</v>
      </c>
      <c r="O698">
        <v>24.7</v>
      </c>
      <c r="P698">
        <v>27.6</v>
      </c>
      <c r="Q698">
        <v>0</v>
      </c>
    </row>
    <row r="699" spans="1:17" x14ac:dyDescent="0.2">
      <c r="A699">
        <v>2020</v>
      </c>
      <c r="B699">
        <v>1</v>
      </c>
      <c r="C699" s="1">
        <v>43831</v>
      </c>
      <c r="D699">
        <v>40</v>
      </c>
      <c r="E699">
        <v>372700</v>
      </c>
      <c r="F699">
        <v>10.732492621411319</v>
      </c>
      <c r="G699" t="s">
        <v>22</v>
      </c>
      <c r="H699">
        <v>0</v>
      </c>
      <c r="I699">
        <v>0.5</v>
      </c>
      <c r="J699">
        <v>0.30645161290322581</v>
      </c>
      <c r="K699">
        <v>9.5</v>
      </c>
      <c r="L699">
        <v>17.845161290322579</v>
      </c>
      <c r="M699">
        <v>9.4763120761091475</v>
      </c>
      <c r="N699">
        <v>26.2</v>
      </c>
      <c r="O699">
        <v>15</v>
      </c>
      <c r="P699">
        <v>19.899999999999999</v>
      </c>
      <c r="Q699">
        <v>19</v>
      </c>
    </row>
    <row r="700" spans="1:17" x14ac:dyDescent="0.2">
      <c r="A700">
        <v>2020</v>
      </c>
      <c r="B700">
        <v>2</v>
      </c>
      <c r="C700" s="1">
        <v>43862</v>
      </c>
      <c r="D700">
        <v>1535</v>
      </c>
      <c r="E700">
        <v>5690000</v>
      </c>
      <c r="F700">
        <v>26.977152899824251</v>
      </c>
      <c r="G700" t="s">
        <v>17</v>
      </c>
      <c r="H700">
        <v>0</v>
      </c>
      <c r="I700">
        <v>23.9</v>
      </c>
      <c r="J700">
        <v>2.237931034482759</v>
      </c>
      <c r="K700">
        <v>64.899999999999991</v>
      </c>
      <c r="L700">
        <v>27.917241379310351</v>
      </c>
      <c r="M700">
        <v>23.002782353571671</v>
      </c>
      <c r="N700">
        <v>32.632344279190313</v>
      </c>
      <c r="O700">
        <v>25.6</v>
      </c>
      <c r="P700">
        <v>28.7</v>
      </c>
      <c r="Q700">
        <v>8</v>
      </c>
    </row>
    <row r="701" spans="1:17" x14ac:dyDescent="0.2">
      <c r="A701">
        <v>2020</v>
      </c>
      <c r="B701">
        <v>2</v>
      </c>
      <c r="C701" s="1">
        <v>43862</v>
      </c>
      <c r="D701">
        <v>874</v>
      </c>
      <c r="E701">
        <v>4009700</v>
      </c>
      <c r="F701">
        <v>21.797141930817769</v>
      </c>
      <c r="G701" t="s">
        <v>33</v>
      </c>
      <c r="H701">
        <v>0</v>
      </c>
      <c r="I701">
        <v>117.1</v>
      </c>
      <c r="J701">
        <v>11.02857142857143</v>
      </c>
      <c r="K701">
        <v>308.80000000000013</v>
      </c>
      <c r="L701">
        <v>27.30714285714285</v>
      </c>
      <c r="M701">
        <v>22.9</v>
      </c>
      <c r="N701">
        <v>32.669134781198117</v>
      </c>
      <c r="O701">
        <v>25.4</v>
      </c>
      <c r="P701">
        <v>27.9</v>
      </c>
      <c r="Q701">
        <v>13</v>
      </c>
    </row>
    <row r="702" spans="1:17" x14ac:dyDescent="0.2">
      <c r="A702">
        <v>2020</v>
      </c>
      <c r="B702">
        <v>2</v>
      </c>
      <c r="C702" s="1">
        <v>43862</v>
      </c>
      <c r="D702">
        <v>371</v>
      </c>
      <c r="E702">
        <v>1792500</v>
      </c>
      <c r="F702">
        <v>20.697350069735009</v>
      </c>
      <c r="G702" t="s">
        <v>23</v>
      </c>
      <c r="H702">
        <v>0</v>
      </c>
      <c r="I702">
        <v>42.9</v>
      </c>
      <c r="J702">
        <v>2.19655172413793</v>
      </c>
      <c r="K702">
        <v>63.699999999999967</v>
      </c>
      <c r="L702">
        <v>27.055172413793098</v>
      </c>
      <c r="M702">
        <v>21.6</v>
      </c>
      <c r="N702">
        <v>32.801703308536048</v>
      </c>
      <c r="O702">
        <v>26.1</v>
      </c>
      <c r="P702">
        <v>27.9</v>
      </c>
      <c r="Q702">
        <v>27</v>
      </c>
    </row>
    <row r="703" spans="1:17" x14ac:dyDescent="0.2">
      <c r="A703">
        <v>2020</v>
      </c>
      <c r="B703">
        <v>2</v>
      </c>
      <c r="C703" s="1">
        <v>43862</v>
      </c>
      <c r="D703">
        <v>210</v>
      </c>
      <c r="E703">
        <v>998400</v>
      </c>
      <c r="F703">
        <v>21.03365384615385</v>
      </c>
      <c r="G703" t="s">
        <v>24</v>
      </c>
      <c r="H703">
        <v>0</v>
      </c>
      <c r="I703">
        <v>10.9</v>
      </c>
      <c r="J703">
        <v>5.9448275862068973</v>
      </c>
      <c r="K703">
        <v>172.4</v>
      </c>
      <c r="L703">
        <v>27.862068965517249</v>
      </c>
      <c r="M703">
        <v>22.8</v>
      </c>
      <c r="N703">
        <v>33.398208272188853</v>
      </c>
      <c r="O703">
        <v>25.6</v>
      </c>
      <c r="P703">
        <v>29.2</v>
      </c>
      <c r="Q703">
        <v>28</v>
      </c>
    </row>
    <row r="704" spans="1:17" x14ac:dyDescent="0.2">
      <c r="A704">
        <v>2020</v>
      </c>
      <c r="B704">
        <v>2</v>
      </c>
      <c r="C704" s="1">
        <v>43862</v>
      </c>
      <c r="D704">
        <v>87</v>
      </c>
      <c r="E704">
        <v>1740400</v>
      </c>
      <c r="F704">
        <v>4.9988508388876118</v>
      </c>
      <c r="G704" t="s">
        <v>25</v>
      </c>
      <c r="H704">
        <v>0</v>
      </c>
      <c r="I704">
        <v>54.1</v>
      </c>
      <c r="J704">
        <v>9.2689655172413801</v>
      </c>
      <c r="K704">
        <v>268.8</v>
      </c>
      <c r="L704">
        <v>29.072413793103451</v>
      </c>
      <c r="M704">
        <v>22.9</v>
      </c>
      <c r="N704">
        <v>34.253785798629238</v>
      </c>
      <c r="O704">
        <v>27.1</v>
      </c>
      <c r="P704">
        <v>30.3</v>
      </c>
      <c r="Q704">
        <v>27</v>
      </c>
    </row>
    <row r="705" spans="1:17" x14ac:dyDescent="0.2">
      <c r="A705">
        <v>2020</v>
      </c>
      <c r="B705">
        <v>2</v>
      </c>
      <c r="C705" s="1">
        <v>43862</v>
      </c>
      <c r="D705">
        <v>267</v>
      </c>
      <c r="E705">
        <v>1591300</v>
      </c>
      <c r="F705">
        <v>16.778734368126688</v>
      </c>
      <c r="G705" t="s">
        <v>26</v>
      </c>
      <c r="H705">
        <v>0</v>
      </c>
      <c r="I705">
        <v>79.2</v>
      </c>
      <c r="J705">
        <v>7.5172413793103461</v>
      </c>
      <c r="K705">
        <v>218</v>
      </c>
      <c r="L705">
        <v>26.668965517241379</v>
      </c>
      <c r="M705">
        <v>21.6</v>
      </c>
      <c r="N705">
        <v>33.641137326673991</v>
      </c>
      <c r="O705">
        <v>24.6</v>
      </c>
      <c r="P705">
        <v>27.7</v>
      </c>
      <c r="Q705">
        <v>11</v>
      </c>
    </row>
    <row r="706" spans="1:17" x14ac:dyDescent="0.2">
      <c r="A706">
        <v>2020</v>
      </c>
      <c r="B706">
        <v>2</v>
      </c>
      <c r="C706" s="1">
        <v>43862</v>
      </c>
      <c r="D706">
        <v>340</v>
      </c>
      <c r="E706">
        <v>2496000</v>
      </c>
      <c r="F706">
        <v>13.62179487179487</v>
      </c>
      <c r="G706" t="s">
        <v>27</v>
      </c>
      <c r="H706">
        <v>0</v>
      </c>
      <c r="I706">
        <v>68.099999999999994</v>
      </c>
      <c r="J706">
        <v>21.247763440860219</v>
      </c>
      <c r="K706">
        <v>649.57749999999999</v>
      </c>
      <c r="L706">
        <v>28.10689655172413</v>
      </c>
      <c r="M706">
        <v>23.4</v>
      </c>
      <c r="N706">
        <v>34.833916799664657</v>
      </c>
      <c r="O706">
        <v>26.4</v>
      </c>
      <c r="P706">
        <v>29.6</v>
      </c>
      <c r="Q706">
        <v>26</v>
      </c>
    </row>
    <row r="707" spans="1:17" x14ac:dyDescent="0.2">
      <c r="A707">
        <v>2020</v>
      </c>
      <c r="B707">
        <v>2</v>
      </c>
      <c r="C707" s="1">
        <v>43862</v>
      </c>
      <c r="D707">
        <v>634</v>
      </c>
      <c r="E707">
        <v>3418800</v>
      </c>
      <c r="F707">
        <v>18.544518544518549</v>
      </c>
      <c r="G707" t="s">
        <v>28</v>
      </c>
      <c r="H707">
        <v>0</v>
      </c>
      <c r="I707">
        <v>11.2</v>
      </c>
      <c r="J707">
        <v>0.43793103448275861</v>
      </c>
      <c r="K707">
        <v>12.7</v>
      </c>
      <c r="L707">
        <v>27.7</v>
      </c>
      <c r="M707">
        <v>20.6</v>
      </c>
      <c r="N707">
        <v>33.483210558046231</v>
      </c>
      <c r="O707">
        <v>26.7</v>
      </c>
      <c r="P707">
        <v>28.6</v>
      </c>
      <c r="Q707">
        <v>3</v>
      </c>
    </row>
    <row r="708" spans="1:17" x14ac:dyDescent="0.2">
      <c r="A708">
        <v>2020</v>
      </c>
      <c r="B708">
        <v>2</v>
      </c>
      <c r="C708" s="1">
        <v>43862</v>
      </c>
      <c r="D708">
        <v>254</v>
      </c>
      <c r="E708">
        <v>2453700</v>
      </c>
      <c r="F708">
        <v>10.35171373843583</v>
      </c>
      <c r="G708" t="s">
        <v>29</v>
      </c>
      <c r="H708">
        <v>0</v>
      </c>
      <c r="I708">
        <v>152.9</v>
      </c>
      <c r="J708">
        <v>17.786206896551722</v>
      </c>
      <c r="K708">
        <v>515.79999999999995</v>
      </c>
      <c r="L708">
        <v>26.675862068965511</v>
      </c>
      <c r="M708">
        <v>22.4</v>
      </c>
      <c r="N708">
        <v>34.288107145960332</v>
      </c>
      <c r="O708">
        <v>24.2</v>
      </c>
      <c r="P708">
        <v>27.7</v>
      </c>
      <c r="Q708">
        <v>24</v>
      </c>
    </row>
    <row r="709" spans="1:17" x14ac:dyDescent="0.2">
      <c r="A709">
        <v>2020</v>
      </c>
      <c r="B709">
        <v>2</v>
      </c>
      <c r="C709" s="1">
        <v>43862</v>
      </c>
      <c r="D709">
        <v>6797</v>
      </c>
      <c r="E709">
        <v>6994400</v>
      </c>
      <c r="F709">
        <v>97.177742193755009</v>
      </c>
      <c r="G709" t="s">
        <v>30</v>
      </c>
      <c r="H709">
        <v>0</v>
      </c>
      <c r="I709">
        <v>15</v>
      </c>
      <c r="J709">
        <v>7.9965517241379374</v>
      </c>
      <c r="K709">
        <v>231.9000000000002</v>
      </c>
      <c r="L709">
        <v>28.448275862068972</v>
      </c>
      <c r="M709">
        <v>23.7</v>
      </c>
      <c r="N709">
        <v>34.513355912724109</v>
      </c>
      <c r="O709">
        <v>25.6</v>
      </c>
      <c r="P709">
        <v>30.2</v>
      </c>
      <c r="Q709">
        <v>28</v>
      </c>
    </row>
    <row r="710" spans="1:17" x14ac:dyDescent="0.2">
      <c r="A710">
        <v>2020</v>
      </c>
      <c r="B710">
        <v>2</v>
      </c>
      <c r="C710" s="1">
        <v>43862</v>
      </c>
      <c r="D710">
        <v>783</v>
      </c>
      <c r="E710">
        <v>1982100</v>
      </c>
      <c r="F710">
        <v>39.503556833661271</v>
      </c>
      <c r="G710" t="s">
        <v>31</v>
      </c>
      <c r="H710">
        <v>0</v>
      </c>
      <c r="I710">
        <v>47</v>
      </c>
      <c r="J710">
        <v>16.413793103448281</v>
      </c>
      <c r="K710">
        <v>476</v>
      </c>
      <c r="L710">
        <v>28.77241379310345</v>
      </c>
      <c r="M710">
        <v>24</v>
      </c>
      <c r="N710">
        <v>35.356575606614271</v>
      </c>
      <c r="O710">
        <v>26.6</v>
      </c>
      <c r="P710">
        <v>30.4</v>
      </c>
      <c r="Q710">
        <v>27</v>
      </c>
    </row>
    <row r="711" spans="1:17" x14ac:dyDescent="0.2">
      <c r="A711">
        <v>2020</v>
      </c>
      <c r="B711">
        <v>2</v>
      </c>
      <c r="C711" s="1">
        <v>43862</v>
      </c>
      <c r="D711">
        <v>1</v>
      </c>
      <c r="E711">
        <v>95100</v>
      </c>
      <c r="F711">
        <v>1.0515247108307051</v>
      </c>
      <c r="G711" t="s">
        <v>32</v>
      </c>
      <c r="H711">
        <v>0</v>
      </c>
      <c r="I711">
        <v>35.799999999999997</v>
      </c>
      <c r="J711">
        <v>35.799999999999983</v>
      </c>
      <c r="K711">
        <v>1038.2</v>
      </c>
      <c r="L711">
        <v>27.755172413793101</v>
      </c>
      <c r="M711">
        <v>23.837194759542559</v>
      </c>
      <c r="N711">
        <v>32.157816050607373</v>
      </c>
      <c r="O711">
        <v>26.9</v>
      </c>
      <c r="P711">
        <v>28.5</v>
      </c>
      <c r="Q711">
        <v>29</v>
      </c>
    </row>
    <row r="712" spans="1:17" x14ac:dyDescent="0.2">
      <c r="A712">
        <v>2020</v>
      </c>
      <c r="B712">
        <v>2</v>
      </c>
      <c r="C712" s="1">
        <v>43862</v>
      </c>
      <c r="D712">
        <v>117</v>
      </c>
      <c r="E712">
        <v>917500</v>
      </c>
      <c r="F712">
        <v>12.75204359673025</v>
      </c>
      <c r="G712" t="s">
        <v>18</v>
      </c>
      <c r="H712">
        <v>0</v>
      </c>
      <c r="I712">
        <v>43.9</v>
      </c>
      <c r="J712">
        <v>1.9275862068965499</v>
      </c>
      <c r="K712">
        <v>55.899999999999963</v>
      </c>
      <c r="L712">
        <v>28.486206896551721</v>
      </c>
      <c r="M712">
        <v>21.2</v>
      </c>
      <c r="N712">
        <v>35.799999999999997</v>
      </c>
      <c r="O712">
        <v>26.6</v>
      </c>
      <c r="P712">
        <v>29.4</v>
      </c>
      <c r="Q712">
        <v>21</v>
      </c>
    </row>
    <row r="713" spans="1:17" x14ac:dyDescent="0.2">
      <c r="A713">
        <v>2020</v>
      </c>
      <c r="B713">
        <v>2</v>
      </c>
      <c r="C713" s="1">
        <v>43862</v>
      </c>
      <c r="D713">
        <v>94</v>
      </c>
      <c r="E713">
        <v>171107</v>
      </c>
      <c r="F713">
        <v>54.936384835220068</v>
      </c>
      <c r="G713" t="s">
        <v>19</v>
      </c>
      <c r="H713">
        <v>0</v>
      </c>
      <c r="I713">
        <v>32.299999999999997</v>
      </c>
      <c r="J713">
        <v>5.9931034482758614</v>
      </c>
      <c r="K713">
        <v>173.8</v>
      </c>
      <c r="L713">
        <v>26.620689655172409</v>
      </c>
      <c r="M713">
        <v>22</v>
      </c>
      <c r="N713">
        <v>31</v>
      </c>
      <c r="O713">
        <v>24.9</v>
      </c>
      <c r="P713">
        <v>27.9</v>
      </c>
      <c r="Q713">
        <v>19</v>
      </c>
    </row>
    <row r="714" spans="1:17" x14ac:dyDescent="0.2">
      <c r="A714">
        <v>2020</v>
      </c>
      <c r="B714">
        <v>2</v>
      </c>
      <c r="C714" s="1">
        <v>43862</v>
      </c>
      <c r="D714">
        <v>164</v>
      </c>
      <c r="E714">
        <v>1846513</v>
      </c>
      <c r="F714">
        <v>8.8816054909984388</v>
      </c>
      <c r="G714" t="s">
        <v>20</v>
      </c>
      <c r="H714">
        <v>0</v>
      </c>
      <c r="I714">
        <v>0</v>
      </c>
      <c r="J714">
        <v>0</v>
      </c>
      <c r="K714">
        <v>0</v>
      </c>
      <c r="L714">
        <v>26.834482758620691</v>
      </c>
      <c r="M714">
        <v>21.5</v>
      </c>
      <c r="N714">
        <v>32.6</v>
      </c>
      <c r="O714">
        <v>24.4</v>
      </c>
      <c r="P714">
        <v>28.1</v>
      </c>
      <c r="Q714">
        <v>0</v>
      </c>
    </row>
    <row r="715" spans="1:17" x14ac:dyDescent="0.2">
      <c r="A715">
        <v>2020</v>
      </c>
      <c r="B715">
        <v>2</v>
      </c>
      <c r="C715" s="1">
        <v>43862</v>
      </c>
      <c r="D715">
        <v>25</v>
      </c>
      <c r="E715">
        <v>174302</v>
      </c>
      <c r="F715">
        <v>14.342922054824379</v>
      </c>
      <c r="G715" t="s">
        <v>21</v>
      </c>
      <c r="H715">
        <v>0</v>
      </c>
      <c r="I715">
        <v>1</v>
      </c>
      <c r="J715">
        <v>6.8965517241379309E-2</v>
      </c>
      <c r="K715">
        <v>2</v>
      </c>
      <c r="L715">
        <v>26.293103448275861</v>
      </c>
      <c r="M715">
        <v>18</v>
      </c>
      <c r="N715">
        <v>34.998418411534672</v>
      </c>
      <c r="O715">
        <v>24.8</v>
      </c>
      <c r="P715">
        <v>28.7</v>
      </c>
      <c r="Q715">
        <v>2</v>
      </c>
    </row>
    <row r="716" spans="1:17" x14ac:dyDescent="0.2">
      <c r="A716">
        <v>2020</v>
      </c>
      <c r="B716">
        <v>2</v>
      </c>
      <c r="C716" s="1">
        <v>43862</v>
      </c>
      <c r="D716">
        <v>18</v>
      </c>
      <c r="E716">
        <v>372700</v>
      </c>
      <c r="F716">
        <v>4.8296216796350953</v>
      </c>
      <c r="G716" t="s">
        <v>22</v>
      </c>
      <c r="H716">
        <v>0</v>
      </c>
      <c r="I716">
        <v>0.5</v>
      </c>
      <c r="J716">
        <v>0.5</v>
      </c>
      <c r="K716">
        <v>14.5</v>
      </c>
      <c r="L716">
        <v>17.579310344827579</v>
      </c>
      <c r="M716">
        <v>9.4</v>
      </c>
      <c r="N716">
        <v>26.4</v>
      </c>
      <c r="O716">
        <v>14.7</v>
      </c>
      <c r="P716">
        <v>20.100000000000001</v>
      </c>
      <c r="Q716">
        <v>29</v>
      </c>
    </row>
    <row r="717" spans="1:17" x14ac:dyDescent="0.2">
      <c r="A717">
        <v>2020</v>
      </c>
      <c r="B717">
        <v>3</v>
      </c>
      <c r="C717" s="1">
        <v>43891</v>
      </c>
      <c r="D717">
        <v>1509</v>
      </c>
      <c r="E717">
        <v>5690000</v>
      </c>
      <c r="F717">
        <v>26.520210896309312</v>
      </c>
      <c r="G717" t="s">
        <v>17</v>
      </c>
      <c r="H717">
        <v>0</v>
      </c>
      <c r="I717">
        <v>47.5</v>
      </c>
      <c r="J717">
        <v>3.5258064516129028</v>
      </c>
      <c r="K717">
        <v>109.3</v>
      </c>
      <c r="L717">
        <v>28.658064516129031</v>
      </c>
      <c r="M717">
        <v>23.63301740670056</v>
      </c>
      <c r="N717">
        <v>33.118784180561413</v>
      </c>
      <c r="O717">
        <v>26.4</v>
      </c>
      <c r="P717">
        <v>29.6</v>
      </c>
      <c r="Q717">
        <v>8</v>
      </c>
    </row>
    <row r="718" spans="1:17" x14ac:dyDescent="0.2">
      <c r="A718">
        <v>2020</v>
      </c>
      <c r="B718">
        <v>3</v>
      </c>
      <c r="C718" s="1">
        <v>43891</v>
      </c>
      <c r="D718">
        <v>657</v>
      </c>
      <c r="E718">
        <v>4009700</v>
      </c>
      <c r="F718">
        <v>16.38526573060329</v>
      </c>
      <c r="G718" t="s">
        <v>33</v>
      </c>
      <c r="H718">
        <v>0</v>
      </c>
      <c r="I718">
        <v>85.3</v>
      </c>
      <c r="J718">
        <v>3.1749999999999998</v>
      </c>
      <c r="K718">
        <v>88.899999999999991</v>
      </c>
      <c r="L718">
        <v>27.74642857142857</v>
      </c>
      <c r="M718">
        <v>22.5</v>
      </c>
      <c r="N718">
        <v>33.1</v>
      </c>
      <c r="O718">
        <v>26.5</v>
      </c>
      <c r="P718">
        <v>29.1</v>
      </c>
      <c r="Q718">
        <v>3</v>
      </c>
    </row>
    <row r="719" spans="1:17" x14ac:dyDescent="0.2">
      <c r="A719">
        <v>2020</v>
      </c>
      <c r="B719">
        <v>3</v>
      </c>
      <c r="C719" s="1">
        <v>43891</v>
      </c>
      <c r="D719">
        <v>202</v>
      </c>
      <c r="E719">
        <v>1792500</v>
      </c>
      <c r="F719">
        <v>11.269177126917709</v>
      </c>
      <c r="G719" t="s">
        <v>23</v>
      </c>
      <c r="H719">
        <v>0</v>
      </c>
      <c r="I719">
        <v>20.100000000000001</v>
      </c>
      <c r="J719">
        <v>6.0129032258064488</v>
      </c>
      <c r="K719">
        <v>186.39999999999989</v>
      </c>
      <c r="L719">
        <v>28.051612903225809</v>
      </c>
      <c r="M719">
        <v>21.8</v>
      </c>
      <c r="N719">
        <v>34.46086351485404</v>
      </c>
      <c r="O719">
        <v>26.4</v>
      </c>
      <c r="P719">
        <v>29.2</v>
      </c>
      <c r="Q719">
        <v>30</v>
      </c>
    </row>
    <row r="720" spans="1:17" x14ac:dyDescent="0.2">
      <c r="A720">
        <v>2020</v>
      </c>
      <c r="B720">
        <v>3</v>
      </c>
      <c r="C720" s="1">
        <v>43891</v>
      </c>
      <c r="D720">
        <v>154</v>
      </c>
      <c r="E720">
        <v>998400</v>
      </c>
      <c r="F720">
        <v>15.424679487179491</v>
      </c>
      <c r="G720" t="s">
        <v>24</v>
      </c>
      <c r="H720">
        <v>0</v>
      </c>
      <c r="I720">
        <v>10.9</v>
      </c>
      <c r="J720">
        <v>10.9</v>
      </c>
      <c r="K720">
        <v>337.89999999999992</v>
      </c>
      <c r="L720">
        <v>28.7741935483871</v>
      </c>
      <c r="M720">
        <v>23.39428671083262</v>
      </c>
      <c r="N720">
        <v>34.320211519621822</v>
      </c>
      <c r="O720">
        <v>26.4</v>
      </c>
      <c r="P720">
        <v>30.2</v>
      </c>
      <c r="Q720">
        <v>31</v>
      </c>
    </row>
    <row r="721" spans="1:17" x14ac:dyDescent="0.2">
      <c r="A721">
        <v>2020</v>
      </c>
      <c r="B721">
        <v>3</v>
      </c>
      <c r="C721" s="1">
        <v>43891</v>
      </c>
      <c r="D721">
        <v>64</v>
      </c>
      <c r="E721">
        <v>1740400</v>
      </c>
      <c r="F721">
        <v>3.6773155596414622</v>
      </c>
      <c r="G721" t="s">
        <v>25</v>
      </c>
      <c r="H721">
        <v>0</v>
      </c>
      <c r="I721">
        <v>6.1</v>
      </c>
      <c r="J721">
        <v>4.7064516129032246</v>
      </c>
      <c r="K721">
        <v>145.89999999999989</v>
      </c>
      <c r="L721">
        <v>29.77741935483871</v>
      </c>
      <c r="M721">
        <v>24.3</v>
      </c>
      <c r="N721">
        <v>34.727382171363303</v>
      </c>
      <c r="O721">
        <v>28.4</v>
      </c>
      <c r="P721">
        <v>30.8</v>
      </c>
      <c r="Q721">
        <v>27</v>
      </c>
    </row>
    <row r="722" spans="1:17" x14ac:dyDescent="0.2">
      <c r="A722">
        <v>2020</v>
      </c>
      <c r="B722">
        <v>3</v>
      </c>
      <c r="C722" s="1">
        <v>43891</v>
      </c>
      <c r="D722">
        <v>198</v>
      </c>
      <c r="E722">
        <v>1591300</v>
      </c>
      <c r="F722">
        <v>12.44265694715013</v>
      </c>
      <c r="G722" t="s">
        <v>26</v>
      </c>
      <c r="H722">
        <v>0</v>
      </c>
      <c r="I722">
        <v>10.9</v>
      </c>
      <c r="J722">
        <v>0.82580645161290323</v>
      </c>
      <c r="K722">
        <v>25.6</v>
      </c>
      <c r="L722">
        <v>27.732258064516131</v>
      </c>
      <c r="M722">
        <v>22.3</v>
      </c>
      <c r="N722">
        <v>35.048932634920547</v>
      </c>
      <c r="O722">
        <v>26.1</v>
      </c>
      <c r="P722">
        <v>29</v>
      </c>
      <c r="Q722">
        <v>6</v>
      </c>
    </row>
    <row r="723" spans="1:17" x14ac:dyDescent="0.2">
      <c r="A723">
        <v>2020</v>
      </c>
      <c r="B723">
        <v>3</v>
      </c>
      <c r="C723" s="1">
        <v>43891</v>
      </c>
      <c r="D723">
        <v>250</v>
      </c>
      <c r="E723">
        <v>2496000</v>
      </c>
      <c r="F723">
        <v>10.016025641025641</v>
      </c>
      <c r="G723" t="s">
        <v>27</v>
      </c>
      <c r="H723">
        <v>0</v>
      </c>
      <c r="I723">
        <v>43.9</v>
      </c>
      <c r="J723">
        <v>11.35806451612903</v>
      </c>
      <c r="K723">
        <v>352.1</v>
      </c>
      <c r="L723">
        <v>28.49677419354839</v>
      </c>
      <c r="M723">
        <v>22.3</v>
      </c>
      <c r="N723">
        <v>35.763826993301542</v>
      </c>
      <c r="O723">
        <v>26.6</v>
      </c>
      <c r="P723">
        <v>29.7</v>
      </c>
      <c r="Q723">
        <v>30</v>
      </c>
    </row>
    <row r="724" spans="1:17" x14ac:dyDescent="0.2">
      <c r="A724">
        <v>2020</v>
      </c>
      <c r="B724">
        <v>3</v>
      </c>
      <c r="C724" s="1">
        <v>43891</v>
      </c>
      <c r="D724">
        <v>399</v>
      </c>
      <c r="E724">
        <v>3418800</v>
      </c>
      <c r="F724">
        <v>11.670761670761671</v>
      </c>
      <c r="G724" t="s">
        <v>28</v>
      </c>
      <c r="H724">
        <v>0</v>
      </c>
      <c r="I724">
        <v>3.3</v>
      </c>
      <c r="J724">
        <v>0.31290322580645158</v>
      </c>
      <c r="K724">
        <v>9.6999999999999993</v>
      </c>
      <c r="L724">
        <v>28.141935483870959</v>
      </c>
      <c r="M724">
        <v>18.133925514211281</v>
      </c>
      <c r="N724">
        <v>33.782937307319102</v>
      </c>
      <c r="O724">
        <v>25.9</v>
      </c>
      <c r="P724">
        <v>29</v>
      </c>
      <c r="Q724">
        <v>6</v>
      </c>
    </row>
    <row r="725" spans="1:17" x14ac:dyDescent="0.2">
      <c r="A725">
        <v>2020</v>
      </c>
      <c r="B725">
        <v>3</v>
      </c>
      <c r="C725" s="1">
        <v>43891</v>
      </c>
      <c r="D725">
        <v>173</v>
      </c>
      <c r="E725">
        <v>2453700</v>
      </c>
      <c r="F725">
        <v>7.0505766801157428</v>
      </c>
      <c r="G725" t="s">
        <v>29</v>
      </c>
      <c r="H725">
        <v>0</v>
      </c>
      <c r="I725">
        <v>87.6</v>
      </c>
      <c r="J725">
        <v>12.583870967741939</v>
      </c>
      <c r="K725">
        <v>390.10000000000008</v>
      </c>
      <c r="L725">
        <v>27.296774193548391</v>
      </c>
      <c r="M725">
        <v>22.5</v>
      </c>
      <c r="N725">
        <v>34.88333456222977</v>
      </c>
      <c r="O725">
        <v>23.8</v>
      </c>
      <c r="P725">
        <v>28.9</v>
      </c>
      <c r="Q725">
        <v>18</v>
      </c>
    </row>
    <row r="726" spans="1:17" x14ac:dyDescent="0.2">
      <c r="A726">
        <v>2020</v>
      </c>
      <c r="B726">
        <v>3</v>
      </c>
      <c r="C726" s="1">
        <v>43891</v>
      </c>
      <c r="D726">
        <v>4782</v>
      </c>
      <c r="E726">
        <v>6994400</v>
      </c>
      <c r="F726">
        <v>68.368980899004924</v>
      </c>
      <c r="G726" t="s">
        <v>30</v>
      </c>
      <c r="H726">
        <v>0</v>
      </c>
      <c r="I726">
        <v>31</v>
      </c>
      <c r="J726">
        <v>21.49824404761905</v>
      </c>
      <c r="K726">
        <v>659.85750000000007</v>
      </c>
      <c r="L726">
        <v>28.738709677419351</v>
      </c>
      <c r="M726">
        <v>22.4</v>
      </c>
      <c r="N726">
        <v>35.693751083157878</v>
      </c>
      <c r="O726">
        <v>26.8</v>
      </c>
      <c r="P726">
        <v>30.6</v>
      </c>
      <c r="Q726">
        <v>30</v>
      </c>
    </row>
    <row r="727" spans="1:17" x14ac:dyDescent="0.2">
      <c r="A727">
        <v>2020</v>
      </c>
      <c r="B727">
        <v>3</v>
      </c>
      <c r="C727" s="1">
        <v>43891</v>
      </c>
      <c r="D727">
        <v>656</v>
      </c>
      <c r="E727">
        <v>1982100</v>
      </c>
      <c r="F727">
        <v>33.096211089248783</v>
      </c>
      <c r="G727" t="s">
        <v>31</v>
      </c>
      <c r="H727">
        <v>0</v>
      </c>
      <c r="I727">
        <v>47</v>
      </c>
      <c r="J727">
        <v>26.70967741935484</v>
      </c>
      <c r="K727">
        <v>828</v>
      </c>
      <c r="L727">
        <v>28.958064516129031</v>
      </c>
      <c r="M727">
        <v>23.7</v>
      </c>
      <c r="N727">
        <v>35.778543333582427</v>
      </c>
      <c r="O727">
        <v>27</v>
      </c>
      <c r="P727">
        <v>30.8</v>
      </c>
      <c r="Q727">
        <v>29</v>
      </c>
    </row>
    <row r="728" spans="1:17" x14ac:dyDescent="0.2">
      <c r="A728">
        <v>2020</v>
      </c>
      <c r="B728">
        <v>3</v>
      </c>
      <c r="C728" s="1">
        <v>43891</v>
      </c>
      <c r="D728">
        <v>1</v>
      </c>
      <c r="E728">
        <v>95100</v>
      </c>
      <c r="F728">
        <v>1.0515247108307051</v>
      </c>
      <c r="G728" t="s">
        <v>32</v>
      </c>
      <c r="H728">
        <v>0</v>
      </c>
      <c r="I728">
        <v>35.799999999999997</v>
      </c>
      <c r="J728">
        <v>35.799999999999983</v>
      </c>
      <c r="K728">
        <v>1109.799999999999</v>
      </c>
      <c r="L728">
        <v>28.119354838709679</v>
      </c>
      <c r="M728">
        <v>23.42987388180277</v>
      </c>
      <c r="N728">
        <v>32.885879637989653</v>
      </c>
      <c r="O728">
        <v>26.3</v>
      </c>
      <c r="P728">
        <v>29.2</v>
      </c>
      <c r="Q728">
        <v>31</v>
      </c>
    </row>
    <row r="729" spans="1:17" x14ac:dyDescent="0.2">
      <c r="A729">
        <v>2020</v>
      </c>
      <c r="B729">
        <v>3</v>
      </c>
      <c r="C729" s="1">
        <v>43891</v>
      </c>
      <c r="D729">
        <v>94</v>
      </c>
      <c r="E729">
        <v>917500</v>
      </c>
      <c r="F729">
        <v>10.24523160762943</v>
      </c>
      <c r="G729" t="s">
        <v>18</v>
      </c>
      <c r="H729">
        <v>0</v>
      </c>
      <c r="I729">
        <v>68.3</v>
      </c>
      <c r="J729">
        <v>3.416129032258064</v>
      </c>
      <c r="K729">
        <v>105.9</v>
      </c>
      <c r="L729">
        <v>28.641935483870959</v>
      </c>
      <c r="M729">
        <v>22.3</v>
      </c>
      <c r="N729">
        <v>36</v>
      </c>
      <c r="O729">
        <v>26.9</v>
      </c>
      <c r="P729">
        <v>29.6</v>
      </c>
      <c r="Q729">
        <v>10</v>
      </c>
    </row>
    <row r="730" spans="1:17" x14ac:dyDescent="0.2">
      <c r="A730">
        <v>2020</v>
      </c>
      <c r="B730">
        <v>3</v>
      </c>
      <c r="C730" s="1">
        <v>43891</v>
      </c>
      <c r="D730">
        <v>46</v>
      </c>
      <c r="E730">
        <v>171107</v>
      </c>
      <c r="F730">
        <v>26.883762791703436</v>
      </c>
      <c r="G730" t="s">
        <v>19</v>
      </c>
      <c r="H730">
        <v>0</v>
      </c>
      <c r="I730">
        <v>28.4</v>
      </c>
      <c r="J730">
        <v>4.154838709677418</v>
      </c>
      <c r="K730">
        <v>128.80000000000001</v>
      </c>
      <c r="L730">
        <v>27.4</v>
      </c>
      <c r="M730">
        <v>22</v>
      </c>
      <c r="N730">
        <v>32</v>
      </c>
      <c r="O730">
        <v>26.2</v>
      </c>
      <c r="P730">
        <v>28.2</v>
      </c>
      <c r="Q730">
        <v>21</v>
      </c>
    </row>
    <row r="731" spans="1:17" x14ac:dyDescent="0.2">
      <c r="A731">
        <v>2020</v>
      </c>
      <c r="B731">
        <v>3</v>
      </c>
      <c r="C731" s="1">
        <v>43891</v>
      </c>
      <c r="D731">
        <v>81</v>
      </c>
      <c r="E731">
        <v>1846513</v>
      </c>
      <c r="F731">
        <v>4.3866466144565459</v>
      </c>
      <c r="G731" t="s">
        <v>20</v>
      </c>
      <c r="H731">
        <v>0</v>
      </c>
      <c r="I731">
        <v>0</v>
      </c>
      <c r="J731">
        <v>0</v>
      </c>
      <c r="K731">
        <v>0</v>
      </c>
      <c r="L731">
        <v>29.161290322580651</v>
      </c>
      <c r="M731">
        <v>24</v>
      </c>
      <c r="N731">
        <v>35.583108874346522</v>
      </c>
      <c r="O731">
        <v>27.6</v>
      </c>
      <c r="P731">
        <v>31.1</v>
      </c>
      <c r="Q731">
        <v>0</v>
      </c>
    </row>
    <row r="732" spans="1:17" x14ac:dyDescent="0.2">
      <c r="A732">
        <v>2020</v>
      </c>
      <c r="B732">
        <v>3</v>
      </c>
      <c r="C732" s="1">
        <v>43891</v>
      </c>
      <c r="D732">
        <v>23</v>
      </c>
      <c r="E732">
        <v>174302</v>
      </c>
      <c r="F732">
        <v>13.19548829043843</v>
      </c>
      <c r="G732" t="s">
        <v>21</v>
      </c>
      <c r="H732">
        <v>0</v>
      </c>
      <c r="I732">
        <v>1</v>
      </c>
      <c r="J732">
        <v>0.93548387096774188</v>
      </c>
      <c r="K732">
        <v>29</v>
      </c>
      <c r="L732">
        <v>28.099999999999991</v>
      </c>
      <c r="M732">
        <v>22</v>
      </c>
      <c r="N732">
        <v>35.5</v>
      </c>
      <c r="O732">
        <v>26.4</v>
      </c>
      <c r="P732">
        <v>29.5</v>
      </c>
      <c r="Q732">
        <v>29</v>
      </c>
    </row>
    <row r="733" spans="1:17" x14ac:dyDescent="0.2">
      <c r="A733">
        <v>2020</v>
      </c>
      <c r="B733">
        <v>3</v>
      </c>
      <c r="C733" s="1">
        <v>43891</v>
      </c>
      <c r="D733">
        <v>6</v>
      </c>
      <c r="E733">
        <v>372700</v>
      </c>
      <c r="F733">
        <v>1.609873893211698</v>
      </c>
      <c r="G733" t="s">
        <v>22</v>
      </c>
      <c r="H733">
        <v>0</v>
      </c>
      <c r="I733">
        <v>0.5</v>
      </c>
      <c r="J733">
        <v>0.5</v>
      </c>
      <c r="K733">
        <v>15.5</v>
      </c>
      <c r="L733">
        <v>19.91935483870968</v>
      </c>
      <c r="M733">
        <v>13</v>
      </c>
      <c r="N733">
        <v>27.2</v>
      </c>
      <c r="O733">
        <v>18.600000000000001</v>
      </c>
      <c r="P733">
        <v>21</v>
      </c>
      <c r="Q733">
        <v>31</v>
      </c>
    </row>
    <row r="734" spans="1:17" x14ac:dyDescent="0.2">
      <c r="A734">
        <v>2020</v>
      </c>
      <c r="B734">
        <v>4</v>
      </c>
      <c r="C734" s="1">
        <v>43922</v>
      </c>
      <c r="D734">
        <v>1808</v>
      </c>
      <c r="E734">
        <v>5690000</v>
      </c>
      <c r="F734">
        <v>31.775043936731109</v>
      </c>
      <c r="G734" t="s">
        <v>17</v>
      </c>
      <c r="H734">
        <v>0</v>
      </c>
      <c r="I734">
        <v>30</v>
      </c>
      <c r="J734">
        <v>4.79</v>
      </c>
      <c r="K734">
        <v>143.69999999999999</v>
      </c>
      <c r="L734">
        <v>28.906666666666659</v>
      </c>
      <c r="M734">
        <v>23.8</v>
      </c>
      <c r="N734">
        <v>33.860937747776042</v>
      </c>
      <c r="O734">
        <v>27.2</v>
      </c>
      <c r="P734">
        <v>30.3</v>
      </c>
      <c r="Q734">
        <v>12</v>
      </c>
    </row>
    <row r="735" spans="1:17" x14ac:dyDescent="0.2">
      <c r="A735">
        <v>2020</v>
      </c>
      <c r="B735">
        <v>4</v>
      </c>
      <c r="C735" s="1">
        <v>43922</v>
      </c>
      <c r="D735">
        <v>726</v>
      </c>
      <c r="E735">
        <v>4009700</v>
      </c>
      <c r="F735">
        <v>18.106092725141529</v>
      </c>
      <c r="G735" t="s">
        <v>33</v>
      </c>
      <c r="H735">
        <v>0</v>
      </c>
      <c r="I735">
        <v>26.9</v>
      </c>
      <c r="J735">
        <v>3.6066666666666669</v>
      </c>
      <c r="K735">
        <v>108.2</v>
      </c>
      <c r="L735">
        <v>28.036666666666669</v>
      </c>
      <c r="M735">
        <v>22.6</v>
      </c>
      <c r="N735">
        <v>34.1</v>
      </c>
      <c r="O735">
        <v>25.3</v>
      </c>
      <c r="P735">
        <v>29.2</v>
      </c>
      <c r="Q735">
        <v>10</v>
      </c>
    </row>
    <row r="736" spans="1:17" x14ac:dyDescent="0.2">
      <c r="A736">
        <v>2020</v>
      </c>
      <c r="B736">
        <v>4</v>
      </c>
      <c r="C736" s="1">
        <v>43922</v>
      </c>
      <c r="D736">
        <v>172</v>
      </c>
      <c r="E736">
        <v>1792500</v>
      </c>
      <c r="F736">
        <v>9.5955369595536961</v>
      </c>
      <c r="G736" t="s">
        <v>23</v>
      </c>
      <c r="H736">
        <v>0</v>
      </c>
      <c r="I736">
        <v>61</v>
      </c>
      <c r="J736">
        <v>10.28333333333333</v>
      </c>
      <c r="K736">
        <v>308.49999999999989</v>
      </c>
      <c r="L736">
        <v>28.73</v>
      </c>
      <c r="M736">
        <v>22.420877224186519</v>
      </c>
      <c r="N736">
        <v>35.276037396004703</v>
      </c>
      <c r="O736">
        <v>25.1</v>
      </c>
      <c r="P736">
        <v>30.4</v>
      </c>
      <c r="Q736">
        <v>30</v>
      </c>
    </row>
    <row r="737" spans="1:17" x14ac:dyDescent="0.2">
      <c r="A737">
        <v>2020</v>
      </c>
      <c r="B737">
        <v>4</v>
      </c>
      <c r="C737" s="1">
        <v>43922</v>
      </c>
      <c r="D737">
        <v>162</v>
      </c>
      <c r="E737">
        <v>998400</v>
      </c>
      <c r="F737">
        <v>16.22596153846154</v>
      </c>
      <c r="G737" t="s">
        <v>24</v>
      </c>
      <c r="H737">
        <v>0</v>
      </c>
      <c r="I737">
        <v>10.9</v>
      </c>
      <c r="J737">
        <v>10.19</v>
      </c>
      <c r="K737">
        <v>305.7</v>
      </c>
      <c r="L737">
        <v>28.626666666666669</v>
      </c>
      <c r="M737">
        <v>23.521344637487601</v>
      </c>
      <c r="N737">
        <v>34.291754561188881</v>
      </c>
      <c r="O737">
        <v>26.7</v>
      </c>
      <c r="P737">
        <v>30.1</v>
      </c>
      <c r="Q737">
        <v>29</v>
      </c>
    </row>
    <row r="738" spans="1:17" x14ac:dyDescent="0.2">
      <c r="A738">
        <v>2020</v>
      </c>
      <c r="B738">
        <v>4</v>
      </c>
      <c r="C738" s="1">
        <v>43922</v>
      </c>
      <c r="D738">
        <v>26</v>
      </c>
      <c r="E738">
        <v>1740400</v>
      </c>
      <c r="F738">
        <v>1.4939094461043441</v>
      </c>
      <c r="G738" t="s">
        <v>25</v>
      </c>
      <c r="H738">
        <v>0</v>
      </c>
      <c r="I738">
        <v>6.1</v>
      </c>
      <c r="J738">
        <v>3.5633333333333321</v>
      </c>
      <c r="K738">
        <v>106.89999999999991</v>
      </c>
      <c r="L738">
        <v>29.099999999999991</v>
      </c>
      <c r="M738">
        <v>23.1</v>
      </c>
      <c r="N738">
        <v>34.232976250617099</v>
      </c>
      <c r="O738">
        <v>26.8</v>
      </c>
      <c r="P738">
        <v>30.6</v>
      </c>
      <c r="Q738">
        <v>28</v>
      </c>
    </row>
    <row r="739" spans="1:17" x14ac:dyDescent="0.2">
      <c r="A739">
        <v>2020</v>
      </c>
      <c r="B739">
        <v>4</v>
      </c>
      <c r="C739" s="1">
        <v>43922</v>
      </c>
      <c r="D739">
        <v>178</v>
      </c>
      <c r="E739">
        <v>1591300</v>
      </c>
      <c r="F739">
        <v>11.185822912084459</v>
      </c>
      <c r="G739" t="s">
        <v>26</v>
      </c>
      <c r="H739">
        <v>0</v>
      </c>
      <c r="I739">
        <v>39.4</v>
      </c>
      <c r="J739">
        <v>3.713333333333332</v>
      </c>
      <c r="K739">
        <v>111.4</v>
      </c>
      <c r="L739">
        <v>27.976666666666659</v>
      </c>
      <c r="M739">
        <v>22.87426136435511</v>
      </c>
      <c r="N739">
        <v>34.882514934597488</v>
      </c>
      <c r="O739">
        <v>25.8</v>
      </c>
      <c r="P739">
        <v>29.6</v>
      </c>
      <c r="Q739">
        <v>15</v>
      </c>
    </row>
    <row r="740" spans="1:17" x14ac:dyDescent="0.2">
      <c r="A740">
        <v>2020</v>
      </c>
      <c r="B740">
        <v>4</v>
      </c>
      <c r="C740" s="1">
        <v>43922</v>
      </c>
      <c r="D740">
        <v>296</v>
      </c>
      <c r="E740">
        <v>2496000</v>
      </c>
      <c r="F740">
        <v>11.858974358974359</v>
      </c>
      <c r="G740" t="s">
        <v>27</v>
      </c>
      <c r="H740">
        <v>0</v>
      </c>
      <c r="I740">
        <v>2</v>
      </c>
      <c r="J740">
        <v>2</v>
      </c>
      <c r="K740">
        <v>60</v>
      </c>
      <c r="L740">
        <v>28.293333333333329</v>
      </c>
      <c r="M740">
        <v>23.5</v>
      </c>
      <c r="N740">
        <v>34.807930579809721</v>
      </c>
      <c r="O740">
        <v>26.4</v>
      </c>
      <c r="P740">
        <v>29.7</v>
      </c>
      <c r="Q740">
        <v>30</v>
      </c>
    </row>
    <row r="741" spans="1:17" x14ac:dyDescent="0.2">
      <c r="A741">
        <v>2020</v>
      </c>
      <c r="B741">
        <v>4</v>
      </c>
      <c r="C741" s="1">
        <v>43922</v>
      </c>
      <c r="D741">
        <v>222</v>
      </c>
      <c r="E741">
        <v>3418800</v>
      </c>
      <c r="F741">
        <v>6.4935064935064926</v>
      </c>
      <c r="G741" t="s">
        <v>28</v>
      </c>
      <c r="H741">
        <v>0</v>
      </c>
      <c r="I741">
        <v>16.5</v>
      </c>
      <c r="J741">
        <v>2.046666666666666</v>
      </c>
      <c r="K741">
        <v>61.4</v>
      </c>
      <c r="L741">
        <v>29.03</v>
      </c>
      <c r="M741">
        <v>23.854061978389922</v>
      </c>
      <c r="N741">
        <v>34.767127593257833</v>
      </c>
      <c r="O741">
        <v>27.7</v>
      </c>
      <c r="P741">
        <v>30.3</v>
      </c>
      <c r="Q741">
        <v>13</v>
      </c>
    </row>
    <row r="742" spans="1:17" x14ac:dyDescent="0.2">
      <c r="A742">
        <v>2020</v>
      </c>
      <c r="B742">
        <v>4</v>
      </c>
      <c r="C742" s="1">
        <v>43922</v>
      </c>
      <c r="D742">
        <v>112</v>
      </c>
      <c r="E742">
        <v>2453700</v>
      </c>
      <c r="F742">
        <v>4.5645351917512329</v>
      </c>
      <c r="G742" t="s">
        <v>29</v>
      </c>
      <c r="H742">
        <v>0</v>
      </c>
      <c r="I742">
        <v>84.6</v>
      </c>
      <c r="J742">
        <v>10.516666666666669</v>
      </c>
      <c r="K742">
        <v>315.50000000000011</v>
      </c>
      <c r="L742">
        <v>27.603333333333339</v>
      </c>
      <c r="M742">
        <v>22.9</v>
      </c>
      <c r="N742">
        <v>35.140461476294767</v>
      </c>
      <c r="O742">
        <v>25.3</v>
      </c>
      <c r="P742">
        <v>29</v>
      </c>
      <c r="Q742">
        <v>16</v>
      </c>
    </row>
    <row r="743" spans="1:17" x14ac:dyDescent="0.2">
      <c r="A743">
        <v>2020</v>
      </c>
      <c r="B743">
        <v>4</v>
      </c>
      <c r="C743" s="1">
        <v>43922</v>
      </c>
      <c r="D743">
        <v>3118</v>
      </c>
      <c r="E743">
        <v>6994400</v>
      </c>
      <c r="F743">
        <v>44.578519958824202</v>
      </c>
      <c r="G743" t="s">
        <v>30</v>
      </c>
      <c r="H743">
        <v>0</v>
      </c>
      <c r="I743">
        <v>51.1</v>
      </c>
      <c r="J743">
        <v>21.49824404761905</v>
      </c>
      <c r="K743">
        <v>659.85750000000007</v>
      </c>
      <c r="L743">
        <v>28.646666666666661</v>
      </c>
      <c r="M743">
        <v>22.9</v>
      </c>
      <c r="N743">
        <v>34.969659900217387</v>
      </c>
      <c r="O743">
        <v>26.8</v>
      </c>
      <c r="P743">
        <v>30</v>
      </c>
      <c r="Q743">
        <v>27</v>
      </c>
    </row>
    <row r="744" spans="1:17" x14ac:dyDescent="0.2">
      <c r="A744">
        <v>2020</v>
      </c>
      <c r="B744">
        <v>4</v>
      </c>
      <c r="C744" s="1">
        <v>43922</v>
      </c>
      <c r="D744">
        <v>806</v>
      </c>
      <c r="E744">
        <v>1982100</v>
      </c>
      <c r="F744">
        <v>40.663942283436761</v>
      </c>
      <c r="G744" t="s">
        <v>31</v>
      </c>
      <c r="H744">
        <v>0</v>
      </c>
      <c r="I744">
        <v>31</v>
      </c>
      <c r="J744">
        <v>27.629274193548401</v>
      </c>
      <c r="K744">
        <v>859.04750000000035</v>
      </c>
      <c r="L744">
        <v>28.54666666666667</v>
      </c>
      <c r="M744">
        <v>22.9</v>
      </c>
      <c r="N744">
        <v>34.996746566535357</v>
      </c>
      <c r="O744">
        <v>26.7</v>
      </c>
      <c r="P744">
        <v>30.2</v>
      </c>
      <c r="Q744">
        <v>29</v>
      </c>
    </row>
    <row r="745" spans="1:17" x14ac:dyDescent="0.2">
      <c r="A745">
        <v>2020</v>
      </c>
      <c r="B745">
        <v>4</v>
      </c>
      <c r="C745" s="1">
        <v>43922</v>
      </c>
      <c r="D745">
        <v>0</v>
      </c>
      <c r="E745">
        <v>95100</v>
      </c>
      <c r="F745">
        <v>0</v>
      </c>
      <c r="G745" t="s">
        <v>32</v>
      </c>
      <c r="H745">
        <v>0</v>
      </c>
      <c r="I745">
        <v>35.799999999999997</v>
      </c>
      <c r="J745">
        <v>35.799999999999983</v>
      </c>
      <c r="K745">
        <v>1074</v>
      </c>
      <c r="L745">
        <v>28.58666666666667</v>
      </c>
      <c r="M745">
        <v>24.244515637282369</v>
      </c>
      <c r="N745">
        <v>33.405925057548423</v>
      </c>
      <c r="O745">
        <v>27.5</v>
      </c>
      <c r="P745">
        <v>29.7</v>
      </c>
      <c r="Q745">
        <v>30</v>
      </c>
    </row>
    <row r="746" spans="1:17" x14ac:dyDescent="0.2">
      <c r="A746">
        <v>2020</v>
      </c>
      <c r="B746">
        <v>4</v>
      </c>
      <c r="C746" s="1">
        <v>43922</v>
      </c>
      <c r="D746">
        <v>16</v>
      </c>
      <c r="E746">
        <v>917500</v>
      </c>
      <c r="F746">
        <v>1.7438692098092641</v>
      </c>
      <c r="G746" t="s">
        <v>18</v>
      </c>
      <c r="H746">
        <v>0</v>
      </c>
      <c r="I746">
        <v>13.7</v>
      </c>
      <c r="J746">
        <v>9.8033333333333292</v>
      </c>
      <c r="K746">
        <v>294.09999999999991</v>
      </c>
      <c r="L746">
        <v>29.116666666666671</v>
      </c>
      <c r="M746">
        <v>21.2</v>
      </c>
      <c r="N746">
        <v>37.9</v>
      </c>
      <c r="O746">
        <v>28.1</v>
      </c>
      <c r="P746">
        <v>30.8</v>
      </c>
      <c r="Q746">
        <v>25</v>
      </c>
    </row>
    <row r="747" spans="1:17" x14ac:dyDescent="0.2">
      <c r="A747">
        <v>2020</v>
      </c>
      <c r="B747">
        <v>4</v>
      </c>
      <c r="C747" s="1">
        <v>43922</v>
      </c>
      <c r="D747">
        <v>26</v>
      </c>
      <c r="E747">
        <v>171107</v>
      </c>
      <c r="F747">
        <v>15.195170273571508</v>
      </c>
      <c r="G747" t="s">
        <v>19</v>
      </c>
      <c r="H747">
        <v>0</v>
      </c>
      <c r="I747">
        <v>63.2</v>
      </c>
      <c r="J747">
        <v>8.2566666666666659</v>
      </c>
      <c r="K747">
        <v>247.7</v>
      </c>
      <c r="L747">
        <v>27.923333333333339</v>
      </c>
      <c r="M747">
        <v>21.5</v>
      </c>
      <c r="N747">
        <v>33</v>
      </c>
      <c r="O747">
        <v>26.4</v>
      </c>
      <c r="P747">
        <v>29.4</v>
      </c>
      <c r="Q747">
        <v>19</v>
      </c>
    </row>
    <row r="748" spans="1:17" x14ac:dyDescent="0.2">
      <c r="A748">
        <v>2020</v>
      </c>
      <c r="B748">
        <v>4</v>
      </c>
      <c r="C748" s="1">
        <v>43922</v>
      </c>
      <c r="D748">
        <v>13</v>
      </c>
      <c r="E748">
        <v>1846513</v>
      </c>
      <c r="F748">
        <v>0.70402970355475425</v>
      </c>
      <c r="G748" t="s">
        <v>20</v>
      </c>
      <c r="H748">
        <v>0</v>
      </c>
      <c r="I748">
        <v>0</v>
      </c>
      <c r="J748">
        <v>0</v>
      </c>
      <c r="K748">
        <v>0</v>
      </c>
      <c r="L748">
        <v>30.158620689655169</v>
      </c>
      <c r="M748">
        <v>25.3</v>
      </c>
      <c r="N748">
        <v>36.1</v>
      </c>
      <c r="O748">
        <v>28.8</v>
      </c>
      <c r="P748">
        <v>31.6</v>
      </c>
      <c r="Q748">
        <v>0</v>
      </c>
    </row>
    <row r="749" spans="1:17" x14ac:dyDescent="0.2">
      <c r="A749">
        <v>2020</v>
      </c>
      <c r="B749">
        <v>4</v>
      </c>
      <c r="C749" s="1">
        <v>43922</v>
      </c>
      <c r="D749">
        <v>10</v>
      </c>
      <c r="E749">
        <v>174302</v>
      </c>
      <c r="F749">
        <v>5.7371688219297541</v>
      </c>
      <c r="G749" t="s">
        <v>21</v>
      </c>
      <c r="H749">
        <v>0</v>
      </c>
      <c r="I749">
        <v>22.6</v>
      </c>
      <c r="J749">
        <v>10.14</v>
      </c>
      <c r="K749">
        <v>304.2</v>
      </c>
      <c r="L749">
        <v>29.233333333333341</v>
      </c>
      <c r="M749">
        <v>24.015950793576511</v>
      </c>
      <c r="N749">
        <v>36</v>
      </c>
      <c r="O749">
        <v>27.5</v>
      </c>
      <c r="P749">
        <v>30.8</v>
      </c>
      <c r="Q749">
        <v>16</v>
      </c>
    </row>
    <row r="750" spans="1:17" x14ac:dyDescent="0.2">
      <c r="A750">
        <v>2020</v>
      </c>
      <c r="B750">
        <v>4</v>
      </c>
      <c r="C750" s="1">
        <v>43922</v>
      </c>
      <c r="D750">
        <v>2</v>
      </c>
      <c r="E750">
        <v>372700</v>
      </c>
      <c r="F750">
        <v>0.53662463107056613</v>
      </c>
      <c r="G750" t="s">
        <v>22</v>
      </c>
      <c r="H750">
        <v>0</v>
      </c>
      <c r="I750">
        <v>17</v>
      </c>
      <c r="J750">
        <v>1.393333333333334</v>
      </c>
      <c r="K750">
        <v>41.8</v>
      </c>
      <c r="L750">
        <v>20.29333333333334</v>
      </c>
      <c r="M750">
        <v>15</v>
      </c>
      <c r="N750">
        <v>27</v>
      </c>
      <c r="O750">
        <v>19.2</v>
      </c>
      <c r="P750">
        <v>22.3</v>
      </c>
      <c r="Q750">
        <v>26</v>
      </c>
    </row>
    <row r="751" spans="1:17" x14ac:dyDescent="0.2">
      <c r="A751">
        <v>2020</v>
      </c>
      <c r="B751">
        <v>5</v>
      </c>
      <c r="C751" s="1">
        <v>43952</v>
      </c>
      <c r="D751">
        <v>2384</v>
      </c>
      <c r="E751">
        <v>5690000</v>
      </c>
      <c r="F751">
        <v>41.898066783831283</v>
      </c>
      <c r="G751" t="s">
        <v>17</v>
      </c>
      <c r="H751">
        <v>0</v>
      </c>
      <c r="I751">
        <v>55.4</v>
      </c>
      <c r="J751">
        <v>9.6677419354838712</v>
      </c>
      <c r="K751">
        <v>299.7</v>
      </c>
      <c r="L751">
        <v>28.987096774193549</v>
      </c>
      <c r="M751">
        <v>23.6</v>
      </c>
      <c r="N751">
        <v>34.399261731695589</v>
      </c>
      <c r="O751">
        <v>26.7</v>
      </c>
      <c r="P751">
        <v>30.8</v>
      </c>
      <c r="Q751">
        <v>17</v>
      </c>
    </row>
    <row r="752" spans="1:17" x14ac:dyDescent="0.2">
      <c r="A752">
        <v>2020</v>
      </c>
      <c r="B752">
        <v>5</v>
      </c>
      <c r="C752" s="1">
        <v>43952</v>
      </c>
      <c r="D752">
        <v>746.85714285714289</v>
      </c>
      <c r="E752">
        <v>4009700</v>
      </c>
      <c r="F752">
        <v>18.626259891192429</v>
      </c>
      <c r="G752" t="s">
        <v>33</v>
      </c>
      <c r="H752">
        <v>0</v>
      </c>
      <c r="I752">
        <v>43.2</v>
      </c>
      <c r="J752">
        <v>3.835483870967741</v>
      </c>
      <c r="K752">
        <v>118.9</v>
      </c>
      <c r="L752">
        <v>27.483870967741939</v>
      </c>
      <c r="M752">
        <v>23.1</v>
      </c>
      <c r="N752">
        <v>35</v>
      </c>
      <c r="O752">
        <v>25.2</v>
      </c>
      <c r="P752">
        <v>29</v>
      </c>
      <c r="Q752">
        <v>14</v>
      </c>
    </row>
    <row r="753" spans="1:17" x14ac:dyDescent="0.2">
      <c r="A753">
        <v>2020</v>
      </c>
      <c r="B753">
        <v>5</v>
      </c>
      <c r="C753" s="1">
        <v>43952</v>
      </c>
      <c r="D753">
        <v>182.57142857142861</v>
      </c>
      <c r="E753">
        <v>1792500</v>
      </c>
      <c r="F753">
        <v>10.185295875672439</v>
      </c>
      <c r="G753" t="s">
        <v>23</v>
      </c>
      <c r="H753">
        <v>0</v>
      </c>
      <c r="I753">
        <v>26.9</v>
      </c>
      <c r="J753">
        <v>2.0290322580645159</v>
      </c>
      <c r="K753">
        <v>62.899999999999991</v>
      </c>
      <c r="L753">
        <v>29.48064516129033</v>
      </c>
      <c r="M753">
        <v>24.31826740336831</v>
      </c>
      <c r="N753">
        <v>34.730727303775481</v>
      </c>
      <c r="O753">
        <v>27.5</v>
      </c>
      <c r="P753">
        <v>30.3</v>
      </c>
      <c r="Q753">
        <v>7</v>
      </c>
    </row>
    <row r="754" spans="1:17" x14ac:dyDescent="0.2">
      <c r="A754">
        <v>2020</v>
      </c>
      <c r="B754">
        <v>5</v>
      </c>
      <c r="C754" s="1">
        <v>43952</v>
      </c>
      <c r="D754">
        <v>233</v>
      </c>
      <c r="E754">
        <v>998400</v>
      </c>
      <c r="F754">
        <v>23.337339743589741</v>
      </c>
      <c r="G754" t="s">
        <v>24</v>
      </c>
      <c r="H754">
        <v>0</v>
      </c>
      <c r="I754">
        <v>38.1</v>
      </c>
      <c r="J754">
        <v>4.90967741935484</v>
      </c>
      <c r="K754">
        <v>152.19999999999999</v>
      </c>
      <c r="L754">
        <v>28.703225806451609</v>
      </c>
      <c r="M754">
        <v>23.4</v>
      </c>
      <c r="N754">
        <v>34.40774104142352</v>
      </c>
      <c r="O754">
        <v>27</v>
      </c>
      <c r="P754">
        <v>30.1</v>
      </c>
      <c r="Q754">
        <v>20</v>
      </c>
    </row>
    <row r="755" spans="1:17" x14ac:dyDescent="0.2">
      <c r="A755">
        <v>2020</v>
      </c>
      <c r="B755">
        <v>5</v>
      </c>
      <c r="C755" s="1">
        <v>43952</v>
      </c>
      <c r="D755">
        <v>60.571428571428569</v>
      </c>
      <c r="E755">
        <v>1740400</v>
      </c>
      <c r="F755">
        <v>3.480316511803526</v>
      </c>
      <c r="G755" t="s">
        <v>25</v>
      </c>
      <c r="H755">
        <v>0</v>
      </c>
      <c r="I755">
        <v>52.1</v>
      </c>
      <c r="J755">
        <v>7.9612903225806484</v>
      </c>
      <c r="K755">
        <v>246.8000000000001</v>
      </c>
      <c r="L755">
        <v>28.85483870967742</v>
      </c>
      <c r="M755">
        <v>23.603403081949981</v>
      </c>
      <c r="N755">
        <v>34.578201139979413</v>
      </c>
      <c r="O755">
        <v>26.5</v>
      </c>
      <c r="P755">
        <v>30.7</v>
      </c>
      <c r="Q755">
        <v>25</v>
      </c>
    </row>
    <row r="756" spans="1:17" x14ac:dyDescent="0.2">
      <c r="A756">
        <v>2020</v>
      </c>
      <c r="B756">
        <v>5</v>
      </c>
      <c r="C756" s="1">
        <v>43952</v>
      </c>
      <c r="D756">
        <v>193</v>
      </c>
      <c r="E756">
        <v>1591300</v>
      </c>
      <c r="F756">
        <v>12.12844843838371</v>
      </c>
      <c r="G756" t="s">
        <v>26</v>
      </c>
      <c r="H756">
        <v>0</v>
      </c>
      <c r="I756">
        <v>42.9</v>
      </c>
      <c r="J756">
        <v>6.3258064516129027</v>
      </c>
      <c r="K756">
        <v>196.1</v>
      </c>
      <c r="L756">
        <v>28.470967741935489</v>
      </c>
      <c r="M756">
        <v>23.310266131925289</v>
      </c>
      <c r="N756">
        <v>35</v>
      </c>
      <c r="O756">
        <v>26.7</v>
      </c>
      <c r="P756">
        <v>29.7</v>
      </c>
      <c r="Q756">
        <v>18</v>
      </c>
    </row>
    <row r="757" spans="1:17" x14ac:dyDescent="0.2">
      <c r="A757">
        <v>2020</v>
      </c>
      <c r="B757">
        <v>5</v>
      </c>
      <c r="C757" s="1">
        <v>43952</v>
      </c>
      <c r="D757">
        <v>342</v>
      </c>
      <c r="E757">
        <v>2496000</v>
      </c>
      <c r="F757">
        <v>13.70192307692308</v>
      </c>
      <c r="G757" t="s">
        <v>27</v>
      </c>
      <c r="H757">
        <v>0</v>
      </c>
      <c r="I757">
        <v>36.1</v>
      </c>
      <c r="J757">
        <v>3.3032258064516129</v>
      </c>
      <c r="K757">
        <v>102.4</v>
      </c>
      <c r="L757">
        <v>28.548387096774189</v>
      </c>
      <c r="M757">
        <v>23.3462183016299</v>
      </c>
      <c r="N757">
        <v>34.757761353303927</v>
      </c>
      <c r="O757">
        <v>26.2</v>
      </c>
      <c r="P757">
        <v>30.2</v>
      </c>
      <c r="Q757">
        <v>16</v>
      </c>
    </row>
    <row r="758" spans="1:17" x14ac:dyDescent="0.2">
      <c r="A758">
        <v>2020</v>
      </c>
      <c r="B758">
        <v>5</v>
      </c>
      <c r="C758" s="1">
        <v>43952</v>
      </c>
      <c r="D758">
        <v>209.1428571428572</v>
      </c>
      <c r="E758">
        <v>3418800</v>
      </c>
      <c r="F758">
        <v>6.1174346888632609</v>
      </c>
      <c r="G758" t="s">
        <v>28</v>
      </c>
      <c r="H758">
        <v>0</v>
      </c>
      <c r="I758">
        <v>96.8</v>
      </c>
      <c r="J758">
        <v>7.8000000000000007</v>
      </c>
      <c r="K758">
        <v>241.8</v>
      </c>
      <c r="L758">
        <v>28.829032258064519</v>
      </c>
      <c r="M758">
        <v>23.438230242804519</v>
      </c>
      <c r="N758">
        <v>35.683309848700461</v>
      </c>
      <c r="O758">
        <v>26.9</v>
      </c>
      <c r="P758">
        <v>30.5</v>
      </c>
      <c r="Q758">
        <v>18</v>
      </c>
    </row>
    <row r="759" spans="1:17" x14ac:dyDescent="0.2">
      <c r="A759">
        <v>2020</v>
      </c>
      <c r="B759">
        <v>5</v>
      </c>
      <c r="C759" s="1">
        <v>43952</v>
      </c>
      <c r="D759">
        <v>93.857142857142861</v>
      </c>
      <c r="E759">
        <v>2453700</v>
      </c>
      <c r="F759">
        <v>3.8251270675772449</v>
      </c>
      <c r="G759" t="s">
        <v>29</v>
      </c>
      <c r="H759">
        <v>0</v>
      </c>
      <c r="I759">
        <v>62.5</v>
      </c>
      <c r="J759">
        <v>9.2290322580645192</v>
      </c>
      <c r="K759">
        <v>286.10000000000008</v>
      </c>
      <c r="L759">
        <v>27.858064516129041</v>
      </c>
      <c r="M759">
        <v>23.1</v>
      </c>
      <c r="N759">
        <v>34.758011928861897</v>
      </c>
      <c r="O759">
        <v>25.7</v>
      </c>
      <c r="P759">
        <v>29.4</v>
      </c>
      <c r="Q759">
        <v>17</v>
      </c>
    </row>
    <row r="760" spans="1:17" x14ac:dyDescent="0.2">
      <c r="A760">
        <v>2020</v>
      </c>
      <c r="B760">
        <v>5</v>
      </c>
      <c r="C760" s="1">
        <v>43952</v>
      </c>
      <c r="D760">
        <v>2968.571428571428</v>
      </c>
      <c r="E760">
        <v>6994400</v>
      </c>
      <c r="F760">
        <v>42.442116958873221</v>
      </c>
      <c r="G760" t="s">
        <v>30</v>
      </c>
      <c r="H760">
        <v>0</v>
      </c>
      <c r="I760">
        <v>71.900000000000006</v>
      </c>
      <c r="J760">
        <v>8.3580645161290334</v>
      </c>
      <c r="K760">
        <v>259.10000000000002</v>
      </c>
      <c r="L760">
        <v>28.561290322580639</v>
      </c>
      <c r="M760">
        <v>23.36877883284517</v>
      </c>
      <c r="N760">
        <v>34.719049533219213</v>
      </c>
      <c r="O760">
        <v>26.4</v>
      </c>
      <c r="P760">
        <v>30.5</v>
      </c>
      <c r="Q760">
        <v>17</v>
      </c>
    </row>
    <row r="761" spans="1:17" x14ac:dyDescent="0.2">
      <c r="A761">
        <v>2020</v>
      </c>
      <c r="B761">
        <v>5</v>
      </c>
      <c r="C761" s="1">
        <v>43952</v>
      </c>
      <c r="D761">
        <v>1255.5714285714289</v>
      </c>
      <c r="E761">
        <v>1982100</v>
      </c>
      <c r="F761">
        <v>63.345513776874448</v>
      </c>
      <c r="G761" t="s">
        <v>31</v>
      </c>
      <c r="H761">
        <v>0</v>
      </c>
      <c r="I761">
        <v>103.1</v>
      </c>
      <c r="J761">
        <v>5.5612903225806454</v>
      </c>
      <c r="K761">
        <v>172.4</v>
      </c>
      <c r="L761">
        <v>29.316129032258061</v>
      </c>
      <c r="M761">
        <v>24.24018343649249</v>
      </c>
      <c r="N761">
        <v>35.799999999999997</v>
      </c>
      <c r="O761">
        <v>27.2</v>
      </c>
      <c r="P761">
        <v>31.1</v>
      </c>
      <c r="Q761">
        <v>14</v>
      </c>
    </row>
    <row r="762" spans="1:17" x14ac:dyDescent="0.2">
      <c r="A762">
        <v>2020</v>
      </c>
      <c r="B762">
        <v>5</v>
      </c>
      <c r="C762" s="1">
        <v>43952</v>
      </c>
      <c r="D762">
        <v>1.142857142857143</v>
      </c>
      <c r="E762">
        <v>95100</v>
      </c>
      <c r="F762">
        <v>1.2017425266636621</v>
      </c>
      <c r="G762" t="s">
        <v>32</v>
      </c>
      <c r="H762">
        <v>0</v>
      </c>
      <c r="I762">
        <v>35.799999999999997</v>
      </c>
      <c r="J762">
        <v>15.009677419354841</v>
      </c>
      <c r="K762">
        <v>465.30000000000013</v>
      </c>
      <c r="L762">
        <v>28.812903225806458</v>
      </c>
      <c r="M762">
        <v>22.7</v>
      </c>
      <c r="N762">
        <v>33.925970477107199</v>
      </c>
      <c r="O762">
        <v>25.9</v>
      </c>
      <c r="P762">
        <v>30.2</v>
      </c>
      <c r="Q762">
        <v>16</v>
      </c>
    </row>
    <row r="763" spans="1:17" x14ac:dyDescent="0.2">
      <c r="A763">
        <v>2020</v>
      </c>
      <c r="B763">
        <v>5</v>
      </c>
      <c r="C763" s="1">
        <v>43952</v>
      </c>
      <c r="D763">
        <v>8</v>
      </c>
      <c r="E763">
        <v>917500</v>
      </c>
      <c r="F763">
        <v>0.87193460490463215</v>
      </c>
      <c r="G763" t="s">
        <v>18</v>
      </c>
      <c r="H763">
        <v>0</v>
      </c>
      <c r="I763">
        <v>18</v>
      </c>
      <c r="J763">
        <v>2.741935483870968</v>
      </c>
      <c r="K763">
        <v>85</v>
      </c>
      <c r="L763">
        <v>29.261290322580649</v>
      </c>
      <c r="M763">
        <v>23.4</v>
      </c>
      <c r="N763">
        <v>37</v>
      </c>
      <c r="O763">
        <v>27.8</v>
      </c>
      <c r="P763">
        <v>30.6</v>
      </c>
      <c r="Q763">
        <v>16</v>
      </c>
    </row>
    <row r="764" spans="1:17" x14ac:dyDescent="0.2">
      <c r="A764">
        <v>2020</v>
      </c>
      <c r="B764">
        <v>5</v>
      </c>
      <c r="C764" s="1">
        <v>43952</v>
      </c>
      <c r="D764">
        <v>7</v>
      </c>
      <c r="E764">
        <v>171107</v>
      </c>
      <c r="F764">
        <v>4.0910073813461754</v>
      </c>
      <c r="G764" t="s">
        <v>19</v>
      </c>
      <c r="H764">
        <v>0</v>
      </c>
      <c r="I764">
        <v>26.2</v>
      </c>
      <c r="J764">
        <v>12.69677419354838</v>
      </c>
      <c r="K764">
        <v>393.59999999999991</v>
      </c>
      <c r="L764">
        <v>28.938709677419361</v>
      </c>
      <c r="M764">
        <v>24</v>
      </c>
      <c r="N764">
        <v>33.5</v>
      </c>
      <c r="O764">
        <v>27.2</v>
      </c>
      <c r="P764">
        <v>30</v>
      </c>
      <c r="Q764">
        <v>21</v>
      </c>
    </row>
    <row r="765" spans="1:17" x14ac:dyDescent="0.2">
      <c r="A765">
        <v>2020</v>
      </c>
      <c r="B765">
        <v>5</v>
      </c>
      <c r="C765" s="1">
        <v>43952</v>
      </c>
      <c r="D765">
        <v>3</v>
      </c>
      <c r="E765">
        <v>1846513</v>
      </c>
      <c r="F765">
        <v>0.16246839312802019</v>
      </c>
      <c r="G765" t="s">
        <v>20</v>
      </c>
      <c r="H765">
        <v>0</v>
      </c>
      <c r="I765">
        <v>57.7</v>
      </c>
      <c r="J765">
        <v>1.9096774193548389</v>
      </c>
      <c r="K765">
        <v>59.2</v>
      </c>
      <c r="L765">
        <v>30.729032258064521</v>
      </c>
      <c r="M765">
        <v>23.5</v>
      </c>
      <c r="N765">
        <v>37.200000000000003</v>
      </c>
      <c r="O765">
        <v>26.6</v>
      </c>
      <c r="P765">
        <v>32.200000000000003</v>
      </c>
      <c r="Q765">
        <v>2</v>
      </c>
    </row>
    <row r="766" spans="1:17" x14ac:dyDescent="0.2">
      <c r="A766">
        <v>2020</v>
      </c>
      <c r="B766">
        <v>5</v>
      </c>
      <c r="C766" s="1">
        <v>43952</v>
      </c>
      <c r="D766">
        <v>1</v>
      </c>
      <c r="E766">
        <v>174302</v>
      </c>
      <c r="F766">
        <v>0.57371688219297545</v>
      </c>
      <c r="G766" t="s">
        <v>21</v>
      </c>
      <c r="H766">
        <v>0</v>
      </c>
      <c r="I766">
        <v>45</v>
      </c>
      <c r="J766">
        <v>3.2677419354838708</v>
      </c>
      <c r="K766">
        <v>101.3</v>
      </c>
      <c r="L766">
        <v>29.667741935483871</v>
      </c>
      <c r="M766">
        <v>23.448582348065461</v>
      </c>
      <c r="N766">
        <v>37.200000000000003</v>
      </c>
      <c r="O766">
        <v>25.3</v>
      </c>
      <c r="P766">
        <v>31.8</v>
      </c>
      <c r="Q766">
        <v>13</v>
      </c>
    </row>
    <row r="767" spans="1:17" x14ac:dyDescent="0.2">
      <c r="A767">
        <v>2020</v>
      </c>
      <c r="B767">
        <v>5</v>
      </c>
      <c r="C767" s="1">
        <v>43952</v>
      </c>
      <c r="D767">
        <v>2</v>
      </c>
      <c r="E767">
        <v>372700</v>
      </c>
      <c r="F767">
        <v>0.53662463107056613</v>
      </c>
      <c r="G767" t="s">
        <v>22</v>
      </c>
      <c r="H767">
        <v>0</v>
      </c>
      <c r="I767">
        <v>58.2</v>
      </c>
      <c r="J767">
        <v>26.641935483870959</v>
      </c>
      <c r="K767">
        <v>825.89999999999964</v>
      </c>
      <c r="L767">
        <v>20.558064516129029</v>
      </c>
      <c r="M767">
        <v>15.2</v>
      </c>
      <c r="N767">
        <v>27.4</v>
      </c>
      <c r="O767">
        <v>17.600000000000001</v>
      </c>
      <c r="P767">
        <v>22.3</v>
      </c>
      <c r="Q767">
        <v>29</v>
      </c>
    </row>
    <row r="768" spans="1:17" x14ac:dyDescent="0.2">
      <c r="A768">
        <v>2020</v>
      </c>
      <c r="B768">
        <v>6</v>
      </c>
      <c r="C768" s="1">
        <v>43983</v>
      </c>
      <c r="D768">
        <v>4852</v>
      </c>
      <c r="E768">
        <v>5690000</v>
      </c>
      <c r="F768">
        <v>85.272407732864679</v>
      </c>
      <c r="G768" t="s">
        <v>17</v>
      </c>
      <c r="H768">
        <v>0</v>
      </c>
      <c r="I768">
        <v>45.5</v>
      </c>
      <c r="J768">
        <v>7.8</v>
      </c>
      <c r="K768">
        <v>234</v>
      </c>
      <c r="L768">
        <v>28.2</v>
      </c>
      <c r="M768">
        <v>23.31789988013611</v>
      </c>
      <c r="N768">
        <v>33.50330929028496</v>
      </c>
      <c r="O768">
        <v>26</v>
      </c>
      <c r="P768">
        <v>30.1</v>
      </c>
      <c r="Q768">
        <v>20</v>
      </c>
    </row>
    <row r="769" spans="1:17" x14ac:dyDescent="0.2">
      <c r="A769">
        <v>2020</v>
      </c>
      <c r="B769">
        <v>6</v>
      </c>
      <c r="C769" s="1">
        <v>43983</v>
      </c>
      <c r="D769">
        <v>996</v>
      </c>
      <c r="E769">
        <v>4009700</v>
      </c>
      <c r="F769">
        <v>24.839763573334661</v>
      </c>
      <c r="G769" t="s">
        <v>33</v>
      </c>
      <c r="H769">
        <v>0</v>
      </c>
      <c r="I769">
        <v>40.6</v>
      </c>
      <c r="J769">
        <v>7.69</v>
      </c>
      <c r="K769">
        <v>230.7</v>
      </c>
      <c r="L769">
        <v>26.45</v>
      </c>
      <c r="M769">
        <v>21.89525045862673</v>
      </c>
      <c r="N769">
        <v>34.299999999999997</v>
      </c>
      <c r="O769">
        <v>24</v>
      </c>
      <c r="P769">
        <v>28.1</v>
      </c>
      <c r="Q769">
        <v>22</v>
      </c>
    </row>
    <row r="770" spans="1:17" x14ac:dyDescent="0.2">
      <c r="A770">
        <v>2020</v>
      </c>
      <c r="B770">
        <v>6</v>
      </c>
      <c r="C770" s="1">
        <v>43983</v>
      </c>
      <c r="D770">
        <v>278</v>
      </c>
      <c r="E770">
        <v>1792500</v>
      </c>
      <c r="F770">
        <v>15.50906555090655</v>
      </c>
      <c r="G770" t="s">
        <v>23</v>
      </c>
      <c r="H770">
        <v>0</v>
      </c>
      <c r="I770">
        <v>49</v>
      </c>
      <c r="J770">
        <v>10.423333333333339</v>
      </c>
      <c r="K770">
        <v>312.7</v>
      </c>
      <c r="L770">
        <v>28.033333333333339</v>
      </c>
      <c r="M770">
        <v>21.14689379804857</v>
      </c>
      <c r="N770">
        <v>33.5</v>
      </c>
      <c r="O770">
        <v>26.8</v>
      </c>
      <c r="P770">
        <v>29.2</v>
      </c>
      <c r="Q770">
        <v>19</v>
      </c>
    </row>
    <row r="771" spans="1:17" x14ac:dyDescent="0.2">
      <c r="A771">
        <v>2020</v>
      </c>
      <c r="B771">
        <v>6</v>
      </c>
      <c r="C771" s="1">
        <v>43983</v>
      </c>
      <c r="D771">
        <v>279</v>
      </c>
      <c r="E771">
        <v>998400</v>
      </c>
      <c r="F771">
        <v>27.94471153846154</v>
      </c>
      <c r="G771" t="s">
        <v>24</v>
      </c>
      <c r="H771">
        <v>0</v>
      </c>
      <c r="I771">
        <v>60.7</v>
      </c>
      <c r="J771">
        <v>7.1433333333333326</v>
      </c>
      <c r="K771">
        <v>214.3</v>
      </c>
      <c r="L771">
        <v>27.909999999999989</v>
      </c>
      <c r="M771">
        <v>23.140170857522659</v>
      </c>
      <c r="N771">
        <v>33.551333755308058</v>
      </c>
      <c r="O771">
        <v>25.8</v>
      </c>
      <c r="P771">
        <v>29.6</v>
      </c>
      <c r="Q771">
        <v>15</v>
      </c>
    </row>
    <row r="772" spans="1:17" x14ac:dyDescent="0.2">
      <c r="A772">
        <v>2020</v>
      </c>
      <c r="B772">
        <v>6</v>
      </c>
      <c r="C772" s="1">
        <v>43983</v>
      </c>
      <c r="D772">
        <v>112</v>
      </c>
      <c r="E772">
        <v>1740400</v>
      </c>
      <c r="F772">
        <v>6.4353022293725584</v>
      </c>
      <c r="G772" t="s">
        <v>25</v>
      </c>
      <c r="H772">
        <v>0</v>
      </c>
      <c r="I772">
        <v>64</v>
      </c>
      <c r="J772">
        <v>11.67</v>
      </c>
      <c r="K772">
        <v>350.1</v>
      </c>
      <c r="L772">
        <v>28.59</v>
      </c>
      <c r="M772">
        <v>22.9</v>
      </c>
      <c r="N772">
        <v>33.455774084544991</v>
      </c>
      <c r="O772">
        <v>26.3</v>
      </c>
      <c r="P772">
        <v>29.9</v>
      </c>
      <c r="Q772">
        <v>15</v>
      </c>
    </row>
    <row r="773" spans="1:17" x14ac:dyDescent="0.2">
      <c r="A773">
        <v>2020</v>
      </c>
      <c r="B773">
        <v>6</v>
      </c>
      <c r="C773" s="1">
        <v>43983</v>
      </c>
      <c r="D773">
        <v>279</v>
      </c>
      <c r="E773">
        <v>1591300</v>
      </c>
      <c r="F773">
        <v>17.532834789166088</v>
      </c>
      <c r="G773" t="s">
        <v>26</v>
      </c>
      <c r="H773">
        <v>0</v>
      </c>
      <c r="I773">
        <v>108.7</v>
      </c>
      <c r="J773">
        <v>9.2066666666666688</v>
      </c>
      <c r="K773">
        <v>276.2</v>
      </c>
      <c r="L773">
        <v>27.65666666666667</v>
      </c>
      <c r="M773">
        <v>21.665091144302622</v>
      </c>
      <c r="N773">
        <v>35</v>
      </c>
      <c r="O773">
        <v>25.7</v>
      </c>
      <c r="P773">
        <v>28.9</v>
      </c>
      <c r="Q773">
        <v>17</v>
      </c>
    </row>
    <row r="774" spans="1:17" x14ac:dyDescent="0.2">
      <c r="A774">
        <v>2020</v>
      </c>
      <c r="B774">
        <v>6</v>
      </c>
      <c r="C774" s="1">
        <v>43983</v>
      </c>
      <c r="D774">
        <v>282</v>
      </c>
      <c r="E774">
        <v>2496000</v>
      </c>
      <c r="F774">
        <v>11.29807692307692</v>
      </c>
      <c r="G774" t="s">
        <v>27</v>
      </c>
      <c r="H774">
        <v>0</v>
      </c>
      <c r="I774">
        <v>152.95750000000001</v>
      </c>
      <c r="J774">
        <v>11.03</v>
      </c>
      <c r="K774">
        <v>330.9</v>
      </c>
      <c r="L774">
        <v>27.986666666666661</v>
      </c>
      <c r="M774">
        <v>20.60871017580714</v>
      </c>
      <c r="N774">
        <v>34.9</v>
      </c>
      <c r="O774">
        <v>24.9</v>
      </c>
      <c r="P774">
        <v>29.1</v>
      </c>
      <c r="Q774">
        <v>16</v>
      </c>
    </row>
    <row r="775" spans="1:17" x14ac:dyDescent="0.2">
      <c r="A775">
        <v>2020</v>
      </c>
      <c r="B775">
        <v>6</v>
      </c>
      <c r="C775" s="1">
        <v>43983</v>
      </c>
      <c r="D775">
        <v>240</v>
      </c>
      <c r="E775">
        <v>3418800</v>
      </c>
      <c r="F775">
        <v>7.0200070200070206</v>
      </c>
      <c r="G775" t="s">
        <v>28</v>
      </c>
      <c r="H775">
        <v>0</v>
      </c>
      <c r="I775">
        <v>110.5</v>
      </c>
      <c r="J775">
        <v>12.026666666666671</v>
      </c>
      <c r="K775">
        <v>360.80000000000013</v>
      </c>
      <c r="L775">
        <v>27.38999999999999</v>
      </c>
      <c r="M775">
        <v>21.6</v>
      </c>
      <c r="N775">
        <v>33.638382319715213</v>
      </c>
      <c r="O775">
        <v>24.5</v>
      </c>
      <c r="P775">
        <v>29.3</v>
      </c>
      <c r="Q775">
        <v>21</v>
      </c>
    </row>
    <row r="776" spans="1:17" x14ac:dyDescent="0.2">
      <c r="A776">
        <v>2020</v>
      </c>
      <c r="B776">
        <v>6</v>
      </c>
      <c r="C776" s="1">
        <v>43983</v>
      </c>
      <c r="D776">
        <v>97</v>
      </c>
      <c r="E776">
        <v>2453700</v>
      </c>
      <c r="F776">
        <v>3.953213514284549</v>
      </c>
      <c r="G776" t="s">
        <v>29</v>
      </c>
      <c r="H776">
        <v>0</v>
      </c>
      <c r="I776">
        <v>52.3</v>
      </c>
      <c r="J776">
        <v>9.4366666666666692</v>
      </c>
      <c r="K776">
        <v>283.10000000000008</v>
      </c>
      <c r="L776">
        <v>26.939999999999991</v>
      </c>
      <c r="M776">
        <v>21.800893451903541</v>
      </c>
      <c r="N776">
        <v>35.6</v>
      </c>
      <c r="O776">
        <v>24.6</v>
      </c>
      <c r="P776">
        <v>28.4</v>
      </c>
      <c r="Q776">
        <v>21</v>
      </c>
    </row>
    <row r="777" spans="1:17" x14ac:dyDescent="0.2">
      <c r="A777">
        <v>2020</v>
      </c>
      <c r="B777">
        <v>6</v>
      </c>
      <c r="C777" s="1">
        <v>43983</v>
      </c>
      <c r="D777">
        <v>3188</v>
      </c>
      <c r="E777">
        <v>6994400</v>
      </c>
      <c r="F777">
        <v>45.579320599336612</v>
      </c>
      <c r="G777" t="s">
        <v>30</v>
      </c>
      <c r="H777">
        <v>0</v>
      </c>
      <c r="I777">
        <v>111</v>
      </c>
      <c r="J777">
        <v>8.6633333333333322</v>
      </c>
      <c r="K777">
        <v>259.89999999999998</v>
      </c>
      <c r="L777">
        <v>28.08666666666667</v>
      </c>
      <c r="M777">
        <v>22.7</v>
      </c>
      <c r="N777">
        <v>34.173768694505412</v>
      </c>
      <c r="O777">
        <v>25.5</v>
      </c>
      <c r="P777">
        <v>29.8</v>
      </c>
      <c r="Q777">
        <v>12</v>
      </c>
    </row>
    <row r="778" spans="1:17" x14ac:dyDescent="0.2">
      <c r="A778">
        <v>2020</v>
      </c>
      <c r="B778">
        <v>6</v>
      </c>
      <c r="C778" s="1">
        <v>43983</v>
      </c>
      <c r="D778">
        <v>1485</v>
      </c>
      <c r="E778">
        <v>1982100</v>
      </c>
      <c r="F778">
        <v>74.920538822461026</v>
      </c>
      <c r="G778" t="s">
        <v>31</v>
      </c>
      <c r="H778">
        <v>0</v>
      </c>
      <c r="I778">
        <v>85.6</v>
      </c>
      <c r="J778">
        <v>7.3233333333333341</v>
      </c>
      <c r="K778">
        <v>219.7</v>
      </c>
      <c r="L778">
        <v>28.486666666666679</v>
      </c>
      <c r="M778">
        <v>23.060978517493169</v>
      </c>
      <c r="N778">
        <v>35.245301314092323</v>
      </c>
      <c r="O778">
        <v>26.1</v>
      </c>
      <c r="P778">
        <v>30.5</v>
      </c>
      <c r="Q778">
        <v>16</v>
      </c>
    </row>
    <row r="779" spans="1:17" x14ac:dyDescent="0.2">
      <c r="A779">
        <v>2020</v>
      </c>
      <c r="B779">
        <v>6</v>
      </c>
      <c r="C779" s="1">
        <v>43983</v>
      </c>
      <c r="D779">
        <v>0</v>
      </c>
      <c r="E779">
        <v>95100</v>
      </c>
      <c r="F779">
        <v>0</v>
      </c>
      <c r="G779" t="s">
        <v>32</v>
      </c>
      <c r="H779">
        <v>0</v>
      </c>
      <c r="I779">
        <v>87.1</v>
      </c>
      <c r="J779">
        <v>14.17</v>
      </c>
      <c r="K779">
        <v>425.10000000000008</v>
      </c>
      <c r="L779">
        <v>27.643333333333331</v>
      </c>
      <c r="M779">
        <v>22.886779378149711</v>
      </c>
      <c r="N779">
        <v>33.400506760403701</v>
      </c>
      <c r="O779">
        <v>24.7</v>
      </c>
      <c r="P779">
        <v>29</v>
      </c>
      <c r="Q779">
        <v>17</v>
      </c>
    </row>
    <row r="780" spans="1:17" x14ac:dyDescent="0.2">
      <c r="A780">
        <v>2020</v>
      </c>
      <c r="B780">
        <v>6</v>
      </c>
      <c r="C780" s="1">
        <v>43983</v>
      </c>
      <c r="D780">
        <v>15</v>
      </c>
      <c r="E780">
        <v>917500</v>
      </c>
      <c r="F780">
        <v>1.634877384196185</v>
      </c>
      <c r="G780" t="s">
        <v>18</v>
      </c>
      <c r="H780">
        <v>0</v>
      </c>
      <c r="I780">
        <v>21.6</v>
      </c>
      <c r="J780">
        <v>3.01</v>
      </c>
      <c r="K780">
        <v>90.3</v>
      </c>
      <c r="L780">
        <v>28.15666666666667</v>
      </c>
      <c r="M780">
        <v>22.9</v>
      </c>
      <c r="N780">
        <v>35.799999999999997</v>
      </c>
      <c r="O780">
        <v>26.1</v>
      </c>
      <c r="P780">
        <v>29.4</v>
      </c>
      <c r="Q780">
        <v>14</v>
      </c>
    </row>
    <row r="781" spans="1:17" x14ac:dyDescent="0.2">
      <c r="A781">
        <v>2020</v>
      </c>
      <c r="B781">
        <v>6</v>
      </c>
      <c r="C781" s="1">
        <v>43983</v>
      </c>
      <c r="D781">
        <v>10</v>
      </c>
      <c r="E781">
        <v>171107</v>
      </c>
      <c r="F781">
        <v>5.8442962590659651</v>
      </c>
      <c r="G781" t="s">
        <v>19</v>
      </c>
      <c r="H781">
        <v>0</v>
      </c>
      <c r="I781">
        <v>26.4</v>
      </c>
      <c r="J781">
        <v>6.9733333333333327</v>
      </c>
      <c r="K781">
        <v>209.2</v>
      </c>
      <c r="L781">
        <v>28.000000000000011</v>
      </c>
      <c r="M781">
        <v>21.4</v>
      </c>
      <c r="N781">
        <v>33.5</v>
      </c>
      <c r="O781">
        <v>26.2</v>
      </c>
      <c r="P781">
        <v>29.9</v>
      </c>
      <c r="Q781">
        <v>20</v>
      </c>
    </row>
    <row r="782" spans="1:17" x14ac:dyDescent="0.2">
      <c r="A782">
        <v>2020</v>
      </c>
      <c r="B782">
        <v>6</v>
      </c>
      <c r="C782" s="1">
        <v>43983</v>
      </c>
      <c r="D782">
        <v>7</v>
      </c>
      <c r="E782">
        <v>1846513</v>
      </c>
      <c r="F782">
        <v>0.37909291729871392</v>
      </c>
      <c r="G782" t="s">
        <v>20</v>
      </c>
      <c r="H782">
        <v>0</v>
      </c>
      <c r="I782">
        <v>141.19999999999999</v>
      </c>
      <c r="J782">
        <v>14.903333333333331</v>
      </c>
      <c r="K782">
        <v>447.1</v>
      </c>
      <c r="L782">
        <v>30.126666666666669</v>
      </c>
      <c r="M782">
        <v>24.633382160475179</v>
      </c>
      <c r="N782">
        <v>35.799999999999997</v>
      </c>
      <c r="O782">
        <v>27.1</v>
      </c>
      <c r="P782">
        <v>32.299999999999997</v>
      </c>
      <c r="Q782">
        <v>18</v>
      </c>
    </row>
    <row r="783" spans="1:17" x14ac:dyDescent="0.2">
      <c r="A783">
        <v>2020</v>
      </c>
      <c r="B783">
        <v>6</v>
      </c>
      <c r="C783" s="1">
        <v>43983</v>
      </c>
      <c r="D783">
        <v>4</v>
      </c>
      <c r="E783">
        <v>174302</v>
      </c>
      <c r="F783">
        <v>2.2948675287719018</v>
      </c>
      <c r="G783" t="s">
        <v>21</v>
      </c>
      <c r="H783">
        <v>0</v>
      </c>
      <c r="I783">
        <v>38.6</v>
      </c>
      <c r="J783">
        <v>11.00333333333333</v>
      </c>
      <c r="K783">
        <v>330.1</v>
      </c>
      <c r="L783">
        <v>29.17</v>
      </c>
      <c r="M783">
        <v>22.68267769604817</v>
      </c>
      <c r="N783">
        <v>35.6</v>
      </c>
      <c r="O783">
        <v>26.9</v>
      </c>
      <c r="P783">
        <v>31</v>
      </c>
      <c r="Q783">
        <v>16</v>
      </c>
    </row>
    <row r="784" spans="1:17" x14ac:dyDescent="0.2">
      <c r="A784">
        <v>2020</v>
      </c>
      <c r="B784">
        <v>6</v>
      </c>
      <c r="C784" s="1">
        <v>43983</v>
      </c>
      <c r="D784">
        <v>19</v>
      </c>
      <c r="E784">
        <v>372700</v>
      </c>
      <c r="F784">
        <v>5.0979339951703784</v>
      </c>
      <c r="G784" t="s">
        <v>22</v>
      </c>
      <c r="H784">
        <v>0</v>
      </c>
      <c r="I784">
        <v>48.8</v>
      </c>
      <c r="J784">
        <v>11.69666666666666</v>
      </c>
      <c r="K784">
        <v>350.89999999999992</v>
      </c>
      <c r="L784">
        <v>20.47666666666667</v>
      </c>
      <c r="M784">
        <v>15</v>
      </c>
      <c r="N784">
        <v>27.8</v>
      </c>
      <c r="O784">
        <v>19.3</v>
      </c>
      <c r="P784">
        <v>21.7</v>
      </c>
      <c r="Q784">
        <v>25</v>
      </c>
    </row>
    <row r="785" spans="1:17" x14ac:dyDescent="0.2">
      <c r="A785">
        <v>2020</v>
      </c>
      <c r="B785">
        <v>7</v>
      </c>
      <c r="C785" s="1">
        <v>44013</v>
      </c>
      <c r="D785">
        <v>8014</v>
      </c>
      <c r="E785">
        <v>5690000</v>
      </c>
      <c r="F785">
        <v>140.84358523725831</v>
      </c>
      <c r="G785" t="s">
        <v>17</v>
      </c>
      <c r="H785">
        <v>0</v>
      </c>
      <c r="I785">
        <v>34.299999999999997</v>
      </c>
      <c r="J785">
        <v>4.4870967741935477</v>
      </c>
      <c r="K785">
        <v>139.1</v>
      </c>
      <c r="L785">
        <v>28.025806451612901</v>
      </c>
      <c r="M785">
        <v>23.31789988013611</v>
      </c>
      <c r="N785">
        <v>33.79170312257763</v>
      </c>
      <c r="O785">
        <v>26</v>
      </c>
      <c r="P785">
        <v>29.4</v>
      </c>
      <c r="Q785">
        <v>19</v>
      </c>
    </row>
    <row r="786" spans="1:17" x14ac:dyDescent="0.2">
      <c r="A786">
        <v>2020</v>
      </c>
      <c r="B786">
        <v>7</v>
      </c>
      <c r="C786" s="1">
        <v>44013</v>
      </c>
      <c r="D786">
        <v>1615.133333333333</v>
      </c>
      <c r="E786">
        <v>4009700</v>
      </c>
      <c r="F786">
        <v>40.28065275041358</v>
      </c>
      <c r="G786" t="s">
        <v>33</v>
      </c>
      <c r="H786">
        <v>0</v>
      </c>
      <c r="I786">
        <v>40.9</v>
      </c>
      <c r="J786">
        <v>6.0677419354838698</v>
      </c>
      <c r="K786">
        <v>188.1</v>
      </c>
      <c r="L786">
        <v>26.154838709677421</v>
      </c>
      <c r="M786">
        <v>22.16889431341988</v>
      </c>
      <c r="N786">
        <v>33</v>
      </c>
      <c r="O786">
        <v>23.7</v>
      </c>
      <c r="P786">
        <v>27.6</v>
      </c>
      <c r="Q786">
        <v>16</v>
      </c>
    </row>
    <row r="787" spans="1:17" x14ac:dyDescent="0.2">
      <c r="A787">
        <v>2020</v>
      </c>
      <c r="B787">
        <v>7</v>
      </c>
      <c r="C787" s="1">
        <v>44013</v>
      </c>
      <c r="D787">
        <v>776.2</v>
      </c>
      <c r="E787">
        <v>1792500</v>
      </c>
      <c r="F787">
        <v>43.302649930264991</v>
      </c>
      <c r="G787" t="s">
        <v>23</v>
      </c>
      <c r="H787">
        <v>0</v>
      </c>
      <c r="I787">
        <v>33</v>
      </c>
      <c r="J787">
        <v>2.5903225806451609</v>
      </c>
      <c r="K787">
        <v>80.3</v>
      </c>
      <c r="L787">
        <v>27.94193548387096</v>
      </c>
      <c r="M787">
        <v>23.216556976746631</v>
      </c>
      <c r="N787">
        <v>33.616877189686697</v>
      </c>
      <c r="O787">
        <v>26.4</v>
      </c>
      <c r="P787">
        <v>29.1</v>
      </c>
      <c r="Q787">
        <v>8</v>
      </c>
    </row>
    <row r="788" spans="1:17" x14ac:dyDescent="0.2">
      <c r="A788">
        <v>2020</v>
      </c>
      <c r="B788">
        <v>7</v>
      </c>
      <c r="C788" s="1">
        <v>44013</v>
      </c>
      <c r="D788">
        <v>341.66666666666669</v>
      </c>
      <c r="E788">
        <v>998400</v>
      </c>
      <c r="F788">
        <v>34.221420940170937</v>
      </c>
      <c r="G788" t="s">
        <v>24</v>
      </c>
      <c r="H788">
        <v>0</v>
      </c>
      <c r="I788">
        <v>47</v>
      </c>
      <c r="J788">
        <v>10.20967741935484</v>
      </c>
      <c r="K788">
        <v>316.5</v>
      </c>
      <c r="L788">
        <v>27.458064516129031</v>
      </c>
      <c r="M788">
        <v>22.7</v>
      </c>
      <c r="N788">
        <v>33.995277341616969</v>
      </c>
      <c r="O788">
        <v>24.9</v>
      </c>
      <c r="P788">
        <v>28.8</v>
      </c>
      <c r="Q788">
        <v>24</v>
      </c>
    </row>
    <row r="789" spans="1:17" x14ac:dyDescent="0.2">
      <c r="A789">
        <v>2020</v>
      </c>
      <c r="B789">
        <v>7</v>
      </c>
      <c r="C789" s="1">
        <v>44013</v>
      </c>
      <c r="D789">
        <v>153.23333333333329</v>
      </c>
      <c r="E789">
        <v>1740400</v>
      </c>
      <c r="F789">
        <v>8.8044893894123941</v>
      </c>
      <c r="G789" t="s">
        <v>25</v>
      </c>
      <c r="H789">
        <v>0</v>
      </c>
      <c r="I789">
        <v>37.1</v>
      </c>
      <c r="J789">
        <v>5.3129032258064512</v>
      </c>
      <c r="K789">
        <v>164.7</v>
      </c>
      <c r="L789">
        <v>28.196774193548389</v>
      </c>
      <c r="M789">
        <v>23.540549768959391</v>
      </c>
      <c r="N789">
        <v>33.36902169719751</v>
      </c>
      <c r="O789">
        <v>26.4</v>
      </c>
      <c r="P789">
        <v>29.4</v>
      </c>
      <c r="Q789">
        <v>16</v>
      </c>
    </row>
    <row r="790" spans="1:17" x14ac:dyDescent="0.2">
      <c r="A790">
        <v>2020</v>
      </c>
      <c r="B790">
        <v>7</v>
      </c>
      <c r="C790" s="1">
        <v>44013</v>
      </c>
      <c r="D790">
        <v>447.8</v>
      </c>
      <c r="E790">
        <v>1591300</v>
      </c>
      <c r="F790">
        <v>28.140514045120341</v>
      </c>
      <c r="G790" t="s">
        <v>26</v>
      </c>
      <c r="H790">
        <v>0</v>
      </c>
      <c r="I790">
        <v>134.9</v>
      </c>
      <c r="J790">
        <v>8.2516129032258085</v>
      </c>
      <c r="K790">
        <v>255.8</v>
      </c>
      <c r="L790">
        <v>27.42258064516129</v>
      </c>
      <c r="M790">
        <v>22</v>
      </c>
      <c r="N790">
        <v>34.084794584940028</v>
      </c>
      <c r="O790">
        <v>25</v>
      </c>
      <c r="P790">
        <v>28.8</v>
      </c>
      <c r="Q790">
        <v>15</v>
      </c>
    </row>
    <row r="791" spans="1:17" x14ac:dyDescent="0.2">
      <c r="A791">
        <v>2020</v>
      </c>
      <c r="B791">
        <v>7</v>
      </c>
      <c r="C791" s="1">
        <v>44013</v>
      </c>
      <c r="D791">
        <v>205.5333333333333</v>
      </c>
      <c r="E791">
        <v>2496000</v>
      </c>
      <c r="F791">
        <v>8.2345085470085468</v>
      </c>
      <c r="G791" t="s">
        <v>27</v>
      </c>
      <c r="H791">
        <v>0</v>
      </c>
      <c r="I791">
        <v>29.2</v>
      </c>
      <c r="J791">
        <v>5.3580645161290317</v>
      </c>
      <c r="K791">
        <v>166.1</v>
      </c>
      <c r="L791">
        <v>27.658064516129031</v>
      </c>
      <c r="M791">
        <v>23.138669228499431</v>
      </c>
      <c r="N791">
        <v>34.299999999999997</v>
      </c>
      <c r="O791">
        <v>25.6</v>
      </c>
      <c r="P791">
        <v>28.9</v>
      </c>
      <c r="Q791">
        <v>17</v>
      </c>
    </row>
    <row r="792" spans="1:17" x14ac:dyDescent="0.2">
      <c r="A792">
        <v>2020</v>
      </c>
      <c r="B792">
        <v>7</v>
      </c>
      <c r="C792" s="1">
        <v>44013</v>
      </c>
      <c r="D792">
        <v>403.13333333333333</v>
      </c>
      <c r="E792">
        <v>3418800</v>
      </c>
      <c r="F792">
        <v>11.79166179166179</v>
      </c>
      <c r="G792" t="s">
        <v>28</v>
      </c>
      <c r="H792">
        <v>0</v>
      </c>
      <c r="I792">
        <v>213.9</v>
      </c>
      <c r="J792">
        <v>16.748387096774191</v>
      </c>
      <c r="K792">
        <v>519.19999999999993</v>
      </c>
      <c r="L792">
        <v>26.977419354838709</v>
      </c>
      <c r="M792">
        <v>22.55458780468555</v>
      </c>
      <c r="N792">
        <v>33.112023580761367</v>
      </c>
      <c r="O792">
        <v>25.2</v>
      </c>
      <c r="P792">
        <v>28.6</v>
      </c>
      <c r="Q792">
        <v>28</v>
      </c>
    </row>
    <row r="793" spans="1:17" x14ac:dyDescent="0.2">
      <c r="A793">
        <v>2020</v>
      </c>
      <c r="B793">
        <v>7</v>
      </c>
      <c r="C793" s="1">
        <v>44013</v>
      </c>
      <c r="D793">
        <v>105.0333333333333</v>
      </c>
      <c r="E793">
        <v>2453700</v>
      </c>
      <c r="F793">
        <v>4.2806102348833734</v>
      </c>
      <c r="G793" t="s">
        <v>29</v>
      </c>
      <c r="H793">
        <v>0</v>
      </c>
      <c r="I793">
        <v>37.799999999999997</v>
      </c>
      <c r="J793">
        <v>4.4935483870967738</v>
      </c>
      <c r="K793">
        <v>139.30000000000001</v>
      </c>
      <c r="L793">
        <v>26.916129032258059</v>
      </c>
      <c r="M793">
        <v>22.8</v>
      </c>
      <c r="N793">
        <v>34.299999999999997</v>
      </c>
      <c r="O793">
        <v>25.3</v>
      </c>
      <c r="P793">
        <v>28.9</v>
      </c>
      <c r="Q793">
        <v>21</v>
      </c>
    </row>
    <row r="794" spans="1:17" x14ac:dyDescent="0.2">
      <c r="A794">
        <v>2020</v>
      </c>
      <c r="B794">
        <v>7</v>
      </c>
      <c r="C794" s="1">
        <v>44013</v>
      </c>
      <c r="D794">
        <v>3796.333333333333</v>
      </c>
      <c r="E794">
        <v>6994400</v>
      </c>
      <c r="F794">
        <v>54.276754737123028</v>
      </c>
      <c r="G794" t="s">
        <v>30</v>
      </c>
      <c r="H794">
        <v>0</v>
      </c>
      <c r="I794">
        <v>71.900000000000006</v>
      </c>
      <c r="J794">
        <v>13.21935483870968</v>
      </c>
      <c r="K794">
        <v>409.8</v>
      </c>
      <c r="L794">
        <v>27.5</v>
      </c>
      <c r="M794">
        <v>21.5</v>
      </c>
      <c r="N794">
        <v>33.532040623941548</v>
      </c>
      <c r="O794">
        <v>25.2</v>
      </c>
      <c r="P794">
        <v>29</v>
      </c>
      <c r="Q794">
        <v>22</v>
      </c>
    </row>
    <row r="795" spans="1:17" x14ac:dyDescent="0.2">
      <c r="A795">
        <v>2020</v>
      </c>
      <c r="B795">
        <v>7</v>
      </c>
      <c r="C795" s="1">
        <v>44013</v>
      </c>
      <c r="D795">
        <v>1299.3</v>
      </c>
      <c r="E795">
        <v>1982100</v>
      </c>
      <c r="F795">
        <v>65.551687604056298</v>
      </c>
      <c r="G795" t="s">
        <v>31</v>
      </c>
      <c r="H795">
        <v>0</v>
      </c>
      <c r="I795">
        <v>82</v>
      </c>
      <c r="J795">
        <v>9.7032258064516146</v>
      </c>
      <c r="K795">
        <v>300.80000000000013</v>
      </c>
      <c r="L795">
        <v>27.72258064516129</v>
      </c>
      <c r="M795">
        <v>22.9</v>
      </c>
      <c r="N795">
        <v>34.655255378950287</v>
      </c>
      <c r="O795">
        <v>26.2</v>
      </c>
      <c r="P795">
        <v>29.8</v>
      </c>
      <c r="Q795">
        <v>23</v>
      </c>
    </row>
    <row r="796" spans="1:17" x14ac:dyDescent="0.2">
      <c r="A796">
        <v>2020</v>
      </c>
      <c r="B796">
        <v>7</v>
      </c>
      <c r="C796" s="1">
        <v>44013</v>
      </c>
      <c r="D796">
        <v>0.53333333333333333</v>
      </c>
      <c r="E796">
        <v>95100</v>
      </c>
      <c r="F796">
        <v>0.56081317910970907</v>
      </c>
      <c r="G796" t="s">
        <v>32</v>
      </c>
      <c r="H796">
        <v>0</v>
      </c>
      <c r="I796">
        <v>46</v>
      </c>
      <c r="J796">
        <v>6.4419354838709646</v>
      </c>
      <c r="K796">
        <v>199.6999999999999</v>
      </c>
      <c r="L796">
        <v>27.587096774193551</v>
      </c>
      <c r="M796">
        <v>22.4</v>
      </c>
      <c r="N796">
        <v>33.326545759709902</v>
      </c>
      <c r="O796">
        <v>25.9</v>
      </c>
      <c r="P796">
        <v>29.1</v>
      </c>
      <c r="Q796">
        <v>27</v>
      </c>
    </row>
    <row r="797" spans="1:17" x14ac:dyDescent="0.2">
      <c r="A797">
        <v>2020</v>
      </c>
      <c r="B797">
        <v>7</v>
      </c>
      <c r="C797" s="1">
        <v>44013</v>
      </c>
      <c r="D797">
        <v>29</v>
      </c>
      <c r="E797">
        <v>917500</v>
      </c>
      <c r="F797">
        <v>3.160762942779292</v>
      </c>
      <c r="G797" t="s">
        <v>18</v>
      </c>
      <c r="H797">
        <v>0</v>
      </c>
      <c r="I797">
        <v>19.100000000000001</v>
      </c>
      <c r="J797">
        <v>3.9548387096774178</v>
      </c>
      <c r="K797">
        <v>122.6</v>
      </c>
      <c r="L797">
        <v>27.958064516129031</v>
      </c>
      <c r="M797">
        <v>22.6</v>
      </c>
      <c r="N797">
        <v>35.1</v>
      </c>
      <c r="O797">
        <v>26.3</v>
      </c>
      <c r="P797">
        <v>29.6</v>
      </c>
      <c r="Q797">
        <v>21</v>
      </c>
    </row>
    <row r="798" spans="1:17" x14ac:dyDescent="0.2">
      <c r="A798">
        <v>2020</v>
      </c>
      <c r="B798">
        <v>7</v>
      </c>
      <c r="C798" s="1">
        <v>44013</v>
      </c>
      <c r="D798">
        <v>6</v>
      </c>
      <c r="E798">
        <v>171107</v>
      </c>
      <c r="F798">
        <v>3.5065777554395785</v>
      </c>
      <c r="G798" t="s">
        <v>19</v>
      </c>
      <c r="H798">
        <v>0</v>
      </c>
      <c r="I798">
        <v>28.7</v>
      </c>
      <c r="J798">
        <v>4.7903225806451601</v>
      </c>
      <c r="K798">
        <v>148.5</v>
      </c>
      <c r="L798">
        <v>27.99354838709678</v>
      </c>
      <c r="M798">
        <v>22</v>
      </c>
      <c r="N798">
        <v>33.770229069756198</v>
      </c>
      <c r="O798">
        <v>25.6</v>
      </c>
      <c r="P798">
        <v>29.6</v>
      </c>
      <c r="Q798">
        <v>23</v>
      </c>
    </row>
    <row r="799" spans="1:17" x14ac:dyDescent="0.2">
      <c r="A799">
        <v>2020</v>
      </c>
      <c r="B799">
        <v>7</v>
      </c>
      <c r="C799" s="1">
        <v>44013</v>
      </c>
      <c r="D799">
        <v>5</v>
      </c>
      <c r="E799">
        <v>1846513</v>
      </c>
      <c r="F799">
        <v>0.27078065521336703</v>
      </c>
      <c r="G799" t="s">
        <v>20</v>
      </c>
      <c r="H799">
        <v>0</v>
      </c>
      <c r="I799">
        <v>9.1</v>
      </c>
      <c r="J799">
        <v>1.1000000000000001</v>
      </c>
      <c r="K799">
        <v>29.7</v>
      </c>
      <c r="L799">
        <v>29.844444444444441</v>
      </c>
      <c r="M799">
        <v>24.186228077200379</v>
      </c>
      <c r="N799">
        <v>35.700000000000003</v>
      </c>
      <c r="O799">
        <v>27.2</v>
      </c>
      <c r="P799">
        <v>31.5</v>
      </c>
      <c r="Q799">
        <v>11</v>
      </c>
    </row>
    <row r="800" spans="1:17" x14ac:dyDescent="0.2">
      <c r="A800">
        <v>2020</v>
      </c>
      <c r="B800">
        <v>7</v>
      </c>
      <c r="C800" s="1">
        <v>44013</v>
      </c>
      <c r="D800">
        <v>8</v>
      </c>
      <c r="E800">
        <v>174302</v>
      </c>
      <c r="F800">
        <v>4.5897350575438036</v>
      </c>
      <c r="G800" t="s">
        <v>21</v>
      </c>
      <c r="H800">
        <v>0</v>
      </c>
      <c r="I800">
        <v>65</v>
      </c>
      <c r="J800">
        <v>6.8451612903225802</v>
      </c>
      <c r="K800">
        <v>212.2</v>
      </c>
      <c r="L800">
        <v>28.677419354838712</v>
      </c>
      <c r="M800">
        <v>23.033937356190101</v>
      </c>
      <c r="N800">
        <v>35.200000000000003</v>
      </c>
      <c r="O800">
        <v>26</v>
      </c>
      <c r="P800">
        <v>30.4</v>
      </c>
      <c r="Q800">
        <v>26</v>
      </c>
    </row>
    <row r="801" spans="1:17" x14ac:dyDescent="0.2">
      <c r="A801">
        <v>2020</v>
      </c>
      <c r="B801">
        <v>7</v>
      </c>
      <c r="C801" s="1">
        <v>44013</v>
      </c>
      <c r="D801">
        <v>35</v>
      </c>
      <c r="E801">
        <v>372700</v>
      </c>
      <c r="F801">
        <v>9.3909310437349074</v>
      </c>
      <c r="G801" t="s">
        <v>22</v>
      </c>
      <c r="H801">
        <v>0</v>
      </c>
      <c r="I801">
        <v>33</v>
      </c>
      <c r="J801">
        <v>10.54193548387097</v>
      </c>
      <c r="K801">
        <v>326.8</v>
      </c>
      <c r="L801">
        <v>20.019354838709681</v>
      </c>
      <c r="M801">
        <v>14.999952620524081</v>
      </c>
      <c r="N801">
        <v>27.4</v>
      </c>
      <c r="O801">
        <v>17.3</v>
      </c>
      <c r="P801">
        <v>21.3</v>
      </c>
      <c r="Q801">
        <v>14</v>
      </c>
    </row>
    <row r="802" spans="1:17" x14ac:dyDescent="0.2">
      <c r="A802">
        <v>2020</v>
      </c>
      <c r="B802">
        <v>8</v>
      </c>
      <c r="C802" s="1">
        <v>44044</v>
      </c>
      <c r="D802">
        <v>5447</v>
      </c>
      <c r="E802">
        <v>5690000</v>
      </c>
      <c r="F802">
        <v>95.729349736379604</v>
      </c>
      <c r="G802" t="s">
        <v>17</v>
      </c>
      <c r="H802">
        <v>0</v>
      </c>
      <c r="I802">
        <v>32.799999999999997</v>
      </c>
      <c r="J802">
        <v>3.432258064516128</v>
      </c>
      <c r="K802">
        <v>106.4</v>
      </c>
      <c r="L802">
        <v>28.358064516129041</v>
      </c>
      <c r="M802">
        <v>22.5</v>
      </c>
      <c r="N802">
        <v>34.206999176833811</v>
      </c>
      <c r="O802">
        <v>25.3</v>
      </c>
      <c r="P802">
        <v>30.1</v>
      </c>
      <c r="Q802">
        <v>13</v>
      </c>
    </row>
    <row r="803" spans="1:17" x14ac:dyDescent="0.2">
      <c r="A803">
        <v>2020</v>
      </c>
      <c r="B803">
        <v>8</v>
      </c>
      <c r="C803" s="1">
        <v>44044</v>
      </c>
      <c r="D803">
        <v>1426</v>
      </c>
      <c r="E803">
        <v>4009700</v>
      </c>
      <c r="F803">
        <v>35.563757887123728</v>
      </c>
      <c r="G803" t="s">
        <v>33</v>
      </c>
      <c r="H803">
        <v>0</v>
      </c>
      <c r="I803">
        <v>46.7</v>
      </c>
      <c r="J803">
        <v>4.5142857142857142</v>
      </c>
      <c r="K803">
        <v>126.4</v>
      </c>
      <c r="L803">
        <v>26.578571428571429</v>
      </c>
      <c r="M803">
        <v>21.5</v>
      </c>
      <c r="N803">
        <v>34.4</v>
      </c>
      <c r="O803">
        <v>24.5</v>
      </c>
      <c r="P803">
        <v>28.4</v>
      </c>
      <c r="Q803">
        <v>16</v>
      </c>
    </row>
    <row r="804" spans="1:17" x14ac:dyDescent="0.2">
      <c r="A804">
        <v>2020</v>
      </c>
      <c r="B804">
        <v>8</v>
      </c>
      <c r="C804" s="1">
        <v>44044</v>
      </c>
      <c r="D804">
        <v>603</v>
      </c>
      <c r="E804">
        <v>1792500</v>
      </c>
      <c r="F804">
        <v>33.640167364016733</v>
      </c>
      <c r="G804" t="s">
        <v>23</v>
      </c>
      <c r="H804">
        <v>0</v>
      </c>
      <c r="I804">
        <v>23.9</v>
      </c>
      <c r="J804">
        <v>3.245161290322581</v>
      </c>
      <c r="K804">
        <v>100.6</v>
      </c>
      <c r="L804">
        <v>28.087096774193551</v>
      </c>
      <c r="M804">
        <v>22.7</v>
      </c>
      <c r="N804">
        <v>34.450455040124631</v>
      </c>
      <c r="O804">
        <v>26.5</v>
      </c>
      <c r="P804">
        <v>29.2</v>
      </c>
      <c r="Q804">
        <v>10</v>
      </c>
    </row>
    <row r="805" spans="1:17" x14ac:dyDescent="0.2">
      <c r="A805">
        <v>2020</v>
      </c>
      <c r="B805">
        <v>8</v>
      </c>
      <c r="C805" s="1">
        <v>44044</v>
      </c>
      <c r="D805">
        <v>219</v>
      </c>
      <c r="E805">
        <v>998400</v>
      </c>
      <c r="F805">
        <v>21.93509615384615</v>
      </c>
      <c r="G805" t="s">
        <v>24</v>
      </c>
      <c r="H805">
        <v>0</v>
      </c>
      <c r="I805">
        <v>33</v>
      </c>
      <c r="J805">
        <v>6.5677419354838698</v>
      </c>
      <c r="K805">
        <v>203.6</v>
      </c>
      <c r="L805">
        <v>27.922580645161279</v>
      </c>
      <c r="M805">
        <v>20.9</v>
      </c>
      <c r="N805">
        <v>33.598246504859127</v>
      </c>
      <c r="O805">
        <v>25.9</v>
      </c>
      <c r="P805">
        <v>29.8</v>
      </c>
      <c r="Q805">
        <v>18</v>
      </c>
    </row>
    <row r="806" spans="1:17" x14ac:dyDescent="0.2">
      <c r="A806">
        <v>2020</v>
      </c>
      <c r="B806">
        <v>8</v>
      </c>
      <c r="C806" s="1">
        <v>44044</v>
      </c>
      <c r="D806">
        <v>66</v>
      </c>
      <c r="E806">
        <v>1740400</v>
      </c>
      <c r="F806">
        <v>3.7922316708802581</v>
      </c>
      <c r="G806" t="s">
        <v>25</v>
      </c>
      <c r="H806">
        <v>0</v>
      </c>
      <c r="I806">
        <v>15</v>
      </c>
      <c r="J806">
        <v>4.4903225806451621</v>
      </c>
      <c r="K806">
        <v>139.19999999999999</v>
      </c>
      <c r="L806">
        <v>29.022580645161291</v>
      </c>
      <c r="M806">
        <v>23.9</v>
      </c>
      <c r="N806">
        <v>34.238164856431062</v>
      </c>
      <c r="O806">
        <v>27.6</v>
      </c>
      <c r="P806">
        <v>30.1</v>
      </c>
      <c r="Q806">
        <v>17</v>
      </c>
    </row>
    <row r="807" spans="1:17" x14ac:dyDescent="0.2">
      <c r="A807">
        <v>2020</v>
      </c>
      <c r="B807">
        <v>8</v>
      </c>
      <c r="C807" s="1">
        <v>44044</v>
      </c>
      <c r="D807">
        <v>328</v>
      </c>
      <c r="E807">
        <v>1591300</v>
      </c>
      <c r="F807">
        <v>20.612078175076981</v>
      </c>
      <c r="G807" t="s">
        <v>26</v>
      </c>
      <c r="H807">
        <v>0</v>
      </c>
      <c r="I807">
        <v>36.799999999999997</v>
      </c>
      <c r="J807">
        <v>3.7935483870967741</v>
      </c>
      <c r="K807">
        <v>117.6</v>
      </c>
      <c r="L807">
        <v>28.13225806451613</v>
      </c>
      <c r="M807">
        <v>22.4</v>
      </c>
      <c r="N807">
        <v>35.569487520850728</v>
      </c>
      <c r="O807">
        <v>25.8</v>
      </c>
      <c r="P807">
        <v>29.8</v>
      </c>
      <c r="Q807">
        <v>13</v>
      </c>
    </row>
    <row r="808" spans="1:17" x14ac:dyDescent="0.2">
      <c r="A808">
        <v>2020</v>
      </c>
      <c r="B808">
        <v>8</v>
      </c>
      <c r="C808" s="1">
        <v>44044</v>
      </c>
      <c r="D808">
        <v>137</v>
      </c>
      <c r="E808">
        <v>2496000</v>
      </c>
      <c r="F808">
        <v>5.4887820512820511</v>
      </c>
      <c r="G808" t="s">
        <v>27</v>
      </c>
      <c r="H808">
        <v>0</v>
      </c>
      <c r="I808">
        <v>51.1</v>
      </c>
      <c r="J808">
        <v>2.9806451612903229</v>
      </c>
      <c r="K808">
        <v>92.4</v>
      </c>
      <c r="L808">
        <v>28.161290322580641</v>
      </c>
      <c r="M808">
        <v>22.965711667557379</v>
      </c>
      <c r="N808">
        <v>34.497264376633218</v>
      </c>
      <c r="O808">
        <v>25.1</v>
      </c>
      <c r="P808">
        <v>29.8</v>
      </c>
      <c r="Q808">
        <v>9</v>
      </c>
    </row>
    <row r="809" spans="1:17" x14ac:dyDescent="0.2">
      <c r="A809">
        <v>2020</v>
      </c>
      <c r="B809">
        <v>8</v>
      </c>
      <c r="C809" s="1">
        <v>44044</v>
      </c>
      <c r="D809">
        <v>342</v>
      </c>
      <c r="E809">
        <v>3418800</v>
      </c>
      <c r="F809">
        <v>10.00351000351</v>
      </c>
      <c r="G809" t="s">
        <v>28</v>
      </c>
      <c r="H809">
        <v>0</v>
      </c>
      <c r="I809">
        <v>77.5</v>
      </c>
      <c r="J809">
        <v>10.42258064516129</v>
      </c>
      <c r="K809">
        <v>323.10000000000002</v>
      </c>
      <c r="L809">
        <v>27.774193548387089</v>
      </c>
      <c r="M809">
        <v>23.282293341959999</v>
      </c>
      <c r="N809">
        <v>34.4</v>
      </c>
      <c r="O809">
        <v>26.3</v>
      </c>
      <c r="P809">
        <v>29.5</v>
      </c>
      <c r="Q809">
        <v>17</v>
      </c>
    </row>
    <row r="810" spans="1:17" x14ac:dyDescent="0.2">
      <c r="A810">
        <v>2020</v>
      </c>
      <c r="B810">
        <v>8</v>
      </c>
      <c r="C810" s="1">
        <v>44044</v>
      </c>
      <c r="D810">
        <v>75</v>
      </c>
      <c r="E810">
        <v>2453700</v>
      </c>
      <c r="F810">
        <v>3.056608387333414</v>
      </c>
      <c r="G810" t="s">
        <v>29</v>
      </c>
      <c r="H810">
        <v>0</v>
      </c>
      <c r="I810">
        <v>47</v>
      </c>
      <c r="J810">
        <v>8.2290322580645174</v>
      </c>
      <c r="K810">
        <v>255.1</v>
      </c>
      <c r="L810">
        <v>27.28387096774193</v>
      </c>
      <c r="M810">
        <v>21.5</v>
      </c>
      <c r="N810">
        <v>36.532728851688077</v>
      </c>
      <c r="O810">
        <v>24.6</v>
      </c>
      <c r="P810">
        <v>29.3</v>
      </c>
      <c r="Q810">
        <v>17</v>
      </c>
    </row>
    <row r="811" spans="1:17" x14ac:dyDescent="0.2">
      <c r="A811">
        <v>2020</v>
      </c>
      <c r="B811">
        <v>8</v>
      </c>
      <c r="C811" s="1">
        <v>44044</v>
      </c>
      <c r="D811">
        <v>2622</v>
      </c>
      <c r="E811">
        <v>6994400</v>
      </c>
      <c r="F811">
        <v>37.487132563193413</v>
      </c>
      <c r="G811" t="s">
        <v>30</v>
      </c>
      <c r="H811">
        <v>0</v>
      </c>
      <c r="I811">
        <v>39.9</v>
      </c>
      <c r="J811">
        <v>3.2612903225806451</v>
      </c>
      <c r="K811">
        <v>101.1</v>
      </c>
      <c r="L811">
        <v>28.20645161290323</v>
      </c>
      <c r="M811">
        <v>22.8</v>
      </c>
      <c r="N811">
        <v>34.266221450085197</v>
      </c>
      <c r="O811">
        <v>25.5</v>
      </c>
      <c r="P811">
        <v>29.6</v>
      </c>
      <c r="Q811">
        <v>16</v>
      </c>
    </row>
    <row r="812" spans="1:17" x14ac:dyDescent="0.2">
      <c r="A812">
        <v>2020</v>
      </c>
      <c r="B812">
        <v>8</v>
      </c>
      <c r="C812" s="1">
        <v>44044</v>
      </c>
      <c r="D812">
        <v>799</v>
      </c>
      <c r="E812">
        <v>1982100</v>
      </c>
      <c r="F812">
        <v>40.310781494374652</v>
      </c>
      <c r="G812" t="s">
        <v>31</v>
      </c>
      <c r="H812">
        <v>0</v>
      </c>
      <c r="I812">
        <v>31.2</v>
      </c>
      <c r="J812">
        <v>1.5612903225806449</v>
      </c>
      <c r="K812">
        <v>48.4</v>
      </c>
      <c r="L812">
        <v>28.970967741935489</v>
      </c>
      <c r="M812">
        <v>23.7</v>
      </c>
      <c r="N812">
        <v>35.700000000000003</v>
      </c>
      <c r="O812">
        <v>26.9</v>
      </c>
      <c r="P812">
        <v>30.9</v>
      </c>
      <c r="Q812">
        <v>10</v>
      </c>
    </row>
    <row r="813" spans="1:17" x14ac:dyDescent="0.2">
      <c r="A813">
        <v>2020</v>
      </c>
      <c r="B813">
        <v>8</v>
      </c>
      <c r="C813" s="1">
        <v>44044</v>
      </c>
      <c r="D813">
        <v>1</v>
      </c>
      <c r="E813">
        <v>95100</v>
      </c>
      <c r="F813">
        <v>1.0515247108307051</v>
      </c>
      <c r="G813" t="s">
        <v>32</v>
      </c>
      <c r="H813">
        <v>0</v>
      </c>
      <c r="I813">
        <v>43.9</v>
      </c>
      <c r="J813">
        <v>7.0548387096774192</v>
      </c>
      <c r="K813">
        <v>218.7</v>
      </c>
      <c r="L813">
        <v>28.035483870967749</v>
      </c>
      <c r="M813">
        <v>23</v>
      </c>
      <c r="N813">
        <v>33.4</v>
      </c>
      <c r="O813">
        <v>26.4</v>
      </c>
      <c r="P813">
        <v>29.7</v>
      </c>
      <c r="Q813">
        <v>18</v>
      </c>
    </row>
    <row r="814" spans="1:17" x14ac:dyDescent="0.2">
      <c r="A814">
        <v>2020</v>
      </c>
      <c r="B814">
        <v>8</v>
      </c>
      <c r="C814" s="1">
        <v>44044</v>
      </c>
      <c r="D814">
        <v>26</v>
      </c>
      <c r="E814">
        <v>917500</v>
      </c>
      <c r="F814">
        <v>2.833787465940055</v>
      </c>
      <c r="G814" t="s">
        <v>18</v>
      </c>
      <c r="H814">
        <v>0</v>
      </c>
      <c r="I814">
        <v>25.4</v>
      </c>
      <c r="J814">
        <v>7.4451612903225808</v>
      </c>
      <c r="K814">
        <v>230.8</v>
      </c>
      <c r="L814">
        <v>28.438709677419361</v>
      </c>
      <c r="M814">
        <v>20.2</v>
      </c>
      <c r="N814">
        <v>35.007336762532191</v>
      </c>
      <c r="O814">
        <v>27.2</v>
      </c>
      <c r="P814">
        <v>30.2</v>
      </c>
      <c r="Q814">
        <v>19</v>
      </c>
    </row>
    <row r="815" spans="1:17" x14ac:dyDescent="0.2">
      <c r="A815">
        <v>2020</v>
      </c>
      <c r="B815">
        <v>8</v>
      </c>
      <c r="C815" s="1">
        <v>44044</v>
      </c>
      <c r="D815">
        <v>9</v>
      </c>
      <c r="E815">
        <v>171107</v>
      </c>
      <c r="F815">
        <v>5.2598666331593682</v>
      </c>
      <c r="G815" t="s">
        <v>19</v>
      </c>
      <c r="H815">
        <v>0</v>
      </c>
      <c r="I815">
        <v>37.6</v>
      </c>
      <c r="J815">
        <v>7.4870967741935486</v>
      </c>
      <c r="K815">
        <v>232.1</v>
      </c>
      <c r="L815">
        <v>28.316129032258068</v>
      </c>
      <c r="M815">
        <v>22.5</v>
      </c>
      <c r="N815">
        <v>34.5</v>
      </c>
      <c r="O815">
        <v>26.7</v>
      </c>
      <c r="P815">
        <v>29.7</v>
      </c>
      <c r="Q815">
        <v>22</v>
      </c>
    </row>
    <row r="816" spans="1:17" x14ac:dyDescent="0.2">
      <c r="A816">
        <v>2020</v>
      </c>
      <c r="B816">
        <v>8</v>
      </c>
      <c r="C816" s="1">
        <v>44044</v>
      </c>
      <c r="D816">
        <v>6</v>
      </c>
      <c r="E816">
        <v>1846513</v>
      </c>
      <c r="F816">
        <v>0.32493678625604039</v>
      </c>
      <c r="G816" t="s">
        <v>20</v>
      </c>
      <c r="H816">
        <v>0</v>
      </c>
      <c r="I816">
        <v>0</v>
      </c>
      <c r="J816">
        <v>0</v>
      </c>
      <c r="K816">
        <v>0</v>
      </c>
      <c r="L816">
        <v>28.98527396031427</v>
      </c>
      <c r="M816">
        <v>25.272116747805679</v>
      </c>
      <c r="N816">
        <v>34.4</v>
      </c>
      <c r="O816">
        <v>28.60189098998881</v>
      </c>
      <c r="P816">
        <v>30.6</v>
      </c>
      <c r="Q816">
        <v>0</v>
      </c>
    </row>
    <row r="817" spans="1:17" x14ac:dyDescent="0.2">
      <c r="A817">
        <v>2020</v>
      </c>
      <c r="B817">
        <v>8</v>
      </c>
      <c r="C817" s="1">
        <v>44044</v>
      </c>
      <c r="D817">
        <v>20</v>
      </c>
      <c r="E817">
        <v>174302</v>
      </c>
      <c r="F817">
        <v>11.47433764385951</v>
      </c>
      <c r="G817" t="s">
        <v>21</v>
      </c>
      <c r="H817">
        <v>0</v>
      </c>
      <c r="I817">
        <v>27.4</v>
      </c>
      <c r="J817">
        <v>2.3096774193548391</v>
      </c>
      <c r="K817">
        <v>71.599999999999994</v>
      </c>
      <c r="L817">
        <v>27.961290322580641</v>
      </c>
      <c r="M817">
        <v>22.538291621516539</v>
      </c>
      <c r="N817">
        <v>35.1</v>
      </c>
      <c r="O817">
        <v>25.8</v>
      </c>
      <c r="P817">
        <v>30.1</v>
      </c>
      <c r="Q817">
        <v>6</v>
      </c>
    </row>
    <row r="818" spans="1:17" x14ac:dyDescent="0.2">
      <c r="A818">
        <v>2020</v>
      </c>
      <c r="B818">
        <v>8</v>
      </c>
      <c r="C818" s="1">
        <v>44044</v>
      </c>
      <c r="D818">
        <v>10</v>
      </c>
      <c r="E818">
        <v>372700</v>
      </c>
      <c r="F818">
        <v>2.6831231553528312</v>
      </c>
      <c r="G818" t="s">
        <v>22</v>
      </c>
      <c r="H818">
        <v>0</v>
      </c>
      <c r="I818">
        <v>62</v>
      </c>
      <c r="J818">
        <v>10.880645161290319</v>
      </c>
      <c r="K818">
        <v>337.3</v>
      </c>
      <c r="L818">
        <v>19.338709677419359</v>
      </c>
      <c r="M818">
        <v>15.2</v>
      </c>
      <c r="N818">
        <v>26.6</v>
      </c>
      <c r="O818">
        <v>18.100000000000001</v>
      </c>
      <c r="P818">
        <v>21.3</v>
      </c>
      <c r="Q818">
        <v>28</v>
      </c>
    </row>
    <row r="819" spans="1:17" x14ac:dyDescent="0.2">
      <c r="A819">
        <v>2020</v>
      </c>
      <c r="B819">
        <v>9</v>
      </c>
      <c r="C819" s="1">
        <v>44075</v>
      </c>
      <c r="D819">
        <v>3530</v>
      </c>
      <c r="E819">
        <v>5690000</v>
      </c>
      <c r="F819">
        <v>62.038664323374341</v>
      </c>
      <c r="G819" t="s">
        <v>17</v>
      </c>
      <c r="H819">
        <v>0</v>
      </c>
      <c r="I819">
        <v>30</v>
      </c>
      <c r="J819">
        <v>5.0199999999999996</v>
      </c>
      <c r="K819">
        <v>150.6</v>
      </c>
      <c r="L819">
        <v>27.576666666666672</v>
      </c>
      <c r="M819">
        <v>21.9</v>
      </c>
      <c r="N819">
        <v>32.737542337182219</v>
      </c>
      <c r="O819">
        <v>24.8</v>
      </c>
      <c r="P819">
        <v>29.2</v>
      </c>
      <c r="Q819">
        <v>21</v>
      </c>
    </row>
    <row r="820" spans="1:17" x14ac:dyDescent="0.2">
      <c r="A820">
        <v>2020</v>
      </c>
      <c r="B820">
        <v>9</v>
      </c>
      <c r="C820" s="1">
        <v>44075</v>
      </c>
      <c r="D820">
        <v>1308.8571428571429</v>
      </c>
      <c r="E820">
        <v>4009700</v>
      </c>
      <c r="F820">
        <v>32.642271064098132</v>
      </c>
      <c r="G820" t="s">
        <v>33</v>
      </c>
      <c r="H820">
        <v>0</v>
      </c>
      <c r="I820">
        <v>42.9</v>
      </c>
      <c r="J820">
        <v>4.7466666666666661</v>
      </c>
      <c r="K820">
        <v>142.4</v>
      </c>
      <c r="L820">
        <v>26.2</v>
      </c>
      <c r="M820">
        <v>22.3</v>
      </c>
      <c r="N820">
        <v>34.1</v>
      </c>
      <c r="O820">
        <v>24.8</v>
      </c>
      <c r="P820">
        <v>27.7</v>
      </c>
      <c r="Q820">
        <v>19</v>
      </c>
    </row>
    <row r="821" spans="1:17" x14ac:dyDescent="0.2">
      <c r="A821">
        <v>2020</v>
      </c>
      <c r="B821">
        <v>9</v>
      </c>
      <c r="C821" s="1">
        <v>44075</v>
      </c>
      <c r="D821">
        <v>226.1428571428572</v>
      </c>
      <c r="E821">
        <v>1792500</v>
      </c>
      <c r="F821">
        <v>12.61605897589161</v>
      </c>
      <c r="G821" t="s">
        <v>23</v>
      </c>
      <c r="H821">
        <v>0</v>
      </c>
      <c r="I821">
        <v>40.9</v>
      </c>
      <c r="J821">
        <v>6.4233333333333338</v>
      </c>
      <c r="K821">
        <v>192.7</v>
      </c>
      <c r="L821">
        <v>27.45666666666666</v>
      </c>
      <c r="M821">
        <v>20.37111951341992</v>
      </c>
      <c r="N821">
        <v>33.814259932523889</v>
      </c>
      <c r="O821">
        <v>25.8</v>
      </c>
      <c r="P821">
        <v>28.8</v>
      </c>
      <c r="Q821">
        <v>12</v>
      </c>
    </row>
    <row r="822" spans="1:17" x14ac:dyDescent="0.2">
      <c r="A822">
        <v>2020</v>
      </c>
      <c r="B822">
        <v>9</v>
      </c>
      <c r="C822" s="1">
        <v>44075</v>
      </c>
      <c r="D822">
        <v>424.85714285714289</v>
      </c>
      <c r="E822">
        <v>998400</v>
      </c>
      <c r="F822">
        <v>42.553800366300372</v>
      </c>
      <c r="G822" t="s">
        <v>24</v>
      </c>
      <c r="H822">
        <v>0</v>
      </c>
      <c r="I822">
        <v>63</v>
      </c>
      <c r="J822">
        <v>10.756666666666669</v>
      </c>
      <c r="K822">
        <v>322.7</v>
      </c>
      <c r="L822">
        <v>27.383333333333329</v>
      </c>
      <c r="M822">
        <v>22.5</v>
      </c>
      <c r="N822">
        <v>33.107594889134127</v>
      </c>
      <c r="O822">
        <v>25.3</v>
      </c>
      <c r="P822">
        <v>28.8</v>
      </c>
      <c r="Q822">
        <v>19</v>
      </c>
    </row>
    <row r="823" spans="1:17" x14ac:dyDescent="0.2">
      <c r="A823">
        <v>2020</v>
      </c>
      <c r="B823">
        <v>9</v>
      </c>
      <c r="C823" s="1">
        <v>44075</v>
      </c>
      <c r="D823">
        <v>102.28571428571431</v>
      </c>
      <c r="E823">
        <v>1740400</v>
      </c>
      <c r="F823">
        <v>5.8771382604984073</v>
      </c>
      <c r="G823" t="s">
        <v>25</v>
      </c>
      <c r="H823">
        <v>0</v>
      </c>
      <c r="I823">
        <v>48</v>
      </c>
      <c r="J823">
        <v>9.1966666666666654</v>
      </c>
      <c r="K823">
        <v>275.89999999999998</v>
      </c>
      <c r="L823">
        <v>27.79666666666667</v>
      </c>
      <c r="M823">
        <v>22.9</v>
      </c>
      <c r="N823">
        <v>33.530364600236943</v>
      </c>
      <c r="O823">
        <v>25.8</v>
      </c>
      <c r="P823">
        <v>29.7</v>
      </c>
      <c r="Q823">
        <v>18</v>
      </c>
    </row>
    <row r="824" spans="1:17" x14ac:dyDescent="0.2">
      <c r="A824">
        <v>2020</v>
      </c>
      <c r="B824">
        <v>9</v>
      </c>
      <c r="C824" s="1">
        <v>44075</v>
      </c>
      <c r="D824">
        <v>352.71428571428572</v>
      </c>
      <c r="E824">
        <v>1591300</v>
      </c>
      <c r="F824">
        <v>22.16516594697956</v>
      </c>
      <c r="G824" t="s">
        <v>26</v>
      </c>
      <c r="H824">
        <v>0</v>
      </c>
      <c r="I824">
        <v>45.5</v>
      </c>
      <c r="J824">
        <v>3.25</v>
      </c>
      <c r="K824">
        <v>97.5</v>
      </c>
      <c r="L824">
        <v>27.623333333333338</v>
      </c>
      <c r="M824">
        <v>21.55809097679581</v>
      </c>
      <c r="N824">
        <v>34.404204100742547</v>
      </c>
      <c r="O824">
        <v>25.8</v>
      </c>
      <c r="P824">
        <v>28.6</v>
      </c>
      <c r="Q824">
        <v>13</v>
      </c>
    </row>
    <row r="825" spans="1:17" x14ac:dyDescent="0.2">
      <c r="A825">
        <v>2020</v>
      </c>
      <c r="B825">
        <v>9</v>
      </c>
      <c r="C825" s="1">
        <v>44075</v>
      </c>
      <c r="D825">
        <v>93.857142857142861</v>
      </c>
      <c r="E825">
        <v>2496000</v>
      </c>
      <c r="F825">
        <v>3.760302197802198</v>
      </c>
      <c r="G825" t="s">
        <v>27</v>
      </c>
      <c r="H825">
        <v>0</v>
      </c>
      <c r="I825">
        <v>64</v>
      </c>
      <c r="J825">
        <v>5.8299999999999992</v>
      </c>
      <c r="K825">
        <v>174.9</v>
      </c>
      <c r="L825">
        <v>27.46</v>
      </c>
      <c r="M825">
        <v>22.2</v>
      </c>
      <c r="N825">
        <v>34.202581305878873</v>
      </c>
      <c r="O825">
        <v>24.8</v>
      </c>
      <c r="P825">
        <v>28.9</v>
      </c>
      <c r="Q825">
        <v>19</v>
      </c>
    </row>
    <row r="826" spans="1:17" x14ac:dyDescent="0.2">
      <c r="A826">
        <v>2020</v>
      </c>
      <c r="B826">
        <v>9</v>
      </c>
      <c r="C826" s="1">
        <v>44075</v>
      </c>
      <c r="D826">
        <v>231.71428571428569</v>
      </c>
      <c r="E826">
        <v>3418800</v>
      </c>
      <c r="F826">
        <v>6.7776496347924917</v>
      </c>
      <c r="G826" t="s">
        <v>28</v>
      </c>
      <c r="H826">
        <v>0</v>
      </c>
      <c r="I826">
        <v>101.3</v>
      </c>
      <c r="J826">
        <v>13.96</v>
      </c>
      <c r="K826">
        <v>418.80000000000013</v>
      </c>
      <c r="L826">
        <v>27.27999999999999</v>
      </c>
      <c r="M826">
        <v>22.55458780468555</v>
      </c>
      <c r="N826">
        <v>33.126092552342357</v>
      </c>
      <c r="O826">
        <v>24.7</v>
      </c>
      <c r="P826">
        <v>28.6</v>
      </c>
      <c r="Q826">
        <v>23</v>
      </c>
    </row>
    <row r="827" spans="1:17" x14ac:dyDescent="0.2">
      <c r="A827">
        <v>2020</v>
      </c>
      <c r="B827">
        <v>9</v>
      </c>
      <c r="C827" s="1">
        <v>44075</v>
      </c>
      <c r="D827">
        <v>87.142857142857139</v>
      </c>
      <c r="E827">
        <v>2453700</v>
      </c>
      <c r="F827">
        <v>3.5514878405207289</v>
      </c>
      <c r="G827" t="s">
        <v>29</v>
      </c>
      <c r="H827">
        <v>0</v>
      </c>
      <c r="I827">
        <v>45.2</v>
      </c>
      <c r="J827">
        <v>12.66666666666667</v>
      </c>
      <c r="K827">
        <v>380</v>
      </c>
      <c r="L827">
        <v>26.483333333333331</v>
      </c>
      <c r="M827">
        <v>21.9</v>
      </c>
      <c r="N827">
        <v>35</v>
      </c>
      <c r="O827">
        <v>25</v>
      </c>
      <c r="P827">
        <v>29.2</v>
      </c>
      <c r="Q827">
        <v>27</v>
      </c>
    </row>
    <row r="828" spans="1:17" x14ac:dyDescent="0.2">
      <c r="A828">
        <v>2020</v>
      </c>
      <c r="B828">
        <v>9</v>
      </c>
      <c r="C828" s="1">
        <v>44075</v>
      </c>
      <c r="D828">
        <v>2630.2857142857142</v>
      </c>
      <c r="E828">
        <v>6994400</v>
      </c>
      <c r="F828">
        <v>37.605594679825487</v>
      </c>
      <c r="G828" t="s">
        <v>30</v>
      </c>
      <c r="H828">
        <v>0</v>
      </c>
      <c r="I828">
        <v>50</v>
      </c>
      <c r="J828">
        <v>6.0833333333333339</v>
      </c>
      <c r="K828">
        <v>182.5</v>
      </c>
      <c r="L828">
        <v>27.52</v>
      </c>
      <c r="M828">
        <v>22.7</v>
      </c>
      <c r="N828">
        <v>33.991865641303207</v>
      </c>
      <c r="O828">
        <v>25.9</v>
      </c>
      <c r="P828">
        <v>29.1</v>
      </c>
      <c r="Q828">
        <v>22</v>
      </c>
    </row>
    <row r="829" spans="1:17" x14ac:dyDescent="0.2">
      <c r="A829">
        <v>2020</v>
      </c>
      <c r="B829">
        <v>9</v>
      </c>
      <c r="C829" s="1">
        <v>44075</v>
      </c>
      <c r="D829">
        <v>817.42857142857133</v>
      </c>
      <c r="E829">
        <v>1982100</v>
      </c>
      <c r="F829">
        <v>41.240531326803463</v>
      </c>
      <c r="G829" t="s">
        <v>31</v>
      </c>
      <c r="H829">
        <v>0</v>
      </c>
      <c r="I829">
        <v>44.2</v>
      </c>
      <c r="J829">
        <v>7.203333333333334</v>
      </c>
      <c r="K829">
        <v>216.1</v>
      </c>
      <c r="L829">
        <v>27.78</v>
      </c>
      <c r="M829">
        <v>23.146057813106481</v>
      </c>
      <c r="N829">
        <v>35.032879090911578</v>
      </c>
      <c r="O829">
        <v>25.5</v>
      </c>
      <c r="P829">
        <v>29.6</v>
      </c>
      <c r="Q829">
        <v>24</v>
      </c>
    </row>
    <row r="830" spans="1:17" x14ac:dyDescent="0.2">
      <c r="A830">
        <v>2020</v>
      </c>
      <c r="B830">
        <v>9</v>
      </c>
      <c r="C830" s="1">
        <v>44075</v>
      </c>
      <c r="D830">
        <v>1.142857142857143</v>
      </c>
      <c r="E830">
        <v>95100</v>
      </c>
      <c r="F830">
        <v>1.2017425266636621</v>
      </c>
      <c r="G830" t="s">
        <v>32</v>
      </c>
      <c r="H830">
        <v>0</v>
      </c>
      <c r="I830">
        <v>85.1</v>
      </c>
      <c r="J830">
        <v>19.173333333333328</v>
      </c>
      <c r="K830">
        <v>575.19999999999993</v>
      </c>
      <c r="L830">
        <v>27.45333333333333</v>
      </c>
      <c r="M830">
        <v>22.751005752236441</v>
      </c>
      <c r="N830">
        <v>33.823886011831881</v>
      </c>
      <c r="O830">
        <v>25.3</v>
      </c>
      <c r="P830">
        <v>29.8</v>
      </c>
      <c r="Q830">
        <v>18</v>
      </c>
    </row>
    <row r="831" spans="1:17" x14ac:dyDescent="0.2">
      <c r="A831">
        <v>2020</v>
      </c>
      <c r="B831">
        <v>9</v>
      </c>
      <c r="C831" s="1">
        <v>44075</v>
      </c>
      <c r="D831">
        <v>21</v>
      </c>
      <c r="E831">
        <v>917500</v>
      </c>
      <c r="F831">
        <v>2.288828337874659</v>
      </c>
      <c r="G831" t="s">
        <v>18</v>
      </c>
      <c r="H831">
        <v>0</v>
      </c>
      <c r="I831">
        <v>25.9</v>
      </c>
      <c r="J831">
        <v>6.366666666666668</v>
      </c>
      <c r="K831">
        <v>191</v>
      </c>
      <c r="L831">
        <v>28.47</v>
      </c>
      <c r="M831">
        <v>22.5</v>
      </c>
      <c r="N831">
        <v>35.200000000000003</v>
      </c>
      <c r="O831">
        <v>25.7</v>
      </c>
      <c r="P831">
        <v>29.6</v>
      </c>
      <c r="Q831">
        <v>15</v>
      </c>
    </row>
    <row r="832" spans="1:17" x14ac:dyDescent="0.2">
      <c r="A832">
        <v>2020</v>
      </c>
      <c r="B832">
        <v>9</v>
      </c>
      <c r="C832" s="1">
        <v>44075</v>
      </c>
      <c r="D832">
        <v>1</v>
      </c>
      <c r="E832">
        <v>171107</v>
      </c>
      <c r="F832">
        <v>0.58442962590659642</v>
      </c>
      <c r="G832" t="s">
        <v>19</v>
      </c>
      <c r="H832">
        <v>0</v>
      </c>
      <c r="I832">
        <v>35.299999999999997</v>
      </c>
      <c r="J832">
        <v>6.9999999999999991</v>
      </c>
      <c r="K832">
        <v>210</v>
      </c>
      <c r="L832">
        <v>28.396666666666661</v>
      </c>
      <c r="M832">
        <v>22</v>
      </c>
      <c r="N832">
        <v>34.799999999999997</v>
      </c>
      <c r="O832">
        <v>26.4</v>
      </c>
      <c r="P832">
        <v>29.6</v>
      </c>
      <c r="Q832">
        <v>17</v>
      </c>
    </row>
    <row r="833" spans="1:17" x14ac:dyDescent="0.2">
      <c r="A833">
        <v>2020</v>
      </c>
      <c r="B833">
        <v>9</v>
      </c>
      <c r="C833" s="1">
        <v>44075</v>
      </c>
      <c r="D833">
        <v>11</v>
      </c>
      <c r="E833">
        <v>1846513</v>
      </c>
      <c r="F833">
        <v>0.59571744146940753</v>
      </c>
      <c r="G833" t="s">
        <v>20</v>
      </c>
      <c r="H833">
        <v>0</v>
      </c>
      <c r="I833">
        <v>36.6</v>
      </c>
      <c r="J833">
        <v>7.2566666666666668</v>
      </c>
      <c r="K833">
        <v>217.7</v>
      </c>
      <c r="L833">
        <v>29.34</v>
      </c>
      <c r="M833">
        <v>24.2</v>
      </c>
      <c r="N833">
        <v>34.700000000000003</v>
      </c>
      <c r="O833">
        <v>27.7</v>
      </c>
      <c r="P833">
        <v>31.1</v>
      </c>
      <c r="Q833">
        <v>15</v>
      </c>
    </row>
    <row r="834" spans="1:17" x14ac:dyDescent="0.2">
      <c r="A834">
        <v>2020</v>
      </c>
      <c r="B834">
        <v>9</v>
      </c>
      <c r="C834" s="1">
        <v>44075</v>
      </c>
      <c r="D834">
        <v>65</v>
      </c>
      <c r="E834">
        <v>174302</v>
      </c>
      <c r="F834">
        <v>37.291597342543398</v>
      </c>
      <c r="G834" t="s">
        <v>21</v>
      </c>
      <c r="H834">
        <v>0</v>
      </c>
      <c r="I834">
        <v>37.6</v>
      </c>
      <c r="J834">
        <v>11.79666666666667</v>
      </c>
      <c r="K834">
        <v>353.9</v>
      </c>
      <c r="L834">
        <v>28.77999999999999</v>
      </c>
      <c r="M834">
        <v>23.448582348065461</v>
      </c>
      <c r="N834">
        <v>34.299999999999997</v>
      </c>
      <c r="O834">
        <v>27.7</v>
      </c>
      <c r="P834">
        <v>30.1</v>
      </c>
      <c r="Q834">
        <v>14</v>
      </c>
    </row>
    <row r="835" spans="1:17" x14ac:dyDescent="0.2">
      <c r="A835">
        <v>2020</v>
      </c>
      <c r="B835">
        <v>9</v>
      </c>
      <c r="C835" s="1">
        <v>44075</v>
      </c>
      <c r="D835">
        <v>12</v>
      </c>
      <c r="E835">
        <v>372700</v>
      </c>
      <c r="F835">
        <v>3.219747786423397</v>
      </c>
      <c r="G835" t="s">
        <v>22</v>
      </c>
      <c r="H835">
        <v>0</v>
      </c>
      <c r="I835">
        <v>32</v>
      </c>
      <c r="J835">
        <v>6.8199999999999976</v>
      </c>
      <c r="K835">
        <v>204.59999999999991</v>
      </c>
      <c r="L835">
        <v>19.943333333333332</v>
      </c>
      <c r="M835">
        <v>15</v>
      </c>
      <c r="N835">
        <v>26.897544156077871</v>
      </c>
      <c r="O835">
        <v>18</v>
      </c>
      <c r="P835">
        <v>21.8</v>
      </c>
      <c r="Q835">
        <v>26</v>
      </c>
    </row>
    <row r="836" spans="1:17" x14ac:dyDescent="0.2">
      <c r="A836">
        <v>2020</v>
      </c>
      <c r="B836">
        <v>10</v>
      </c>
      <c r="C836" s="1">
        <v>44105</v>
      </c>
      <c r="D836">
        <v>2126</v>
      </c>
      <c r="E836">
        <v>5690000</v>
      </c>
      <c r="F836">
        <v>37.363796133567661</v>
      </c>
      <c r="G836" t="s">
        <v>17</v>
      </c>
      <c r="H836">
        <v>0</v>
      </c>
      <c r="I836">
        <v>18.8</v>
      </c>
      <c r="J836">
        <v>2.2483870967741941</v>
      </c>
      <c r="K836">
        <v>69.7</v>
      </c>
      <c r="L836">
        <v>28.335483870967739</v>
      </c>
      <c r="M836">
        <v>22.2</v>
      </c>
      <c r="N836">
        <v>33.286059305107209</v>
      </c>
      <c r="O836">
        <v>27.1</v>
      </c>
      <c r="P836">
        <v>29.8</v>
      </c>
      <c r="Q836">
        <v>15</v>
      </c>
    </row>
    <row r="837" spans="1:17" x14ac:dyDescent="0.2">
      <c r="A837">
        <v>2020</v>
      </c>
      <c r="B837">
        <v>10</v>
      </c>
      <c r="C837" s="1">
        <v>44105</v>
      </c>
      <c r="D837">
        <v>867</v>
      </c>
      <c r="E837">
        <v>4009700</v>
      </c>
      <c r="F837">
        <v>21.622565279197939</v>
      </c>
      <c r="G837" t="s">
        <v>33</v>
      </c>
      <c r="H837">
        <v>0</v>
      </c>
      <c r="I837">
        <v>14</v>
      </c>
      <c r="J837">
        <v>1.75</v>
      </c>
      <c r="K837">
        <v>52.499999999999993</v>
      </c>
      <c r="L837">
        <v>27.333333333333329</v>
      </c>
      <c r="M837">
        <v>22.2</v>
      </c>
      <c r="N837">
        <v>35.700000000000003</v>
      </c>
      <c r="O837">
        <v>25.7</v>
      </c>
      <c r="P837">
        <v>28.6</v>
      </c>
      <c r="Q837">
        <v>10</v>
      </c>
    </row>
    <row r="838" spans="1:17" x14ac:dyDescent="0.2">
      <c r="A838">
        <v>2020</v>
      </c>
      <c r="B838">
        <v>10</v>
      </c>
      <c r="C838" s="1">
        <v>44105</v>
      </c>
      <c r="D838">
        <v>80</v>
      </c>
      <c r="E838">
        <v>1792500</v>
      </c>
      <c r="F838">
        <v>4.4630404463040447</v>
      </c>
      <c r="G838" t="s">
        <v>23</v>
      </c>
      <c r="H838">
        <v>0</v>
      </c>
      <c r="I838">
        <v>120.9</v>
      </c>
      <c r="J838">
        <v>9.3290322580645171</v>
      </c>
      <c r="K838">
        <v>289.2</v>
      </c>
      <c r="L838">
        <v>27.1</v>
      </c>
      <c r="M838">
        <v>22.78811403306041</v>
      </c>
      <c r="N838">
        <v>33.00670326890949</v>
      </c>
      <c r="O838">
        <v>25.7</v>
      </c>
      <c r="P838">
        <v>28.5</v>
      </c>
      <c r="Q838">
        <v>25</v>
      </c>
    </row>
    <row r="839" spans="1:17" x14ac:dyDescent="0.2">
      <c r="A839">
        <v>2020</v>
      </c>
      <c r="B839">
        <v>10</v>
      </c>
      <c r="C839" s="1">
        <v>44105</v>
      </c>
      <c r="D839">
        <v>268</v>
      </c>
      <c r="E839">
        <v>998400</v>
      </c>
      <c r="F839">
        <v>26.842948717948719</v>
      </c>
      <c r="G839" t="s">
        <v>24</v>
      </c>
      <c r="H839">
        <v>0</v>
      </c>
      <c r="I839">
        <v>35.299999999999997</v>
      </c>
      <c r="J839">
        <v>4.3387096774193541</v>
      </c>
      <c r="K839">
        <v>134.5</v>
      </c>
      <c r="L839">
        <v>28.174193548387102</v>
      </c>
      <c r="M839">
        <v>23.1</v>
      </c>
      <c r="N839">
        <v>34.382761852356602</v>
      </c>
      <c r="O839">
        <v>26.7</v>
      </c>
      <c r="P839">
        <v>29.8</v>
      </c>
      <c r="Q839">
        <v>18</v>
      </c>
    </row>
    <row r="840" spans="1:17" x14ac:dyDescent="0.2">
      <c r="A840">
        <v>2020</v>
      </c>
      <c r="B840">
        <v>10</v>
      </c>
      <c r="C840" s="1">
        <v>44105</v>
      </c>
      <c r="D840">
        <v>69</v>
      </c>
      <c r="E840">
        <v>1740400</v>
      </c>
      <c r="F840">
        <v>3.9646058377384512</v>
      </c>
      <c r="G840" t="s">
        <v>25</v>
      </c>
      <c r="H840">
        <v>0</v>
      </c>
      <c r="I840">
        <v>70.099999999999994</v>
      </c>
      <c r="J840">
        <v>11.4225806451613</v>
      </c>
      <c r="K840">
        <v>354.10000000000008</v>
      </c>
      <c r="L840">
        <v>27.696774193548389</v>
      </c>
      <c r="M840">
        <v>22.5581839632098</v>
      </c>
      <c r="N840">
        <v>33.386372174667009</v>
      </c>
      <c r="O840">
        <v>25.1</v>
      </c>
      <c r="P840">
        <v>29.5</v>
      </c>
      <c r="Q840">
        <v>22</v>
      </c>
    </row>
    <row r="841" spans="1:17" x14ac:dyDescent="0.2">
      <c r="A841">
        <v>2020</v>
      </c>
      <c r="B841">
        <v>10</v>
      </c>
      <c r="C841" s="1">
        <v>44105</v>
      </c>
      <c r="D841">
        <v>257</v>
      </c>
      <c r="E841">
        <v>1591300</v>
      </c>
      <c r="F841">
        <v>16.150317350593848</v>
      </c>
      <c r="G841" t="s">
        <v>26</v>
      </c>
      <c r="H841">
        <v>0</v>
      </c>
      <c r="I841">
        <v>32.299999999999997</v>
      </c>
      <c r="J841">
        <v>3.319354838709677</v>
      </c>
      <c r="K841">
        <v>102.9</v>
      </c>
      <c r="L841">
        <v>27.93225806451613</v>
      </c>
      <c r="M841">
        <v>21.71013635592578</v>
      </c>
      <c r="N841">
        <v>35.646385148514881</v>
      </c>
      <c r="O841">
        <v>26.4</v>
      </c>
      <c r="P841">
        <v>29.7</v>
      </c>
      <c r="Q841">
        <v>11</v>
      </c>
    </row>
    <row r="842" spans="1:17" x14ac:dyDescent="0.2">
      <c r="A842">
        <v>2020</v>
      </c>
      <c r="B842">
        <v>10</v>
      </c>
      <c r="C842" s="1">
        <v>44105</v>
      </c>
      <c r="D842">
        <v>94</v>
      </c>
      <c r="E842">
        <v>2496000</v>
      </c>
      <c r="F842">
        <v>3.766025641025641</v>
      </c>
      <c r="G842" t="s">
        <v>27</v>
      </c>
      <c r="H842">
        <v>0</v>
      </c>
      <c r="I842">
        <v>20.100000000000001</v>
      </c>
      <c r="J842">
        <v>4.6580645161290333</v>
      </c>
      <c r="K842">
        <v>144.4</v>
      </c>
      <c r="L842">
        <v>27.587096774193562</v>
      </c>
      <c r="M842">
        <v>22.8</v>
      </c>
      <c r="N842">
        <v>34.367886353504858</v>
      </c>
      <c r="O842">
        <v>25.6</v>
      </c>
      <c r="P842">
        <v>29.3</v>
      </c>
      <c r="Q842">
        <v>24</v>
      </c>
    </row>
    <row r="843" spans="1:17" x14ac:dyDescent="0.2">
      <c r="A843">
        <v>2020</v>
      </c>
      <c r="B843">
        <v>10</v>
      </c>
      <c r="C843" s="1">
        <v>44105</v>
      </c>
      <c r="D843">
        <v>140</v>
      </c>
      <c r="E843">
        <v>3418800</v>
      </c>
      <c r="F843">
        <v>4.0950040950040956</v>
      </c>
      <c r="G843" t="s">
        <v>28</v>
      </c>
      <c r="H843">
        <v>0</v>
      </c>
      <c r="I843">
        <v>103.1</v>
      </c>
      <c r="J843">
        <v>20.487096774193549</v>
      </c>
      <c r="K843">
        <v>635.1</v>
      </c>
      <c r="L843">
        <v>26.880645161290321</v>
      </c>
      <c r="M843">
        <v>21.749576543722579</v>
      </c>
      <c r="N843">
        <v>32.819413670171379</v>
      </c>
      <c r="O843">
        <v>24.1</v>
      </c>
      <c r="P843">
        <v>28.5</v>
      </c>
      <c r="Q843">
        <v>22</v>
      </c>
    </row>
    <row r="844" spans="1:17" x14ac:dyDescent="0.2">
      <c r="A844">
        <v>2020</v>
      </c>
      <c r="B844">
        <v>10</v>
      </c>
      <c r="C844" s="1">
        <v>44105</v>
      </c>
      <c r="D844">
        <v>47</v>
      </c>
      <c r="E844">
        <v>2453700</v>
      </c>
      <c r="F844">
        <v>1.9154745893956071</v>
      </c>
      <c r="G844" t="s">
        <v>29</v>
      </c>
      <c r="H844">
        <v>0</v>
      </c>
      <c r="I844">
        <v>79.8</v>
      </c>
      <c r="J844">
        <v>11.474193548387101</v>
      </c>
      <c r="K844">
        <v>355.7</v>
      </c>
      <c r="L844">
        <v>26.670967741935481</v>
      </c>
      <c r="M844">
        <v>22.1</v>
      </c>
      <c r="N844">
        <v>34.191684553185951</v>
      </c>
      <c r="O844">
        <v>24.8</v>
      </c>
      <c r="P844">
        <v>28.5</v>
      </c>
      <c r="Q844">
        <v>23</v>
      </c>
    </row>
    <row r="845" spans="1:17" x14ac:dyDescent="0.2">
      <c r="A845">
        <v>2020</v>
      </c>
      <c r="B845">
        <v>10</v>
      </c>
      <c r="C845" s="1">
        <v>44105</v>
      </c>
      <c r="D845">
        <v>1820</v>
      </c>
      <c r="E845">
        <v>6994400</v>
      </c>
      <c r="F845">
        <v>26.020816653322662</v>
      </c>
      <c r="G845" t="s">
        <v>30</v>
      </c>
      <c r="H845">
        <v>0</v>
      </c>
      <c r="I845">
        <v>11.4</v>
      </c>
      <c r="J845">
        <v>1.9870967741935479</v>
      </c>
      <c r="K845">
        <v>61.6</v>
      </c>
      <c r="L845">
        <v>27.86129032258064</v>
      </c>
      <c r="M845">
        <v>22.9</v>
      </c>
      <c r="N845">
        <v>34.036354066913447</v>
      </c>
      <c r="O845">
        <v>26.3</v>
      </c>
      <c r="P845">
        <v>29.3</v>
      </c>
      <c r="Q845">
        <v>11</v>
      </c>
    </row>
    <row r="846" spans="1:17" x14ac:dyDescent="0.2">
      <c r="A846">
        <v>2020</v>
      </c>
      <c r="B846">
        <v>10</v>
      </c>
      <c r="C846" s="1">
        <v>44105</v>
      </c>
      <c r="D846">
        <v>603</v>
      </c>
      <c r="E846">
        <v>1982100</v>
      </c>
      <c r="F846">
        <v>30.422279400635691</v>
      </c>
      <c r="G846" t="s">
        <v>31</v>
      </c>
      <c r="H846">
        <v>0</v>
      </c>
      <c r="I846">
        <v>85.6</v>
      </c>
      <c r="J846">
        <v>6.2225806451612922</v>
      </c>
      <c r="K846">
        <v>192.90000000000009</v>
      </c>
      <c r="L846">
        <v>28.396774193548389</v>
      </c>
      <c r="M846">
        <v>22.8</v>
      </c>
      <c r="N846">
        <v>35.02961877449912</v>
      </c>
      <c r="O846">
        <v>25.9</v>
      </c>
      <c r="P846">
        <v>30.1</v>
      </c>
      <c r="Q846">
        <v>15</v>
      </c>
    </row>
    <row r="847" spans="1:17" x14ac:dyDescent="0.2">
      <c r="A847">
        <v>2020</v>
      </c>
      <c r="B847">
        <v>10</v>
      </c>
      <c r="C847" s="1">
        <v>44105</v>
      </c>
      <c r="D847">
        <v>0</v>
      </c>
      <c r="E847">
        <v>95100</v>
      </c>
      <c r="F847">
        <v>0</v>
      </c>
      <c r="G847" t="s">
        <v>32</v>
      </c>
      <c r="H847">
        <v>0</v>
      </c>
      <c r="I847">
        <v>57.9</v>
      </c>
      <c r="J847">
        <v>13.24516129032258</v>
      </c>
      <c r="K847">
        <v>410.60000000000008</v>
      </c>
      <c r="L847">
        <v>26.92903225806451</v>
      </c>
      <c r="M847">
        <v>21.868477183800209</v>
      </c>
      <c r="N847">
        <v>33.348676501443109</v>
      </c>
      <c r="O847">
        <v>24</v>
      </c>
      <c r="P847">
        <v>28.9</v>
      </c>
      <c r="Q847">
        <v>23</v>
      </c>
    </row>
    <row r="848" spans="1:17" x14ac:dyDescent="0.2">
      <c r="A848">
        <v>2020</v>
      </c>
      <c r="B848">
        <v>10</v>
      </c>
      <c r="C848" s="1">
        <v>44105</v>
      </c>
      <c r="D848">
        <v>11</v>
      </c>
      <c r="E848">
        <v>917500</v>
      </c>
      <c r="F848">
        <v>1.1989100817438689</v>
      </c>
      <c r="G848" t="s">
        <v>18</v>
      </c>
      <c r="H848">
        <v>0</v>
      </c>
      <c r="I848">
        <v>48.5</v>
      </c>
      <c r="J848">
        <v>6.5741935483870977</v>
      </c>
      <c r="K848">
        <v>203.8</v>
      </c>
      <c r="L848">
        <v>27.903225806451601</v>
      </c>
      <c r="M848">
        <v>22.6</v>
      </c>
      <c r="N848">
        <v>35.5</v>
      </c>
      <c r="O848">
        <v>26</v>
      </c>
      <c r="P848">
        <v>29.7</v>
      </c>
      <c r="Q848">
        <v>27</v>
      </c>
    </row>
    <row r="849" spans="1:17" x14ac:dyDescent="0.2">
      <c r="A849">
        <v>2020</v>
      </c>
      <c r="B849">
        <v>10</v>
      </c>
      <c r="C849" s="1">
        <v>44105</v>
      </c>
      <c r="D849">
        <v>0</v>
      </c>
      <c r="E849">
        <v>171107</v>
      </c>
      <c r="F849">
        <v>0</v>
      </c>
      <c r="G849" t="s">
        <v>19</v>
      </c>
      <c r="H849">
        <v>0</v>
      </c>
      <c r="I849">
        <v>135.6</v>
      </c>
      <c r="J849">
        <v>10.92258064516129</v>
      </c>
      <c r="K849">
        <v>338.60000000000008</v>
      </c>
      <c r="L849">
        <v>27.832258064516129</v>
      </c>
      <c r="M849">
        <v>21.5</v>
      </c>
      <c r="N849">
        <v>34</v>
      </c>
      <c r="O849">
        <v>26</v>
      </c>
      <c r="P849">
        <v>29.7</v>
      </c>
      <c r="Q849">
        <v>29</v>
      </c>
    </row>
    <row r="850" spans="1:17" x14ac:dyDescent="0.2">
      <c r="A850">
        <v>2020</v>
      </c>
      <c r="B850">
        <v>10</v>
      </c>
      <c r="C850" s="1">
        <v>44105</v>
      </c>
      <c r="D850">
        <v>17</v>
      </c>
      <c r="E850">
        <v>1846513</v>
      </c>
      <c r="F850">
        <v>0.92065422772544792</v>
      </c>
      <c r="G850" t="s">
        <v>20</v>
      </c>
      <c r="H850">
        <v>0</v>
      </c>
      <c r="I850">
        <v>60.2</v>
      </c>
      <c r="J850">
        <v>12</v>
      </c>
      <c r="K850">
        <v>372</v>
      </c>
      <c r="L850">
        <v>28.154838709677421</v>
      </c>
      <c r="M850">
        <v>23.401287494685079</v>
      </c>
      <c r="N850">
        <v>33.700000000000003</v>
      </c>
      <c r="O850">
        <v>25.5</v>
      </c>
      <c r="P850">
        <v>29.9</v>
      </c>
      <c r="Q850">
        <v>26</v>
      </c>
    </row>
    <row r="851" spans="1:17" x14ac:dyDescent="0.2">
      <c r="A851">
        <v>2020</v>
      </c>
      <c r="B851">
        <v>10</v>
      </c>
      <c r="C851" s="1">
        <v>44105</v>
      </c>
      <c r="D851">
        <v>33</v>
      </c>
      <c r="E851">
        <v>174302</v>
      </c>
      <c r="F851">
        <v>18.93265711236819</v>
      </c>
      <c r="G851" t="s">
        <v>21</v>
      </c>
      <c r="H851">
        <v>0</v>
      </c>
      <c r="I851">
        <v>23.1</v>
      </c>
      <c r="J851">
        <v>1.393548387096774</v>
      </c>
      <c r="K851">
        <v>43.2</v>
      </c>
      <c r="L851">
        <v>28.07096774193549</v>
      </c>
      <c r="M851">
        <v>22.576707648139621</v>
      </c>
      <c r="N851">
        <v>34</v>
      </c>
      <c r="O851">
        <v>25.6</v>
      </c>
      <c r="P851">
        <v>29.9</v>
      </c>
      <c r="Q851">
        <v>10</v>
      </c>
    </row>
    <row r="852" spans="1:17" x14ac:dyDescent="0.2">
      <c r="A852">
        <v>2020</v>
      </c>
      <c r="B852">
        <v>10</v>
      </c>
      <c r="C852" s="1">
        <v>44105</v>
      </c>
      <c r="D852">
        <v>8</v>
      </c>
      <c r="E852">
        <v>372700</v>
      </c>
      <c r="F852">
        <v>2.146498524282265</v>
      </c>
      <c r="G852" t="s">
        <v>22</v>
      </c>
      <c r="H852">
        <v>0</v>
      </c>
      <c r="I852">
        <v>69.099999999999994</v>
      </c>
      <c r="J852">
        <v>10.5741935483871</v>
      </c>
      <c r="K852">
        <v>327.8</v>
      </c>
      <c r="L852">
        <v>19.451612903225811</v>
      </c>
      <c r="M852">
        <v>15</v>
      </c>
      <c r="N852">
        <v>26</v>
      </c>
      <c r="O852">
        <v>17.8</v>
      </c>
      <c r="P852">
        <v>20.8</v>
      </c>
      <c r="Q852">
        <v>25</v>
      </c>
    </row>
    <row r="853" spans="1:17" x14ac:dyDescent="0.2">
      <c r="A853">
        <v>2020</v>
      </c>
      <c r="B853">
        <v>11</v>
      </c>
      <c r="C853" s="1">
        <v>44136</v>
      </c>
      <c r="D853">
        <v>1300</v>
      </c>
      <c r="E853">
        <v>5690000</v>
      </c>
      <c r="F853">
        <v>22.84710017574692</v>
      </c>
      <c r="G853" t="s">
        <v>17</v>
      </c>
      <c r="H853">
        <v>0</v>
      </c>
      <c r="I853">
        <v>59.9</v>
      </c>
      <c r="J853">
        <v>7.2333333333333343</v>
      </c>
      <c r="K853">
        <v>217</v>
      </c>
      <c r="L853">
        <v>27.313333333333329</v>
      </c>
      <c r="M853">
        <v>22.84522359028945</v>
      </c>
      <c r="N853">
        <v>33.4</v>
      </c>
      <c r="O853">
        <v>25.2</v>
      </c>
      <c r="P853">
        <v>29.3</v>
      </c>
      <c r="Q853">
        <v>19</v>
      </c>
    </row>
    <row r="854" spans="1:17" x14ac:dyDescent="0.2">
      <c r="A854">
        <v>2020</v>
      </c>
      <c r="B854">
        <v>11</v>
      </c>
      <c r="C854" s="1">
        <v>44136</v>
      </c>
      <c r="D854">
        <v>630</v>
      </c>
      <c r="E854">
        <v>4009700</v>
      </c>
      <c r="F854">
        <v>15.71189864578397</v>
      </c>
      <c r="G854" t="s">
        <v>33</v>
      </c>
      <c r="H854">
        <v>0</v>
      </c>
      <c r="I854">
        <v>51.3</v>
      </c>
      <c r="J854">
        <v>11.625</v>
      </c>
      <c r="K854">
        <v>325.50000000000011</v>
      </c>
      <c r="L854">
        <v>26.30714285714286</v>
      </c>
      <c r="M854">
        <v>23</v>
      </c>
      <c r="N854">
        <v>34.4</v>
      </c>
      <c r="O854">
        <v>24.2</v>
      </c>
      <c r="P854">
        <v>28.8</v>
      </c>
      <c r="Q854">
        <v>20</v>
      </c>
    </row>
    <row r="855" spans="1:17" x14ac:dyDescent="0.2">
      <c r="A855">
        <v>2020</v>
      </c>
      <c r="B855">
        <v>11</v>
      </c>
      <c r="C855" s="1">
        <v>44136</v>
      </c>
      <c r="D855">
        <v>46</v>
      </c>
      <c r="E855">
        <v>1792500</v>
      </c>
      <c r="F855">
        <v>2.5662482566248261</v>
      </c>
      <c r="G855" t="s">
        <v>23</v>
      </c>
      <c r="H855">
        <v>0</v>
      </c>
      <c r="I855">
        <v>164.1</v>
      </c>
      <c r="J855">
        <v>25.51</v>
      </c>
      <c r="K855">
        <v>765.3</v>
      </c>
      <c r="L855">
        <v>26.463333333333331</v>
      </c>
      <c r="M855">
        <v>21.931228145687989</v>
      </c>
      <c r="N855">
        <v>32.193942367930383</v>
      </c>
      <c r="O855">
        <v>24.3</v>
      </c>
      <c r="P855">
        <v>28.3</v>
      </c>
      <c r="Q855">
        <v>25</v>
      </c>
    </row>
    <row r="856" spans="1:17" x14ac:dyDescent="0.2">
      <c r="A856">
        <v>2020</v>
      </c>
      <c r="B856">
        <v>11</v>
      </c>
      <c r="C856" s="1">
        <v>44136</v>
      </c>
      <c r="D856">
        <v>213</v>
      </c>
      <c r="E856">
        <v>998400</v>
      </c>
      <c r="F856">
        <v>21.33413461538461</v>
      </c>
      <c r="G856" t="s">
        <v>24</v>
      </c>
      <c r="H856">
        <v>0</v>
      </c>
      <c r="I856">
        <v>61.2</v>
      </c>
      <c r="J856">
        <v>11.156666666666659</v>
      </c>
      <c r="K856">
        <v>334.69999999999987</v>
      </c>
      <c r="L856">
        <v>27.176666666666669</v>
      </c>
      <c r="M856">
        <v>21.892741542639939</v>
      </c>
      <c r="N856">
        <v>33.200000000000003</v>
      </c>
      <c r="O856">
        <v>25.2</v>
      </c>
      <c r="P856">
        <v>29</v>
      </c>
      <c r="Q856">
        <v>17</v>
      </c>
    </row>
    <row r="857" spans="1:17" x14ac:dyDescent="0.2">
      <c r="A857">
        <v>2020</v>
      </c>
      <c r="B857">
        <v>11</v>
      </c>
      <c r="C857" s="1">
        <v>44136</v>
      </c>
      <c r="D857">
        <v>66</v>
      </c>
      <c r="E857">
        <v>1740400</v>
      </c>
      <c r="F857">
        <v>3.7922316708802581</v>
      </c>
      <c r="G857" t="s">
        <v>25</v>
      </c>
      <c r="H857">
        <v>0</v>
      </c>
      <c r="I857">
        <v>16</v>
      </c>
      <c r="J857">
        <v>6.5366666666666662</v>
      </c>
      <c r="K857">
        <v>196.1</v>
      </c>
      <c r="L857">
        <v>27.556666666666661</v>
      </c>
      <c r="M857">
        <v>22.875439284871611</v>
      </c>
      <c r="N857">
        <v>32.299999999999997</v>
      </c>
      <c r="O857">
        <v>26.1</v>
      </c>
      <c r="P857">
        <v>28.5</v>
      </c>
      <c r="Q857">
        <v>15</v>
      </c>
    </row>
    <row r="858" spans="1:17" x14ac:dyDescent="0.2">
      <c r="A858">
        <v>2020</v>
      </c>
      <c r="B858">
        <v>11</v>
      </c>
      <c r="C858" s="1">
        <v>44136</v>
      </c>
      <c r="D858">
        <v>209</v>
      </c>
      <c r="E858">
        <v>1591300</v>
      </c>
      <c r="F858">
        <v>13.13391566643625</v>
      </c>
      <c r="G858" t="s">
        <v>26</v>
      </c>
      <c r="H858">
        <v>0</v>
      </c>
      <c r="I858">
        <v>73.400000000000006</v>
      </c>
      <c r="J858">
        <v>13.90333333333334</v>
      </c>
      <c r="K858">
        <v>417.10000000000008</v>
      </c>
      <c r="L858">
        <v>26.403333333333329</v>
      </c>
      <c r="M858">
        <v>21.665091144302622</v>
      </c>
      <c r="N858">
        <v>33.4</v>
      </c>
      <c r="O858">
        <v>23.6</v>
      </c>
      <c r="P858">
        <v>28.3</v>
      </c>
      <c r="Q858">
        <v>26</v>
      </c>
    </row>
    <row r="859" spans="1:17" x14ac:dyDescent="0.2">
      <c r="A859">
        <v>2020</v>
      </c>
      <c r="B859">
        <v>11</v>
      </c>
      <c r="C859" s="1">
        <v>44136</v>
      </c>
      <c r="D859">
        <v>50</v>
      </c>
      <c r="E859">
        <v>2496000</v>
      </c>
      <c r="F859">
        <v>2.0032051282051282</v>
      </c>
      <c r="G859" t="s">
        <v>27</v>
      </c>
      <c r="H859">
        <v>0</v>
      </c>
      <c r="I859">
        <v>63.5</v>
      </c>
      <c r="J859">
        <v>16.083333333333339</v>
      </c>
      <c r="K859">
        <v>482.50000000000011</v>
      </c>
      <c r="L859">
        <v>27.15666666666667</v>
      </c>
      <c r="M859">
        <v>23.19608721348505</v>
      </c>
      <c r="N859">
        <v>33.213818354869822</v>
      </c>
      <c r="O859">
        <v>25.7</v>
      </c>
      <c r="P859">
        <v>28.2</v>
      </c>
      <c r="Q859">
        <v>23</v>
      </c>
    </row>
    <row r="860" spans="1:17" x14ac:dyDescent="0.2">
      <c r="A860">
        <v>2020</v>
      </c>
      <c r="B860">
        <v>11</v>
      </c>
      <c r="C860" s="1">
        <v>44136</v>
      </c>
      <c r="D860">
        <v>146</v>
      </c>
      <c r="E860">
        <v>3418800</v>
      </c>
      <c r="F860">
        <v>4.2705042705042704</v>
      </c>
      <c r="G860" t="s">
        <v>28</v>
      </c>
      <c r="H860">
        <v>0</v>
      </c>
      <c r="I860">
        <v>79.5</v>
      </c>
      <c r="J860">
        <v>11.88666666666667</v>
      </c>
      <c r="K860">
        <v>356.60000000000008</v>
      </c>
      <c r="L860">
        <v>27.233333333333331</v>
      </c>
      <c r="M860">
        <v>22.2</v>
      </c>
      <c r="N860">
        <v>33.292957934602818</v>
      </c>
      <c r="O860">
        <v>24.7</v>
      </c>
      <c r="P860">
        <v>28.8</v>
      </c>
      <c r="Q860">
        <v>22</v>
      </c>
    </row>
    <row r="861" spans="1:17" x14ac:dyDescent="0.2">
      <c r="A861">
        <v>2020</v>
      </c>
      <c r="B861">
        <v>11</v>
      </c>
      <c r="C861" s="1">
        <v>44136</v>
      </c>
      <c r="D861">
        <v>36</v>
      </c>
      <c r="E861">
        <v>2453700</v>
      </c>
      <c r="F861">
        <v>1.4671720259200389</v>
      </c>
      <c r="G861" t="s">
        <v>29</v>
      </c>
      <c r="H861">
        <v>0</v>
      </c>
      <c r="I861">
        <v>42.7</v>
      </c>
      <c r="J861">
        <v>9.6733333333333356</v>
      </c>
      <c r="K861">
        <v>290.2</v>
      </c>
      <c r="L861">
        <v>26.326666666666661</v>
      </c>
      <c r="M861">
        <v>21.751711444632679</v>
      </c>
      <c r="N861">
        <v>34.327972512535943</v>
      </c>
      <c r="O861">
        <v>24.2</v>
      </c>
      <c r="P861">
        <v>28.4</v>
      </c>
      <c r="Q861">
        <v>25</v>
      </c>
    </row>
    <row r="862" spans="1:17" x14ac:dyDescent="0.2">
      <c r="A862">
        <v>2020</v>
      </c>
      <c r="B862">
        <v>11</v>
      </c>
      <c r="C862" s="1">
        <v>44136</v>
      </c>
      <c r="D862">
        <v>1616</v>
      </c>
      <c r="E862">
        <v>6994400</v>
      </c>
      <c r="F862">
        <v>23.104197643829352</v>
      </c>
      <c r="G862" t="s">
        <v>30</v>
      </c>
      <c r="H862">
        <v>0</v>
      </c>
      <c r="I862">
        <v>28.7</v>
      </c>
      <c r="J862">
        <v>5.8899999999999988</v>
      </c>
      <c r="K862">
        <v>176.7</v>
      </c>
      <c r="L862">
        <v>27.083333333333339</v>
      </c>
      <c r="M862">
        <v>22.8785566607561</v>
      </c>
      <c r="N862">
        <v>33.857972043579608</v>
      </c>
      <c r="O862">
        <v>25.4</v>
      </c>
      <c r="P862">
        <v>28.8</v>
      </c>
      <c r="Q862">
        <v>17</v>
      </c>
    </row>
    <row r="863" spans="1:17" x14ac:dyDescent="0.2">
      <c r="A863">
        <v>2020</v>
      </c>
      <c r="B863">
        <v>11</v>
      </c>
      <c r="C863" s="1">
        <v>44136</v>
      </c>
      <c r="D863">
        <v>489</v>
      </c>
      <c r="E863">
        <v>1982100</v>
      </c>
      <c r="F863">
        <v>24.670803693052829</v>
      </c>
      <c r="G863" t="s">
        <v>31</v>
      </c>
      <c r="H863">
        <v>0</v>
      </c>
      <c r="I863">
        <v>63</v>
      </c>
      <c r="J863">
        <v>11.31</v>
      </c>
      <c r="K863">
        <v>339.3</v>
      </c>
      <c r="L863">
        <v>27.53</v>
      </c>
      <c r="M863">
        <v>23.2</v>
      </c>
      <c r="N863">
        <v>34.574778839567223</v>
      </c>
      <c r="O863">
        <v>26</v>
      </c>
      <c r="P863">
        <v>29.7</v>
      </c>
      <c r="Q863">
        <v>18</v>
      </c>
    </row>
    <row r="864" spans="1:17" x14ac:dyDescent="0.2">
      <c r="A864">
        <v>2020</v>
      </c>
      <c r="B864">
        <v>11</v>
      </c>
      <c r="C864" s="1">
        <v>44136</v>
      </c>
      <c r="D864">
        <v>0</v>
      </c>
      <c r="E864">
        <v>95100</v>
      </c>
      <c r="F864">
        <v>0</v>
      </c>
      <c r="G864" t="s">
        <v>32</v>
      </c>
      <c r="H864">
        <v>0</v>
      </c>
      <c r="I864">
        <v>118.4</v>
      </c>
      <c r="J864">
        <v>18.77333333333333</v>
      </c>
      <c r="K864">
        <v>563.19999999999993</v>
      </c>
      <c r="L864">
        <v>27.663333333333341</v>
      </c>
      <c r="M864">
        <v>22.954666191106341</v>
      </c>
      <c r="N864">
        <v>33.200000000000003</v>
      </c>
      <c r="O864">
        <v>25.6</v>
      </c>
      <c r="P864">
        <v>29.3</v>
      </c>
      <c r="Q864">
        <v>21</v>
      </c>
    </row>
    <row r="865" spans="1:17" x14ac:dyDescent="0.2">
      <c r="A865">
        <v>2020</v>
      </c>
      <c r="B865">
        <v>11</v>
      </c>
      <c r="C865" s="1">
        <v>44136</v>
      </c>
      <c r="D865">
        <v>11</v>
      </c>
      <c r="E865">
        <v>917500</v>
      </c>
      <c r="F865">
        <v>1.1989100817438689</v>
      </c>
      <c r="G865" t="s">
        <v>18</v>
      </c>
      <c r="H865">
        <v>0</v>
      </c>
      <c r="I865">
        <v>27.9</v>
      </c>
      <c r="J865">
        <v>6.0433333333333357</v>
      </c>
      <c r="K865">
        <v>181.3000000000001</v>
      </c>
      <c r="L865">
        <v>28.34</v>
      </c>
      <c r="M865">
        <v>23.1</v>
      </c>
      <c r="N865">
        <v>36</v>
      </c>
      <c r="O865">
        <v>25.4</v>
      </c>
      <c r="P865">
        <v>29.4</v>
      </c>
      <c r="Q865">
        <v>22</v>
      </c>
    </row>
    <row r="866" spans="1:17" x14ac:dyDescent="0.2">
      <c r="A866">
        <v>2020</v>
      </c>
      <c r="B866">
        <v>11</v>
      </c>
      <c r="C866" s="1">
        <v>44136</v>
      </c>
      <c r="D866">
        <v>0</v>
      </c>
      <c r="E866">
        <v>171107</v>
      </c>
      <c r="F866">
        <v>0</v>
      </c>
      <c r="G866" t="s">
        <v>19</v>
      </c>
      <c r="H866">
        <v>0</v>
      </c>
      <c r="I866">
        <v>34.799999999999997</v>
      </c>
      <c r="J866">
        <v>12.3</v>
      </c>
      <c r="K866">
        <v>368.99999999999989</v>
      </c>
      <c r="L866">
        <v>27.356666666666669</v>
      </c>
      <c r="M866">
        <v>22</v>
      </c>
      <c r="N866">
        <v>33</v>
      </c>
      <c r="O866">
        <v>25.6</v>
      </c>
      <c r="P866">
        <v>29.2</v>
      </c>
      <c r="Q866">
        <v>27</v>
      </c>
    </row>
    <row r="867" spans="1:17" x14ac:dyDescent="0.2">
      <c r="A867">
        <v>2020</v>
      </c>
      <c r="B867">
        <v>11</v>
      </c>
      <c r="C867" s="1">
        <v>44136</v>
      </c>
      <c r="D867">
        <v>62</v>
      </c>
      <c r="E867">
        <v>1846513</v>
      </c>
      <c r="F867">
        <v>3.3576801246457508</v>
      </c>
      <c r="G867" t="s">
        <v>20</v>
      </c>
      <c r="H867">
        <v>0</v>
      </c>
      <c r="I867">
        <v>102.1</v>
      </c>
      <c r="J867">
        <v>5.9700000000000024</v>
      </c>
      <c r="K867">
        <v>179.10000000000011</v>
      </c>
      <c r="L867">
        <v>28.126666666666669</v>
      </c>
      <c r="M867">
        <v>20.9</v>
      </c>
      <c r="N867">
        <v>33.700000000000003</v>
      </c>
      <c r="O867">
        <v>24.2</v>
      </c>
      <c r="P867">
        <v>29.7</v>
      </c>
      <c r="Q867">
        <v>12</v>
      </c>
    </row>
    <row r="868" spans="1:17" x14ac:dyDescent="0.2">
      <c r="A868">
        <v>2020</v>
      </c>
      <c r="B868">
        <v>11</v>
      </c>
      <c r="C868" s="1">
        <v>44136</v>
      </c>
      <c r="D868">
        <v>44</v>
      </c>
      <c r="E868">
        <v>174302</v>
      </c>
      <c r="F868">
        <v>25.243542816490919</v>
      </c>
      <c r="G868" t="s">
        <v>21</v>
      </c>
      <c r="H868">
        <v>0</v>
      </c>
      <c r="I868">
        <v>16</v>
      </c>
      <c r="J868">
        <v>1.39</v>
      </c>
      <c r="K868">
        <v>41.7</v>
      </c>
      <c r="L868">
        <v>28.00333333333333</v>
      </c>
      <c r="M868">
        <v>21.8</v>
      </c>
      <c r="N868">
        <v>34.260763043196931</v>
      </c>
      <c r="O868">
        <v>26.4</v>
      </c>
      <c r="P868">
        <v>29.6</v>
      </c>
      <c r="Q868">
        <v>13</v>
      </c>
    </row>
    <row r="869" spans="1:17" x14ac:dyDescent="0.2">
      <c r="A869">
        <v>2020</v>
      </c>
      <c r="B869">
        <v>11</v>
      </c>
      <c r="C869" s="1">
        <v>44136</v>
      </c>
      <c r="D869">
        <v>7</v>
      </c>
      <c r="E869">
        <v>372700</v>
      </c>
      <c r="F869">
        <v>1.8781862087469821</v>
      </c>
      <c r="G869" t="s">
        <v>22</v>
      </c>
      <c r="H869">
        <v>0</v>
      </c>
      <c r="I869">
        <v>72.599999999999994</v>
      </c>
      <c r="J869">
        <v>9.75</v>
      </c>
      <c r="K869">
        <v>292.5</v>
      </c>
      <c r="L869">
        <v>19.11</v>
      </c>
      <c r="M869">
        <v>13.5</v>
      </c>
      <c r="N869">
        <v>26.2</v>
      </c>
      <c r="O869">
        <v>17.600000000000001</v>
      </c>
      <c r="P869">
        <v>20.6</v>
      </c>
      <c r="Q869">
        <v>26</v>
      </c>
    </row>
    <row r="870" spans="1:17" x14ac:dyDescent="0.2">
      <c r="A870">
        <v>2020</v>
      </c>
      <c r="B870">
        <v>12</v>
      </c>
      <c r="C870" s="1">
        <v>44166</v>
      </c>
      <c r="D870">
        <v>1081</v>
      </c>
      <c r="E870">
        <v>5690000</v>
      </c>
      <c r="F870">
        <v>18.998242530755711</v>
      </c>
      <c r="G870" t="s">
        <v>17</v>
      </c>
      <c r="H870">
        <v>0</v>
      </c>
      <c r="I870">
        <v>58.2</v>
      </c>
      <c r="J870">
        <v>7.7064516129032272</v>
      </c>
      <c r="K870">
        <v>238.9</v>
      </c>
      <c r="L870">
        <v>27.01935483870967</v>
      </c>
      <c r="M870">
        <v>22.687664827007229</v>
      </c>
      <c r="N870">
        <v>31.974810809440399</v>
      </c>
      <c r="O870">
        <v>25.2</v>
      </c>
      <c r="P870">
        <v>28.9</v>
      </c>
      <c r="Q870">
        <v>24</v>
      </c>
    </row>
    <row r="871" spans="1:17" x14ac:dyDescent="0.2">
      <c r="A871">
        <v>2020</v>
      </c>
      <c r="B871">
        <v>12</v>
      </c>
      <c r="C871" s="1">
        <v>44166</v>
      </c>
      <c r="D871">
        <v>477.25</v>
      </c>
      <c r="E871">
        <v>4009700</v>
      </c>
      <c r="F871">
        <v>11.90238671222286</v>
      </c>
      <c r="G871" t="s">
        <v>33</v>
      </c>
      <c r="H871">
        <v>0</v>
      </c>
      <c r="I871">
        <v>87.4</v>
      </c>
      <c r="J871">
        <v>15.35333333333333</v>
      </c>
      <c r="K871">
        <v>460.6</v>
      </c>
      <c r="L871">
        <v>26.409999999999989</v>
      </c>
      <c r="M871">
        <v>22.5</v>
      </c>
      <c r="N871">
        <v>32.6</v>
      </c>
      <c r="O871">
        <v>23.6</v>
      </c>
      <c r="P871">
        <v>28.2</v>
      </c>
      <c r="Q871">
        <v>20</v>
      </c>
    </row>
    <row r="872" spans="1:17" x14ac:dyDescent="0.2">
      <c r="A872">
        <v>2020</v>
      </c>
      <c r="B872">
        <v>12</v>
      </c>
      <c r="C872" s="1">
        <v>44166</v>
      </c>
      <c r="D872">
        <v>55.75</v>
      </c>
      <c r="E872">
        <v>1792500</v>
      </c>
      <c r="F872">
        <v>3.1101813110181311</v>
      </c>
      <c r="G872" t="s">
        <v>23</v>
      </c>
      <c r="H872">
        <v>0</v>
      </c>
      <c r="I872">
        <v>157</v>
      </c>
      <c r="J872">
        <v>23.938709677419361</v>
      </c>
      <c r="K872">
        <v>742.1</v>
      </c>
      <c r="L872">
        <v>26.14193548387097</v>
      </c>
      <c r="M872">
        <v>21.74760974125104</v>
      </c>
      <c r="N872">
        <v>31.79155966471976</v>
      </c>
      <c r="O872">
        <v>24</v>
      </c>
      <c r="P872">
        <v>27.3</v>
      </c>
      <c r="Q872">
        <v>24</v>
      </c>
    </row>
    <row r="873" spans="1:17" x14ac:dyDescent="0.2">
      <c r="A873">
        <v>2020</v>
      </c>
      <c r="B873">
        <v>12</v>
      </c>
      <c r="C873" s="1">
        <v>44166</v>
      </c>
      <c r="D873">
        <v>120.25</v>
      </c>
      <c r="E873">
        <v>998400</v>
      </c>
      <c r="F873">
        <v>12.04427083333333</v>
      </c>
      <c r="G873" t="s">
        <v>24</v>
      </c>
      <c r="H873">
        <v>0</v>
      </c>
      <c r="I873">
        <v>50</v>
      </c>
      <c r="J873">
        <v>5.2548387096774194</v>
      </c>
      <c r="K873">
        <v>162.9</v>
      </c>
      <c r="L873">
        <v>26.964516129032258</v>
      </c>
      <c r="M873">
        <v>22.7</v>
      </c>
      <c r="N873">
        <v>33.021678500616119</v>
      </c>
      <c r="O873">
        <v>25.6</v>
      </c>
      <c r="P873">
        <v>28.8</v>
      </c>
      <c r="Q873">
        <v>19</v>
      </c>
    </row>
    <row r="874" spans="1:17" x14ac:dyDescent="0.2">
      <c r="A874">
        <v>2020</v>
      </c>
      <c r="B874">
        <v>12</v>
      </c>
      <c r="C874" s="1">
        <v>44166</v>
      </c>
      <c r="D874">
        <v>60.5</v>
      </c>
      <c r="E874">
        <v>1740400</v>
      </c>
      <c r="F874">
        <v>3.476212364973569</v>
      </c>
      <c r="G874" t="s">
        <v>25</v>
      </c>
      <c r="H874">
        <v>0</v>
      </c>
      <c r="I874">
        <v>18.5</v>
      </c>
      <c r="J874">
        <v>3.4870967741935481</v>
      </c>
      <c r="K874">
        <v>108.1</v>
      </c>
      <c r="L874">
        <v>27.63870967741936</v>
      </c>
      <c r="M874">
        <v>23</v>
      </c>
      <c r="N874">
        <v>33.1</v>
      </c>
      <c r="O874">
        <v>25.8</v>
      </c>
      <c r="P874">
        <v>29</v>
      </c>
      <c r="Q874">
        <v>14</v>
      </c>
    </row>
    <row r="875" spans="1:17" x14ac:dyDescent="0.2">
      <c r="A875">
        <v>2020</v>
      </c>
      <c r="B875">
        <v>12</v>
      </c>
      <c r="C875" s="1">
        <v>44166</v>
      </c>
      <c r="D875">
        <v>108</v>
      </c>
      <c r="E875">
        <v>1591300</v>
      </c>
      <c r="F875">
        <v>6.7869037893546151</v>
      </c>
      <c r="G875" t="s">
        <v>26</v>
      </c>
      <c r="H875">
        <v>0</v>
      </c>
      <c r="I875">
        <v>89.7</v>
      </c>
      <c r="J875">
        <v>15.793548387096781</v>
      </c>
      <c r="K875">
        <v>489.6</v>
      </c>
      <c r="L875">
        <v>26.148387096774179</v>
      </c>
      <c r="M875">
        <v>22.04585230597176</v>
      </c>
      <c r="N875">
        <v>33.132475540105411</v>
      </c>
      <c r="O875">
        <v>23.9</v>
      </c>
      <c r="P875">
        <v>27.7</v>
      </c>
      <c r="Q875">
        <v>19</v>
      </c>
    </row>
    <row r="876" spans="1:17" x14ac:dyDescent="0.2">
      <c r="A876">
        <v>2020</v>
      </c>
      <c r="B876">
        <v>12</v>
      </c>
      <c r="C876" s="1">
        <v>44166</v>
      </c>
      <c r="D876">
        <v>65.75</v>
      </c>
      <c r="E876">
        <v>2496000</v>
      </c>
      <c r="F876">
        <v>2.6342147435897441</v>
      </c>
      <c r="G876" t="s">
        <v>27</v>
      </c>
      <c r="H876">
        <v>0</v>
      </c>
      <c r="I876">
        <v>23.9</v>
      </c>
      <c r="J876">
        <v>5.619354838709679</v>
      </c>
      <c r="K876">
        <v>174.2</v>
      </c>
      <c r="L876">
        <v>27.01935483870967</v>
      </c>
      <c r="M876">
        <v>22.9</v>
      </c>
      <c r="N876">
        <v>33.898378804329433</v>
      </c>
      <c r="O876">
        <v>25.4</v>
      </c>
      <c r="P876">
        <v>28.3</v>
      </c>
      <c r="Q876">
        <v>23</v>
      </c>
    </row>
    <row r="877" spans="1:17" x14ac:dyDescent="0.2">
      <c r="A877">
        <v>2020</v>
      </c>
      <c r="B877">
        <v>12</v>
      </c>
      <c r="C877" s="1">
        <v>44166</v>
      </c>
      <c r="D877">
        <v>178.75</v>
      </c>
      <c r="E877">
        <v>3418800</v>
      </c>
      <c r="F877">
        <v>5.2284427284427286</v>
      </c>
      <c r="G877" t="s">
        <v>28</v>
      </c>
      <c r="H877">
        <v>0</v>
      </c>
      <c r="I877">
        <v>78.5</v>
      </c>
      <c r="J877">
        <v>11.993548387096769</v>
      </c>
      <c r="K877">
        <v>371.8</v>
      </c>
      <c r="L877">
        <v>27.138709677419349</v>
      </c>
      <c r="M877">
        <v>22.9</v>
      </c>
      <c r="N877">
        <v>33.149479793525309</v>
      </c>
      <c r="O877">
        <v>26</v>
      </c>
      <c r="P877">
        <v>28.4</v>
      </c>
      <c r="Q877">
        <v>26</v>
      </c>
    </row>
    <row r="878" spans="1:17" x14ac:dyDescent="0.2">
      <c r="A878">
        <v>2020</v>
      </c>
      <c r="B878">
        <v>12</v>
      </c>
      <c r="C878" s="1">
        <v>44166</v>
      </c>
      <c r="D878">
        <v>49.5</v>
      </c>
      <c r="E878">
        <v>2453700</v>
      </c>
      <c r="F878">
        <v>2.0173615356400538</v>
      </c>
      <c r="G878" t="s">
        <v>29</v>
      </c>
      <c r="H878">
        <v>0</v>
      </c>
      <c r="I878">
        <v>74.900000000000006</v>
      </c>
      <c r="J878">
        <v>12.45161290322581</v>
      </c>
      <c r="K878">
        <v>386</v>
      </c>
      <c r="L878">
        <v>26.529032258064522</v>
      </c>
      <c r="M878">
        <v>22.2</v>
      </c>
      <c r="N878">
        <v>33.180159347151218</v>
      </c>
      <c r="O878">
        <v>24.6</v>
      </c>
      <c r="P878">
        <v>28</v>
      </c>
      <c r="Q878">
        <v>24</v>
      </c>
    </row>
    <row r="879" spans="1:17" x14ac:dyDescent="0.2">
      <c r="A879">
        <v>2020</v>
      </c>
      <c r="B879">
        <v>12</v>
      </c>
      <c r="C879" s="1">
        <v>44166</v>
      </c>
      <c r="D879">
        <v>1491.5</v>
      </c>
      <c r="E879">
        <v>6994400</v>
      </c>
      <c r="F879">
        <v>21.324202218917989</v>
      </c>
      <c r="G879" t="s">
        <v>30</v>
      </c>
      <c r="H879">
        <v>0</v>
      </c>
      <c r="I879">
        <v>36.1</v>
      </c>
      <c r="J879">
        <v>3.370967741935484</v>
      </c>
      <c r="K879">
        <v>104.5</v>
      </c>
      <c r="L879">
        <v>26.883870967741931</v>
      </c>
      <c r="M879">
        <v>22.6</v>
      </c>
      <c r="N879">
        <v>33.428979653247573</v>
      </c>
      <c r="O879">
        <v>25.1</v>
      </c>
      <c r="P879">
        <v>28.9</v>
      </c>
      <c r="Q879">
        <v>11</v>
      </c>
    </row>
    <row r="880" spans="1:17" x14ac:dyDescent="0.2">
      <c r="A880">
        <v>2020</v>
      </c>
      <c r="B880">
        <v>12</v>
      </c>
      <c r="C880" s="1">
        <v>44166</v>
      </c>
      <c r="D880">
        <v>341.5</v>
      </c>
      <c r="E880">
        <v>1982100</v>
      </c>
      <c r="F880">
        <v>17.22920135210131</v>
      </c>
      <c r="G880" t="s">
        <v>31</v>
      </c>
      <c r="H880">
        <v>0</v>
      </c>
      <c r="I880">
        <v>90.9</v>
      </c>
      <c r="J880">
        <v>9.7612903225806456</v>
      </c>
      <c r="K880">
        <v>302.60000000000002</v>
      </c>
      <c r="L880">
        <v>27.22903225806451</v>
      </c>
      <c r="M880">
        <v>22.7</v>
      </c>
      <c r="N880">
        <v>34.152811112599061</v>
      </c>
      <c r="O880">
        <v>25.7</v>
      </c>
      <c r="P880">
        <v>29.3</v>
      </c>
      <c r="Q880">
        <v>23</v>
      </c>
    </row>
    <row r="881" spans="1:17" x14ac:dyDescent="0.2">
      <c r="A881">
        <v>2020</v>
      </c>
      <c r="B881">
        <v>12</v>
      </c>
      <c r="C881" s="1">
        <v>44166</v>
      </c>
      <c r="D881">
        <v>1</v>
      </c>
      <c r="E881">
        <v>95100</v>
      </c>
      <c r="F881">
        <v>1.0515247108307051</v>
      </c>
      <c r="G881" t="s">
        <v>32</v>
      </c>
      <c r="H881">
        <v>0</v>
      </c>
      <c r="I881">
        <v>142.5</v>
      </c>
      <c r="J881">
        <v>11.625806451612901</v>
      </c>
      <c r="K881">
        <v>360.4</v>
      </c>
      <c r="L881">
        <v>27.325806451612898</v>
      </c>
      <c r="M881">
        <v>22.2</v>
      </c>
      <c r="N881">
        <v>32.37147035668599</v>
      </c>
      <c r="O881">
        <v>25.7</v>
      </c>
      <c r="P881">
        <v>28.1</v>
      </c>
      <c r="Q881">
        <v>24</v>
      </c>
    </row>
    <row r="882" spans="1:17" x14ac:dyDescent="0.2">
      <c r="A882">
        <v>2020</v>
      </c>
      <c r="B882">
        <v>12</v>
      </c>
      <c r="C882" s="1">
        <v>44166</v>
      </c>
      <c r="D882">
        <v>15</v>
      </c>
      <c r="E882">
        <v>917500</v>
      </c>
      <c r="F882">
        <v>1.634877384196185</v>
      </c>
      <c r="G882" t="s">
        <v>18</v>
      </c>
      <c r="H882">
        <v>0</v>
      </c>
      <c r="I882">
        <v>23.9</v>
      </c>
      <c r="J882">
        <v>2.1064516129032258</v>
      </c>
      <c r="K882">
        <v>65.3</v>
      </c>
      <c r="L882">
        <v>28.13225806451613</v>
      </c>
      <c r="M882">
        <v>22.9</v>
      </c>
      <c r="N882">
        <v>35.700000000000003</v>
      </c>
      <c r="O882">
        <v>26.7</v>
      </c>
      <c r="P882">
        <v>29.2</v>
      </c>
      <c r="Q882">
        <v>21</v>
      </c>
    </row>
    <row r="883" spans="1:17" x14ac:dyDescent="0.2">
      <c r="A883">
        <v>2020</v>
      </c>
      <c r="B883">
        <v>12</v>
      </c>
      <c r="C883" s="1">
        <v>44166</v>
      </c>
      <c r="D883">
        <v>0</v>
      </c>
      <c r="E883">
        <v>171107</v>
      </c>
      <c r="F883">
        <v>0</v>
      </c>
      <c r="G883" t="s">
        <v>19</v>
      </c>
      <c r="H883">
        <v>0</v>
      </c>
      <c r="I883">
        <v>222.38</v>
      </c>
      <c r="J883">
        <v>25.841935483870969</v>
      </c>
      <c r="K883">
        <v>801.1</v>
      </c>
      <c r="L883">
        <v>27.148387096774201</v>
      </c>
      <c r="M883">
        <v>21</v>
      </c>
      <c r="N883">
        <v>32</v>
      </c>
      <c r="O883">
        <v>25</v>
      </c>
      <c r="P883">
        <v>28.6</v>
      </c>
      <c r="Q883">
        <v>26</v>
      </c>
    </row>
    <row r="884" spans="1:17" x14ac:dyDescent="0.2">
      <c r="A884">
        <v>2020</v>
      </c>
      <c r="B884">
        <v>12</v>
      </c>
      <c r="C884" s="1">
        <v>44166</v>
      </c>
      <c r="D884">
        <v>76</v>
      </c>
      <c r="E884">
        <v>1846513</v>
      </c>
      <c r="F884">
        <v>4.1158659592431794</v>
      </c>
      <c r="G884" t="s">
        <v>20</v>
      </c>
      <c r="H884">
        <v>0</v>
      </c>
      <c r="I884">
        <v>28.7</v>
      </c>
      <c r="J884">
        <v>12.729032258064519</v>
      </c>
      <c r="K884">
        <v>394.6</v>
      </c>
      <c r="L884">
        <v>27.809677419354831</v>
      </c>
      <c r="M884">
        <v>23</v>
      </c>
      <c r="N884">
        <v>33.700000000000003</v>
      </c>
      <c r="O884">
        <v>24.4</v>
      </c>
      <c r="P884">
        <v>29.3</v>
      </c>
      <c r="Q884">
        <v>27</v>
      </c>
    </row>
    <row r="885" spans="1:17" x14ac:dyDescent="0.2">
      <c r="A885">
        <v>2020</v>
      </c>
      <c r="B885">
        <v>12</v>
      </c>
      <c r="C885" s="1">
        <v>44166</v>
      </c>
      <c r="D885">
        <v>30</v>
      </c>
      <c r="E885">
        <v>174302</v>
      </c>
      <c r="F885">
        <v>17.21150646578926</v>
      </c>
      <c r="G885" t="s">
        <v>21</v>
      </c>
      <c r="H885">
        <v>0</v>
      </c>
      <c r="I885">
        <v>9.4</v>
      </c>
      <c r="J885">
        <v>0.56451612903225812</v>
      </c>
      <c r="K885">
        <v>17.5</v>
      </c>
      <c r="L885">
        <v>27.4</v>
      </c>
      <c r="M885">
        <v>22.337916941498921</v>
      </c>
      <c r="N885">
        <v>32.700000000000003</v>
      </c>
      <c r="O885">
        <v>24.5</v>
      </c>
      <c r="P885">
        <v>28.9</v>
      </c>
      <c r="Q885">
        <v>12</v>
      </c>
    </row>
    <row r="886" spans="1:17" x14ac:dyDescent="0.2">
      <c r="A886">
        <v>2020</v>
      </c>
      <c r="B886">
        <v>12</v>
      </c>
      <c r="C886" s="1">
        <v>44166</v>
      </c>
      <c r="D886">
        <v>14</v>
      </c>
      <c r="E886">
        <v>372700</v>
      </c>
      <c r="F886">
        <v>3.7563724174939628</v>
      </c>
      <c r="G886" t="s">
        <v>22</v>
      </c>
      <c r="H886">
        <v>0</v>
      </c>
      <c r="I886">
        <v>90.7</v>
      </c>
      <c r="J886">
        <v>8.5290322580645128</v>
      </c>
      <c r="K886">
        <v>264.39999999999992</v>
      </c>
      <c r="L886">
        <v>19.051612903225799</v>
      </c>
      <c r="M886">
        <v>12</v>
      </c>
      <c r="N886">
        <v>27.079176076157211</v>
      </c>
      <c r="O886">
        <v>16.8</v>
      </c>
      <c r="P886">
        <v>20.7</v>
      </c>
      <c r="Q886">
        <v>27</v>
      </c>
    </row>
    <row r="887" spans="1:17" x14ac:dyDescent="0.2">
      <c r="A887">
        <v>2021</v>
      </c>
      <c r="B887">
        <v>1</v>
      </c>
      <c r="C887" s="1">
        <v>44197</v>
      </c>
      <c r="D887">
        <v>788</v>
      </c>
      <c r="E887">
        <v>5450000</v>
      </c>
      <c r="F887">
        <v>14.45871559633027</v>
      </c>
      <c r="G887" t="s">
        <v>17</v>
      </c>
      <c r="H887">
        <v>0</v>
      </c>
      <c r="I887">
        <v>134.07499999999999</v>
      </c>
      <c r="J887">
        <v>19.286693548387099</v>
      </c>
      <c r="K887">
        <v>597.88750000000005</v>
      </c>
      <c r="L887">
        <v>25.809677419354841</v>
      </c>
      <c r="M887">
        <v>21.033297812543911</v>
      </c>
      <c r="N887">
        <v>30.948081853766091</v>
      </c>
      <c r="O887">
        <v>23.1</v>
      </c>
      <c r="P887">
        <v>27.1</v>
      </c>
      <c r="Q887">
        <v>18</v>
      </c>
    </row>
    <row r="888" spans="1:17" x14ac:dyDescent="0.2">
      <c r="A888">
        <v>2021</v>
      </c>
      <c r="B888">
        <v>1</v>
      </c>
      <c r="C888" s="1">
        <v>44197</v>
      </c>
      <c r="D888">
        <v>324.62857142857138</v>
      </c>
      <c r="E888">
        <v>4020000</v>
      </c>
      <c r="F888">
        <v>8.0753375977256567</v>
      </c>
      <c r="G888" t="s">
        <v>33</v>
      </c>
      <c r="H888">
        <v>0</v>
      </c>
      <c r="I888">
        <v>130.80000000000001</v>
      </c>
      <c r="J888">
        <v>13.888</v>
      </c>
      <c r="K888">
        <v>347.2</v>
      </c>
      <c r="L888">
        <v>25.556000000000001</v>
      </c>
      <c r="M888">
        <v>21.7</v>
      </c>
      <c r="N888">
        <v>31.1</v>
      </c>
      <c r="O888">
        <v>22.1</v>
      </c>
      <c r="P888">
        <v>26.9</v>
      </c>
      <c r="Q888">
        <v>12</v>
      </c>
    </row>
    <row r="889" spans="1:17" x14ac:dyDescent="0.2">
      <c r="A889">
        <v>2021</v>
      </c>
      <c r="B889">
        <v>1</v>
      </c>
      <c r="C889" s="1">
        <v>44197</v>
      </c>
      <c r="D889">
        <v>28.69863945578231</v>
      </c>
      <c r="E889">
        <v>1812300</v>
      </c>
      <c r="F889">
        <v>1.5835479476787679</v>
      </c>
      <c r="G889" t="s">
        <v>23</v>
      </c>
      <c r="H889">
        <v>0</v>
      </c>
      <c r="I889">
        <v>48.8</v>
      </c>
      <c r="J889">
        <v>4.1322580645161278</v>
      </c>
      <c r="K889">
        <v>128.1</v>
      </c>
      <c r="L889">
        <v>26.119354838709668</v>
      </c>
      <c r="M889">
        <v>21.9</v>
      </c>
      <c r="N889">
        <v>31.025636900022999</v>
      </c>
      <c r="O889">
        <v>25.1</v>
      </c>
      <c r="P889">
        <v>27.3</v>
      </c>
      <c r="Q889">
        <v>16</v>
      </c>
    </row>
    <row r="890" spans="1:17" x14ac:dyDescent="0.2">
      <c r="A890">
        <v>2021</v>
      </c>
      <c r="B890">
        <v>1</v>
      </c>
      <c r="C890" s="1">
        <v>44197</v>
      </c>
      <c r="D890">
        <v>115.9251700680272</v>
      </c>
      <c r="E890">
        <v>1004500</v>
      </c>
      <c r="F890">
        <v>11.540584377105739</v>
      </c>
      <c r="G890" t="s">
        <v>24</v>
      </c>
      <c r="H890">
        <v>0</v>
      </c>
      <c r="I890">
        <v>23.9</v>
      </c>
      <c r="J890">
        <v>1.6645161290322581</v>
      </c>
      <c r="K890">
        <v>51.6</v>
      </c>
      <c r="L890">
        <v>26.193548387096779</v>
      </c>
      <c r="M890">
        <v>22.293118013156111</v>
      </c>
      <c r="N890">
        <v>32.179295664400676</v>
      </c>
      <c r="O890">
        <v>23.8</v>
      </c>
      <c r="P890">
        <v>27.8</v>
      </c>
      <c r="Q890">
        <v>7</v>
      </c>
    </row>
    <row r="891" spans="1:17" x14ac:dyDescent="0.2">
      <c r="A891">
        <v>2021</v>
      </c>
      <c r="B891">
        <v>1</v>
      </c>
      <c r="C891" s="1">
        <v>44197</v>
      </c>
      <c r="D891">
        <v>56.361904761904761</v>
      </c>
      <c r="E891">
        <v>1740000</v>
      </c>
      <c r="F891">
        <v>3.2391899288451009</v>
      </c>
      <c r="G891" t="s">
        <v>25</v>
      </c>
      <c r="H891">
        <v>0</v>
      </c>
      <c r="I891">
        <v>24.9</v>
      </c>
      <c r="J891">
        <v>2.0387096774193552</v>
      </c>
      <c r="K891">
        <v>63.2</v>
      </c>
      <c r="L891">
        <v>27.448387096774191</v>
      </c>
      <c r="M891">
        <v>23.100576578025301</v>
      </c>
      <c r="N891">
        <v>32.720191014497168</v>
      </c>
      <c r="O891">
        <v>25.7</v>
      </c>
      <c r="P891">
        <v>28.6</v>
      </c>
      <c r="Q891">
        <v>10</v>
      </c>
    </row>
    <row r="892" spans="1:17" x14ac:dyDescent="0.2">
      <c r="A892">
        <v>2021</v>
      </c>
      <c r="B892">
        <v>1</v>
      </c>
      <c r="C892" s="1">
        <v>44197</v>
      </c>
      <c r="D892">
        <v>86.798639455782308</v>
      </c>
      <c r="E892">
        <v>1601500</v>
      </c>
      <c r="F892">
        <v>5.4198338717316474</v>
      </c>
      <c r="G892" t="s">
        <v>26</v>
      </c>
      <c r="H892">
        <v>0</v>
      </c>
      <c r="I892">
        <v>179.3</v>
      </c>
      <c r="J892">
        <v>25.093548387096771</v>
      </c>
      <c r="K892">
        <v>777.89999999999975</v>
      </c>
      <c r="L892">
        <v>24.967741935483868</v>
      </c>
      <c r="M892">
        <v>21.391845154616512</v>
      </c>
      <c r="N892">
        <v>31.70695172413998</v>
      </c>
      <c r="O892">
        <v>22.4</v>
      </c>
      <c r="P892">
        <v>26.3</v>
      </c>
      <c r="Q892">
        <v>22</v>
      </c>
    </row>
    <row r="893" spans="1:17" x14ac:dyDescent="0.2">
      <c r="A893">
        <v>2021</v>
      </c>
      <c r="B893">
        <v>1</v>
      </c>
      <c r="C893" s="1">
        <v>44197</v>
      </c>
      <c r="D893">
        <v>80.345578231292521</v>
      </c>
      <c r="E893">
        <v>2515800</v>
      </c>
      <c r="F893">
        <v>3.1936393286943532</v>
      </c>
      <c r="G893" t="s">
        <v>27</v>
      </c>
      <c r="H893">
        <v>0</v>
      </c>
      <c r="I893">
        <v>49</v>
      </c>
      <c r="J893">
        <v>7.5161290322580658</v>
      </c>
      <c r="K893">
        <v>233</v>
      </c>
      <c r="L893">
        <v>26.64838709677419</v>
      </c>
      <c r="M893">
        <v>22.3</v>
      </c>
      <c r="N893">
        <v>34.221620167469048</v>
      </c>
      <c r="O893">
        <v>23.7</v>
      </c>
      <c r="P893">
        <v>28.7</v>
      </c>
      <c r="Q893">
        <v>20</v>
      </c>
    </row>
    <row r="894" spans="1:17" x14ac:dyDescent="0.2">
      <c r="A894">
        <v>2021</v>
      </c>
      <c r="B894">
        <v>1</v>
      </c>
      <c r="C894" s="1">
        <v>44197</v>
      </c>
      <c r="D894">
        <v>187.3387755102041</v>
      </c>
      <c r="E894">
        <v>3412600</v>
      </c>
      <c r="F894">
        <v>5.4896200993437283</v>
      </c>
      <c r="G894" t="s">
        <v>28</v>
      </c>
      <c r="H894">
        <v>0</v>
      </c>
      <c r="I894">
        <v>156</v>
      </c>
      <c r="J894">
        <v>15.13225806451613</v>
      </c>
      <c r="K894">
        <v>469.1</v>
      </c>
      <c r="L894">
        <v>26.264516129032259</v>
      </c>
      <c r="M894">
        <v>20.04267811509342</v>
      </c>
      <c r="N894">
        <v>32.628150599077252</v>
      </c>
      <c r="O894">
        <v>22.2</v>
      </c>
      <c r="P894">
        <v>27.7</v>
      </c>
      <c r="Q894">
        <v>22</v>
      </c>
    </row>
    <row r="895" spans="1:17" x14ac:dyDescent="0.2">
      <c r="A895">
        <v>2021</v>
      </c>
      <c r="B895">
        <v>1</v>
      </c>
      <c r="C895" s="1">
        <v>44197</v>
      </c>
      <c r="D895">
        <v>56.777551020408168</v>
      </c>
      <c r="E895">
        <v>2465600</v>
      </c>
      <c r="F895">
        <v>2.3027884093286901</v>
      </c>
      <c r="G895" t="s">
        <v>29</v>
      </c>
      <c r="H895">
        <v>0</v>
      </c>
      <c r="I895">
        <v>190.3875000000001</v>
      </c>
      <c r="J895">
        <v>28.539778225806469</v>
      </c>
      <c r="K895">
        <v>848.36750000000029</v>
      </c>
      <c r="L895">
        <v>25.93548387096774</v>
      </c>
      <c r="M895">
        <v>22.5</v>
      </c>
      <c r="N895">
        <v>32.42145130901261</v>
      </c>
      <c r="O895">
        <v>24</v>
      </c>
      <c r="P895">
        <v>27.3</v>
      </c>
      <c r="Q895">
        <v>26</v>
      </c>
    </row>
    <row r="896" spans="1:17" x14ac:dyDescent="0.2">
      <c r="A896">
        <v>2021</v>
      </c>
      <c r="B896">
        <v>1</v>
      </c>
      <c r="C896" s="1">
        <v>44197</v>
      </c>
      <c r="D896">
        <v>1663.3768707482991</v>
      </c>
      <c r="E896">
        <v>7014700</v>
      </c>
      <c r="F896">
        <v>23.712729991992521</v>
      </c>
      <c r="G896" t="s">
        <v>30</v>
      </c>
      <c r="H896">
        <v>0</v>
      </c>
      <c r="I896">
        <v>39.9</v>
      </c>
      <c r="J896">
        <v>2.229032258064517</v>
      </c>
      <c r="K896">
        <v>69.100000000000009</v>
      </c>
      <c r="L896">
        <v>26.980645161290319</v>
      </c>
      <c r="M896">
        <v>21.996156750995791</v>
      </c>
      <c r="N896">
        <v>34.200000000000003</v>
      </c>
      <c r="O896">
        <v>23.6</v>
      </c>
      <c r="P896">
        <v>28.3</v>
      </c>
      <c r="Q896">
        <v>4</v>
      </c>
    </row>
    <row r="897" spans="1:17" x14ac:dyDescent="0.2">
      <c r="A897">
        <v>2021</v>
      </c>
      <c r="B897">
        <v>1</v>
      </c>
      <c r="C897" s="1">
        <v>44197</v>
      </c>
      <c r="D897">
        <v>319.03673469387758</v>
      </c>
      <c r="E897">
        <v>1964000</v>
      </c>
      <c r="F897">
        <v>16.24423292738684</v>
      </c>
      <c r="G897" t="s">
        <v>31</v>
      </c>
      <c r="H897">
        <v>0</v>
      </c>
      <c r="I897">
        <v>37.799999999999997</v>
      </c>
      <c r="J897">
        <v>2.1193548387096768</v>
      </c>
      <c r="K897">
        <v>65.699999999999989</v>
      </c>
      <c r="L897">
        <v>27.14516129032258</v>
      </c>
      <c r="M897">
        <v>22.14310932500263</v>
      </c>
      <c r="N897">
        <v>34.482299629746123</v>
      </c>
      <c r="O897">
        <v>23.3</v>
      </c>
      <c r="P897">
        <v>28.9</v>
      </c>
      <c r="Q897">
        <v>11</v>
      </c>
    </row>
    <row r="898" spans="1:17" x14ac:dyDescent="0.2">
      <c r="A898">
        <v>2021</v>
      </c>
      <c r="B898">
        <v>1</v>
      </c>
      <c r="C898" s="1">
        <v>44197</v>
      </c>
      <c r="D898">
        <v>2.0408163265306121E-2</v>
      </c>
      <c r="E898">
        <v>96000</v>
      </c>
      <c r="F898">
        <v>2.125850340136054E-2</v>
      </c>
      <c r="G898" t="s">
        <v>32</v>
      </c>
      <c r="H898">
        <v>0</v>
      </c>
      <c r="I898">
        <v>40.1</v>
      </c>
      <c r="J898">
        <v>8.9064516129032274</v>
      </c>
      <c r="K898">
        <v>276.10000000000002</v>
      </c>
      <c r="L898">
        <v>26.696774193548389</v>
      </c>
      <c r="M898">
        <v>21.66481674493032</v>
      </c>
      <c r="N898">
        <v>32.270722232012609</v>
      </c>
      <c r="O898">
        <v>23.7</v>
      </c>
      <c r="P898">
        <v>28.3</v>
      </c>
      <c r="Q898">
        <v>19</v>
      </c>
    </row>
    <row r="899" spans="1:17" x14ac:dyDescent="0.2">
      <c r="A899">
        <v>2021</v>
      </c>
      <c r="B899">
        <v>2</v>
      </c>
      <c r="C899" s="1">
        <v>44228</v>
      </c>
      <c r="D899">
        <v>577</v>
      </c>
      <c r="E899">
        <v>5450000</v>
      </c>
      <c r="F899">
        <v>10.587155963302751</v>
      </c>
      <c r="G899" t="s">
        <v>17</v>
      </c>
      <c r="H899">
        <v>0</v>
      </c>
      <c r="I899">
        <v>0.3</v>
      </c>
      <c r="J899">
        <v>1.2E-2</v>
      </c>
      <c r="K899">
        <v>0.3</v>
      </c>
      <c r="L899">
        <v>27.111999999999991</v>
      </c>
      <c r="M899">
        <v>23.39667926177723</v>
      </c>
      <c r="N899">
        <v>32.082173022508869</v>
      </c>
      <c r="O899">
        <v>26.1</v>
      </c>
      <c r="P899">
        <v>28.5</v>
      </c>
      <c r="Q899">
        <v>1</v>
      </c>
    </row>
    <row r="900" spans="1:17" x14ac:dyDescent="0.2">
      <c r="A900">
        <v>2021</v>
      </c>
      <c r="B900">
        <v>2</v>
      </c>
      <c r="C900" s="1">
        <v>44228</v>
      </c>
      <c r="D900">
        <v>167.4</v>
      </c>
      <c r="E900">
        <v>4020000</v>
      </c>
      <c r="F900">
        <v>4.1641791044776122</v>
      </c>
      <c r="G900" t="s">
        <v>33</v>
      </c>
      <c r="H900">
        <v>0</v>
      </c>
      <c r="I900">
        <v>5.6</v>
      </c>
      <c r="J900">
        <v>0.29047619047619039</v>
      </c>
      <c r="K900">
        <v>6.1</v>
      </c>
      <c r="L900">
        <v>26.523809523809518</v>
      </c>
      <c r="M900">
        <v>22.7</v>
      </c>
      <c r="N900">
        <v>31.7</v>
      </c>
      <c r="O900">
        <v>25.8</v>
      </c>
      <c r="P900">
        <v>27.4</v>
      </c>
      <c r="Q900">
        <v>2</v>
      </c>
    </row>
    <row r="901" spans="1:17" x14ac:dyDescent="0.2">
      <c r="A901">
        <v>2021</v>
      </c>
      <c r="B901">
        <v>2</v>
      </c>
      <c r="C901" s="1">
        <v>44228</v>
      </c>
      <c r="D901">
        <v>23.890476190476189</v>
      </c>
      <c r="E901">
        <v>1812300</v>
      </c>
      <c r="F901">
        <v>1.3182406991379021</v>
      </c>
      <c r="G901" t="s">
        <v>23</v>
      </c>
      <c r="H901">
        <v>0</v>
      </c>
      <c r="I901">
        <v>3</v>
      </c>
      <c r="J901">
        <v>0.30399999999999999</v>
      </c>
      <c r="K901">
        <v>7.6</v>
      </c>
      <c r="L901">
        <v>26.228000000000002</v>
      </c>
      <c r="M901">
        <v>20.6</v>
      </c>
      <c r="N901">
        <v>35.10226285981949</v>
      </c>
      <c r="O901">
        <v>24.3</v>
      </c>
      <c r="P901">
        <v>28.3</v>
      </c>
      <c r="Q901">
        <v>5</v>
      </c>
    </row>
    <row r="902" spans="1:17" x14ac:dyDescent="0.2">
      <c r="A902">
        <v>2021</v>
      </c>
      <c r="B902">
        <v>2</v>
      </c>
      <c r="C902" s="1">
        <v>44228</v>
      </c>
      <c r="D902">
        <v>62.476190476190467</v>
      </c>
      <c r="E902">
        <v>1004500</v>
      </c>
      <c r="F902">
        <v>6.2196307094266272</v>
      </c>
      <c r="G902" t="s">
        <v>24</v>
      </c>
      <c r="H902">
        <v>0</v>
      </c>
      <c r="I902">
        <v>0.5</v>
      </c>
      <c r="J902">
        <v>0.02</v>
      </c>
      <c r="K902">
        <v>0.5</v>
      </c>
      <c r="L902">
        <v>27.527999999999999</v>
      </c>
      <c r="M902">
        <v>21.9</v>
      </c>
      <c r="N902">
        <v>34.6</v>
      </c>
      <c r="O902">
        <v>24.5</v>
      </c>
      <c r="P902">
        <v>28.8</v>
      </c>
      <c r="Q902">
        <v>1</v>
      </c>
    </row>
    <row r="903" spans="1:17" x14ac:dyDescent="0.2">
      <c r="A903">
        <v>2021</v>
      </c>
      <c r="B903">
        <v>2</v>
      </c>
      <c r="C903" s="1">
        <v>44228</v>
      </c>
      <c r="D903">
        <v>33.533333333333331</v>
      </c>
      <c r="E903">
        <v>1740000</v>
      </c>
      <c r="F903">
        <v>1.927203065134099</v>
      </c>
      <c r="G903" t="s">
        <v>25</v>
      </c>
      <c r="H903">
        <v>0</v>
      </c>
      <c r="I903">
        <v>40.9</v>
      </c>
      <c r="J903">
        <v>3.456</v>
      </c>
      <c r="K903">
        <v>86.4</v>
      </c>
      <c r="L903">
        <v>28.82</v>
      </c>
      <c r="M903">
        <v>23.3</v>
      </c>
      <c r="N903">
        <v>34.925155564613043</v>
      </c>
      <c r="O903">
        <v>26.5</v>
      </c>
      <c r="P903">
        <v>30.6</v>
      </c>
      <c r="Q903">
        <v>4</v>
      </c>
    </row>
    <row r="904" spans="1:17" x14ac:dyDescent="0.2">
      <c r="A904">
        <v>2021</v>
      </c>
      <c r="B904">
        <v>2</v>
      </c>
      <c r="C904" s="1">
        <v>44228</v>
      </c>
      <c r="D904">
        <v>39.590476190476188</v>
      </c>
      <c r="E904">
        <v>1601500</v>
      </c>
      <c r="F904">
        <v>2.4720871801733488</v>
      </c>
      <c r="G904" t="s">
        <v>26</v>
      </c>
      <c r="H904">
        <v>0</v>
      </c>
      <c r="I904">
        <v>6.1</v>
      </c>
      <c r="J904">
        <v>0.60799999999999998</v>
      </c>
      <c r="K904">
        <v>15.2</v>
      </c>
      <c r="L904">
        <v>26.128</v>
      </c>
      <c r="M904">
        <v>21.1</v>
      </c>
      <c r="N904">
        <v>33.78311357685638</v>
      </c>
      <c r="O904">
        <v>23.1</v>
      </c>
      <c r="P904">
        <v>28.1</v>
      </c>
      <c r="Q904">
        <v>4</v>
      </c>
    </row>
    <row r="905" spans="1:17" x14ac:dyDescent="0.2">
      <c r="A905">
        <v>2021</v>
      </c>
      <c r="B905">
        <v>2</v>
      </c>
      <c r="C905" s="1">
        <v>44228</v>
      </c>
      <c r="D905">
        <v>49.419047619047618</v>
      </c>
      <c r="E905">
        <v>2515800</v>
      </c>
      <c r="F905">
        <v>1.9643472302666201</v>
      </c>
      <c r="G905" t="s">
        <v>27</v>
      </c>
      <c r="H905">
        <v>0</v>
      </c>
      <c r="I905">
        <v>25.9</v>
      </c>
      <c r="J905">
        <v>1.792</v>
      </c>
      <c r="K905">
        <v>44.8</v>
      </c>
      <c r="L905">
        <v>27.911999999999999</v>
      </c>
      <c r="M905">
        <v>21.4</v>
      </c>
      <c r="N905">
        <v>36.303859808233163</v>
      </c>
      <c r="O905">
        <v>25.2</v>
      </c>
      <c r="P905">
        <v>29.6</v>
      </c>
      <c r="Q905">
        <v>8</v>
      </c>
    </row>
    <row r="906" spans="1:17" x14ac:dyDescent="0.2">
      <c r="A906">
        <v>2021</v>
      </c>
      <c r="B906">
        <v>2</v>
      </c>
      <c r="C906" s="1">
        <v>44228</v>
      </c>
      <c r="D906">
        <v>137.37142857142859</v>
      </c>
      <c r="E906">
        <v>3412600</v>
      </c>
      <c r="F906">
        <v>4.0254184074145387</v>
      </c>
      <c r="G906" t="s">
        <v>28</v>
      </c>
      <c r="H906">
        <v>0</v>
      </c>
      <c r="I906">
        <v>27.7</v>
      </c>
      <c r="J906">
        <v>2.1960000000000002</v>
      </c>
      <c r="K906">
        <v>54.899999999999991</v>
      </c>
      <c r="L906">
        <v>26.527999999999999</v>
      </c>
      <c r="M906">
        <v>21.53424587977965</v>
      </c>
      <c r="N906">
        <v>32.604763357894299</v>
      </c>
      <c r="O906">
        <v>24</v>
      </c>
      <c r="P906">
        <v>28.3</v>
      </c>
      <c r="Q906">
        <v>6</v>
      </c>
    </row>
    <row r="907" spans="1:17" x14ac:dyDescent="0.2">
      <c r="A907">
        <v>2021</v>
      </c>
      <c r="B907">
        <v>2</v>
      </c>
      <c r="C907" s="1">
        <v>44228</v>
      </c>
      <c r="D907">
        <v>42.442857142857143</v>
      </c>
      <c r="E907">
        <v>2465600</v>
      </c>
      <c r="F907">
        <v>1.721400760174284</v>
      </c>
      <c r="G907" t="s">
        <v>29</v>
      </c>
      <c r="H907">
        <v>0</v>
      </c>
      <c r="I907">
        <v>190.3875000000001</v>
      </c>
      <c r="J907">
        <v>22.315999999999999</v>
      </c>
      <c r="K907">
        <v>557.90000000000009</v>
      </c>
      <c r="L907">
        <v>25.995999999999999</v>
      </c>
      <c r="M907">
        <v>21.2</v>
      </c>
      <c r="N907">
        <v>34.513093195767212</v>
      </c>
      <c r="O907">
        <v>24.1</v>
      </c>
      <c r="P907">
        <v>28.3</v>
      </c>
      <c r="Q907">
        <v>16</v>
      </c>
    </row>
    <row r="908" spans="1:17" x14ac:dyDescent="0.2">
      <c r="A908">
        <v>2021</v>
      </c>
      <c r="B908">
        <v>2</v>
      </c>
      <c r="C908" s="1">
        <v>44228</v>
      </c>
      <c r="D908">
        <v>1081.638095238095</v>
      </c>
      <c r="E908">
        <v>7014700</v>
      </c>
      <c r="F908">
        <v>15.419591646657659</v>
      </c>
      <c r="G908" t="s">
        <v>30</v>
      </c>
      <c r="H908">
        <v>0</v>
      </c>
      <c r="I908">
        <v>1</v>
      </c>
      <c r="J908">
        <v>0.2</v>
      </c>
      <c r="K908">
        <v>5</v>
      </c>
      <c r="L908">
        <v>27.92400000000001</v>
      </c>
      <c r="M908">
        <v>22.2</v>
      </c>
      <c r="N908">
        <v>35.200000000000003</v>
      </c>
      <c r="O908">
        <v>25.5</v>
      </c>
      <c r="P908">
        <v>29.4</v>
      </c>
      <c r="Q908">
        <v>5</v>
      </c>
    </row>
    <row r="909" spans="1:17" x14ac:dyDescent="0.2">
      <c r="A909">
        <v>2021</v>
      </c>
      <c r="B909">
        <v>2</v>
      </c>
      <c r="C909" s="1">
        <v>44228</v>
      </c>
      <c r="D909">
        <v>210.25714285714281</v>
      </c>
      <c r="E909">
        <v>1964000</v>
      </c>
      <c r="F909">
        <v>10.705557171952281</v>
      </c>
      <c r="G909" t="s">
        <v>31</v>
      </c>
      <c r="H909">
        <v>0</v>
      </c>
      <c r="I909">
        <v>57.9</v>
      </c>
      <c r="J909">
        <v>2.456</v>
      </c>
      <c r="K909">
        <v>61.4</v>
      </c>
      <c r="L909">
        <v>28.64</v>
      </c>
      <c r="M909">
        <v>22.6</v>
      </c>
      <c r="N909">
        <v>36</v>
      </c>
      <c r="O909">
        <v>26.2</v>
      </c>
      <c r="P909">
        <v>29.8</v>
      </c>
      <c r="Q909">
        <v>3</v>
      </c>
    </row>
    <row r="910" spans="1:17" x14ac:dyDescent="0.2">
      <c r="A910">
        <v>2021</v>
      </c>
      <c r="B910">
        <v>2</v>
      </c>
      <c r="C910" s="1">
        <v>44228</v>
      </c>
      <c r="D910">
        <v>0.14285714285714279</v>
      </c>
      <c r="E910">
        <v>96000</v>
      </c>
      <c r="F910">
        <v>0.14880952380952381</v>
      </c>
      <c r="G910" t="s">
        <v>32</v>
      </c>
      <c r="H910">
        <v>0</v>
      </c>
      <c r="I910">
        <v>1.8</v>
      </c>
      <c r="J910">
        <v>0.79200000000000015</v>
      </c>
      <c r="K910">
        <v>19.8</v>
      </c>
      <c r="L910">
        <v>26.536000000000001</v>
      </c>
      <c r="M910">
        <v>22.140024435626749</v>
      </c>
      <c r="N910">
        <v>32.05380696669561</v>
      </c>
      <c r="O910">
        <v>24.4</v>
      </c>
      <c r="P910">
        <v>28.4</v>
      </c>
      <c r="Q910">
        <v>11</v>
      </c>
    </row>
    <row r="911" spans="1:17" x14ac:dyDescent="0.2">
      <c r="A911">
        <v>2021</v>
      </c>
      <c r="B911">
        <v>3</v>
      </c>
      <c r="C911" s="1">
        <v>44256</v>
      </c>
      <c r="D911">
        <v>507</v>
      </c>
      <c r="E911">
        <v>5450000</v>
      </c>
      <c r="F911">
        <v>9.3027522935779814</v>
      </c>
      <c r="G911" t="s">
        <v>17</v>
      </c>
      <c r="H911">
        <v>0</v>
      </c>
      <c r="I911">
        <v>45.5</v>
      </c>
      <c r="J911">
        <v>5.8838709677419354</v>
      </c>
      <c r="K911">
        <v>182.4</v>
      </c>
      <c r="L911">
        <v>27.86774193548387</v>
      </c>
      <c r="M911">
        <v>23</v>
      </c>
      <c r="N911">
        <v>33.1</v>
      </c>
      <c r="O911">
        <v>25.8</v>
      </c>
      <c r="P911">
        <v>29.3</v>
      </c>
      <c r="Q911">
        <v>14</v>
      </c>
    </row>
    <row r="912" spans="1:17" x14ac:dyDescent="0.2">
      <c r="A912">
        <v>2021</v>
      </c>
      <c r="B912">
        <v>3</v>
      </c>
      <c r="C912" s="1">
        <v>44256</v>
      </c>
      <c r="D912">
        <v>159</v>
      </c>
      <c r="E912">
        <v>4020000</v>
      </c>
      <c r="F912">
        <v>3.955223880597015</v>
      </c>
      <c r="G912" t="s">
        <v>33</v>
      </c>
      <c r="H912">
        <v>0</v>
      </c>
      <c r="I912">
        <v>35.6</v>
      </c>
      <c r="J912">
        <v>4.3965517241379306</v>
      </c>
      <c r="K912">
        <v>127.5</v>
      </c>
      <c r="L912">
        <v>27.110344827586211</v>
      </c>
      <c r="M912">
        <v>22.4</v>
      </c>
      <c r="N912">
        <v>33.174389567565363</v>
      </c>
      <c r="O912">
        <v>24.5</v>
      </c>
      <c r="P912">
        <v>28.3</v>
      </c>
      <c r="Q912">
        <v>12</v>
      </c>
    </row>
    <row r="913" spans="1:17" x14ac:dyDescent="0.2">
      <c r="A913">
        <v>2021</v>
      </c>
      <c r="B913">
        <v>3</v>
      </c>
      <c r="C913" s="1">
        <v>44256</v>
      </c>
      <c r="D913">
        <v>20</v>
      </c>
      <c r="E913">
        <v>1812300</v>
      </c>
      <c r="F913">
        <v>1.1035700491088669</v>
      </c>
      <c r="G913" t="s">
        <v>23</v>
      </c>
      <c r="H913">
        <v>0</v>
      </c>
      <c r="I913">
        <v>16</v>
      </c>
      <c r="J913">
        <v>1.8161290322580641</v>
      </c>
      <c r="K913">
        <v>56.3</v>
      </c>
      <c r="L913">
        <v>27.758064516129028</v>
      </c>
      <c r="M913">
        <v>22.3</v>
      </c>
      <c r="N913">
        <v>33.380651805125026</v>
      </c>
      <c r="O913">
        <v>26.7</v>
      </c>
      <c r="P913">
        <v>29.1</v>
      </c>
      <c r="Q913">
        <v>9</v>
      </c>
    </row>
    <row r="914" spans="1:17" x14ac:dyDescent="0.2">
      <c r="A914">
        <v>2021</v>
      </c>
      <c r="B914">
        <v>3</v>
      </c>
      <c r="C914" s="1">
        <v>44256</v>
      </c>
      <c r="D914">
        <v>47</v>
      </c>
      <c r="E914">
        <v>1004500</v>
      </c>
      <c r="F914">
        <v>4.6789447486311602</v>
      </c>
      <c r="G914" t="s">
        <v>24</v>
      </c>
      <c r="H914">
        <v>0</v>
      </c>
      <c r="I914">
        <v>93.2</v>
      </c>
      <c r="J914">
        <v>10.81935483870968</v>
      </c>
      <c r="K914">
        <v>335.4</v>
      </c>
      <c r="L914">
        <v>27.703225806451609</v>
      </c>
      <c r="M914">
        <v>22.3</v>
      </c>
      <c r="N914">
        <v>33.548288126725311</v>
      </c>
      <c r="O914">
        <v>25.1</v>
      </c>
      <c r="P914">
        <v>29.4</v>
      </c>
      <c r="Q914">
        <v>16</v>
      </c>
    </row>
    <row r="915" spans="1:17" x14ac:dyDescent="0.2">
      <c r="A915">
        <v>2021</v>
      </c>
      <c r="B915">
        <v>3</v>
      </c>
      <c r="C915" s="1">
        <v>44256</v>
      </c>
      <c r="D915">
        <v>36</v>
      </c>
      <c r="E915">
        <v>1740000</v>
      </c>
      <c r="F915">
        <v>2.068965517241379</v>
      </c>
      <c r="G915" t="s">
        <v>25</v>
      </c>
      <c r="H915">
        <v>0</v>
      </c>
      <c r="I915">
        <v>41.7</v>
      </c>
      <c r="J915">
        <v>3.2193548387096782</v>
      </c>
      <c r="K915">
        <v>99.800000000000011</v>
      </c>
      <c r="L915">
        <v>28.754838709677419</v>
      </c>
      <c r="M915">
        <v>23.7</v>
      </c>
      <c r="N915">
        <v>34.416858236939987</v>
      </c>
      <c r="O915">
        <v>26.9</v>
      </c>
      <c r="P915">
        <v>30.4</v>
      </c>
      <c r="Q915">
        <v>9</v>
      </c>
    </row>
    <row r="916" spans="1:17" x14ac:dyDescent="0.2">
      <c r="A916">
        <v>2021</v>
      </c>
      <c r="B916">
        <v>3</v>
      </c>
      <c r="C916" s="1">
        <v>44256</v>
      </c>
      <c r="D916">
        <v>36</v>
      </c>
      <c r="E916">
        <v>1601500</v>
      </c>
      <c r="F916">
        <v>2.247892600686856</v>
      </c>
      <c r="G916" t="s">
        <v>26</v>
      </c>
      <c r="H916">
        <v>0</v>
      </c>
      <c r="I916">
        <v>238.36750000000009</v>
      </c>
      <c r="J916">
        <v>22.232258064516131</v>
      </c>
      <c r="K916">
        <v>689.19999999999993</v>
      </c>
      <c r="L916">
        <v>26.916129032258059</v>
      </c>
      <c r="M916">
        <v>21.3</v>
      </c>
      <c r="N916">
        <v>33.919180324465799</v>
      </c>
      <c r="O916">
        <v>24</v>
      </c>
      <c r="P916">
        <v>28.6</v>
      </c>
      <c r="Q916">
        <v>11</v>
      </c>
    </row>
    <row r="917" spans="1:17" x14ac:dyDescent="0.2">
      <c r="A917">
        <v>2021</v>
      </c>
      <c r="B917">
        <v>3</v>
      </c>
      <c r="C917" s="1">
        <v>44256</v>
      </c>
      <c r="D917">
        <v>40</v>
      </c>
      <c r="E917">
        <v>2515800</v>
      </c>
      <c r="F917">
        <v>1.5899515064790519</v>
      </c>
      <c r="G917" t="s">
        <v>27</v>
      </c>
      <c r="H917">
        <v>0</v>
      </c>
      <c r="I917">
        <v>103.1</v>
      </c>
      <c r="J917">
        <v>7.8161290322580639</v>
      </c>
      <c r="K917">
        <v>242.3</v>
      </c>
      <c r="L917">
        <v>27.91935483870968</v>
      </c>
      <c r="M917">
        <v>22.4</v>
      </c>
      <c r="N917">
        <v>34.906180616928673</v>
      </c>
      <c r="O917">
        <v>25.6</v>
      </c>
      <c r="P917">
        <v>29.3</v>
      </c>
      <c r="Q917">
        <v>18</v>
      </c>
    </row>
    <row r="918" spans="1:17" x14ac:dyDescent="0.2">
      <c r="A918">
        <v>2021</v>
      </c>
      <c r="B918">
        <v>3</v>
      </c>
      <c r="C918" s="1">
        <v>44256</v>
      </c>
      <c r="D918">
        <v>172</v>
      </c>
      <c r="E918">
        <v>3412600</v>
      </c>
      <c r="F918">
        <v>5.0401453437261914</v>
      </c>
      <c r="G918" t="s">
        <v>28</v>
      </c>
      <c r="H918">
        <v>0</v>
      </c>
      <c r="I918">
        <v>39.1</v>
      </c>
      <c r="J918">
        <v>2.416129032258064</v>
      </c>
      <c r="K918">
        <v>74.899999999999991</v>
      </c>
      <c r="L918">
        <v>27.454838709677421</v>
      </c>
      <c r="M918">
        <v>22.4</v>
      </c>
      <c r="N918">
        <v>33.290303741086539</v>
      </c>
      <c r="O918">
        <v>25.4</v>
      </c>
      <c r="P918">
        <v>28.4</v>
      </c>
      <c r="Q918">
        <v>9</v>
      </c>
    </row>
    <row r="919" spans="1:17" x14ac:dyDescent="0.2">
      <c r="A919">
        <v>2021</v>
      </c>
      <c r="B919">
        <v>3</v>
      </c>
      <c r="C919" s="1">
        <v>44256</v>
      </c>
      <c r="D919">
        <v>32</v>
      </c>
      <c r="E919">
        <v>2465600</v>
      </c>
      <c r="F919">
        <v>1.2978585334198569</v>
      </c>
      <c r="G919" t="s">
        <v>29</v>
      </c>
      <c r="H919">
        <v>0</v>
      </c>
      <c r="I919">
        <v>82.3</v>
      </c>
      <c r="J919">
        <v>14.50322580645161</v>
      </c>
      <c r="K919">
        <v>449.6</v>
      </c>
      <c r="L919">
        <v>26.538709677419359</v>
      </c>
      <c r="M919">
        <v>22</v>
      </c>
      <c r="N919">
        <v>34.601791286224113</v>
      </c>
      <c r="O919">
        <v>24.1</v>
      </c>
      <c r="P919">
        <v>28.3</v>
      </c>
      <c r="Q919">
        <v>23</v>
      </c>
    </row>
    <row r="920" spans="1:17" x14ac:dyDescent="0.2">
      <c r="A920">
        <v>2021</v>
      </c>
      <c r="B920">
        <v>3</v>
      </c>
      <c r="C920" s="1">
        <v>44256</v>
      </c>
      <c r="D920">
        <v>1039</v>
      </c>
      <c r="E920">
        <v>7014700</v>
      </c>
      <c r="F920">
        <v>14.811752462685501</v>
      </c>
      <c r="G920" t="s">
        <v>30</v>
      </c>
      <c r="H920">
        <v>0</v>
      </c>
      <c r="I920">
        <v>70.099999999999994</v>
      </c>
      <c r="J920">
        <v>5.7709677419354826</v>
      </c>
      <c r="K920">
        <v>178.9</v>
      </c>
      <c r="L920">
        <v>27.732258064516131</v>
      </c>
      <c r="M920">
        <v>22.535401140293761</v>
      </c>
      <c r="N920">
        <v>35.072720870911368</v>
      </c>
      <c r="O920">
        <v>24.7</v>
      </c>
      <c r="P920">
        <v>29.4</v>
      </c>
      <c r="Q920">
        <v>16</v>
      </c>
    </row>
    <row r="921" spans="1:17" x14ac:dyDescent="0.2">
      <c r="A921">
        <v>2021</v>
      </c>
      <c r="B921">
        <v>3</v>
      </c>
      <c r="C921" s="1">
        <v>44256</v>
      </c>
      <c r="D921">
        <v>194</v>
      </c>
      <c r="E921">
        <v>1964000</v>
      </c>
      <c r="F921">
        <v>9.8778004073319767</v>
      </c>
      <c r="G921" t="s">
        <v>31</v>
      </c>
      <c r="H921">
        <v>0</v>
      </c>
      <c r="I921">
        <v>136.9</v>
      </c>
      <c r="J921">
        <v>11.95483870967742</v>
      </c>
      <c r="K921">
        <v>370.59999999999991</v>
      </c>
      <c r="L921">
        <v>28.00322580645161</v>
      </c>
      <c r="M921">
        <v>22.756352680779539</v>
      </c>
      <c r="N921">
        <v>35.200000000000003</v>
      </c>
      <c r="O921">
        <v>25.8</v>
      </c>
      <c r="P921">
        <v>29.8</v>
      </c>
      <c r="Q921">
        <v>19</v>
      </c>
    </row>
    <row r="922" spans="1:17" x14ac:dyDescent="0.2">
      <c r="A922">
        <v>2021</v>
      </c>
      <c r="B922">
        <v>3</v>
      </c>
      <c r="C922" s="1">
        <v>44256</v>
      </c>
      <c r="D922">
        <v>0</v>
      </c>
      <c r="E922">
        <v>96000</v>
      </c>
      <c r="F922">
        <v>0</v>
      </c>
      <c r="G922" t="s">
        <v>32</v>
      </c>
      <c r="H922">
        <v>0</v>
      </c>
      <c r="I922">
        <v>4.3</v>
      </c>
      <c r="J922">
        <v>1.3419354838709681</v>
      </c>
      <c r="K922">
        <v>41.599999999999987</v>
      </c>
      <c r="L922">
        <v>27.419354838709669</v>
      </c>
      <c r="M922">
        <v>23.531882320865211</v>
      </c>
      <c r="N922">
        <v>31.8</v>
      </c>
      <c r="O922">
        <v>26.5</v>
      </c>
      <c r="P922">
        <v>28.4</v>
      </c>
      <c r="Q922">
        <v>16</v>
      </c>
    </row>
    <row r="923" spans="1:17" x14ac:dyDescent="0.2">
      <c r="A923">
        <v>2021</v>
      </c>
      <c r="B923">
        <v>4</v>
      </c>
      <c r="C923" s="1">
        <v>44287</v>
      </c>
      <c r="D923">
        <v>544</v>
      </c>
      <c r="E923">
        <v>5450000</v>
      </c>
      <c r="F923">
        <v>9.9816513761467895</v>
      </c>
      <c r="G923" t="s">
        <v>17</v>
      </c>
      <c r="H923">
        <v>0</v>
      </c>
      <c r="I923">
        <v>83.8</v>
      </c>
      <c r="J923">
        <v>9.6966666666666654</v>
      </c>
      <c r="K923">
        <v>290.89999999999998</v>
      </c>
      <c r="L923">
        <v>28.06333333333334</v>
      </c>
      <c r="M923">
        <v>22.766444208648341</v>
      </c>
      <c r="N923">
        <v>32.737542337182219</v>
      </c>
      <c r="O923">
        <v>25.3</v>
      </c>
      <c r="P923">
        <v>29.9</v>
      </c>
      <c r="Q923">
        <v>16</v>
      </c>
    </row>
    <row r="924" spans="1:17" x14ac:dyDescent="0.2">
      <c r="A924">
        <v>2021</v>
      </c>
      <c r="B924">
        <v>4</v>
      </c>
      <c r="C924" s="1">
        <v>44287</v>
      </c>
      <c r="D924">
        <v>199</v>
      </c>
      <c r="E924">
        <v>4020000</v>
      </c>
      <c r="F924">
        <v>4.9502487562189046</v>
      </c>
      <c r="G924" t="s">
        <v>33</v>
      </c>
      <c r="H924">
        <v>0</v>
      </c>
      <c r="I924">
        <v>38.1</v>
      </c>
      <c r="J924">
        <v>5.1866666666666674</v>
      </c>
      <c r="K924">
        <v>155.6</v>
      </c>
      <c r="L924">
        <v>26.813333333333329</v>
      </c>
      <c r="M924">
        <v>21.9</v>
      </c>
      <c r="N924">
        <v>33.700000000000003</v>
      </c>
      <c r="O924">
        <v>24.9</v>
      </c>
      <c r="P924">
        <v>28</v>
      </c>
      <c r="Q924">
        <v>13</v>
      </c>
    </row>
    <row r="925" spans="1:17" x14ac:dyDescent="0.2">
      <c r="A925">
        <v>2021</v>
      </c>
      <c r="B925">
        <v>4</v>
      </c>
      <c r="C925" s="1">
        <v>44287</v>
      </c>
      <c r="D925">
        <v>9</v>
      </c>
      <c r="E925">
        <v>1812300</v>
      </c>
      <c r="F925">
        <v>0.4966065220989902</v>
      </c>
      <c r="G925" t="s">
        <v>23</v>
      </c>
      <c r="H925">
        <v>0</v>
      </c>
      <c r="I925">
        <v>38.1</v>
      </c>
      <c r="J925">
        <v>5.333333333333333</v>
      </c>
      <c r="K925">
        <v>160</v>
      </c>
      <c r="L925">
        <v>28.129999999999988</v>
      </c>
      <c r="M925">
        <v>22.9</v>
      </c>
      <c r="N925">
        <v>33.707762205058231</v>
      </c>
      <c r="O925">
        <v>27</v>
      </c>
      <c r="P925">
        <v>29.1</v>
      </c>
      <c r="Q925">
        <v>14</v>
      </c>
    </row>
    <row r="926" spans="1:17" x14ac:dyDescent="0.2">
      <c r="A926">
        <v>2021</v>
      </c>
      <c r="B926">
        <v>4</v>
      </c>
      <c r="C926" s="1">
        <v>44287</v>
      </c>
      <c r="D926">
        <v>66</v>
      </c>
      <c r="E926">
        <v>1004500</v>
      </c>
      <c r="F926">
        <v>6.5704330512692879</v>
      </c>
      <c r="G926" t="s">
        <v>24</v>
      </c>
      <c r="H926">
        <v>0</v>
      </c>
      <c r="I926">
        <v>35.1</v>
      </c>
      <c r="J926">
        <v>3.6033333333333331</v>
      </c>
      <c r="K926">
        <v>108.1</v>
      </c>
      <c r="L926">
        <v>27.536666666666669</v>
      </c>
      <c r="M926">
        <v>22.7</v>
      </c>
      <c r="N926">
        <v>34</v>
      </c>
      <c r="O926">
        <v>25.4</v>
      </c>
      <c r="P926">
        <v>29</v>
      </c>
      <c r="Q926">
        <v>18</v>
      </c>
    </row>
    <row r="927" spans="1:17" x14ac:dyDescent="0.2">
      <c r="A927">
        <v>2021</v>
      </c>
      <c r="B927">
        <v>4</v>
      </c>
      <c r="C927" s="1">
        <v>44287</v>
      </c>
      <c r="D927">
        <v>38</v>
      </c>
      <c r="E927">
        <v>1740000</v>
      </c>
      <c r="F927">
        <v>2.1839080459770122</v>
      </c>
      <c r="G927" t="s">
        <v>25</v>
      </c>
      <c r="H927">
        <v>0</v>
      </c>
      <c r="I927">
        <v>27.2</v>
      </c>
      <c r="J927">
        <v>3.9833333333333338</v>
      </c>
      <c r="K927">
        <v>119.5</v>
      </c>
      <c r="L927">
        <v>28.58666666666668</v>
      </c>
      <c r="M927">
        <v>23.3</v>
      </c>
      <c r="N927">
        <v>33.58414556791675</v>
      </c>
      <c r="O927">
        <v>26.6</v>
      </c>
      <c r="P927">
        <v>29.8</v>
      </c>
      <c r="Q927">
        <v>13</v>
      </c>
    </row>
    <row r="928" spans="1:17" x14ac:dyDescent="0.2">
      <c r="A928">
        <v>2021</v>
      </c>
      <c r="B928">
        <v>4</v>
      </c>
      <c r="C928" s="1">
        <v>44287</v>
      </c>
      <c r="D928">
        <v>44</v>
      </c>
      <c r="E928">
        <v>1601500</v>
      </c>
      <c r="F928">
        <v>2.74742428972838</v>
      </c>
      <c r="G928" t="s">
        <v>26</v>
      </c>
      <c r="H928">
        <v>0</v>
      </c>
      <c r="I928">
        <v>45</v>
      </c>
      <c r="J928">
        <v>8.7366666666666681</v>
      </c>
      <c r="K928">
        <v>262.10000000000002</v>
      </c>
      <c r="L928">
        <v>27.46</v>
      </c>
      <c r="M928">
        <v>22.588873780613291</v>
      </c>
      <c r="N928">
        <v>34.380566090450714</v>
      </c>
      <c r="O928">
        <v>26</v>
      </c>
      <c r="P928">
        <v>28.7</v>
      </c>
      <c r="Q928">
        <v>16</v>
      </c>
    </row>
    <row r="929" spans="1:17" x14ac:dyDescent="0.2">
      <c r="A929">
        <v>2021</v>
      </c>
      <c r="B929">
        <v>4</v>
      </c>
      <c r="C929" s="1">
        <v>44287</v>
      </c>
      <c r="D929">
        <v>56</v>
      </c>
      <c r="E929">
        <v>2515800</v>
      </c>
      <c r="F929">
        <v>2.2259321090706732</v>
      </c>
      <c r="G929" t="s">
        <v>27</v>
      </c>
      <c r="H929">
        <v>0</v>
      </c>
      <c r="I929">
        <v>23.6</v>
      </c>
      <c r="J929">
        <v>4.95</v>
      </c>
      <c r="K929">
        <v>148.5</v>
      </c>
      <c r="L929">
        <v>28.183333333333341</v>
      </c>
      <c r="M929">
        <v>23.31162678944148</v>
      </c>
      <c r="N929">
        <v>34.887141755338483</v>
      </c>
      <c r="O929">
        <v>26.1</v>
      </c>
      <c r="P929">
        <v>29.7</v>
      </c>
      <c r="Q929">
        <v>19</v>
      </c>
    </row>
    <row r="930" spans="1:17" x14ac:dyDescent="0.2">
      <c r="A930">
        <v>2021</v>
      </c>
      <c r="B930">
        <v>4</v>
      </c>
      <c r="C930" s="1">
        <v>44287</v>
      </c>
      <c r="D930">
        <v>111</v>
      </c>
      <c r="E930">
        <v>3412600</v>
      </c>
      <c r="F930">
        <v>3.2526519369395772</v>
      </c>
      <c r="G930" t="s">
        <v>28</v>
      </c>
      <c r="H930">
        <v>0</v>
      </c>
      <c r="I930">
        <v>41.9</v>
      </c>
      <c r="J930">
        <v>1.9466666666666661</v>
      </c>
      <c r="K930">
        <v>58.399999999999991</v>
      </c>
      <c r="L930">
        <v>28.08</v>
      </c>
      <c r="M930">
        <v>22.9</v>
      </c>
      <c r="N930">
        <v>34.078933016549307</v>
      </c>
      <c r="O930">
        <v>25.9</v>
      </c>
      <c r="P930">
        <v>29.7</v>
      </c>
      <c r="Q930">
        <v>9</v>
      </c>
    </row>
    <row r="931" spans="1:17" x14ac:dyDescent="0.2">
      <c r="A931">
        <v>2021</v>
      </c>
      <c r="B931">
        <v>4</v>
      </c>
      <c r="C931" s="1">
        <v>44287</v>
      </c>
      <c r="D931">
        <v>49</v>
      </c>
      <c r="E931">
        <v>2465600</v>
      </c>
      <c r="F931">
        <v>1.987345879299157</v>
      </c>
      <c r="G931" t="s">
        <v>29</v>
      </c>
      <c r="H931">
        <v>0</v>
      </c>
      <c r="I931">
        <v>35.6</v>
      </c>
      <c r="J931">
        <v>5.1166666666666663</v>
      </c>
      <c r="K931">
        <v>153.5</v>
      </c>
      <c r="L931">
        <v>27.053333333333331</v>
      </c>
      <c r="M931">
        <v>21.252429532167952</v>
      </c>
      <c r="N931">
        <v>34.851193697971638</v>
      </c>
      <c r="O931">
        <v>25.3</v>
      </c>
      <c r="P931">
        <v>28.4</v>
      </c>
      <c r="Q931">
        <v>14</v>
      </c>
    </row>
    <row r="932" spans="1:17" x14ac:dyDescent="0.2">
      <c r="A932">
        <v>2021</v>
      </c>
      <c r="B932">
        <v>4</v>
      </c>
      <c r="C932" s="1">
        <v>44287</v>
      </c>
      <c r="D932">
        <v>1365</v>
      </c>
      <c r="E932">
        <v>7014700</v>
      </c>
      <c r="F932">
        <v>19.45913581478894</v>
      </c>
      <c r="G932" t="s">
        <v>30</v>
      </c>
      <c r="H932">
        <v>0</v>
      </c>
      <c r="I932">
        <v>43.9</v>
      </c>
      <c r="J932">
        <v>7.3966666666666674</v>
      </c>
      <c r="K932">
        <v>221.9</v>
      </c>
      <c r="L932">
        <v>27.620000000000012</v>
      </c>
      <c r="M932">
        <v>22.356599047770981</v>
      </c>
      <c r="N932">
        <v>34.6</v>
      </c>
      <c r="O932">
        <v>26.2</v>
      </c>
      <c r="P932">
        <v>29.4</v>
      </c>
      <c r="Q932">
        <v>18</v>
      </c>
    </row>
    <row r="933" spans="1:17" x14ac:dyDescent="0.2">
      <c r="A933">
        <v>2021</v>
      </c>
      <c r="B933">
        <v>4</v>
      </c>
      <c r="C933" s="1">
        <v>44287</v>
      </c>
      <c r="D933">
        <v>252</v>
      </c>
      <c r="E933">
        <v>1964000</v>
      </c>
      <c r="F933">
        <v>12.83095723014257</v>
      </c>
      <c r="G933" t="s">
        <v>31</v>
      </c>
      <c r="H933">
        <v>0</v>
      </c>
      <c r="I933">
        <v>63</v>
      </c>
      <c r="J933">
        <v>13.17</v>
      </c>
      <c r="K933">
        <v>395.1</v>
      </c>
      <c r="L933">
        <v>28.016666666666659</v>
      </c>
      <c r="M933">
        <v>23.2</v>
      </c>
      <c r="N933">
        <v>35.1</v>
      </c>
      <c r="O933">
        <v>26</v>
      </c>
      <c r="P933">
        <v>30.3</v>
      </c>
      <c r="Q933">
        <v>19</v>
      </c>
    </row>
    <row r="934" spans="1:17" x14ac:dyDescent="0.2">
      <c r="A934">
        <v>2021</v>
      </c>
      <c r="B934">
        <v>4</v>
      </c>
      <c r="C934" s="1">
        <v>44287</v>
      </c>
      <c r="D934">
        <v>2</v>
      </c>
      <c r="E934">
        <v>96000</v>
      </c>
      <c r="F934">
        <v>2.083333333333333</v>
      </c>
      <c r="G934" t="s">
        <v>32</v>
      </c>
      <c r="H934">
        <v>0</v>
      </c>
      <c r="I934">
        <v>9.9</v>
      </c>
      <c r="J934">
        <v>1.4866666666666659</v>
      </c>
      <c r="K934">
        <v>44.599999999999987</v>
      </c>
      <c r="L934">
        <v>27.566666666666659</v>
      </c>
      <c r="M934">
        <v>23.158326629976241</v>
      </c>
      <c r="N934">
        <v>32.134449803616221</v>
      </c>
      <c r="O934">
        <v>25.9</v>
      </c>
      <c r="P934">
        <v>28.4</v>
      </c>
      <c r="Q934">
        <v>13</v>
      </c>
    </row>
    <row r="935" spans="1:17" x14ac:dyDescent="0.2">
      <c r="A935">
        <v>2021</v>
      </c>
      <c r="B935">
        <v>5</v>
      </c>
      <c r="C935" s="1">
        <v>44317</v>
      </c>
      <c r="D935">
        <v>458</v>
      </c>
      <c r="E935">
        <v>5450000</v>
      </c>
      <c r="F935">
        <v>8.4036697247706424</v>
      </c>
      <c r="G935" t="s">
        <v>17</v>
      </c>
      <c r="H935">
        <v>0</v>
      </c>
      <c r="I935">
        <v>49.8</v>
      </c>
      <c r="J935">
        <v>7.9419354838709681</v>
      </c>
      <c r="K935">
        <v>246.2</v>
      </c>
      <c r="L935">
        <v>28.64193548387097</v>
      </c>
      <c r="M935">
        <v>22.9</v>
      </c>
      <c r="N935">
        <v>34.341594134930489</v>
      </c>
      <c r="O935">
        <v>26.8</v>
      </c>
      <c r="P935">
        <v>30.3</v>
      </c>
      <c r="Q935">
        <v>13</v>
      </c>
    </row>
    <row r="936" spans="1:17" x14ac:dyDescent="0.2">
      <c r="A936">
        <v>2021</v>
      </c>
      <c r="B936">
        <v>5</v>
      </c>
      <c r="C936" s="1">
        <v>44317</v>
      </c>
      <c r="D936">
        <v>164</v>
      </c>
      <c r="E936">
        <v>4020000</v>
      </c>
      <c r="F936">
        <v>4.0796019900497509</v>
      </c>
      <c r="G936" t="s">
        <v>33</v>
      </c>
      <c r="H936">
        <v>0</v>
      </c>
      <c r="I936">
        <v>30.7</v>
      </c>
      <c r="J936">
        <v>4.8233333333333324</v>
      </c>
      <c r="K936">
        <v>144.69999999999999</v>
      </c>
      <c r="L936">
        <v>27.106666666666669</v>
      </c>
      <c r="M936">
        <v>23.09276866183243</v>
      </c>
      <c r="N936">
        <v>34.6</v>
      </c>
      <c r="O936">
        <v>25.3</v>
      </c>
      <c r="P936">
        <v>28.6</v>
      </c>
      <c r="Q936">
        <v>16</v>
      </c>
    </row>
    <row r="937" spans="1:17" x14ac:dyDescent="0.2">
      <c r="A937">
        <v>2021</v>
      </c>
      <c r="B937">
        <v>5</v>
      </c>
      <c r="C937" s="1">
        <v>44317</v>
      </c>
      <c r="D937">
        <v>7</v>
      </c>
      <c r="E937">
        <v>1812300</v>
      </c>
      <c r="F937">
        <v>0.38624951718810352</v>
      </c>
      <c r="G937" t="s">
        <v>23</v>
      </c>
      <c r="H937">
        <v>0</v>
      </c>
      <c r="I937">
        <v>23.1</v>
      </c>
      <c r="J937">
        <v>2.209677419354839</v>
      </c>
      <c r="K937">
        <v>68.5</v>
      </c>
      <c r="L937">
        <v>28.351612903225799</v>
      </c>
      <c r="M937">
        <v>23.216556976746631</v>
      </c>
      <c r="N937">
        <v>34.434842328030513</v>
      </c>
      <c r="O937">
        <v>26.4</v>
      </c>
      <c r="P937">
        <v>29.4</v>
      </c>
      <c r="Q937">
        <v>8</v>
      </c>
    </row>
    <row r="938" spans="1:17" x14ac:dyDescent="0.2">
      <c r="A938">
        <v>2021</v>
      </c>
      <c r="B938">
        <v>5</v>
      </c>
      <c r="C938" s="1">
        <v>44317</v>
      </c>
      <c r="D938">
        <v>34</v>
      </c>
      <c r="E938">
        <v>1004500</v>
      </c>
      <c r="F938">
        <v>3.3847685415629671</v>
      </c>
      <c r="G938" t="s">
        <v>24</v>
      </c>
      <c r="H938">
        <v>0</v>
      </c>
      <c r="I938">
        <v>73.900000000000006</v>
      </c>
      <c r="J938">
        <v>8.6903225806451623</v>
      </c>
      <c r="K938">
        <v>269.39999999999998</v>
      </c>
      <c r="L938">
        <v>27.729032258064521</v>
      </c>
      <c r="M938">
        <v>22.444516550503579</v>
      </c>
      <c r="N938">
        <v>33.270061978136553</v>
      </c>
      <c r="O938">
        <v>26.2</v>
      </c>
      <c r="P938">
        <v>29.1</v>
      </c>
      <c r="Q938">
        <v>18</v>
      </c>
    </row>
    <row r="939" spans="1:17" x14ac:dyDescent="0.2">
      <c r="A939">
        <v>2021</v>
      </c>
      <c r="B939">
        <v>5</v>
      </c>
      <c r="C939" s="1">
        <v>44317</v>
      </c>
      <c r="D939">
        <v>31</v>
      </c>
      <c r="E939">
        <v>1740000</v>
      </c>
      <c r="F939">
        <v>1.781609195402299</v>
      </c>
      <c r="G939" t="s">
        <v>25</v>
      </c>
      <c r="H939">
        <v>0</v>
      </c>
      <c r="I939">
        <v>68.099999999999994</v>
      </c>
      <c r="J939">
        <v>6.9258064516129032</v>
      </c>
      <c r="K939">
        <v>214.7</v>
      </c>
      <c r="L939">
        <v>28.845161290322579</v>
      </c>
      <c r="M939">
        <v>23.513278701417221</v>
      </c>
      <c r="N939">
        <v>34.000501902428368</v>
      </c>
      <c r="O939">
        <v>26.9</v>
      </c>
      <c r="P939">
        <v>30.1</v>
      </c>
      <c r="Q939">
        <v>12</v>
      </c>
    </row>
    <row r="940" spans="1:17" x14ac:dyDescent="0.2">
      <c r="A940">
        <v>2021</v>
      </c>
      <c r="B940">
        <v>5</v>
      </c>
      <c r="C940" s="1">
        <v>44317</v>
      </c>
      <c r="D940">
        <v>27</v>
      </c>
      <c r="E940">
        <v>1601500</v>
      </c>
      <c r="F940">
        <v>1.685919450515142</v>
      </c>
      <c r="G940" t="s">
        <v>26</v>
      </c>
      <c r="H940">
        <v>0</v>
      </c>
      <c r="I940">
        <v>58.4</v>
      </c>
      <c r="J940">
        <v>5.8483870967741929</v>
      </c>
      <c r="K940">
        <v>181.3</v>
      </c>
      <c r="L940">
        <v>28.016129032258061</v>
      </c>
      <c r="M940">
        <v>22.65082873649693</v>
      </c>
      <c r="N940">
        <v>34.859680364154492</v>
      </c>
      <c r="O940">
        <v>26.3</v>
      </c>
      <c r="P940">
        <v>29.4</v>
      </c>
      <c r="Q940">
        <v>17</v>
      </c>
    </row>
    <row r="941" spans="1:17" x14ac:dyDescent="0.2">
      <c r="A941">
        <v>2021</v>
      </c>
      <c r="B941">
        <v>5</v>
      </c>
      <c r="C941" s="1">
        <v>44317</v>
      </c>
      <c r="D941">
        <v>47</v>
      </c>
      <c r="E941">
        <v>2515800</v>
      </c>
      <c r="F941">
        <v>1.868193020112886</v>
      </c>
      <c r="G941" t="s">
        <v>27</v>
      </c>
      <c r="H941">
        <v>0</v>
      </c>
      <c r="I941">
        <v>51.1</v>
      </c>
      <c r="J941">
        <v>4.9483870967741934</v>
      </c>
      <c r="K941">
        <v>153.4</v>
      </c>
      <c r="L941">
        <v>28.251612903225801</v>
      </c>
      <c r="M941">
        <v>22.7</v>
      </c>
      <c r="N941">
        <v>34.6</v>
      </c>
      <c r="O941">
        <v>26.2</v>
      </c>
      <c r="P941">
        <v>30.1</v>
      </c>
      <c r="Q941">
        <v>10</v>
      </c>
    </row>
    <row r="942" spans="1:17" x14ac:dyDescent="0.2">
      <c r="A942">
        <v>2021</v>
      </c>
      <c r="B942">
        <v>5</v>
      </c>
      <c r="C942" s="1">
        <v>44317</v>
      </c>
      <c r="D942">
        <v>137</v>
      </c>
      <c r="E942">
        <v>3412600</v>
      </c>
      <c r="F942">
        <v>4.0145343726191172</v>
      </c>
      <c r="G942" t="s">
        <v>28</v>
      </c>
      <c r="H942">
        <v>0</v>
      </c>
      <c r="I942">
        <v>132.6</v>
      </c>
      <c r="J942">
        <v>9.8516129032258064</v>
      </c>
      <c r="K942">
        <v>305.39999999999998</v>
      </c>
      <c r="L942">
        <v>28.267741935483869</v>
      </c>
      <c r="M942">
        <v>23.178335408063649</v>
      </c>
      <c r="N942">
        <v>34.00719394601056</v>
      </c>
      <c r="O942">
        <v>26.4</v>
      </c>
      <c r="P942">
        <v>29.4</v>
      </c>
      <c r="Q942">
        <v>17</v>
      </c>
    </row>
    <row r="943" spans="1:17" x14ac:dyDescent="0.2">
      <c r="A943">
        <v>2021</v>
      </c>
      <c r="B943">
        <v>5</v>
      </c>
      <c r="C943" s="1">
        <v>44317</v>
      </c>
      <c r="D943">
        <v>29</v>
      </c>
      <c r="E943">
        <v>2465600</v>
      </c>
      <c r="F943">
        <v>1.1761842959117459</v>
      </c>
      <c r="G943" t="s">
        <v>29</v>
      </c>
      <c r="H943">
        <v>0</v>
      </c>
      <c r="I943">
        <v>45.7</v>
      </c>
      <c r="J943">
        <v>6.3741935483870957</v>
      </c>
      <c r="K943">
        <v>197.6</v>
      </c>
      <c r="L943">
        <v>27.470967741935471</v>
      </c>
      <c r="M943">
        <v>21.9</v>
      </c>
      <c r="N943">
        <v>35.671407164047963</v>
      </c>
      <c r="O943">
        <v>25.3</v>
      </c>
      <c r="P943">
        <v>29.3</v>
      </c>
      <c r="Q943">
        <v>19</v>
      </c>
    </row>
    <row r="944" spans="1:17" x14ac:dyDescent="0.2">
      <c r="A944">
        <v>2021</v>
      </c>
      <c r="B944">
        <v>5</v>
      </c>
      <c r="C944" s="1">
        <v>44317</v>
      </c>
      <c r="D944">
        <v>1128</v>
      </c>
      <c r="E944">
        <v>7014700</v>
      </c>
      <c r="F944">
        <v>16.080516629364048</v>
      </c>
      <c r="G944" t="s">
        <v>30</v>
      </c>
      <c r="H944">
        <v>0</v>
      </c>
      <c r="I944">
        <v>45.2</v>
      </c>
      <c r="J944">
        <v>5.3354838709677423</v>
      </c>
      <c r="K944">
        <v>165.4</v>
      </c>
      <c r="L944">
        <v>27.812903225806451</v>
      </c>
      <c r="M944">
        <v>21.354177713575648</v>
      </c>
      <c r="N944">
        <v>34.400160173317872</v>
      </c>
      <c r="O944">
        <v>25.6</v>
      </c>
      <c r="P944">
        <v>29.3</v>
      </c>
      <c r="Q944">
        <v>13</v>
      </c>
    </row>
    <row r="945" spans="1:17" x14ac:dyDescent="0.2">
      <c r="A945">
        <v>2021</v>
      </c>
      <c r="B945">
        <v>5</v>
      </c>
      <c r="C945" s="1">
        <v>44317</v>
      </c>
      <c r="D945">
        <v>219</v>
      </c>
      <c r="E945">
        <v>1964000</v>
      </c>
      <c r="F945">
        <v>11.150712830957231</v>
      </c>
      <c r="G945" t="s">
        <v>31</v>
      </c>
      <c r="H945">
        <v>0</v>
      </c>
      <c r="I945">
        <v>80</v>
      </c>
      <c r="J945">
        <v>13.40322580645161</v>
      </c>
      <c r="K945">
        <v>415.5</v>
      </c>
      <c r="L945">
        <v>28.20967741935484</v>
      </c>
      <c r="M945">
        <v>22.607226863260379</v>
      </c>
      <c r="N945">
        <v>34.606577003524592</v>
      </c>
      <c r="O945">
        <v>25.7</v>
      </c>
      <c r="P945">
        <v>30</v>
      </c>
      <c r="Q945">
        <v>18</v>
      </c>
    </row>
    <row r="946" spans="1:17" x14ac:dyDescent="0.2">
      <c r="A946">
        <v>2021</v>
      </c>
      <c r="B946">
        <v>5</v>
      </c>
      <c r="C946" s="1">
        <v>44317</v>
      </c>
      <c r="D946">
        <v>0</v>
      </c>
      <c r="E946">
        <v>96000</v>
      </c>
      <c r="F946">
        <v>0</v>
      </c>
      <c r="G946" t="s">
        <v>32</v>
      </c>
      <c r="H946">
        <v>0</v>
      </c>
      <c r="I946">
        <v>55.1</v>
      </c>
      <c r="J946">
        <v>7.0322580645161281</v>
      </c>
      <c r="K946">
        <v>218</v>
      </c>
      <c r="L946">
        <v>27.98064516129033</v>
      </c>
      <c r="M946">
        <v>23.36198706884614</v>
      </c>
      <c r="N946">
        <v>33.700000000000003</v>
      </c>
      <c r="O946">
        <v>26.2</v>
      </c>
      <c r="P946">
        <v>30.3</v>
      </c>
      <c r="Q946">
        <v>18</v>
      </c>
    </row>
    <row r="947" spans="1:17" x14ac:dyDescent="0.2">
      <c r="A947">
        <v>2021</v>
      </c>
      <c r="B947">
        <v>6</v>
      </c>
      <c r="C947" s="1">
        <v>44348</v>
      </c>
      <c r="D947">
        <v>511</v>
      </c>
      <c r="E947">
        <v>5450000</v>
      </c>
      <c r="F947">
        <v>9.376146788990825</v>
      </c>
      <c r="G947" t="s">
        <v>17</v>
      </c>
      <c r="H947">
        <v>0</v>
      </c>
      <c r="I947">
        <v>18.8</v>
      </c>
      <c r="J947">
        <v>3.1333333333333329</v>
      </c>
      <c r="K947">
        <v>94</v>
      </c>
      <c r="L947">
        <v>28.34666666666666</v>
      </c>
      <c r="M947">
        <v>23.4</v>
      </c>
      <c r="N947">
        <v>33.493707332235303</v>
      </c>
      <c r="O947">
        <v>26.3</v>
      </c>
      <c r="P947">
        <v>29.9</v>
      </c>
      <c r="Q947">
        <v>20</v>
      </c>
    </row>
    <row r="948" spans="1:17" x14ac:dyDescent="0.2">
      <c r="A948">
        <v>2021</v>
      </c>
      <c r="B948">
        <v>6</v>
      </c>
      <c r="C948" s="1">
        <v>44348</v>
      </c>
      <c r="D948">
        <v>120</v>
      </c>
      <c r="E948">
        <v>4020000</v>
      </c>
      <c r="F948">
        <v>2.9850746268656718</v>
      </c>
      <c r="G948" t="s">
        <v>33</v>
      </c>
      <c r="H948">
        <v>0</v>
      </c>
      <c r="I948">
        <v>57.7</v>
      </c>
      <c r="J948">
        <v>7.0307692307692298</v>
      </c>
      <c r="K948">
        <v>182.8</v>
      </c>
      <c r="L948">
        <v>26.757692307692309</v>
      </c>
      <c r="M948">
        <v>22.5</v>
      </c>
      <c r="N948">
        <v>34.1</v>
      </c>
      <c r="O948">
        <v>25.7</v>
      </c>
      <c r="P948">
        <v>28.3</v>
      </c>
      <c r="Q948">
        <v>15</v>
      </c>
    </row>
    <row r="949" spans="1:17" x14ac:dyDescent="0.2">
      <c r="A949">
        <v>2021</v>
      </c>
      <c r="B949">
        <v>6</v>
      </c>
      <c r="C949" s="1">
        <v>44348</v>
      </c>
      <c r="D949">
        <v>16.600000000000001</v>
      </c>
      <c r="E949">
        <v>1812300</v>
      </c>
      <c r="F949">
        <v>0.9159631407603599</v>
      </c>
      <c r="G949" t="s">
        <v>23</v>
      </c>
      <c r="H949">
        <v>0</v>
      </c>
      <c r="I949">
        <v>14</v>
      </c>
      <c r="J949">
        <v>1.2033333333333329</v>
      </c>
      <c r="K949">
        <v>36.099999999999987</v>
      </c>
      <c r="L949">
        <v>28.153333333333329</v>
      </c>
      <c r="M949">
        <v>22.8</v>
      </c>
      <c r="N949">
        <v>33.975213013808137</v>
      </c>
      <c r="O949">
        <v>26.5</v>
      </c>
      <c r="P949">
        <v>29.6</v>
      </c>
      <c r="Q949">
        <v>6</v>
      </c>
    </row>
    <row r="950" spans="1:17" x14ac:dyDescent="0.2">
      <c r="A950">
        <v>2021</v>
      </c>
      <c r="B950">
        <v>6</v>
      </c>
      <c r="C950" s="1">
        <v>44348</v>
      </c>
      <c r="D950">
        <v>35.4</v>
      </c>
      <c r="E950">
        <v>1004500</v>
      </c>
      <c r="F950">
        <v>3.524141363862618</v>
      </c>
      <c r="G950" t="s">
        <v>24</v>
      </c>
      <c r="H950">
        <v>0</v>
      </c>
      <c r="I950">
        <v>42.9</v>
      </c>
      <c r="J950">
        <v>6.3900000000000006</v>
      </c>
      <c r="K950">
        <v>191.7</v>
      </c>
      <c r="L950">
        <v>27.603333333333339</v>
      </c>
      <c r="M950">
        <v>22.7</v>
      </c>
      <c r="N950">
        <v>33.220103600002723</v>
      </c>
      <c r="O950">
        <v>25.6</v>
      </c>
      <c r="P950">
        <v>29</v>
      </c>
      <c r="Q950">
        <v>17</v>
      </c>
    </row>
    <row r="951" spans="1:17" x14ac:dyDescent="0.2">
      <c r="A951">
        <v>2021</v>
      </c>
      <c r="B951">
        <v>6</v>
      </c>
      <c r="C951" s="1">
        <v>44348</v>
      </c>
      <c r="D951">
        <v>29</v>
      </c>
      <c r="E951">
        <v>1740000</v>
      </c>
      <c r="F951">
        <v>1.666666666666667</v>
      </c>
      <c r="G951" t="s">
        <v>25</v>
      </c>
      <c r="H951">
        <v>0</v>
      </c>
      <c r="I951">
        <v>53.6</v>
      </c>
      <c r="J951">
        <v>6.77</v>
      </c>
      <c r="K951">
        <v>203.1</v>
      </c>
      <c r="L951">
        <v>28.16</v>
      </c>
      <c r="M951">
        <v>22.849163326062961</v>
      </c>
      <c r="N951">
        <v>33.748947541498822</v>
      </c>
      <c r="O951">
        <v>25.3</v>
      </c>
      <c r="P951">
        <v>29.7</v>
      </c>
      <c r="Q951">
        <v>13</v>
      </c>
    </row>
    <row r="952" spans="1:17" x14ac:dyDescent="0.2">
      <c r="A952">
        <v>2021</v>
      </c>
      <c r="B952">
        <v>6</v>
      </c>
      <c r="C952" s="1">
        <v>44348</v>
      </c>
      <c r="D952">
        <v>37</v>
      </c>
      <c r="E952">
        <v>1601500</v>
      </c>
      <c r="F952">
        <v>2.3103340618170458</v>
      </c>
      <c r="G952" t="s">
        <v>26</v>
      </c>
      <c r="H952">
        <v>0</v>
      </c>
      <c r="I952">
        <v>50.3</v>
      </c>
      <c r="J952">
        <v>5.3766666666666669</v>
      </c>
      <c r="K952">
        <v>161.30000000000001</v>
      </c>
      <c r="L952">
        <v>27.733333333333331</v>
      </c>
      <c r="M952">
        <v>22.90433258118977</v>
      </c>
      <c r="N952">
        <v>34.511713571610272</v>
      </c>
      <c r="O952">
        <v>26.4</v>
      </c>
      <c r="P952">
        <v>29.3</v>
      </c>
      <c r="Q952">
        <v>14</v>
      </c>
    </row>
    <row r="953" spans="1:17" x14ac:dyDescent="0.2">
      <c r="A953">
        <v>2021</v>
      </c>
      <c r="B953">
        <v>6</v>
      </c>
      <c r="C953" s="1">
        <v>44348</v>
      </c>
      <c r="D953">
        <v>53.8</v>
      </c>
      <c r="E953">
        <v>2515800</v>
      </c>
      <c r="F953">
        <v>2.1384847762143249</v>
      </c>
      <c r="G953" t="s">
        <v>27</v>
      </c>
      <c r="H953">
        <v>0</v>
      </c>
      <c r="I953">
        <v>80.5</v>
      </c>
      <c r="J953">
        <v>4.7066666666666652</v>
      </c>
      <c r="K953">
        <v>141.19999999999999</v>
      </c>
      <c r="L953">
        <v>27.97333333333334</v>
      </c>
      <c r="M953">
        <v>22.8</v>
      </c>
      <c r="N953">
        <v>34.852955661254853</v>
      </c>
      <c r="O953">
        <v>24.8</v>
      </c>
      <c r="P953">
        <v>29.6</v>
      </c>
      <c r="Q953">
        <v>11</v>
      </c>
    </row>
    <row r="954" spans="1:17" x14ac:dyDescent="0.2">
      <c r="A954">
        <v>2021</v>
      </c>
      <c r="B954">
        <v>6</v>
      </c>
      <c r="C954" s="1">
        <v>44348</v>
      </c>
      <c r="D954">
        <v>141</v>
      </c>
      <c r="E954">
        <v>3412600</v>
      </c>
      <c r="F954">
        <v>4.1317470550313544</v>
      </c>
      <c r="G954" t="s">
        <v>28</v>
      </c>
      <c r="H954">
        <v>0</v>
      </c>
      <c r="I954">
        <v>105.4</v>
      </c>
      <c r="J954">
        <v>5.2500000000000009</v>
      </c>
      <c r="K954">
        <v>157.5</v>
      </c>
      <c r="L954">
        <v>27.963333333333331</v>
      </c>
      <c r="M954">
        <v>22.55458780468555</v>
      </c>
      <c r="N954">
        <v>34.295227074691951</v>
      </c>
      <c r="O954">
        <v>25.2</v>
      </c>
      <c r="P954">
        <v>29.4</v>
      </c>
      <c r="Q954">
        <v>11</v>
      </c>
    </row>
    <row r="955" spans="1:17" x14ac:dyDescent="0.2">
      <c r="A955">
        <v>2021</v>
      </c>
      <c r="B955">
        <v>6</v>
      </c>
      <c r="C955" s="1">
        <v>44348</v>
      </c>
      <c r="D955">
        <v>25.6</v>
      </c>
      <c r="E955">
        <v>2465600</v>
      </c>
      <c r="F955">
        <v>1.038286826735886</v>
      </c>
      <c r="G955" t="s">
        <v>29</v>
      </c>
      <c r="H955">
        <v>0</v>
      </c>
      <c r="I955">
        <v>71.900000000000006</v>
      </c>
      <c r="J955">
        <v>8.4100000000000019</v>
      </c>
      <c r="K955">
        <v>252.3000000000001</v>
      </c>
      <c r="L955">
        <v>27.263333333333328</v>
      </c>
      <c r="M955">
        <v>22.7</v>
      </c>
      <c r="N955">
        <v>35.120528793006969</v>
      </c>
      <c r="O955">
        <v>25</v>
      </c>
      <c r="P955">
        <v>29.4</v>
      </c>
      <c r="Q955">
        <v>18</v>
      </c>
    </row>
    <row r="956" spans="1:17" x14ac:dyDescent="0.2">
      <c r="A956">
        <v>2021</v>
      </c>
      <c r="B956">
        <v>6</v>
      </c>
      <c r="C956" s="1">
        <v>44348</v>
      </c>
      <c r="D956">
        <v>1468</v>
      </c>
      <c r="E956">
        <v>7014700</v>
      </c>
      <c r="F956">
        <v>20.92748086161917</v>
      </c>
      <c r="G956" t="s">
        <v>30</v>
      </c>
      <c r="H956">
        <v>0</v>
      </c>
      <c r="I956">
        <v>27.9</v>
      </c>
      <c r="J956">
        <v>4.18</v>
      </c>
      <c r="K956">
        <v>125.4</v>
      </c>
      <c r="L956">
        <v>27.88666666666666</v>
      </c>
      <c r="M956">
        <v>21.89105170361011</v>
      </c>
      <c r="N956">
        <v>34.266221450085197</v>
      </c>
      <c r="O956">
        <v>24.6</v>
      </c>
      <c r="P956">
        <v>29.6</v>
      </c>
      <c r="Q956">
        <v>14</v>
      </c>
    </row>
    <row r="957" spans="1:17" x14ac:dyDescent="0.2">
      <c r="A957">
        <v>2021</v>
      </c>
      <c r="B957">
        <v>6</v>
      </c>
      <c r="C957" s="1">
        <v>44348</v>
      </c>
      <c r="D957">
        <v>323.2</v>
      </c>
      <c r="E957">
        <v>1964000</v>
      </c>
      <c r="F957">
        <v>16.456211812627291</v>
      </c>
      <c r="G957" t="s">
        <v>31</v>
      </c>
      <c r="H957">
        <v>0</v>
      </c>
      <c r="I957">
        <v>20.100000000000001</v>
      </c>
      <c r="J957">
        <v>5.0500000000000007</v>
      </c>
      <c r="K957">
        <v>151.5</v>
      </c>
      <c r="L957">
        <v>28.06</v>
      </c>
      <c r="M957">
        <v>23.265057707738379</v>
      </c>
      <c r="N957">
        <v>34.748846227837497</v>
      </c>
      <c r="O957">
        <v>25.6</v>
      </c>
      <c r="P957">
        <v>30</v>
      </c>
      <c r="Q957">
        <v>14</v>
      </c>
    </row>
    <row r="958" spans="1:17" x14ac:dyDescent="0.2">
      <c r="A958">
        <v>2021</v>
      </c>
      <c r="B958">
        <v>6</v>
      </c>
      <c r="C958" s="1">
        <v>44348</v>
      </c>
      <c r="D958">
        <v>0</v>
      </c>
      <c r="E958">
        <v>96000</v>
      </c>
      <c r="F958">
        <v>0</v>
      </c>
      <c r="G958" t="s">
        <v>32</v>
      </c>
      <c r="H958">
        <v>0</v>
      </c>
      <c r="I958">
        <v>55.4</v>
      </c>
      <c r="J958">
        <v>5.81</v>
      </c>
      <c r="K958">
        <v>174.3</v>
      </c>
      <c r="L958">
        <v>27.63666666666667</v>
      </c>
      <c r="M958">
        <v>22.7</v>
      </c>
      <c r="N958">
        <v>33.299999999999997</v>
      </c>
      <c r="O958">
        <v>25.6</v>
      </c>
      <c r="P958">
        <v>29.3</v>
      </c>
      <c r="Q958">
        <v>13</v>
      </c>
    </row>
    <row r="959" spans="1:17" x14ac:dyDescent="0.2">
      <c r="A959">
        <v>2021</v>
      </c>
      <c r="B959">
        <v>7</v>
      </c>
      <c r="C959" s="1">
        <v>44378</v>
      </c>
      <c r="D959">
        <v>411</v>
      </c>
      <c r="E959">
        <v>5450000</v>
      </c>
      <c r="F959">
        <v>7.5412844036697253</v>
      </c>
      <c r="G959" t="s">
        <v>17</v>
      </c>
      <c r="H959">
        <v>0</v>
      </c>
      <c r="I959">
        <v>90.4</v>
      </c>
      <c r="J959">
        <v>13.687096774193551</v>
      </c>
      <c r="K959">
        <v>424.3</v>
      </c>
      <c r="L959">
        <v>28.545161290322579</v>
      </c>
      <c r="M959">
        <v>23.2</v>
      </c>
      <c r="N959">
        <v>33.673784215287007</v>
      </c>
      <c r="O959">
        <v>25.2</v>
      </c>
      <c r="P959">
        <v>30.2</v>
      </c>
      <c r="Q959">
        <v>11</v>
      </c>
    </row>
    <row r="960" spans="1:17" x14ac:dyDescent="0.2">
      <c r="A960">
        <v>2021</v>
      </c>
      <c r="B960">
        <v>7</v>
      </c>
      <c r="C960" s="1">
        <v>44378</v>
      </c>
      <c r="D960">
        <v>122.0625</v>
      </c>
      <c r="E960">
        <v>4020000</v>
      </c>
      <c r="F960">
        <v>3.0363805970149249</v>
      </c>
      <c r="G960" t="s">
        <v>33</v>
      </c>
      <c r="H960">
        <v>0</v>
      </c>
      <c r="I960">
        <v>52.3</v>
      </c>
      <c r="J960">
        <v>3.819354838709677</v>
      </c>
      <c r="K960">
        <v>118.4</v>
      </c>
      <c r="L960">
        <v>26.99354838709678</v>
      </c>
      <c r="M960">
        <v>22.66646499953821</v>
      </c>
      <c r="N960">
        <v>35.1</v>
      </c>
      <c r="O960">
        <v>23.8</v>
      </c>
      <c r="P960">
        <v>28.7</v>
      </c>
      <c r="Q960">
        <v>16</v>
      </c>
    </row>
    <row r="961" spans="1:17" x14ac:dyDescent="0.2">
      <c r="A961">
        <v>2021</v>
      </c>
      <c r="B961">
        <v>7</v>
      </c>
      <c r="C961" s="1">
        <v>44378</v>
      </c>
      <c r="D961">
        <v>10.875</v>
      </c>
      <c r="E961">
        <v>1812300</v>
      </c>
      <c r="F961">
        <v>0.60006621420294648</v>
      </c>
      <c r="G961" t="s">
        <v>23</v>
      </c>
      <c r="H961">
        <v>0</v>
      </c>
      <c r="I961">
        <v>32</v>
      </c>
      <c r="J961">
        <v>1.064516129032258</v>
      </c>
      <c r="K961">
        <v>33</v>
      </c>
      <c r="L961">
        <v>28.196774193548389</v>
      </c>
      <c r="M961">
        <v>22.910526302685039</v>
      </c>
      <c r="N961">
        <v>34.323140363200167</v>
      </c>
      <c r="O961">
        <v>25.9</v>
      </c>
      <c r="P961">
        <v>29.6</v>
      </c>
      <c r="Q961">
        <v>2</v>
      </c>
    </row>
    <row r="962" spans="1:17" x14ac:dyDescent="0.2">
      <c r="A962">
        <v>2021</v>
      </c>
      <c r="B962">
        <v>7</v>
      </c>
      <c r="C962" s="1">
        <v>44378</v>
      </c>
      <c r="D962">
        <v>44.0625</v>
      </c>
      <c r="E962">
        <v>1004500</v>
      </c>
      <c r="F962">
        <v>4.3865107018417122</v>
      </c>
      <c r="G962" t="s">
        <v>24</v>
      </c>
      <c r="H962">
        <v>0</v>
      </c>
      <c r="I962">
        <v>52.8</v>
      </c>
      <c r="J962">
        <v>13.38064516129033</v>
      </c>
      <c r="K962">
        <v>414.80000000000013</v>
      </c>
      <c r="L962">
        <v>27.4</v>
      </c>
      <c r="M962">
        <v>22.3</v>
      </c>
      <c r="N962">
        <v>33.513967331775163</v>
      </c>
      <c r="O962">
        <v>24.4</v>
      </c>
      <c r="P962">
        <v>28.7</v>
      </c>
      <c r="Q962">
        <v>22</v>
      </c>
    </row>
    <row r="963" spans="1:17" x14ac:dyDescent="0.2">
      <c r="A963">
        <v>2021</v>
      </c>
      <c r="B963">
        <v>7</v>
      </c>
      <c r="C963" s="1">
        <v>44378</v>
      </c>
      <c r="D963">
        <v>36.0625</v>
      </c>
      <c r="E963">
        <v>1740000</v>
      </c>
      <c r="F963">
        <v>2.0725574712643682</v>
      </c>
      <c r="G963" t="s">
        <v>25</v>
      </c>
      <c r="H963">
        <v>0</v>
      </c>
      <c r="I963">
        <v>62</v>
      </c>
      <c r="J963">
        <v>9.0258064516129011</v>
      </c>
      <c r="K963">
        <v>279.8</v>
      </c>
      <c r="L963">
        <v>28.474193548387099</v>
      </c>
      <c r="M963">
        <v>22.40919013512886</v>
      </c>
      <c r="N963">
        <v>34.109793373059297</v>
      </c>
      <c r="O963">
        <v>24.6</v>
      </c>
      <c r="P963">
        <v>30.4</v>
      </c>
      <c r="Q963">
        <v>16</v>
      </c>
    </row>
    <row r="964" spans="1:17" x14ac:dyDescent="0.2">
      <c r="A964">
        <v>2021</v>
      </c>
      <c r="B964">
        <v>7</v>
      </c>
      <c r="C964" s="1">
        <v>44378</v>
      </c>
      <c r="D964">
        <v>28.1875</v>
      </c>
      <c r="E964">
        <v>1601500</v>
      </c>
      <c r="F964">
        <v>1.7600686856072429</v>
      </c>
      <c r="G964" t="s">
        <v>26</v>
      </c>
      <c r="H964">
        <v>0</v>
      </c>
      <c r="I964">
        <v>66.5</v>
      </c>
      <c r="J964">
        <v>3.5548387096774201</v>
      </c>
      <c r="K964">
        <v>110.2</v>
      </c>
      <c r="L964">
        <v>28.022580645161291</v>
      </c>
      <c r="M964">
        <v>22.9</v>
      </c>
      <c r="N964">
        <v>35.161361372238147</v>
      </c>
      <c r="O964">
        <v>25.3</v>
      </c>
      <c r="P964">
        <v>29.5</v>
      </c>
      <c r="Q964">
        <v>5</v>
      </c>
    </row>
    <row r="965" spans="1:17" x14ac:dyDescent="0.2">
      <c r="A965">
        <v>2021</v>
      </c>
      <c r="B965">
        <v>7</v>
      </c>
      <c r="C965" s="1">
        <v>44378</v>
      </c>
      <c r="D965">
        <v>49.375</v>
      </c>
      <c r="E965">
        <v>2515800</v>
      </c>
      <c r="F965">
        <v>1.962596390810081</v>
      </c>
      <c r="G965" t="s">
        <v>27</v>
      </c>
      <c r="H965">
        <v>0</v>
      </c>
      <c r="I965">
        <v>25.4</v>
      </c>
      <c r="J965">
        <v>1.370967741935484</v>
      </c>
      <c r="K965">
        <v>42.5</v>
      </c>
      <c r="L965">
        <v>28.1</v>
      </c>
      <c r="M965">
        <v>22.8</v>
      </c>
      <c r="N965">
        <v>35.292166366537188</v>
      </c>
      <c r="O965">
        <v>25.6</v>
      </c>
      <c r="P965">
        <v>29.6</v>
      </c>
      <c r="Q965">
        <v>9</v>
      </c>
    </row>
    <row r="966" spans="1:17" x14ac:dyDescent="0.2">
      <c r="A966">
        <v>2021</v>
      </c>
      <c r="B966">
        <v>7</v>
      </c>
      <c r="C966" s="1">
        <v>44378</v>
      </c>
      <c r="D966">
        <v>171</v>
      </c>
      <c r="E966">
        <v>3412600</v>
      </c>
      <c r="F966">
        <v>5.0108421731231321</v>
      </c>
      <c r="G966" t="s">
        <v>28</v>
      </c>
      <c r="H966">
        <v>0</v>
      </c>
      <c r="I966">
        <v>85.9</v>
      </c>
      <c r="J966">
        <v>6.7516129032258068</v>
      </c>
      <c r="K966">
        <v>209.3</v>
      </c>
      <c r="L966">
        <v>27.93225806451613</v>
      </c>
      <c r="M966">
        <v>22.4</v>
      </c>
      <c r="N966">
        <v>34.148017893571797</v>
      </c>
      <c r="O966">
        <v>25.3</v>
      </c>
      <c r="P966">
        <v>29.8</v>
      </c>
      <c r="Q966">
        <v>16</v>
      </c>
    </row>
    <row r="967" spans="1:17" x14ac:dyDescent="0.2">
      <c r="A967">
        <v>2021</v>
      </c>
      <c r="B967">
        <v>7</v>
      </c>
      <c r="C967" s="1">
        <v>44378</v>
      </c>
      <c r="D967">
        <v>32.6875</v>
      </c>
      <c r="E967">
        <v>2465600</v>
      </c>
      <c r="F967">
        <v>1.325742212848799</v>
      </c>
      <c r="G967" t="s">
        <v>29</v>
      </c>
      <c r="H967">
        <v>0</v>
      </c>
      <c r="I967">
        <v>145.30000000000001</v>
      </c>
      <c r="J967">
        <v>15.54838709677419</v>
      </c>
      <c r="K967">
        <v>482</v>
      </c>
      <c r="L967">
        <v>27.412903225806449</v>
      </c>
      <c r="M967">
        <v>22.1</v>
      </c>
      <c r="N967">
        <v>35.908601394825169</v>
      </c>
      <c r="O967">
        <v>24.2</v>
      </c>
      <c r="P967">
        <v>29.6</v>
      </c>
      <c r="Q967">
        <v>15</v>
      </c>
    </row>
    <row r="968" spans="1:17" x14ac:dyDescent="0.2">
      <c r="A968">
        <v>2021</v>
      </c>
      <c r="B968">
        <v>7</v>
      </c>
      <c r="C968" s="1">
        <v>44378</v>
      </c>
      <c r="D968">
        <v>1616.0625</v>
      </c>
      <c r="E968">
        <v>7014700</v>
      </c>
      <c r="F968">
        <v>23.038226866437618</v>
      </c>
      <c r="G968" t="s">
        <v>30</v>
      </c>
      <c r="H968">
        <v>0</v>
      </c>
      <c r="I968">
        <v>23.9</v>
      </c>
      <c r="J968">
        <v>1.4387096774193551</v>
      </c>
      <c r="K968">
        <v>44.599999999999987</v>
      </c>
      <c r="L968">
        <v>27.816129032258068</v>
      </c>
      <c r="M968">
        <v>22.2</v>
      </c>
      <c r="N968">
        <v>34.012563499620569</v>
      </c>
      <c r="O968">
        <v>26</v>
      </c>
      <c r="P968">
        <v>29.2</v>
      </c>
      <c r="Q968">
        <v>10</v>
      </c>
    </row>
    <row r="969" spans="1:17" x14ac:dyDescent="0.2">
      <c r="A969">
        <v>2021</v>
      </c>
      <c r="B969">
        <v>7</v>
      </c>
      <c r="C969" s="1">
        <v>44378</v>
      </c>
      <c r="D969">
        <v>381</v>
      </c>
      <c r="E969">
        <v>1964000</v>
      </c>
      <c r="F969">
        <v>19.39918533604888</v>
      </c>
      <c r="G969" t="s">
        <v>31</v>
      </c>
      <c r="H969">
        <v>0</v>
      </c>
      <c r="I969">
        <v>54.1</v>
      </c>
      <c r="J969">
        <v>16.012903225806451</v>
      </c>
      <c r="K969">
        <v>496.40000000000009</v>
      </c>
      <c r="L969">
        <v>28.3</v>
      </c>
      <c r="M969">
        <v>22.897516105476459</v>
      </c>
      <c r="N969">
        <v>34.86380047191922</v>
      </c>
      <c r="O969">
        <v>26.3</v>
      </c>
      <c r="P969">
        <v>29.9</v>
      </c>
      <c r="Q969">
        <v>17</v>
      </c>
    </row>
    <row r="970" spans="1:17" x14ac:dyDescent="0.2">
      <c r="A970">
        <v>2021</v>
      </c>
      <c r="B970">
        <v>7</v>
      </c>
      <c r="C970" s="1">
        <v>44378</v>
      </c>
      <c r="D970">
        <v>0</v>
      </c>
      <c r="E970">
        <v>96000</v>
      </c>
      <c r="F970">
        <v>0</v>
      </c>
      <c r="G970" t="s">
        <v>32</v>
      </c>
      <c r="H970">
        <v>0</v>
      </c>
      <c r="I970">
        <v>29.5</v>
      </c>
      <c r="J970">
        <v>6.0935483870967753</v>
      </c>
      <c r="K970">
        <v>188.9</v>
      </c>
      <c r="L970">
        <v>27.593548387096771</v>
      </c>
      <c r="M970">
        <v>22.1</v>
      </c>
      <c r="N970">
        <v>33.203666893303307</v>
      </c>
      <c r="O970">
        <v>25.9</v>
      </c>
      <c r="P970">
        <v>29.3</v>
      </c>
      <c r="Q970">
        <v>20</v>
      </c>
    </row>
    <row r="971" spans="1:17" x14ac:dyDescent="0.2">
      <c r="A971">
        <v>2021</v>
      </c>
      <c r="B971">
        <v>8</v>
      </c>
      <c r="C971" s="1">
        <v>44409</v>
      </c>
      <c r="D971">
        <v>234</v>
      </c>
      <c r="E971">
        <v>5450000</v>
      </c>
      <c r="F971">
        <v>4.2935779816513762</v>
      </c>
      <c r="G971" t="s">
        <v>17</v>
      </c>
      <c r="H971">
        <v>0</v>
      </c>
      <c r="I971">
        <v>53.1</v>
      </c>
      <c r="J971">
        <v>9.1870967741935488</v>
      </c>
      <c r="K971">
        <v>284.8</v>
      </c>
      <c r="L971">
        <v>27.438709677419361</v>
      </c>
      <c r="M971">
        <v>21.9</v>
      </c>
      <c r="N971">
        <v>32.83116652499271</v>
      </c>
      <c r="O971">
        <v>25.2</v>
      </c>
      <c r="P971">
        <v>29.3</v>
      </c>
      <c r="Q971">
        <v>24</v>
      </c>
    </row>
    <row r="972" spans="1:17" x14ac:dyDescent="0.2">
      <c r="A972">
        <v>2021</v>
      </c>
      <c r="B972">
        <v>8</v>
      </c>
      <c r="C972" s="1">
        <v>44409</v>
      </c>
      <c r="D972">
        <v>72.786088435374154</v>
      </c>
      <c r="E972">
        <v>4020000</v>
      </c>
      <c r="F972">
        <v>1.8105992148103021</v>
      </c>
      <c r="G972" t="s">
        <v>33</v>
      </c>
      <c r="H972">
        <v>0</v>
      </c>
      <c r="I972">
        <v>49.3</v>
      </c>
      <c r="J972">
        <v>8.1285714285714299</v>
      </c>
      <c r="K972">
        <v>227.6</v>
      </c>
      <c r="L972">
        <v>26.24285714285714</v>
      </c>
      <c r="M972">
        <v>22.325422069702821</v>
      </c>
      <c r="N972">
        <v>35.200000000000003</v>
      </c>
      <c r="O972">
        <v>24.4</v>
      </c>
      <c r="P972">
        <v>28.7</v>
      </c>
      <c r="Q972">
        <v>17</v>
      </c>
    </row>
    <row r="973" spans="1:17" x14ac:dyDescent="0.2">
      <c r="A973">
        <v>2021</v>
      </c>
      <c r="B973">
        <v>8</v>
      </c>
      <c r="C973" s="1">
        <v>44409</v>
      </c>
      <c r="D973">
        <v>19.15414965986394</v>
      </c>
      <c r="E973">
        <v>1812300</v>
      </c>
      <c r="F973">
        <v>1.056897294038732</v>
      </c>
      <c r="G973" t="s">
        <v>23</v>
      </c>
      <c r="H973">
        <v>0</v>
      </c>
      <c r="I973">
        <v>31</v>
      </c>
      <c r="J973">
        <v>5.9096774193548383</v>
      </c>
      <c r="K973">
        <v>183.2</v>
      </c>
      <c r="L973">
        <v>27.36774193548387</v>
      </c>
      <c r="M973">
        <v>21.229874801412919</v>
      </c>
      <c r="N973">
        <v>34.081710741273788</v>
      </c>
      <c r="O973">
        <v>25.3</v>
      </c>
      <c r="P973">
        <v>29.1</v>
      </c>
      <c r="Q973">
        <v>20</v>
      </c>
    </row>
    <row r="974" spans="1:17" x14ac:dyDescent="0.2">
      <c r="A974">
        <v>2021</v>
      </c>
      <c r="B974">
        <v>8</v>
      </c>
      <c r="C974" s="1">
        <v>44409</v>
      </c>
      <c r="D974">
        <v>24.83967120181406</v>
      </c>
      <c r="E974">
        <v>1004500</v>
      </c>
      <c r="F974">
        <v>2.4728393431372879</v>
      </c>
      <c r="G974" t="s">
        <v>24</v>
      </c>
      <c r="H974">
        <v>0</v>
      </c>
      <c r="I974">
        <v>62</v>
      </c>
      <c r="J974">
        <v>16.377419354838711</v>
      </c>
      <c r="K974">
        <v>507.7</v>
      </c>
      <c r="L974">
        <v>27.032258064516121</v>
      </c>
      <c r="M974">
        <v>22.7</v>
      </c>
      <c r="N974">
        <v>32.907556656463832</v>
      </c>
      <c r="O974">
        <v>24.9</v>
      </c>
      <c r="P974">
        <v>28.7</v>
      </c>
      <c r="Q974">
        <v>17</v>
      </c>
    </row>
    <row r="975" spans="1:17" x14ac:dyDescent="0.2">
      <c r="A975">
        <v>2021</v>
      </c>
      <c r="B975">
        <v>8</v>
      </c>
      <c r="C975" s="1">
        <v>44409</v>
      </c>
      <c r="D975">
        <v>24.868197278911559</v>
      </c>
      <c r="E975">
        <v>1740000</v>
      </c>
      <c r="F975">
        <v>1.429206740167331</v>
      </c>
      <c r="G975" t="s">
        <v>25</v>
      </c>
      <c r="H975">
        <v>0</v>
      </c>
      <c r="I975">
        <v>46</v>
      </c>
      <c r="J975">
        <v>8.0838709677419338</v>
      </c>
      <c r="K975">
        <v>250.6</v>
      </c>
      <c r="L975">
        <v>27.696774193548389</v>
      </c>
      <c r="M975">
        <v>22.3</v>
      </c>
      <c r="N975">
        <v>34</v>
      </c>
      <c r="O975">
        <v>24.9</v>
      </c>
      <c r="P975">
        <v>29.7</v>
      </c>
      <c r="Q975">
        <v>19</v>
      </c>
    </row>
    <row r="976" spans="1:17" x14ac:dyDescent="0.2">
      <c r="A976">
        <v>2021</v>
      </c>
      <c r="B976">
        <v>8</v>
      </c>
      <c r="C976" s="1">
        <v>44409</v>
      </c>
      <c r="D976">
        <v>19.88121315192744</v>
      </c>
      <c r="E976">
        <v>1601500</v>
      </c>
      <c r="F976">
        <v>1.2414119982471079</v>
      </c>
      <c r="G976" t="s">
        <v>26</v>
      </c>
      <c r="H976">
        <v>0</v>
      </c>
      <c r="I976">
        <v>50</v>
      </c>
      <c r="J976">
        <v>8.7193548387096786</v>
      </c>
      <c r="K976">
        <v>270.3</v>
      </c>
      <c r="L976">
        <v>27.387096774193552</v>
      </c>
      <c r="M976">
        <v>21.400361576507571</v>
      </c>
      <c r="N976">
        <v>34.451554215541897</v>
      </c>
      <c r="O976">
        <v>25.4</v>
      </c>
      <c r="P976">
        <v>28.9</v>
      </c>
      <c r="Q976">
        <v>19</v>
      </c>
    </row>
    <row r="977" spans="1:17" x14ac:dyDescent="0.2">
      <c r="A977">
        <v>2021</v>
      </c>
      <c r="B977">
        <v>8</v>
      </c>
      <c r="C977" s="1">
        <v>44409</v>
      </c>
      <c r="D977">
        <v>34.0053514739229</v>
      </c>
      <c r="E977">
        <v>2515800</v>
      </c>
      <c r="F977">
        <v>1.351671495107835</v>
      </c>
      <c r="G977" t="s">
        <v>27</v>
      </c>
      <c r="H977">
        <v>0</v>
      </c>
      <c r="I977">
        <v>34</v>
      </c>
      <c r="J977">
        <v>9.241935483870968</v>
      </c>
      <c r="K977">
        <v>286.5</v>
      </c>
      <c r="L977">
        <v>27.448387096774191</v>
      </c>
      <c r="M977">
        <v>22.1</v>
      </c>
      <c r="N977">
        <v>35.00700272657793</v>
      </c>
      <c r="O977">
        <v>24.4</v>
      </c>
      <c r="P977">
        <v>29.2</v>
      </c>
      <c r="Q977">
        <v>23</v>
      </c>
    </row>
    <row r="978" spans="1:17" x14ac:dyDescent="0.2">
      <c r="A978">
        <v>2021</v>
      </c>
      <c r="B978">
        <v>8</v>
      </c>
      <c r="C978" s="1">
        <v>44409</v>
      </c>
      <c r="D978">
        <v>141.62630385487529</v>
      </c>
      <c r="E978">
        <v>3412600</v>
      </c>
      <c r="F978">
        <v>4.1500997437401184</v>
      </c>
      <c r="G978" t="s">
        <v>28</v>
      </c>
      <c r="H978">
        <v>0</v>
      </c>
      <c r="I978">
        <v>141</v>
      </c>
      <c r="J978">
        <v>17.235483870967741</v>
      </c>
      <c r="K978">
        <v>534.30000000000007</v>
      </c>
      <c r="L978">
        <v>27.403225806451609</v>
      </c>
      <c r="M978">
        <v>22.1</v>
      </c>
      <c r="N978">
        <v>34.133670079464039</v>
      </c>
      <c r="O978">
        <v>25.2</v>
      </c>
      <c r="P978">
        <v>29.7</v>
      </c>
      <c r="Q978">
        <v>22</v>
      </c>
    </row>
    <row r="979" spans="1:17" x14ac:dyDescent="0.2">
      <c r="A979">
        <v>2021</v>
      </c>
      <c r="B979">
        <v>8</v>
      </c>
      <c r="C979" s="1">
        <v>44409</v>
      </c>
      <c r="D979">
        <v>24.072800453514741</v>
      </c>
      <c r="E979">
        <v>2465600</v>
      </c>
      <c r="F979">
        <v>0.97634654662210985</v>
      </c>
      <c r="G979" t="s">
        <v>29</v>
      </c>
      <c r="H979">
        <v>0</v>
      </c>
      <c r="I979">
        <v>51.6</v>
      </c>
      <c r="J979">
        <v>10.74193548387097</v>
      </c>
      <c r="K979">
        <v>333</v>
      </c>
      <c r="L979">
        <v>26.506451612903231</v>
      </c>
      <c r="M979">
        <v>21.5</v>
      </c>
      <c r="N979">
        <v>35.088387928748837</v>
      </c>
      <c r="O979">
        <v>24.4</v>
      </c>
      <c r="P979">
        <v>29.2</v>
      </c>
      <c r="Q979">
        <v>19</v>
      </c>
    </row>
    <row r="980" spans="1:17" x14ac:dyDescent="0.2">
      <c r="A980">
        <v>2021</v>
      </c>
      <c r="B980">
        <v>8</v>
      </c>
      <c r="C980" s="1">
        <v>44409</v>
      </c>
      <c r="D980">
        <v>1090.6871995464851</v>
      </c>
      <c r="E980">
        <v>7014700</v>
      </c>
      <c r="F980">
        <v>15.548593661118581</v>
      </c>
      <c r="G980" t="s">
        <v>30</v>
      </c>
      <c r="H980">
        <v>0</v>
      </c>
      <c r="I980">
        <v>48</v>
      </c>
      <c r="J980">
        <v>11.8</v>
      </c>
      <c r="K980">
        <v>365.8</v>
      </c>
      <c r="L980">
        <v>27.27096774193549</v>
      </c>
      <c r="M980">
        <v>22.1</v>
      </c>
      <c r="N980">
        <v>33.480510138594568</v>
      </c>
      <c r="O980">
        <v>24.7</v>
      </c>
      <c r="P980">
        <v>28.8</v>
      </c>
      <c r="Q980">
        <v>26</v>
      </c>
    </row>
    <row r="981" spans="1:17" x14ac:dyDescent="0.2">
      <c r="A981">
        <v>2021</v>
      </c>
      <c r="B981">
        <v>8</v>
      </c>
      <c r="C981" s="1">
        <v>44409</v>
      </c>
      <c r="D981">
        <v>254.3334013605442</v>
      </c>
      <c r="E981">
        <v>1964000</v>
      </c>
      <c r="F981">
        <v>12.9497658533882</v>
      </c>
      <c r="G981" t="s">
        <v>31</v>
      </c>
      <c r="H981">
        <v>0</v>
      </c>
      <c r="I981">
        <v>54.1</v>
      </c>
      <c r="J981">
        <v>4.0999999999999988</v>
      </c>
      <c r="K981">
        <v>127.1</v>
      </c>
      <c r="L981">
        <v>27.690322580645159</v>
      </c>
      <c r="M981">
        <v>22.3</v>
      </c>
      <c r="N981">
        <v>35.139819023014709</v>
      </c>
      <c r="O981">
        <v>24.9</v>
      </c>
      <c r="P981">
        <v>29.8</v>
      </c>
      <c r="Q981">
        <v>17</v>
      </c>
    </row>
    <row r="982" spans="1:17" x14ac:dyDescent="0.2">
      <c r="A982">
        <v>2021</v>
      </c>
      <c r="B982">
        <v>8</v>
      </c>
      <c r="C982" s="1">
        <v>44409</v>
      </c>
      <c r="D982">
        <v>0.25961451247165529</v>
      </c>
      <c r="E982">
        <v>96000</v>
      </c>
      <c r="F982">
        <v>0.27043178382464089</v>
      </c>
      <c r="G982" t="s">
        <v>32</v>
      </c>
      <c r="H982">
        <v>0</v>
      </c>
      <c r="I982">
        <v>88.1</v>
      </c>
      <c r="J982">
        <v>36.490322580645163</v>
      </c>
      <c r="K982">
        <v>1131.2</v>
      </c>
      <c r="L982">
        <v>27.29032258064516</v>
      </c>
      <c r="M982">
        <v>23.022553004062971</v>
      </c>
      <c r="N982">
        <v>33.093897805813157</v>
      </c>
      <c r="O982">
        <v>25.7</v>
      </c>
      <c r="P982">
        <v>29.4</v>
      </c>
      <c r="Q982">
        <v>20</v>
      </c>
    </row>
    <row r="983" spans="1:17" x14ac:dyDescent="0.2">
      <c r="A983">
        <v>2021</v>
      </c>
      <c r="B983">
        <v>9</v>
      </c>
      <c r="C983" s="1">
        <v>44440</v>
      </c>
      <c r="D983">
        <v>350</v>
      </c>
      <c r="E983">
        <v>5450000</v>
      </c>
      <c r="F983">
        <v>6.4220183486238538</v>
      </c>
      <c r="G983" t="s">
        <v>17</v>
      </c>
      <c r="H983">
        <v>0</v>
      </c>
      <c r="I983">
        <v>67.099999999999994</v>
      </c>
      <c r="J983">
        <v>7.9200000000000008</v>
      </c>
      <c r="K983">
        <v>237.6</v>
      </c>
      <c r="L983">
        <v>28.076666666666672</v>
      </c>
      <c r="M983">
        <v>22.5</v>
      </c>
      <c r="N983">
        <v>33.191837249592822</v>
      </c>
      <c r="O983">
        <v>25.7</v>
      </c>
      <c r="P983">
        <v>29.1</v>
      </c>
      <c r="Q983">
        <v>15</v>
      </c>
    </row>
    <row r="984" spans="1:17" x14ac:dyDescent="0.2">
      <c r="A984">
        <v>2021</v>
      </c>
      <c r="B984">
        <v>9</v>
      </c>
      <c r="C984" s="1">
        <v>44440</v>
      </c>
      <c r="D984">
        <v>73.664285714285725</v>
      </c>
      <c r="E984">
        <v>4020000</v>
      </c>
      <c r="F984">
        <v>1.832444918265814</v>
      </c>
      <c r="G984" t="s">
        <v>33</v>
      </c>
      <c r="H984">
        <v>0</v>
      </c>
      <c r="I984">
        <v>72.400000000000006</v>
      </c>
      <c r="J984">
        <v>5.3551724137931052</v>
      </c>
      <c r="K984">
        <v>155.30000000000001</v>
      </c>
      <c r="L984">
        <v>26.38275862068966</v>
      </c>
      <c r="M984">
        <v>21.9</v>
      </c>
      <c r="N984">
        <v>34.200000000000003</v>
      </c>
      <c r="O984">
        <v>24.8</v>
      </c>
      <c r="P984">
        <v>27.7</v>
      </c>
      <c r="Q984">
        <v>17</v>
      </c>
    </row>
    <row r="985" spans="1:17" x14ac:dyDescent="0.2">
      <c r="A985">
        <v>2021</v>
      </c>
      <c r="B985">
        <v>9</v>
      </c>
      <c r="C985" s="1">
        <v>44440</v>
      </c>
      <c r="D985">
        <v>17.68571428571428</v>
      </c>
      <c r="E985">
        <v>1812300</v>
      </c>
      <c r="F985">
        <v>0.97587122914055524</v>
      </c>
      <c r="G985" t="s">
        <v>23</v>
      </c>
      <c r="H985">
        <v>0</v>
      </c>
      <c r="I985">
        <v>38.1</v>
      </c>
      <c r="J985">
        <v>5.0733333333333341</v>
      </c>
      <c r="K985">
        <v>152.19999999999999</v>
      </c>
      <c r="L985">
        <v>27.40666666666668</v>
      </c>
      <c r="M985">
        <v>21.298446271706659</v>
      </c>
      <c r="N985">
        <v>34.1</v>
      </c>
      <c r="O985">
        <v>25.3</v>
      </c>
      <c r="P985">
        <v>28.6</v>
      </c>
      <c r="Q985">
        <v>16</v>
      </c>
    </row>
    <row r="986" spans="1:17" x14ac:dyDescent="0.2">
      <c r="A986">
        <v>2021</v>
      </c>
      <c r="B986">
        <v>9</v>
      </c>
      <c r="C986" s="1">
        <v>44440</v>
      </c>
      <c r="D986">
        <v>26.040476190476191</v>
      </c>
      <c r="E986">
        <v>1004500</v>
      </c>
      <c r="F986">
        <v>2.5923819004953899</v>
      </c>
      <c r="G986" t="s">
        <v>24</v>
      </c>
      <c r="H986">
        <v>0</v>
      </c>
      <c r="I986">
        <v>64.5</v>
      </c>
      <c r="J986">
        <v>7.9699999999999989</v>
      </c>
      <c r="K986">
        <v>239.1</v>
      </c>
      <c r="L986">
        <v>27.25</v>
      </c>
      <c r="M986">
        <v>21.5</v>
      </c>
      <c r="N986">
        <v>33.845197487080512</v>
      </c>
      <c r="O986">
        <v>25.7</v>
      </c>
      <c r="P986">
        <v>29.1</v>
      </c>
      <c r="Q986">
        <v>24</v>
      </c>
    </row>
    <row r="987" spans="1:17" x14ac:dyDescent="0.2">
      <c r="A987">
        <v>2021</v>
      </c>
      <c r="B987">
        <v>9</v>
      </c>
      <c r="C987" s="1">
        <v>44440</v>
      </c>
      <c r="D987">
        <v>21.535714285714281</v>
      </c>
      <c r="E987">
        <v>1740000</v>
      </c>
      <c r="F987">
        <v>1.2376847290640389</v>
      </c>
      <c r="G987" t="s">
        <v>25</v>
      </c>
      <c r="H987">
        <v>0</v>
      </c>
      <c r="I987">
        <v>86.9</v>
      </c>
      <c r="J987">
        <v>7.0299999999999994</v>
      </c>
      <c r="K987">
        <v>210.9</v>
      </c>
      <c r="L987">
        <v>27.926666666666669</v>
      </c>
      <c r="M987">
        <v>20.453467926857581</v>
      </c>
      <c r="N987">
        <v>33.299999999999997</v>
      </c>
      <c r="O987">
        <v>26.3</v>
      </c>
      <c r="P987">
        <v>29.3</v>
      </c>
      <c r="Q987">
        <v>15</v>
      </c>
    </row>
    <row r="988" spans="1:17" x14ac:dyDescent="0.2">
      <c r="A988">
        <v>2021</v>
      </c>
      <c r="B988">
        <v>9</v>
      </c>
      <c r="C988" s="1">
        <v>44440</v>
      </c>
      <c r="D988">
        <v>18.402380952380948</v>
      </c>
      <c r="E988">
        <v>1601500</v>
      </c>
      <c r="F988">
        <v>1.149071554941052</v>
      </c>
      <c r="G988" t="s">
        <v>26</v>
      </c>
      <c r="H988">
        <v>0</v>
      </c>
      <c r="I988">
        <v>39.1</v>
      </c>
      <c r="J988">
        <v>5.0599999999999996</v>
      </c>
      <c r="K988">
        <v>151.80000000000001</v>
      </c>
      <c r="L988">
        <v>27.496666666666659</v>
      </c>
      <c r="M988">
        <v>21.55809097679581</v>
      </c>
      <c r="N988">
        <v>34.264512662952107</v>
      </c>
      <c r="O988">
        <v>25.6</v>
      </c>
      <c r="P988">
        <v>28.9</v>
      </c>
      <c r="Q988">
        <v>13</v>
      </c>
    </row>
    <row r="989" spans="1:17" x14ac:dyDescent="0.2">
      <c r="A989">
        <v>2021</v>
      </c>
      <c r="B989">
        <v>9</v>
      </c>
      <c r="C989" s="1">
        <v>44440</v>
      </c>
      <c r="D989">
        <v>26.56190476190476</v>
      </c>
      <c r="E989">
        <v>2515800</v>
      </c>
      <c r="F989">
        <v>1.05580351227859</v>
      </c>
      <c r="G989" t="s">
        <v>27</v>
      </c>
      <c r="H989">
        <v>0</v>
      </c>
      <c r="I989">
        <v>65.5</v>
      </c>
      <c r="J989">
        <v>9.7433333333333341</v>
      </c>
      <c r="K989">
        <v>292.3</v>
      </c>
      <c r="L989">
        <v>27.63</v>
      </c>
      <c r="M989">
        <v>22.7</v>
      </c>
      <c r="N989">
        <v>34.318550648021592</v>
      </c>
      <c r="O989">
        <v>25.7</v>
      </c>
      <c r="P989">
        <v>29.2</v>
      </c>
      <c r="Q989">
        <v>13</v>
      </c>
    </row>
    <row r="990" spans="1:17" x14ac:dyDescent="0.2">
      <c r="A990">
        <v>2021</v>
      </c>
      <c r="B990">
        <v>9</v>
      </c>
      <c r="C990" s="1">
        <v>44440</v>
      </c>
      <c r="D990">
        <v>156.76190476190479</v>
      </c>
      <c r="E990">
        <v>3412600</v>
      </c>
      <c r="F990">
        <v>4.5936208392986213</v>
      </c>
      <c r="G990" t="s">
        <v>28</v>
      </c>
      <c r="H990">
        <v>0</v>
      </c>
      <c r="I990">
        <v>146.6</v>
      </c>
      <c r="J990">
        <v>20.006666666666661</v>
      </c>
      <c r="K990">
        <v>600.19999999999993</v>
      </c>
      <c r="L990">
        <v>26.97666666666667</v>
      </c>
      <c r="M990">
        <v>22.1</v>
      </c>
      <c r="N990">
        <v>32.77162874015476</v>
      </c>
      <c r="O990">
        <v>24.4</v>
      </c>
      <c r="P990">
        <v>28.6</v>
      </c>
      <c r="Q990">
        <v>22</v>
      </c>
    </row>
    <row r="991" spans="1:17" x14ac:dyDescent="0.2">
      <c r="A991">
        <v>2021</v>
      </c>
      <c r="B991">
        <v>9</v>
      </c>
      <c r="C991" s="1">
        <v>44440</v>
      </c>
      <c r="D991">
        <v>24.769047619047619</v>
      </c>
      <c r="E991">
        <v>2465600</v>
      </c>
      <c r="F991">
        <v>1.0045849942832421</v>
      </c>
      <c r="G991" t="s">
        <v>29</v>
      </c>
      <c r="H991">
        <v>0</v>
      </c>
      <c r="I991">
        <v>57.9</v>
      </c>
      <c r="J991">
        <v>6.6166666666666663</v>
      </c>
      <c r="K991">
        <v>198.5</v>
      </c>
      <c r="L991">
        <v>26.693333333333332</v>
      </c>
      <c r="M991">
        <v>22.3</v>
      </c>
      <c r="N991">
        <v>35.792246118762982</v>
      </c>
      <c r="O991">
        <v>23.6</v>
      </c>
      <c r="P991">
        <v>28.9</v>
      </c>
      <c r="Q991">
        <v>18</v>
      </c>
    </row>
    <row r="992" spans="1:17" x14ac:dyDescent="0.2">
      <c r="A992">
        <v>2021</v>
      </c>
      <c r="B992">
        <v>9</v>
      </c>
      <c r="C992" s="1">
        <v>44440</v>
      </c>
      <c r="D992">
        <v>1086.0309523809519</v>
      </c>
      <c r="E992">
        <v>7014700</v>
      </c>
      <c r="F992">
        <v>15.48221523915424</v>
      </c>
      <c r="G992" t="s">
        <v>30</v>
      </c>
      <c r="H992">
        <v>0</v>
      </c>
      <c r="I992">
        <v>21.8</v>
      </c>
      <c r="J992">
        <v>2.583333333333333</v>
      </c>
      <c r="K992">
        <v>77.5</v>
      </c>
      <c r="L992">
        <v>27.09666666666666</v>
      </c>
      <c r="M992">
        <v>21.3</v>
      </c>
      <c r="N992">
        <v>34.60628211470582</v>
      </c>
      <c r="O992">
        <v>24.8</v>
      </c>
      <c r="P992">
        <v>29</v>
      </c>
      <c r="Q992">
        <v>9</v>
      </c>
    </row>
    <row r="993" spans="1:17" x14ac:dyDescent="0.2">
      <c r="A993">
        <v>2021</v>
      </c>
      <c r="B993">
        <v>9</v>
      </c>
      <c r="C993" s="1">
        <v>44440</v>
      </c>
      <c r="D993">
        <v>251.75714285714281</v>
      </c>
      <c r="E993">
        <v>1964000</v>
      </c>
      <c r="F993">
        <v>12.8185917951702</v>
      </c>
      <c r="G993" t="s">
        <v>31</v>
      </c>
      <c r="H993">
        <v>0</v>
      </c>
      <c r="I993">
        <v>88.9</v>
      </c>
      <c r="J993">
        <v>10.776666666666671</v>
      </c>
      <c r="K993">
        <v>323.3</v>
      </c>
      <c r="L993">
        <v>27.956666666666671</v>
      </c>
      <c r="M993">
        <v>21.9</v>
      </c>
      <c r="N993">
        <v>35.615256716034423</v>
      </c>
      <c r="O993">
        <v>25.1</v>
      </c>
      <c r="P993">
        <v>29.7</v>
      </c>
      <c r="Q993">
        <v>16</v>
      </c>
    </row>
    <row r="994" spans="1:17" x14ac:dyDescent="0.2">
      <c r="A994">
        <v>2021</v>
      </c>
      <c r="B994">
        <v>9</v>
      </c>
      <c r="C994" s="1">
        <v>44440</v>
      </c>
      <c r="D994">
        <v>0.50952380952380949</v>
      </c>
      <c r="E994">
        <v>96000</v>
      </c>
      <c r="F994">
        <v>0.53075396825396826</v>
      </c>
      <c r="G994" t="s">
        <v>32</v>
      </c>
      <c r="H994">
        <v>0</v>
      </c>
      <c r="I994">
        <v>104.4</v>
      </c>
      <c r="J994">
        <v>63.056666666666651</v>
      </c>
      <c r="K994">
        <v>1891.7</v>
      </c>
      <c r="L994">
        <v>26.86333333333333</v>
      </c>
      <c r="M994">
        <v>22.411571687453279</v>
      </c>
      <c r="N994">
        <v>31.746594855911059</v>
      </c>
      <c r="O994">
        <v>24.7</v>
      </c>
      <c r="P994">
        <v>28.1</v>
      </c>
      <c r="Q994">
        <v>27</v>
      </c>
    </row>
    <row r="995" spans="1:17" x14ac:dyDescent="0.2">
      <c r="A995">
        <v>2021</v>
      </c>
      <c r="B995">
        <v>10</v>
      </c>
      <c r="C995" s="1">
        <v>44470</v>
      </c>
      <c r="D995">
        <v>399</v>
      </c>
      <c r="E995">
        <v>5450000</v>
      </c>
      <c r="F995">
        <v>7.3211009174311936</v>
      </c>
      <c r="G995" t="s">
        <v>17</v>
      </c>
      <c r="H995">
        <v>0</v>
      </c>
      <c r="I995">
        <v>59.9</v>
      </c>
      <c r="J995">
        <v>5.7774193548387096</v>
      </c>
      <c r="K995">
        <v>179.1</v>
      </c>
      <c r="L995">
        <v>28.28064516129033</v>
      </c>
      <c r="M995">
        <v>23.2</v>
      </c>
      <c r="N995">
        <v>34.062802260687477</v>
      </c>
      <c r="O995">
        <v>26.2</v>
      </c>
      <c r="P995">
        <v>29.8</v>
      </c>
      <c r="Q995">
        <v>14</v>
      </c>
    </row>
    <row r="996" spans="1:17" x14ac:dyDescent="0.2">
      <c r="A996">
        <v>2021</v>
      </c>
      <c r="B996">
        <v>10</v>
      </c>
      <c r="C996" s="1">
        <v>44470</v>
      </c>
      <c r="D996">
        <v>86</v>
      </c>
      <c r="E996">
        <v>4020000</v>
      </c>
      <c r="F996">
        <v>2.139303482587064</v>
      </c>
      <c r="G996" t="s">
        <v>33</v>
      </c>
      <c r="H996">
        <v>0</v>
      </c>
      <c r="I996">
        <v>66.8</v>
      </c>
      <c r="J996">
        <v>3.306451612903226</v>
      </c>
      <c r="K996">
        <v>102.5</v>
      </c>
      <c r="L996">
        <v>27.032258064516132</v>
      </c>
      <c r="M996">
        <v>22.2</v>
      </c>
      <c r="N996">
        <v>35.799999999999997</v>
      </c>
      <c r="O996">
        <v>24.5</v>
      </c>
      <c r="P996">
        <v>29.4</v>
      </c>
      <c r="Q996">
        <v>13</v>
      </c>
    </row>
    <row r="997" spans="1:17" x14ac:dyDescent="0.2">
      <c r="A997">
        <v>2021</v>
      </c>
      <c r="B997">
        <v>10</v>
      </c>
      <c r="C997" s="1">
        <v>44470</v>
      </c>
      <c r="D997">
        <v>22</v>
      </c>
      <c r="E997">
        <v>1812300</v>
      </c>
      <c r="F997">
        <v>1.213927054019754</v>
      </c>
      <c r="G997" t="s">
        <v>23</v>
      </c>
      <c r="H997">
        <v>0</v>
      </c>
      <c r="I997">
        <v>16.3</v>
      </c>
      <c r="J997">
        <v>3.803225806451612</v>
      </c>
      <c r="K997">
        <v>117.9</v>
      </c>
      <c r="L997">
        <v>27.512903225806451</v>
      </c>
      <c r="M997">
        <v>22.78811403306041</v>
      </c>
      <c r="N997">
        <v>33.54680912377399</v>
      </c>
      <c r="O997">
        <v>25.7</v>
      </c>
      <c r="P997">
        <v>28.8</v>
      </c>
      <c r="Q997">
        <v>15</v>
      </c>
    </row>
    <row r="998" spans="1:17" x14ac:dyDescent="0.2">
      <c r="A998">
        <v>2021</v>
      </c>
      <c r="B998">
        <v>10</v>
      </c>
      <c r="C998" s="1">
        <v>44470</v>
      </c>
      <c r="D998">
        <v>33</v>
      </c>
      <c r="E998">
        <v>1004500</v>
      </c>
      <c r="F998">
        <v>3.2852165256346439</v>
      </c>
      <c r="G998" t="s">
        <v>24</v>
      </c>
      <c r="H998">
        <v>0</v>
      </c>
      <c r="I998">
        <v>135.9</v>
      </c>
      <c r="J998">
        <v>8.8225806451612918</v>
      </c>
      <c r="K998">
        <v>273.50000000000011</v>
      </c>
      <c r="L998">
        <v>28.125806451612899</v>
      </c>
      <c r="M998">
        <v>22.1</v>
      </c>
      <c r="N998">
        <v>35.067360443586402</v>
      </c>
      <c r="O998">
        <v>25.5</v>
      </c>
      <c r="P998">
        <v>29.3</v>
      </c>
      <c r="Q998">
        <v>18</v>
      </c>
    </row>
    <row r="999" spans="1:17" x14ac:dyDescent="0.2">
      <c r="A999">
        <v>2021</v>
      </c>
      <c r="B999">
        <v>10</v>
      </c>
      <c r="C999" s="1">
        <v>44470</v>
      </c>
      <c r="D999">
        <v>25</v>
      </c>
      <c r="E999">
        <v>1740000</v>
      </c>
      <c r="F999">
        <v>1.436781609195402</v>
      </c>
      <c r="G999" t="s">
        <v>25</v>
      </c>
      <c r="H999">
        <v>0</v>
      </c>
      <c r="I999">
        <v>122.9</v>
      </c>
      <c r="J999">
        <v>12.970967741935491</v>
      </c>
      <c r="K999">
        <v>402.10000000000008</v>
      </c>
      <c r="L999">
        <v>28.42903225806451</v>
      </c>
      <c r="M999">
        <v>23.666256394940572</v>
      </c>
      <c r="N999">
        <v>34.0072964039704</v>
      </c>
      <c r="O999">
        <v>25.9</v>
      </c>
      <c r="P999">
        <v>30.5</v>
      </c>
      <c r="Q999">
        <v>19</v>
      </c>
    </row>
    <row r="1000" spans="1:17" x14ac:dyDescent="0.2">
      <c r="A1000">
        <v>2021</v>
      </c>
      <c r="B1000">
        <v>10</v>
      </c>
      <c r="C1000" s="1">
        <v>44470</v>
      </c>
      <c r="D1000">
        <v>21</v>
      </c>
      <c r="E1000">
        <v>1601500</v>
      </c>
      <c r="F1000">
        <v>1.3112706837339989</v>
      </c>
      <c r="G1000" t="s">
        <v>26</v>
      </c>
      <c r="H1000">
        <v>0</v>
      </c>
      <c r="I1000">
        <v>82.8</v>
      </c>
      <c r="J1000">
        <v>8.2612903225806456</v>
      </c>
      <c r="K1000">
        <v>256.10000000000002</v>
      </c>
      <c r="L1000">
        <v>27.8483870967742</v>
      </c>
      <c r="M1000">
        <v>21.850956011953532</v>
      </c>
      <c r="N1000">
        <v>35.912535046945088</v>
      </c>
      <c r="O1000">
        <v>25.5</v>
      </c>
      <c r="P1000">
        <v>29.9</v>
      </c>
      <c r="Q1000">
        <v>15</v>
      </c>
    </row>
    <row r="1001" spans="1:17" x14ac:dyDescent="0.2">
      <c r="A1001">
        <v>2021</v>
      </c>
      <c r="B1001">
        <v>10</v>
      </c>
      <c r="C1001" s="1">
        <v>44470</v>
      </c>
      <c r="D1001">
        <v>29</v>
      </c>
      <c r="E1001">
        <v>2515800</v>
      </c>
      <c r="F1001">
        <v>1.152714842197313</v>
      </c>
      <c r="G1001" t="s">
        <v>27</v>
      </c>
      <c r="H1001">
        <v>0</v>
      </c>
      <c r="I1001">
        <v>77</v>
      </c>
      <c r="J1001">
        <v>7.0903225806451617</v>
      </c>
      <c r="K1001">
        <v>219.8</v>
      </c>
      <c r="L1001">
        <v>27.951612903225811</v>
      </c>
      <c r="M1001">
        <v>22.9</v>
      </c>
      <c r="N1001">
        <v>35.1</v>
      </c>
      <c r="O1001">
        <v>25.6</v>
      </c>
      <c r="P1001">
        <v>29.4</v>
      </c>
      <c r="Q1001">
        <v>14</v>
      </c>
    </row>
    <row r="1002" spans="1:17" x14ac:dyDescent="0.2">
      <c r="A1002">
        <v>2021</v>
      </c>
      <c r="B1002">
        <v>10</v>
      </c>
      <c r="C1002" s="1">
        <v>44470</v>
      </c>
      <c r="D1002">
        <v>190</v>
      </c>
      <c r="E1002">
        <v>3412600</v>
      </c>
      <c r="F1002">
        <v>5.5676024145812573</v>
      </c>
      <c r="G1002" t="s">
        <v>28</v>
      </c>
      <c r="H1002">
        <v>0</v>
      </c>
      <c r="I1002">
        <v>141</v>
      </c>
      <c r="J1002">
        <v>16.267741935483869</v>
      </c>
      <c r="K1002">
        <v>504.3</v>
      </c>
      <c r="L1002">
        <v>27.538709677419359</v>
      </c>
      <c r="M1002">
        <v>21.732441867704541</v>
      </c>
      <c r="N1002">
        <v>34.266531446476449</v>
      </c>
      <c r="O1002">
        <v>25.5</v>
      </c>
      <c r="P1002">
        <v>29.2</v>
      </c>
      <c r="Q1002">
        <v>24</v>
      </c>
    </row>
    <row r="1003" spans="1:17" x14ac:dyDescent="0.2">
      <c r="A1003">
        <v>2021</v>
      </c>
      <c r="B1003">
        <v>10</v>
      </c>
      <c r="C1003" s="1">
        <v>44470</v>
      </c>
      <c r="D1003">
        <v>32</v>
      </c>
      <c r="E1003">
        <v>2465600</v>
      </c>
      <c r="F1003">
        <v>1.2978585334198569</v>
      </c>
      <c r="G1003" t="s">
        <v>29</v>
      </c>
      <c r="H1003">
        <v>0</v>
      </c>
      <c r="I1003">
        <v>65</v>
      </c>
      <c r="J1003">
        <v>8.4387096774193537</v>
      </c>
      <c r="K1003">
        <v>261.60000000000002</v>
      </c>
      <c r="L1003">
        <v>27.241935483870972</v>
      </c>
      <c r="M1003">
        <v>22.8</v>
      </c>
      <c r="N1003">
        <v>35.526151847392299</v>
      </c>
      <c r="O1003">
        <v>24.5</v>
      </c>
      <c r="P1003">
        <v>30.1</v>
      </c>
      <c r="Q1003">
        <v>19</v>
      </c>
    </row>
    <row r="1004" spans="1:17" x14ac:dyDescent="0.2">
      <c r="A1004">
        <v>2021</v>
      </c>
      <c r="B1004">
        <v>10</v>
      </c>
      <c r="C1004" s="1">
        <v>44470</v>
      </c>
      <c r="D1004">
        <v>1342</v>
      </c>
      <c r="E1004">
        <v>7014700</v>
      </c>
      <c r="F1004">
        <v>19.13125294025404</v>
      </c>
      <c r="G1004" t="s">
        <v>30</v>
      </c>
      <c r="H1004">
        <v>0</v>
      </c>
      <c r="I1004">
        <v>9.9</v>
      </c>
      <c r="J1004">
        <v>1.3451612903225809</v>
      </c>
      <c r="K1004">
        <v>41.7</v>
      </c>
      <c r="L1004">
        <v>27.983870967741939</v>
      </c>
      <c r="M1004">
        <v>22.584423357502661</v>
      </c>
      <c r="N1004">
        <v>34.660905309028323</v>
      </c>
      <c r="O1004">
        <v>24.8</v>
      </c>
      <c r="P1004">
        <v>29.4</v>
      </c>
      <c r="Q1004">
        <v>17</v>
      </c>
    </row>
    <row r="1005" spans="1:17" x14ac:dyDescent="0.2">
      <c r="A1005">
        <v>2021</v>
      </c>
      <c r="B1005">
        <v>10</v>
      </c>
      <c r="C1005" s="1">
        <v>44470</v>
      </c>
      <c r="D1005">
        <v>317</v>
      </c>
      <c r="E1005">
        <v>1964000</v>
      </c>
      <c r="F1005">
        <v>16.14052953156823</v>
      </c>
      <c r="G1005" t="s">
        <v>31</v>
      </c>
      <c r="H1005">
        <v>0</v>
      </c>
      <c r="I1005">
        <v>36.1</v>
      </c>
      <c r="J1005">
        <v>11.61612903225806</v>
      </c>
      <c r="K1005">
        <v>360.1</v>
      </c>
      <c r="L1005">
        <v>28.751612903225801</v>
      </c>
      <c r="M1005">
        <v>22.963703542542142</v>
      </c>
      <c r="N1005">
        <v>35.310391321160729</v>
      </c>
      <c r="O1005">
        <v>25.1</v>
      </c>
      <c r="P1005">
        <v>30.4</v>
      </c>
      <c r="Q1005">
        <v>16</v>
      </c>
    </row>
    <row r="1006" spans="1:17" x14ac:dyDescent="0.2">
      <c r="A1006">
        <v>2021</v>
      </c>
      <c r="B1006">
        <v>10</v>
      </c>
      <c r="C1006" s="1">
        <v>44470</v>
      </c>
      <c r="D1006">
        <v>1</v>
      </c>
      <c r="E1006">
        <v>96000</v>
      </c>
      <c r="F1006">
        <v>1.041666666666667</v>
      </c>
      <c r="G1006" t="s">
        <v>32</v>
      </c>
      <c r="H1006">
        <v>0</v>
      </c>
      <c r="I1006">
        <v>104.4</v>
      </c>
      <c r="J1006">
        <v>12.95483870967742</v>
      </c>
      <c r="K1006">
        <v>401.60000000000008</v>
      </c>
      <c r="L1006">
        <v>27.490322580645159</v>
      </c>
      <c r="M1006">
        <v>22.6</v>
      </c>
      <c r="N1006">
        <v>32.57385238625438</v>
      </c>
      <c r="O1006">
        <v>25.3</v>
      </c>
      <c r="P1006">
        <v>28.9</v>
      </c>
      <c r="Q1006">
        <v>11</v>
      </c>
    </row>
    <row r="1007" spans="1:17" x14ac:dyDescent="0.2">
      <c r="A1007">
        <v>2021</v>
      </c>
      <c r="B1007">
        <v>11</v>
      </c>
      <c r="C1007" s="1">
        <v>44501</v>
      </c>
      <c r="D1007">
        <v>209</v>
      </c>
      <c r="E1007">
        <v>5450000</v>
      </c>
      <c r="F1007">
        <v>3.834862385321101</v>
      </c>
      <c r="G1007" t="s">
        <v>17</v>
      </c>
      <c r="H1007">
        <v>0</v>
      </c>
      <c r="I1007">
        <v>47.8</v>
      </c>
      <c r="J1007">
        <v>10.763333333333341</v>
      </c>
      <c r="K1007">
        <v>322.90000000000009</v>
      </c>
      <c r="L1007">
        <v>27.316666666666659</v>
      </c>
      <c r="M1007">
        <v>22.766444208648341</v>
      </c>
      <c r="N1007">
        <v>33.11203908842414</v>
      </c>
      <c r="O1007">
        <v>25.3</v>
      </c>
      <c r="P1007">
        <v>29.6</v>
      </c>
      <c r="Q1007">
        <v>23</v>
      </c>
    </row>
    <row r="1008" spans="1:17" x14ac:dyDescent="0.2">
      <c r="A1008">
        <v>2021</v>
      </c>
      <c r="B1008">
        <v>11</v>
      </c>
      <c r="C1008" s="1">
        <v>44501</v>
      </c>
      <c r="D1008">
        <v>110</v>
      </c>
      <c r="E1008">
        <v>4020000</v>
      </c>
      <c r="F1008">
        <v>2.7363184079601992</v>
      </c>
      <c r="G1008" t="s">
        <v>33</v>
      </c>
      <c r="H1008">
        <v>0</v>
      </c>
      <c r="I1008">
        <v>35.799999999999997</v>
      </c>
      <c r="J1008">
        <v>6.3400000000000007</v>
      </c>
      <c r="K1008">
        <v>190.2</v>
      </c>
      <c r="L1008">
        <v>26.46</v>
      </c>
      <c r="M1008">
        <v>22.5</v>
      </c>
      <c r="N1008">
        <v>34.799999999999997</v>
      </c>
      <c r="O1008">
        <v>24.6</v>
      </c>
      <c r="P1008">
        <v>28.2</v>
      </c>
      <c r="Q1008">
        <v>21</v>
      </c>
    </row>
    <row r="1009" spans="1:17" x14ac:dyDescent="0.2">
      <c r="A1009">
        <v>2021</v>
      </c>
      <c r="B1009">
        <v>11</v>
      </c>
      <c r="C1009" s="1">
        <v>44501</v>
      </c>
      <c r="D1009">
        <v>17</v>
      </c>
      <c r="E1009">
        <v>1812300</v>
      </c>
      <c r="F1009">
        <v>0.93803454174253709</v>
      </c>
      <c r="G1009" t="s">
        <v>23</v>
      </c>
      <c r="H1009">
        <v>0</v>
      </c>
      <c r="I1009">
        <v>210.1</v>
      </c>
      <c r="J1009">
        <v>30.556666666666661</v>
      </c>
      <c r="K1009">
        <v>916.69999999999993</v>
      </c>
      <c r="L1009">
        <v>26.15</v>
      </c>
      <c r="M1009">
        <v>21.380372932377139</v>
      </c>
      <c r="N1009">
        <v>32.76006940961841</v>
      </c>
      <c r="O1009">
        <v>23.4</v>
      </c>
      <c r="P1009">
        <v>28.2</v>
      </c>
      <c r="Q1009">
        <v>26</v>
      </c>
    </row>
    <row r="1010" spans="1:17" x14ac:dyDescent="0.2">
      <c r="A1010">
        <v>2021</v>
      </c>
      <c r="B1010">
        <v>11</v>
      </c>
      <c r="C1010" s="1">
        <v>44501</v>
      </c>
      <c r="D1010">
        <v>38</v>
      </c>
      <c r="E1010">
        <v>1004500</v>
      </c>
      <c r="F1010">
        <v>3.7829766052762559</v>
      </c>
      <c r="G1010" t="s">
        <v>24</v>
      </c>
      <c r="H1010">
        <v>0</v>
      </c>
      <c r="I1010">
        <v>78</v>
      </c>
      <c r="J1010">
        <v>6.5366666666666671</v>
      </c>
      <c r="K1010">
        <v>196.1</v>
      </c>
      <c r="L1010">
        <v>27.54</v>
      </c>
      <c r="M1010">
        <v>21.53210379897946</v>
      </c>
      <c r="N1010">
        <v>33.485737793990538</v>
      </c>
      <c r="O1010">
        <v>26.1</v>
      </c>
      <c r="P1010">
        <v>29.1</v>
      </c>
      <c r="Q1010">
        <v>17</v>
      </c>
    </row>
    <row r="1011" spans="1:17" x14ac:dyDescent="0.2">
      <c r="A1011">
        <v>2021</v>
      </c>
      <c r="B1011">
        <v>11</v>
      </c>
      <c r="C1011" s="1">
        <v>44501</v>
      </c>
      <c r="D1011">
        <v>36</v>
      </c>
      <c r="E1011">
        <v>1740000</v>
      </c>
      <c r="F1011">
        <v>2.068965517241379</v>
      </c>
      <c r="G1011" t="s">
        <v>25</v>
      </c>
      <c r="H1011">
        <v>0</v>
      </c>
      <c r="I1011">
        <v>62</v>
      </c>
      <c r="J1011">
        <v>7.4933333333333341</v>
      </c>
      <c r="K1011">
        <v>224.8</v>
      </c>
      <c r="L1011">
        <v>27.596666666666671</v>
      </c>
      <c r="M1011">
        <v>22.91201663905354</v>
      </c>
      <c r="N1011">
        <v>33.1</v>
      </c>
      <c r="O1011">
        <v>25.4</v>
      </c>
      <c r="P1011">
        <v>28.8</v>
      </c>
      <c r="Q1011">
        <v>19</v>
      </c>
    </row>
    <row r="1012" spans="1:17" x14ac:dyDescent="0.2">
      <c r="A1012">
        <v>2021</v>
      </c>
      <c r="B1012">
        <v>11</v>
      </c>
      <c r="C1012" s="1">
        <v>44501</v>
      </c>
      <c r="D1012">
        <v>29</v>
      </c>
      <c r="E1012">
        <v>1601500</v>
      </c>
      <c r="F1012">
        <v>1.8108023727755229</v>
      </c>
      <c r="G1012" t="s">
        <v>26</v>
      </c>
      <c r="H1012">
        <v>0</v>
      </c>
      <c r="I1012">
        <v>92.7</v>
      </c>
      <c r="J1012">
        <v>7.6566666666666654</v>
      </c>
      <c r="K1012">
        <v>229.7</v>
      </c>
      <c r="L1012">
        <v>26.85</v>
      </c>
      <c r="M1012">
        <v>22.6</v>
      </c>
      <c r="N1012">
        <v>34.492920733552609</v>
      </c>
      <c r="O1012">
        <v>25.2</v>
      </c>
      <c r="P1012">
        <v>28.4</v>
      </c>
      <c r="Q1012">
        <v>27</v>
      </c>
    </row>
    <row r="1013" spans="1:17" x14ac:dyDescent="0.2">
      <c r="A1013">
        <v>2021</v>
      </c>
      <c r="B1013">
        <v>11</v>
      </c>
      <c r="C1013" s="1">
        <v>44501</v>
      </c>
      <c r="D1013">
        <v>34</v>
      </c>
      <c r="E1013">
        <v>2515800</v>
      </c>
      <c r="F1013">
        <v>1.351458780507194</v>
      </c>
      <c r="G1013" t="s">
        <v>27</v>
      </c>
      <c r="H1013">
        <v>0</v>
      </c>
      <c r="I1013">
        <v>24.9</v>
      </c>
      <c r="J1013">
        <v>3.19</v>
      </c>
      <c r="K1013">
        <v>95.699999999999989</v>
      </c>
      <c r="L1013">
        <v>27.20000000000001</v>
      </c>
      <c r="M1013">
        <v>22.9</v>
      </c>
      <c r="N1013">
        <v>34.067573102145971</v>
      </c>
      <c r="O1013">
        <v>25.1</v>
      </c>
      <c r="P1013">
        <v>28.8</v>
      </c>
      <c r="Q1013">
        <v>11</v>
      </c>
    </row>
    <row r="1014" spans="1:17" x14ac:dyDescent="0.2">
      <c r="A1014">
        <v>2021</v>
      </c>
      <c r="B1014">
        <v>11</v>
      </c>
      <c r="C1014" s="1">
        <v>44501</v>
      </c>
      <c r="D1014">
        <v>168</v>
      </c>
      <c r="E1014">
        <v>3412600</v>
      </c>
      <c r="F1014">
        <v>4.9229326613139541</v>
      </c>
      <c r="G1014" t="s">
        <v>28</v>
      </c>
      <c r="H1014">
        <v>0</v>
      </c>
      <c r="I1014">
        <v>57.9</v>
      </c>
      <c r="J1014">
        <v>11.91333333333333</v>
      </c>
      <c r="K1014">
        <v>357.4</v>
      </c>
      <c r="L1014">
        <v>27.053333333333331</v>
      </c>
      <c r="M1014">
        <v>22.34667193689285</v>
      </c>
      <c r="N1014">
        <v>33.4</v>
      </c>
      <c r="O1014">
        <v>24.8</v>
      </c>
      <c r="P1014">
        <v>28.8</v>
      </c>
      <c r="Q1014">
        <v>22</v>
      </c>
    </row>
    <row r="1015" spans="1:17" x14ac:dyDescent="0.2">
      <c r="A1015">
        <v>2021</v>
      </c>
      <c r="B1015">
        <v>11</v>
      </c>
      <c r="C1015" s="1">
        <v>44501</v>
      </c>
      <c r="D1015">
        <v>35</v>
      </c>
      <c r="E1015">
        <v>2465600</v>
      </c>
      <c r="F1015">
        <v>1.419532770927969</v>
      </c>
      <c r="G1015" t="s">
        <v>29</v>
      </c>
      <c r="H1015">
        <v>0</v>
      </c>
      <c r="I1015">
        <v>58.9</v>
      </c>
      <c r="J1015">
        <v>11.90666666666667</v>
      </c>
      <c r="K1015">
        <v>357.2</v>
      </c>
      <c r="L1015">
        <v>26.433333333333341</v>
      </c>
      <c r="M1015">
        <v>21.1</v>
      </c>
      <c r="N1015">
        <v>35.418763928635776</v>
      </c>
      <c r="O1015">
        <v>24.4</v>
      </c>
      <c r="P1015">
        <v>28.3</v>
      </c>
      <c r="Q1015">
        <v>26</v>
      </c>
    </row>
    <row r="1016" spans="1:17" x14ac:dyDescent="0.2">
      <c r="A1016">
        <v>2021</v>
      </c>
      <c r="B1016">
        <v>11</v>
      </c>
      <c r="C1016" s="1">
        <v>44501</v>
      </c>
      <c r="D1016">
        <v>1158</v>
      </c>
      <c r="E1016">
        <v>7014700</v>
      </c>
      <c r="F1016">
        <v>16.508189943974799</v>
      </c>
      <c r="G1016" t="s">
        <v>30</v>
      </c>
      <c r="H1016">
        <v>0</v>
      </c>
      <c r="I1016">
        <v>14</v>
      </c>
      <c r="J1016">
        <v>2.0166666666666671</v>
      </c>
      <c r="K1016">
        <v>60.499999999999993</v>
      </c>
      <c r="L1016">
        <v>27.54666666666667</v>
      </c>
      <c r="M1016">
        <v>21.024640893374201</v>
      </c>
      <c r="N1016">
        <v>33.9</v>
      </c>
      <c r="O1016">
        <v>25.8</v>
      </c>
      <c r="P1016">
        <v>28.9</v>
      </c>
      <c r="Q1016">
        <v>12</v>
      </c>
    </row>
    <row r="1017" spans="1:17" x14ac:dyDescent="0.2">
      <c r="A1017">
        <v>2021</v>
      </c>
      <c r="B1017">
        <v>11</v>
      </c>
      <c r="C1017" s="1">
        <v>44501</v>
      </c>
      <c r="D1017">
        <v>189</v>
      </c>
      <c r="E1017">
        <v>1964000</v>
      </c>
      <c r="F1017">
        <v>9.6232179226069245</v>
      </c>
      <c r="G1017" t="s">
        <v>31</v>
      </c>
      <c r="H1017">
        <v>0</v>
      </c>
      <c r="I1017">
        <v>96</v>
      </c>
      <c r="J1017">
        <v>14.676666666666669</v>
      </c>
      <c r="K1017">
        <v>440.30000000000013</v>
      </c>
      <c r="L1017">
        <v>27.673333333333328</v>
      </c>
      <c r="M1017">
        <v>23.1</v>
      </c>
      <c r="N1017">
        <v>34.615245724362268</v>
      </c>
      <c r="O1017">
        <v>25.9</v>
      </c>
      <c r="P1017">
        <v>29.4</v>
      </c>
      <c r="Q1017">
        <v>24</v>
      </c>
    </row>
    <row r="1018" spans="1:17" x14ac:dyDescent="0.2">
      <c r="A1018">
        <v>2021</v>
      </c>
      <c r="B1018">
        <v>11</v>
      </c>
      <c r="C1018" s="1">
        <v>44501</v>
      </c>
      <c r="D1018">
        <v>0</v>
      </c>
      <c r="E1018">
        <v>96000</v>
      </c>
      <c r="F1018">
        <v>0</v>
      </c>
      <c r="G1018" t="s">
        <v>32</v>
      </c>
      <c r="H1018">
        <v>0</v>
      </c>
      <c r="I1018">
        <v>66</v>
      </c>
      <c r="J1018">
        <v>14.86666666666668</v>
      </c>
      <c r="K1018">
        <v>446.00000000000028</v>
      </c>
      <c r="L1018">
        <v>27.32</v>
      </c>
      <c r="M1018">
        <v>22.479458500409908</v>
      </c>
      <c r="N1018">
        <v>32.469843302342639</v>
      </c>
      <c r="O1018">
        <v>24.9</v>
      </c>
      <c r="P1018">
        <v>28.8</v>
      </c>
      <c r="Q1018">
        <v>24</v>
      </c>
    </row>
    <row r="1019" spans="1:17" x14ac:dyDescent="0.2">
      <c r="A1019">
        <v>2021</v>
      </c>
      <c r="B1019">
        <v>12</v>
      </c>
      <c r="C1019" s="1">
        <v>44531</v>
      </c>
      <c r="D1019">
        <v>270</v>
      </c>
      <c r="E1019">
        <v>5450000</v>
      </c>
      <c r="F1019">
        <v>4.9541284403669721</v>
      </c>
      <c r="G1019" t="s">
        <v>17</v>
      </c>
      <c r="H1019">
        <v>0</v>
      </c>
      <c r="I1019">
        <v>62</v>
      </c>
      <c r="J1019">
        <v>3.9709677419354841</v>
      </c>
      <c r="K1019">
        <v>123.1</v>
      </c>
      <c r="L1019">
        <v>27.41935483870968</v>
      </c>
      <c r="M1019">
        <v>22.60888544536612</v>
      </c>
      <c r="N1019">
        <v>33.11203908842414</v>
      </c>
      <c r="O1019">
        <v>25.1</v>
      </c>
      <c r="P1019">
        <v>29.6</v>
      </c>
      <c r="Q1019">
        <v>21</v>
      </c>
    </row>
    <row r="1020" spans="1:17" x14ac:dyDescent="0.2">
      <c r="A1020">
        <v>2021</v>
      </c>
      <c r="B1020">
        <v>12</v>
      </c>
      <c r="C1020" s="1">
        <v>44531</v>
      </c>
      <c r="D1020">
        <v>127.1428571428571</v>
      </c>
      <c r="E1020">
        <v>4020000</v>
      </c>
      <c r="F1020">
        <v>3.162757640369581</v>
      </c>
      <c r="G1020" t="s">
        <v>33</v>
      </c>
      <c r="H1020">
        <v>0</v>
      </c>
      <c r="I1020">
        <v>132.1</v>
      </c>
      <c r="J1020">
        <v>10.683870967741941</v>
      </c>
      <c r="K1020">
        <v>331.2000000000001</v>
      </c>
      <c r="L1020">
        <v>26.62903225806452</v>
      </c>
      <c r="M1020">
        <v>22.6</v>
      </c>
      <c r="N1020">
        <v>32.799999999999997</v>
      </c>
      <c r="O1020">
        <v>24.3</v>
      </c>
      <c r="P1020">
        <v>27.9</v>
      </c>
      <c r="Q1020">
        <v>19</v>
      </c>
    </row>
    <row r="1021" spans="1:17" x14ac:dyDescent="0.2">
      <c r="A1021">
        <v>2021</v>
      </c>
      <c r="B1021">
        <v>12</v>
      </c>
      <c r="C1021" s="1">
        <v>44531</v>
      </c>
      <c r="D1021">
        <v>22.428571428571431</v>
      </c>
      <c r="E1021">
        <v>1812300</v>
      </c>
      <c r="F1021">
        <v>1.237574983643515</v>
      </c>
      <c r="G1021" t="s">
        <v>23</v>
      </c>
      <c r="H1021">
        <v>0</v>
      </c>
      <c r="I1021">
        <v>131.30000000000001</v>
      </c>
      <c r="J1021">
        <v>14.006451612903231</v>
      </c>
      <c r="K1021">
        <v>434.20000000000022</v>
      </c>
      <c r="L1021">
        <v>26.406451612903229</v>
      </c>
      <c r="M1021">
        <v>21.348879637453731</v>
      </c>
      <c r="N1021">
        <v>32.523844025056739</v>
      </c>
      <c r="O1021">
        <v>23.6</v>
      </c>
      <c r="P1021">
        <v>27.6</v>
      </c>
      <c r="Q1021">
        <v>19</v>
      </c>
    </row>
    <row r="1022" spans="1:17" x14ac:dyDescent="0.2">
      <c r="A1022">
        <v>2021</v>
      </c>
      <c r="B1022">
        <v>12</v>
      </c>
      <c r="C1022" s="1">
        <v>44531</v>
      </c>
      <c r="D1022">
        <v>47.571428571428569</v>
      </c>
      <c r="E1022">
        <v>1004500</v>
      </c>
      <c r="F1022">
        <v>4.7358316148759156</v>
      </c>
      <c r="G1022" t="s">
        <v>24</v>
      </c>
      <c r="H1022">
        <v>0</v>
      </c>
      <c r="I1022">
        <v>112.8</v>
      </c>
      <c r="J1022">
        <v>8.4903225806451612</v>
      </c>
      <c r="K1022">
        <v>263.2</v>
      </c>
      <c r="L1022">
        <v>27.06774193548387</v>
      </c>
      <c r="M1022">
        <v>22.2</v>
      </c>
      <c r="N1022">
        <v>33.5</v>
      </c>
      <c r="O1022">
        <v>24.2</v>
      </c>
      <c r="P1022">
        <v>28.8</v>
      </c>
      <c r="Q1022">
        <v>16</v>
      </c>
    </row>
    <row r="1023" spans="1:17" x14ac:dyDescent="0.2">
      <c r="A1023">
        <v>2021</v>
      </c>
      <c r="B1023">
        <v>12</v>
      </c>
      <c r="C1023" s="1">
        <v>44531</v>
      </c>
      <c r="D1023">
        <v>32.571428571428569</v>
      </c>
      <c r="E1023">
        <v>1740000</v>
      </c>
      <c r="F1023">
        <v>1.87192118226601</v>
      </c>
      <c r="G1023" t="s">
        <v>25</v>
      </c>
      <c r="H1023">
        <v>0</v>
      </c>
      <c r="I1023">
        <v>19.3</v>
      </c>
      <c r="J1023">
        <v>2.287096774193548</v>
      </c>
      <c r="K1023">
        <v>70.900000000000006</v>
      </c>
      <c r="L1023">
        <v>27.861290322580651</v>
      </c>
      <c r="M1023">
        <v>22.29356532637992</v>
      </c>
      <c r="N1023">
        <v>33.488575513647689</v>
      </c>
      <c r="O1023">
        <v>25.8</v>
      </c>
      <c r="P1023">
        <v>29.7</v>
      </c>
      <c r="Q1023">
        <v>10</v>
      </c>
    </row>
    <row r="1024" spans="1:17" x14ac:dyDescent="0.2">
      <c r="A1024">
        <v>2021</v>
      </c>
      <c r="B1024">
        <v>12</v>
      </c>
      <c r="C1024" s="1">
        <v>44531</v>
      </c>
      <c r="D1024">
        <v>21.714285714285719</v>
      </c>
      <c r="E1024">
        <v>1601500</v>
      </c>
      <c r="F1024">
        <v>1.3558717273984211</v>
      </c>
      <c r="G1024" t="s">
        <v>26</v>
      </c>
      <c r="H1024">
        <v>0</v>
      </c>
      <c r="I1024">
        <v>238.36750000000009</v>
      </c>
      <c r="J1024">
        <v>29.503077956989252</v>
      </c>
      <c r="K1024">
        <v>895.81250000000011</v>
      </c>
      <c r="L1024">
        <v>26.02258064516128</v>
      </c>
      <c r="M1024">
        <v>21.4</v>
      </c>
      <c r="N1024">
        <v>32.45221589627397</v>
      </c>
      <c r="O1024">
        <v>23.2</v>
      </c>
      <c r="P1024">
        <v>27.6</v>
      </c>
      <c r="Q1024">
        <v>15</v>
      </c>
    </row>
    <row r="1025" spans="1:17" x14ac:dyDescent="0.2">
      <c r="A1025">
        <v>2021</v>
      </c>
      <c r="B1025">
        <v>12</v>
      </c>
      <c r="C1025" s="1">
        <v>44531</v>
      </c>
      <c r="D1025">
        <v>28.142857142857139</v>
      </c>
      <c r="E1025">
        <v>2515800</v>
      </c>
      <c r="F1025">
        <v>1.1186444527727619</v>
      </c>
      <c r="G1025" t="s">
        <v>27</v>
      </c>
      <c r="H1025">
        <v>0</v>
      </c>
      <c r="I1025">
        <v>48.3</v>
      </c>
      <c r="J1025">
        <v>7.1709677419354829</v>
      </c>
      <c r="K1025">
        <v>222.3</v>
      </c>
      <c r="L1025">
        <v>27.248387096774191</v>
      </c>
      <c r="M1025">
        <v>22.482945693270519</v>
      </c>
      <c r="N1025">
        <v>34.1</v>
      </c>
      <c r="O1025">
        <v>24.6</v>
      </c>
      <c r="P1025">
        <v>28.9</v>
      </c>
      <c r="Q1025">
        <v>16</v>
      </c>
    </row>
    <row r="1026" spans="1:17" x14ac:dyDescent="0.2">
      <c r="A1026">
        <v>2021</v>
      </c>
      <c r="B1026">
        <v>12</v>
      </c>
      <c r="C1026" s="1">
        <v>44531</v>
      </c>
      <c r="D1026">
        <v>190.8571428571428</v>
      </c>
      <c r="E1026">
        <v>3412600</v>
      </c>
      <c r="F1026">
        <v>5.5927194179553084</v>
      </c>
      <c r="G1026" t="s">
        <v>28</v>
      </c>
      <c r="H1026">
        <v>0</v>
      </c>
      <c r="I1026">
        <v>44.2</v>
      </c>
      <c r="J1026">
        <v>4.6967741935483884</v>
      </c>
      <c r="K1026">
        <v>145.6</v>
      </c>
      <c r="L1026">
        <v>27.338709677419359</v>
      </c>
      <c r="M1026">
        <v>20.976702854248622</v>
      </c>
      <c r="N1026">
        <v>33.511906186261733</v>
      </c>
      <c r="O1026">
        <v>25.1</v>
      </c>
      <c r="P1026">
        <v>28.8</v>
      </c>
      <c r="Q1026">
        <v>12</v>
      </c>
    </row>
    <row r="1027" spans="1:17" x14ac:dyDescent="0.2">
      <c r="A1027">
        <v>2021</v>
      </c>
      <c r="B1027">
        <v>12</v>
      </c>
      <c r="C1027" s="1">
        <v>44531</v>
      </c>
      <c r="D1027">
        <v>55.285714285714292</v>
      </c>
      <c r="E1027">
        <v>2465600</v>
      </c>
      <c r="F1027">
        <v>2.2422823769351998</v>
      </c>
      <c r="G1027" t="s">
        <v>29</v>
      </c>
      <c r="H1027">
        <v>0</v>
      </c>
      <c r="I1027">
        <v>52.3</v>
      </c>
      <c r="J1027">
        <v>9.054838709677421</v>
      </c>
      <c r="K1027">
        <v>280.7</v>
      </c>
      <c r="L1027">
        <v>26.535483870967749</v>
      </c>
      <c r="M1027">
        <v>22.595057551031761</v>
      </c>
      <c r="N1027">
        <v>33.6</v>
      </c>
      <c r="O1027">
        <v>24.6</v>
      </c>
      <c r="P1027">
        <v>28.1</v>
      </c>
      <c r="Q1027">
        <v>23</v>
      </c>
    </row>
    <row r="1028" spans="1:17" x14ac:dyDescent="0.2">
      <c r="A1028">
        <v>2021</v>
      </c>
      <c r="B1028">
        <v>12</v>
      </c>
      <c r="C1028" s="1">
        <v>44531</v>
      </c>
      <c r="D1028">
        <v>1520.714285714286</v>
      </c>
      <c r="E1028">
        <v>7014700</v>
      </c>
      <c r="F1028">
        <v>21.67896397157805</v>
      </c>
      <c r="G1028" t="s">
        <v>30</v>
      </c>
      <c r="H1028">
        <v>0</v>
      </c>
      <c r="I1028">
        <v>141.80250000000001</v>
      </c>
      <c r="J1028">
        <v>12.512903225806451</v>
      </c>
      <c r="K1028">
        <v>387.9</v>
      </c>
      <c r="L1028">
        <v>27.448387096774201</v>
      </c>
      <c r="M1028">
        <v>22.29331397765219</v>
      </c>
      <c r="N1028">
        <v>34.299999999999997</v>
      </c>
      <c r="O1028">
        <v>25.1</v>
      </c>
      <c r="P1028">
        <v>29.3</v>
      </c>
      <c r="Q1028">
        <v>18</v>
      </c>
    </row>
    <row r="1029" spans="1:17" x14ac:dyDescent="0.2">
      <c r="A1029">
        <v>2021</v>
      </c>
      <c r="B1029">
        <v>12</v>
      </c>
      <c r="C1029" s="1">
        <v>44531</v>
      </c>
      <c r="D1029">
        <v>200.8571428571428</v>
      </c>
      <c r="E1029">
        <v>1964000</v>
      </c>
      <c r="F1029">
        <v>10.22694210066919</v>
      </c>
      <c r="G1029" t="s">
        <v>31</v>
      </c>
      <c r="H1029">
        <v>0</v>
      </c>
      <c r="I1029">
        <v>84.3</v>
      </c>
      <c r="J1029">
        <v>12.4</v>
      </c>
      <c r="K1029">
        <v>384.4</v>
      </c>
      <c r="L1029">
        <v>27.558064516129029</v>
      </c>
      <c r="M1029">
        <v>22.507817866131301</v>
      </c>
      <c r="N1029">
        <v>34.299999999999997</v>
      </c>
      <c r="O1029">
        <v>24.1</v>
      </c>
      <c r="P1029">
        <v>29.8</v>
      </c>
      <c r="Q1029">
        <v>17</v>
      </c>
    </row>
    <row r="1030" spans="1:17" x14ac:dyDescent="0.2">
      <c r="A1030">
        <v>2021</v>
      </c>
      <c r="B1030">
        <v>12</v>
      </c>
      <c r="C1030" s="1">
        <v>44531</v>
      </c>
      <c r="D1030">
        <v>0.42857142857142849</v>
      </c>
      <c r="E1030">
        <v>96000</v>
      </c>
      <c r="F1030">
        <v>0.4464285714285714</v>
      </c>
      <c r="G1030" t="s">
        <v>32</v>
      </c>
      <c r="H1030">
        <v>0</v>
      </c>
      <c r="I1030">
        <v>56.1</v>
      </c>
      <c r="J1030">
        <v>8.6225806451612907</v>
      </c>
      <c r="K1030">
        <v>267.3</v>
      </c>
      <c r="L1030">
        <v>27.477419354838709</v>
      </c>
      <c r="M1030">
        <v>22.4</v>
      </c>
      <c r="N1030">
        <v>32.299999999999997</v>
      </c>
      <c r="O1030">
        <v>25.8</v>
      </c>
      <c r="P1030">
        <v>28.8</v>
      </c>
      <c r="Q1030">
        <v>20</v>
      </c>
    </row>
    <row r="1031" spans="1:17" x14ac:dyDescent="0.2">
      <c r="A1031">
        <v>2022</v>
      </c>
      <c r="B1031">
        <v>1</v>
      </c>
      <c r="C1031" s="1">
        <v>44562</v>
      </c>
      <c r="D1031">
        <v>757</v>
      </c>
      <c r="E1031">
        <v>5640000</v>
      </c>
      <c r="F1031">
        <v>13.42198581560284</v>
      </c>
      <c r="G1031" t="s">
        <v>17</v>
      </c>
      <c r="H1031">
        <v>0</v>
      </c>
      <c r="I1031">
        <v>36.799999999999997</v>
      </c>
      <c r="J1031">
        <v>3.4290322580645149</v>
      </c>
      <c r="K1031">
        <v>106.3</v>
      </c>
      <c r="L1031">
        <v>27.193548387096779</v>
      </c>
      <c r="M1031">
        <v>21.978650392237238</v>
      </c>
      <c r="N1031">
        <v>33.1</v>
      </c>
      <c r="O1031">
        <v>24.3</v>
      </c>
      <c r="P1031">
        <v>28.1</v>
      </c>
      <c r="Q1031">
        <v>10</v>
      </c>
    </row>
    <row r="1032" spans="1:17" x14ac:dyDescent="0.2">
      <c r="A1032">
        <v>2022</v>
      </c>
      <c r="B1032">
        <v>1</v>
      </c>
      <c r="C1032" s="1">
        <v>44562</v>
      </c>
      <c r="D1032">
        <v>144</v>
      </c>
      <c r="E1032">
        <v>4028300</v>
      </c>
      <c r="F1032">
        <v>3.574708934289899</v>
      </c>
      <c r="G1032" t="s">
        <v>33</v>
      </c>
      <c r="H1032">
        <v>0</v>
      </c>
      <c r="I1032">
        <v>120.1</v>
      </c>
      <c r="J1032">
        <v>7.9290322580645176</v>
      </c>
      <c r="K1032">
        <v>245.8</v>
      </c>
      <c r="L1032">
        <v>26.587096774193562</v>
      </c>
      <c r="M1032">
        <v>21.5</v>
      </c>
      <c r="N1032">
        <v>31.4</v>
      </c>
      <c r="O1032">
        <v>23.5</v>
      </c>
      <c r="P1032">
        <v>27.4</v>
      </c>
      <c r="Q1032">
        <v>8</v>
      </c>
    </row>
    <row r="1033" spans="1:17" x14ac:dyDescent="0.2">
      <c r="A1033">
        <v>2022</v>
      </c>
      <c r="B1033">
        <v>1</v>
      </c>
      <c r="C1033" s="1">
        <v>44562</v>
      </c>
      <c r="D1033">
        <v>23</v>
      </c>
      <c r="E1033">
        <v>1830600</v>
      </c>
      <c r="F1033">
        <v>1.256418660548454</v>
      </c>
      <c r="G1033" t="s">
        <v>23</v>
      </c>
      <c r="H1033">
        <v>0</v>
      </c>
      <c r="I1033">
        <v>1.5</v>
      </c>
      <c r="J1033">
        <v>0.2193548387096774</v>
      </c>
      <c r="K1033">
        <v>6.7999999999999989</v>
      </c>
      <c r="L1033">
        <v>26.409677419354839</v>
      </c>
      <c r="M1033">
        <v>21.5</v>
      </c>
      <c r="N1033">
        <v>31.7</v>
      </c>
      <c r="O1033">
        <v>25.4</v>
      </c>
      <c r="P1033">
        <v>27.3</v>
      </c>
      <c r="Q1033">
        <v>9</v>
      </c>
    </row>
    <row r="1034" spans="1:17" x14ac:dyDescent="0.2">
      <c r="A1034">
        <v>2022</v>
      </c>
      <c r="B1034">
        <v>1</v>
      </c>
      <c r="C1034" s="1">
        <v>44562</v>
      </c>
      <c r="D1034">
        <v>75</v>
      </c>
      <c r="E1034">
        <v>1008600</v>
      </c>
      <c r="F1034">
        <v>7.4360499702558007</v>
      </c>
      <c r="G1034" t="s">
        <v>24</v>
      </c>
      <c r="H1034">
        <v>0</v>
      </c>
      <c r="I1034">
        <v>54.9</v>
      </c>
      <c r="J1034">
        <v>4.5193548387096776</v>
      </c>
      <c r="K1034">
        <v>140.1</v>
      </c>
      <c r="L1034">
        <v>27.248387096774191</v>
      </c>
      <c r="M1034">
        <v>22.7</v>
      </c>
      <c r="N1034">
        <v>33.5</v>
      </c>
      <c r="O1034">
        <v>23.9</v>
      </c>
      <c r="P1034">
        <v>28.3</v>
      </c>
      <c r="Q1034">
        <v>9</v>
      </c>
    </row>
    <row r="1035" spans="1:17" x14ac:dyDescent="0.2">
      <c r="A1035">
        <v>2022</v>
      </c>
      <c r="B1035">
        <v>1</v>
      </c>
      <c r="C1035" s="1">
        <v>44562</v>
      </c>
      <c r="D1035">
        <v>48</v>
      </c>
      <c r="E1035">
        <v>1740900</v>
      </c>
      <c r="F1035">
        <v>2.7571945545407548</v>
      </c>
      <c r="G1035" t="s">
        <v>25</v>
      </c>
      <c r="H1035">
        <v>0</v>
      </c>
      <c r="I1035">
        <v>13.7</v>
      </c>
      <c r="J1035">
        <v>0.69032258064516128</v>
      </c>
      <c r="K1035">
        <v>21.4</v>
      </c>
      <c r="L1035">
        <v>29.019354838709681</v>
      </c>
      <c r="M1035">
        <v>23.9</v>
      </c>
      <c r="N1035">
        <v>34.4</v>
      </c>
      <c r="O1035">
        <v>28.2</v>
      </c>
      <c r="P1035">
        <v>29.8</v>
      </c>
      <c r="Q1035">
        <v>5</v>
      </c>
    </row>
    <row r="1036" spans="1:17" x14ac:dyDescent="0.2">
      <c r="A1036">
        <v>2022</v>
      </c>
      <c r="B1036">
        <v>1</v>
      </c>
      <c r="C1036" s="1">
        <v>44562</v>
      </c>
      <c r="D1036">
        <v>46</v>
      </c>
      <c r="E1036">
        <v>1614300</v>
      </c>
      <c r="F1036">
        <v>2.8495323050238488</v>
      </c>
      <c r="G1036" t="s">
        <v>26</v>
      </c>
      <c r="H1036">
        <v>0</v>
      </c>
      <c r="I1036">
        <v>198.9</v>
      </c>
      <c r="J1036">
        <v>11.832258064516131</v>
      </c>
      <c r="K1036">
        <v>366.8</v>
      </c>
      <c r="L1036">
        <v>26.332258064516129</v>
      </c>
      <c r="M1036">
        <v>21.4</v>
      </c>
      <c r="N1036">
        <v>33.299999999999997</v>
      </c>
      <c r="O1036">
        <v>24.5</v>
      </c>
      <c r="P1036">
        <v>27.1</v>
      </c>
      <c r="Q1036">
        <v>8</v>
      </c>
    </row>
    <row r="1037" spans="1:17" x14ac:dyDescent="0.2">
      <c r="A1037">
        <v>2022</v>
      </c>
      <c r="B1037">
        <v>1</v>
      </c>
      <c r="C1037" s="1">
        <v>44562</v>
      </c>
      <c r="D1037">
        <v>60</v>
      </c>
      <c r="E1037">
        <v>2514400</v>
      </c>
      <c r="F1037">
        <v>2.386255170219536</v>
      </c>
      <c r="G1037" t="s">
        <v>27</v>
      </c>
      <c r="H1037">
        <v>0</v>
      </c>
      <c r="I1037">
        <v>19.8</v>
      </c>
      <c r="J1037">
        <v>2.854838709677419</v>
      </c>
      <c r="K1037">
        <v>88.499999999999986</v>
      </c>
      <c r="L1037">
        <v>27.470967741935489</v>
      </c>
      <c r="M1037">
        <v>21.3</v>
      </c>
      <c r="N1037">
        <v>34.73698631911212</v>
      </c>
      <c r="O1037">
        <v>25.7</v>
      </c>
      <c r="P1037">
        <v>28.6</v>
      </c>
      <c r="Q1037">
        <v>11</v>
      </c>
    </row>
    <row r="1038" spans="1:17" x14ac:dyDescent="0.2">
      <c r="A1038">
        <v>2022</v>
      </c>
      <c r="B1038">
        <v>1</v>
      </c>
      <c r="C1038" s="1">
        <v>44562</v>
      </c>
      <c r="D1038">
        <v>216</v>
      </c>
      <c r="E1038">
        <v>3414900</v>
      </c>
      <c r="F1038">
        <v>6.3252218220152852</v>
      </c>
      <c r="G1038" t="s">
        <v>28</v>
      </c>
      <c r="H1038">
        <v>0</v>
      </c>
      <c r="I1038">
        <v>14.7</v>
      </c>
      <c r="J1038">
        <v>2.1580645161290319</v>
      </c>
      <c r="K1038">
        <v>66.899999999999991</v>
      </c>
      <c r="L1038">
        <v>27.054838709677409</v>
      </c>
      <c r="M1038">
        <v>21.102196758790011</v>
      </c>
      <c r="N1038">
        <v>32.5</v>
      </c>
      <c r="O1038">
        <v>25</v>
      </c>
      <c r="P1038">
        <v>28.7</v>
      </c>
      <c r="Q1038">
        <v>12</v>
      </c>
    </row>
    <row r="1039" spans="1:17" x14ac:dyDescent="0.2">
      <c r="A1039">
        <v>2022</v>
      </c>
      <c r="B1039">
        <v>1</v>
      </c>
      <c r="C1039" s="1">
        <v>44562</v>
      </c>
      <c r="D1039">
        <v>86</v>
      </c>
      <c r="E1039">
        <v>2473500</v>
      </c>
      <c r="F1039">
        <v>3.4768546593895291</v>
      </c>
      <c r="G1039" t="s">
        <v>29</v>
      </c>
      <c r="H1039">
        <v>0</v>
      </c>
      <c r="I1039">
        <v>116.8</v>
      </c>
      <c r="J1039">
        <v>25.616129032258058</v>
      </c>
      <c r="K1039">
        <v>794.09999999999991</v>
      </c>
      <c r="L1039">
        <v>25.903225806451609</v>
      </c>
      <c r="M1039">
        <v>21.96772364399148</v>
      </c>
      <c r="N1039">
        <v>33.4</v>
      </c>
      <c r="O1039">
        <v>23.9</v>
      </c>
      <c r="P1039">
        <v>27.4</v>
      </c>
      <c r="Q1039">
        <v>23</v>
      </c>
    </row>
    <row r="1040" spans="1:17" x14ac:dyDescent="0.2">
      <c r="A1040">
        <v>2022</v>
      </c>
      <c r="B1040">
        <v>1</v>
      </c>
      <c r="C1040" s="1">
        <v>44562</v>
      </c>
      <c r="D1040">
        <v>2337</v>
      </c>
      <c r="E1040">
        <v>7050300</v>
      </c>
      <c r="F1040">
        <v>33.147525637206932</v>
      </c>
      <c r="G1040" t="s">
        <v>30</v>
      </c>
      <c r="H1040">
        <v>0</v>
      </c>
      <c r="I1040">
        <v>51.8</v>
      </c>
      <c r="J1040">
        <v>6.435483870967742</v>
      </c>
      <c r="K1040">
        <v>199.5</v>
      </c>
      <c r="L1040">
        <v>27.6</v>
      </c>
      <c r="M1040">
        <v>21.6</v>
      </c>
      <c r="N1040">
        <v>34.700000000000003</v>
      </c>
      <c r="O1040">
        <v>24.6</v>
      </c>
      <c r="P1040">
        <v>29.3</v>
      </c>
      <c r="Q1040">
        <v>11</v>
      </c>
    </row>
    <row r="1041" spans="1:17" x14ac:dyDescent="0.2">
      <c r="A1041">
        <v>2022</v>
      </c>
      <c r="B1041">
        <v>1</v>
      </c>
      <c r="C1041" s="1">
        <v>44562</v>
      </c>
      <c r="D1041">
        <v>291</v>
      </c>
      <c r="E1041">
        <v>1961200</v>
      </c>
      <c r="F1041">
        <v>14.83785437487253</v>
      </c>
      <c r="G1041" t="s">
        <v>31</v>
      </c>
      <c r="H1041">
        <v>0</v>
      </c>
      <c r="I1041">
        <v>63.5</v>
      </c>
      <c r="J1041">
        <v>7.6354838709677422</v>
      </c>
      <c r="K1041">
        <v>236.7</v>
      </c>
      <c r="L1041">
        <v>27.70967741935484</v>
      </c>
      <c r="M1041">
        <v>22.6</v>
      </c>
      <c r="N1041">
        <v>35</v>
      </c>
      <c r="O1041">
        <v>25.4</v>
      </c>
      <c r="P1041">
        <v>28.9</v>
      </c>
      <c r="Q1041">
        <v>18</v>
      </c>
    </row>
    <row r="1042" spans="1:17" x14ac:dyDescent="0.2">
      <c r="A1042">
        <v>2022</v>
      </c>
      <c r="B1042">
        <v>1</v>
      </c>
      <c r="C1042" s="1">
        <v>44562</v>
      </c>
      <c r="D1042">
        <v>2</v>
      </c>
      <c r="E1042">
        <v>96900</v>
      </c>
      <c r="F1042">
        <v>2.0639834881320951</v>
      </c>
      <c r="G1042" t="s">
        <v>32</v>
      </c>
      <c r="H1042">
        <v>0</v>
      </c>
      <c r="I1042">
        <v>45</v>
      </c>
      <c r="J1042">
        <v>8.2322580645161292</v>
      </c>
      <c r="K1042">
        <v>255.2</v>
      </c>
      <c r="L1042">
        <v>27.20645161290323</v>
      </c>
      <c r="M1042">
        <v>23.009870272089831</v>
      </c>
      <c r="N1042">
        <v>32.153668152101631</v>
      </c>
      <c r="O1042">
        <v>25.7</v>
      </c>
      <c r="P1042">
        <v>28.6</v>
      </c>
      <c r="Q1042">
        <v>19</v>
      </c>
    </row>
    <row r="1043" spans="1:17" x14ac:dyDescent="0.2">
      <c r="A1043">
        <v>2022</v>
      </c>
      <c r="B1043">
        <v>2</v>
      </c>
      <c r="C1043" s="1">
        <v>44593</v>
      </c>
      <c r="D1043">
        <v>839</v>
      </c>
      <c r="E1043">
        <v>5640000</v>
      </c>
      <c r="F1043">
        <v>14.8758865248227</v>
      </c>
      <c r="G1043" t="s">
        <v>17</v>
      </c>
      <c r="H1043">
        <v>0</v>
      </c>
      <c r="I1043">
        <v>37.1</v>
      </c>
      <c r="J1043">
        <v>8.3749999999999982</v>
      </c>
      <c r="K1043">
        <v>234.5</v>
      </c>
      <c r="L1043">
        <v>27.06428571428571</v>
      </c>
      <c r="M1043">
        <v>19.212500000000009</v>
      </c>
      <c r="N1043">
        <v>33.6</v>
      </c>
      <c r="O1043">
        <v>24.2</v>
      </c>
      <c r="P1043">
        <v>28.7</v>
      </c>
      <c r="Q1043">
        <v>21</v>
      </c>
    </row>
    <row r="1044" spans="1:17" x14ac:dyDescent="0.2">
      <c r="A1044">
        <v>2022</v>
      </c>
      <c r="B1044">
        <v>2</v>
      </c>
      <c r="C1044" s="1">
        <v>44593</v>
      </c>
      <c r="D1044">
        <v>88</v>
      </c>
      <c r="E1044">
        <v>4028300</v>
      </c>
      <c r="F1044">
        <v>2.1845443487327159</v>
      </c>
      <c r="G1044" t="s">
        <v>33</v>
      </c>
      <c r="H1044">
        <v>0</v>
      </c>
      <c r="I1044">
        <v>182.2</v>
      </c>
      <c r="J1044">
        <v>19.0037037037037</v>
      </c>
      <c r="K1044">
        <v>513.09999999999991</v>
      </c>
      <c r="L1044">
        <v>26.388888888888889</v>
      </c>
      <c r="M1044">
        <v>22</v>
      </c>
      <c r="N1044">
        <v>31.9</v>
      </c>
      <c r="O1044">
        <v>22.8</v>
      </c>
      <c r="P1044">
        <v>28.3</v>
      </c>
      <c r="Q1044">
        <v>13</v>
      </c>
    </row>
    <row r="1045" spans="1:17" x14ac:dyDescent="0.2">
      <c r="A1045">
        <v>2022</v>
      </c>
      <c r="B1045">
        <v>2</v>
      </c>
      <c r="C1045" s="1">
        <v>44593</v>
      </c>
      <c r="D1045">
        <v>27</v>
      </c>
      <c r="E1045">
        <v>1830600</v>
      </c>
      <c r="F1045">
        <v>1.474926253687316</v>
      </c>
      <c r="G1045" t="s">
        <v>23</v>
      </c>
      <c r="H1045">
        <v>0</v>
      </c>
      <c r="I1045">
        <v>231.4</v>
      </c>
      <c r="J1045">
        <v>21.767857142857149</v>
      </c>
      <c r="K1045">
        <v>609.50000000000011</v>
      </c>
      <c r="L1045">
        <v>26.653571428571428</v>
      </c>
      <c r="M1045">
        <v>21.336271296016971</v>
      </c>
      <c r="N1045">
        <v>31.668736346578012</v>
      </c>
      <c r="O1045">
        <v>24.2</v>
      </c>
      <c r="P1045">
        <v>27.7</v>
      </c>
      <c r="Q1045">
        <v>21</v>
      </c>
    </row>
    <row r="1046" spans="1:17" x14ac:dyDescent="0.2">
      <c r="A1046">
        <v>2022</v>
      </c>
      <c r="B1046">
        <v>2</v>
      </c>
      <c r="C1046" s="1">
        <v>44593</v>
      </c>
      <c r="D1046">
        <v>37</v>
      </c>
      <c r="E1046">
        <v>1008600</v>
      </c>
      <c r="F1046">
        <v>3.6684513186595278</v>
      </c>
      <c r="G1046" t="s">
        <v>24</v>
      </c>
      <c r="H1046">
        <v>0</v>
      </c>
      <c r="I1046">
        <v>46.2</v>
      </c>
      <c r="J1046">
        <v>5.4535714285714283</v>
      </c>
      <c r="K1046">
        <v>152.69999999999999</v>
      </c>
      <c r="L1046">
        <v>27.039285714285711</v>
      </c>
      <c r="M1046">
        <v>21.4</v>
      </c>
      <c r="N1046">
        <v>34.1</v>
      </c>
      <c r="O1046">
        <v>24.6</v>
      </c>
      <c r="P1046">
        <v>28.3</v>
      </c>
      <c r="Q1046">
        <v>17</v>
      </c>
    </row>
    <row r="1047" spans="1:17" x14ac:dyDescent="0.2">
      <c r="A1047">
        <v>2022</v>
      </c>
      <c r="B1047">
        <v>2</v>
      </c>
      <c r="C1047" s="1">
        <v>44593</v>
      </c>
      <c r="D1047">
        <v>32</v>
      </c>
      <c r="E1047">
        <v>1740900</v>
      </c>
      <c r="F1047">
        <v>1.8381297030271699</v>
      </c>
      <c r="G1047" t="s">
        <v>25</v>
      </c>
      <c r="H1047">
        <v>0</v>
      </c>
      <c r="I1047">
        <v>20.6</v>
      </c>
      <c r="J1047">
        <v>3.3964285714285709</v>
      </c>
      <c r="K1047">
        <v>95.1</v>
      </c>
      <c r="L1047">
        <v>28.482142857142861</v>
      </c>
      <c r="M1047">
        <v>24.043056992377501</v>
      </c>
      <c r="N1047">
        <v>34.5</v>
      </c>
      <c r="O1047">
        <v>26.3</v>
      </c>
      <c r="P1047">
        <v>30.1</v>
      </c>
      <c r="Q1047">
        <v>15</v>
      </c>
    </row>
    <row r="1048" spans="1:17" x14ac:dyDescent="0.2">
      <c r="A1048">
        <v>2022</v>
      </c>
      <c r="B1048">
        <v>2</v>
      </c>
      <c r="C1048" s="1">
        <v>44593</v>
      </c>
      <c r="D1048">
        <v>21</v>
      </c>
      <c r="E1048">
        <v>1614300</v>
      </c>
      <c r="F1048">
        <v>1.300873443597844</v>
      </c>
      <c r="G1048" t="s">
        <v>26</v>
      </c>
      <c r="H1048">
        <v>0</v>
      </c>
      <c r="I1048">
        <v>165.9</v>
      </c>
      <c r="J1048">
        <v>24.896428571428569</v>
      </c>
      <c r="K1048">
        <v>697.1</v>
      </c>
      <c r="L1048">
        <v>25.86428571428571</v>
      </c>
      <c r="M1048">
        <v>21.6</v>
      </c>
      <c r="N1048">
        <v>33.1</v>
      </c>
      <c r="O1048">
        <v>23.2</v>
      </c>
      <c r="P1048">
        <v>27.9</v>
      </c>
      <c r="Q1048">
        <v>20</v>
      </c>
    </row>
    <row r="1049" spans="1:17" x14ac:dyDescent="0.2">
      <c r="A1049">
        <v>2022</v>
      </c>
      <c r="B1049">
        <v>2</v>
      </c>
      <c r="C1049" s="1">
        <v>44593</v>
      </c>
      <c r="D1049">
        <v>46</v>
      </c>
      <c r="E1049">
        <v>2514400</v>
      </c>
      <c r="F1049">
        <v>1.829462297168311</v>
      </c>
      <c r="G1049" t="s">
        <v>27</v>
      </c>
      <c r="H1049">
        <v>0</v>
      </c>
      <c r="I1049">
        <v>72.900000000000006</v>
      </c>
      <c r="J1049">
        <v>6.5392857142857146</v>
      </c>
      <c r="K1049">
        <v>183.1</v>
      </c>
      <c r="L1049">
        <v>27.203571428571429</v>
      </c>
      <c r="M1049">
        <v>22.181730597284229</v>
      </c>
      <c r="N1049">
        <v>34.6</v>
      </c>
      <c r="O1049">
        <v>24.9</v>
      </c>
      <c r="P1049">
        <v>29.2</v>
      </c>
      <c r="Q1049">
        <v>15</v>
      </c>
    </row>
    <row r="1050" spans="1:17" x14ac:dyDescent="0.2">
      <c r="A1050">
        <v>2022</v>
      </c>
      <c r="B1050">
        <v>2</v>
      </c>
      <c r="C1050" s="1">
        <v>44593</v>
      </c>
      <c r="D1050">
        <v>119</v>
      </c>
      <c r="E1050">
        <v>3414900</v>
      </c>
      <c r="F1050">
        <v>3.4847286889806428</v>
      </c>
      <c r="G1050" t="s">
        <v>28</v>
      </c>
      <c r="H1050">
        <v>0</v>
      </c>
      <c r="I1050">
        <v>109.5</v>
      </c>
      <c r="J1050">
        <v>6.1142857142857157</v>
      </c>
      <c r="K1050">
        <v>171.2</v>
      </c>
      <c r="L1050">
        <v>27.010714285714279</v>
      </c>
      <c r="M1050">
        <v>22.2</v>
      </c>
      <c r="N1050">
        <v>33.1</v>
      </c>
      <c r="O1050">
        <v>24.9</v>
      </c>
      <c r="P1050">
        <v>27.9</v>
      </c>
      <c r="Q1050">
        <v>14</v>
      </c>
    </row>
    <row r="1051" spans="1:17" x14ac:dyDescent="0.2">
      <c r="A1051">
        <v>2022</v>
      </c>
      <c r="B1051">
        <v>2</v>
      </c>
      <c r="C1051" s="1">
        <v>44593</v>
      </c>
      <c r="D1051">
        <v>49</v>
      </c>
      <c r="E1051">
        <v>2473500</v>
      </c>
      <c r="F1051">
        <v>1.980998585001011</v>
      </c>
      <c r="G1051" t="s">
        <v>29</v>
      </c>
      <c r="H1051">
        <v>0</v>
      </c>
      <c r="I1051">
        <v>54.4</v>
      </c>
      <c r="J1051">
        <v>10.578571428571429</v>
      </c>
      <c r="K1051">
        <v>296.2</v>
      </c>
      <c r="L1051">
        <v>26.639285714285709</v>
      </c>
      <c r="M1051">
        <v>21.54347587047253</v>
      </c>
      <c r="N1051">
        <v>34.200000000000003</v>
      </c>
      <c r="O1051">
        <v>24.8</v>
      </c>
      <c r="P1051">
        <v>28.2</v>
      </c>
      <c r="Q1051">
        <v>18</v>
      </c>
    </row>
    <row r="1052" spans="1:17" x14ac:dyDescent="0.2">
      <c r="A1052">
        <v>2022</v>
      </c>
      <c r="B1052">
        <v>2</v>
      </c>
      <c r="C1052" s="1">
        <v>44593</v>
      </c>
      <c r="D1052">
        <v>1874</v>
      </c>
      <c r="E1052">
        <v>7050300</v>
      </c>
      <c r="F1052">
        <v>26.58042920159426</v>
      </c>
      <c r="G1052" t="s">
        <v>30</v>
      </c>
      <c r="H1052">
        <v>0</v>
      </c>
      <c r="I1052">
        <v>61.2</v>
      </c>
      <c r="J1052">
        <v>4.6749999999999998</v>
      </c>
      <c r="K1052">
        <v>130.9</v>
      </c>
      <c r="L1052">
        <v>27.532142857142851</v>
      </c>
      <c r="M1052">
        <v>21.435644147154608</v>
      </c>
      <c r="N1052">
        <v>35</v>
      </c>
      <c r="O1052">
        <v>24.9</v>
      </c>
      <c r="P1052">
        <v>28.9</v>
      </c>
      <c r="Q1052">
        <v>12</v>
      </c>
    </row>
    <row r="1053" spans="1:17" x14ac:dyDescent="0.2">
      <c r="A1053">
        <v>2022</v>
      </c>
      <c r="B1053">
        <v>2</v>
      </c>
      <c r="C1053" s="1">
        <v>44593</v>
      </c>
      <c r="D1053">
        <v>225</v>
      </c>
      <c r="E1053">
        <v>1961200</v>
      </c>
      <c r="F1053">
        <v>11.472567815623091</v>
      </c>
      <c r="G1053" t="s">
        <v>31</v>
      </c>
      <c r="H1053">
        <v>0</v>
      </c>
      <c r="I1053">
        <v>32.5</v>
      </c>
      <c r="J1053">
        <v>5.9392857142857141</v>
      </c>
      <c r="K1053">
        <v>166.3</v>
      </c>
      <c r="L1053">
        <v>27.56428571428572</v>
      </c>
      <c r="M1053">
        <v>22.112858430799111</v>
      </c>
      <c r="N1053">
        <v>36.045893163840248</v>
      </c>
      <c r="O1053">
        <v>25.4</v>
      </c>
      <c r="P1053">
        <v>30.3</v>
      </c>
      <c r="Q1053">
        <v>20</v>
      </c>
    </row>
    <row r="1054" spans="1:17" x14ac:dyDescent="0.2">
      <c r="A1054">
        <v>2022</v>
      </c>
      <c r="B1054">
        <v>2</v>
      </c>
      <c r="C1054" s="1">
        <v>44593</v>
      </c>
      <c r="D1054">
        <v>3</v>
      </c>
      <c r="E1054">
        <v>96900</v>
      </c>
      <c r="F1054">
        <v>3.0959752321981431</v>
      </c>
      <c r="G1054" t="s">
        <v>32</v>
      </c>
      <c r="H1054">
        <v>0</v>
      </c>
      <c r="I1054">
        <v>53.6</v>
      </c>
      <c r="J1054">
        <v>4.4571428571428573</v>
      </c>
      <c r="K1054">
        <v>124.8</v>
      </c>
      <c r="L1054">
        <v>27.464285714285719</v>
      </c>
      <c r="M1054">
        <v>22.31048005876724</v>
      </c>
      <c r="N1054">
        <v>32.5</v>
      </c>
      <c r="O1054">
        <v>25.6</v>
      </c>
      <c r="P1054">
        <v>28.6</v>
      </c>
      <c r="Q1054">
        <v>11</v>
      </c>
    </row>
    <row r="1055" spans="1:17" x14ac:dyDescent="0.2">
      <c r="A1055">
        <v>2022</v>
      </c>
      <c r="B1055">
        <v>3</v>
      </c>
      <c r="C1055" s="1">
        <v>44621</v>
      </c>
      <c r="D1055">
        <v>1741</v>
      </c>
      <c r="E1055">
        <v>5640000</v>
      </c>
      <c r="F1055">
        <v>30.86879432624114</v>
      </c>
      <c r="G1055" t="s">
        <v>17</v>
      </c>
      <c r="H1055">
        <v>0</v>
      </c>
      <c r="I1055">
        <v>36.299999999999997</v>
      </c>
      <c r="J1055">
        <v>4.4935483870967747</v>
      </c>
      <c r="K1055">
        <v>139.30000000000001</v>
      </c>
      <c r="L1055">
        <v>27.78387096774193</v>
      </c>
      <c r="M1055">
        <v>23</v>
      </c>
      <c r="N1055">
        <v>32.456669773750782</v>
      </c>
      <c r="O1055">
        <v>25.6</v>
      </c>
      <c r="P1055">
        <v>29.2</v>
      </c>
      <c r="Q1055">
        <v>28</v>
      </c>
    </row>
    <row r="1056" spans="1:17" x14ac:dyDescent="0.2">
      <c r="A1056">
        <v>2022</v>
      </c>
      <c r="B1056">
        <v>3</v>
      </c>
      <c r="C1056" s="1">
        <v>44621</v>
      </c>
      <c r="D1056">
        <v>91</v>
      </c>
      <c r="E1056">
        <v>4028300</v>
      </c>
      <c r="F1056">
        <v>2.259017451530422</v>
      </c>
      <c r="G1056" t="s">
        <v>33</v>
      </c>
      <c r="H1056">
        <v>0</v>
      </c>
      <c r="I1056">
        <v>49</v>
      </c>
      <c r="J1056">
        <v>4.0233333333333334</v>
      </c>
      <c r="K1056">
        <v>120.7</v>
      </c>
      <c r="L1056">
        <v>27.143333333333331</v>
      </c>
      <c r="M1056">
        <v>22.6</v>
      </c>
      <c r="N1056">
        <v>33.5</v>
      </c>
      <c r="O1056">
        <v>25.5</v>
      </c>
      <c r="P1056">
        <v>28.2</v>
      </c>
      <c r="Q1056">
        <v>12</v>
      </c>
    </row>
    <row r="1057" spans="1:17" x14ac:dyDescent="0.2">
      <c r="A1057">
        <v>2022</v>
      </c>
      <c r="B1057">
        <v>3</v>
      </c>
      <c r="C1057" s="1">
        <v>44621</v>
      </c>
      <c r="D1057">
        <v>24</v>
      </c>
      <c r="E1057">
        <v>1830600</v>
      </c>
      <c r="F1057">
        <v>1.31104555883317</v>
      </c>
      <c r="G1057" t="s">
        <v>23</v>
      </c>
      <c r="H1057">
        <v>0</v>
      </c>
      <c r="I1057">
        <v>40.1</v>
      </c>
      <c r="J1057">
        <v>5.1999999999999984</v>
      </c>
      <c r="K1057">
        <v>161.19999999999999</v>
      </c>
      <c r="L1057">
        <v>27.36451612903226</v>
      </c>
      <c r="M1057">
        <v>22.904030589978682</v>
      </c>
      <c r="N1057">
        <v>34.081710741273788</v>
      </c>
      <c r="O1057">
        <v>24.8</v>
      </c>
      <c r="P1057">
        <v>29.1</v>
      </c>
      <c r="Q1057">
        <v>21</v>
      </c>
    </row>
    <row r="1058" spans="1:17" x14ac:dyDescent="0.2">
      <c r="A1058">
        <v>2022</v>
      </c>
      <c r="B1058">
        <v>3</v>
      </c>
      <c r="C1058" s="1">
        <v>44621</v>
      </c>
      <c r="D1058">
        <v>26</v>
      </c>
      <c r="E1058">
        <v>1008600</v>
      </c>
      <c r="F1058">
        <v>2.5778306563553439</v>
      </c>
      <c r="G1058" t="s">
        <v>24</v>
      </c>
      <c r="H1058">
        <v>0</v>
      </c>
      <c r="I1058">
        <v>74.2</v>
      </c>
      <c r="J1058">
        <v>7.8999999999999986</v>
      </c>
      <c r="K1058">
        <v>244.9</v>
      </c>
      <c r="L1058">
        <v>27.85806451612903</v>
      </c>
      <c r="M1058">
        <v>21.92474749494502</v>
      </c>
      <c r="N1058">
        <v>34.182723619686307</v>
      </c>
      <c r="O1058">
        <v>26.1</v>
      </c>
      <c r="P1058">
        <v>29.7</v>
      </c>
      <c r="Q1058">
        <v>17</v>
      </c>
    </row>
    <row r="1059" spans="1:17" x14ac:dyDescent="0.2">
      <c r="A1059">
        <v>2022</v>
      </c>
      <c r="B1059">
        <v>3</v>
      </c>
      <c r="C1059" s="1">
        <v>44621</v>
      </c>
      <c r="D1059">
        <v>27</v>
      </c>
      <c r="E1059">
        <v>1740900</v>
      </c>
      <c r="F1059">
        <v>1.550921936929174</v>
      </c>
      <c r="G1059" t="s">
        <v>25</v>
      </c>
      <c r="H1059">
        <v>0</v>
      </c>
      <c r="I1059">
        <v>22.1</v>
      </c>
      <c r="J1059">
        <v>5.5548387096774192</v>
      </c>
      <c r="K1059">
        <v>172.2</v>
      </c>
      <c r="L1059">
        <v>28.970967741935471</v>
      </c>
      <c r="M1059">
        <v>23.520206756511399</v>
      </c>
      <c r="N1059">
        <v>34.489719217360609</v>
      </c>
      <c r="O1059">
        <v>27.1</v>
      </c>
      <c r="P1059">
        <v>30.4</v>
      </c>
      <c r="Q1059">
        <v>19</v>
      </c>
    </row>
    <row r="1060" spans="1:17" x14ac:dyDescent="0.2">
      <c r="A1060">
        <v>2022</v>
      </c>
      <c r="B1060">
        <v>3</v>
      </c>
      <c r="C1060" s="1">
        <v>44621</v>
      </c>
      <c r="D1060">
        <v>33</v>
      </c>
      <c r="E1060">
        <v>1614300</v>
      </c>
      <c r="F1060">
        <v>2.044229697082327</v>
      </c>
      <c r="G1060" t="s">
        <v>26</v>
      </c>
      <c r="H1060">
        <v>0</v>
      </c>
      <c r="I1060">
        <v>71.099999999999994</v>
      </c>
      <c r="J1060">
        <v>5.7193548387096778</v>
      </c>
      <c r="K1060">
        <v>177.3</v>
      </c>
      <c r="L1060">
        <v>27.2741935483871</v>
      </c>
      <c r="M1060">
        <v>21.7</v>
      </c>
      <c r="N1060">
        <v>33.936908832184677</v>
      </c>
      <c r="O1060">
        <v>25.3</v>
      </c>
      <c r="P1060">
        <v>28.6</v>
      </c>
      <c r="Q1060">
        <v>16</v>
      </c>
    </row>
    <row r="1061" spans="1:17" x14ac:dyDescent="0.2">
      <c r="A1061">
        <v>2022</v>
      </c>
      <c r="B1061">
        <v>3</v>
      </c>
      <c r="C1061" s="1">
        <v>44621</v>
      </c>
      <c r="D1061">
        <v>66</v>
      </c>
      <c r="E1061">
        <v>2514400</v>
      </c>
      <c r="F1061">
        <v>2.6248806872414892</v>
      </c>
      <c r="G1061" t="s">
        <v>27</v>
      </c>
      <c r="H1061">
        <v>0</v>
      </c>
      <c r="I1061">
        <v>49.3</v>
      </c>
      <c r="J1061">
        <v>5.7451612903225806</v>
      </c>
      <c r="K1061">
        <v>178.1</v>
      </c>
      <c r="L1061">
        <v>28.038709677419359</v>
      </c>
      <c r="M1061">
        <v>22.392843420286461</v>
      </c>
      <c r="N1061">
        <v>35.562182774002999</v>
      </c>
      <c r="O1061">
        <v>25.8</v>
      </c>
      <c r="P1061">
        <v>29.8</v>
      </c>
      <c r="Q1061">
        <v>14</v>
      </c>
    </row>
    <row r="1062" spans="1:17" x14ac:dyDescent="0.2">
      <c r="A1062">
        <v>2022</v>
      </c>
      <c r="B1062">
        <v>3</v>
      </c>
      <c r="C1062" s="1">
        <v>44621</v>
      </c>
      <c r="D1062">
        <v>167</v>
      </c>
      <c r="E1062">
        <v>3414900</v>
      </c>
      <c r="F1062">
        <v>4.8903335383173738</v>
      </c>
      <c r="G1062" t="s">
        <v>28</v>
      </c>
      <c r="H1062">
        <v>0</v>
      </c>
      <c r="I1062">
        <v>53.6</v>
      </c>
      <c r="J1062">
        <v>8.8451612903225811</v>
      </c>
      <c r="K1062">
        <v>274.2</v>
      </c>
      <c r="L1062">
        <v>27.122580645161289</v>
      </c>
      <c r="M1062">
        <v>20.727102838269619</v>
      </c>
      <c r="N1062">
        <v>34.047583194817527</v>
      </c>
      <c r="O1062">
        <v>25.3</v>
      </c>
      <c r="P1062">
        <v>29.1</v>
      </c>
      <c r="Q1062">
        <v>17</v>
      </c>
    </row>
    <row r="1063" spans="1:17" x14ac:dyDescent="0.2">
      <c r="A1063">
        <v>2022</v>
      </c>
      <c r="B1063">
        <v>3</v>
      </c>
      <c r="C1063" s="1">
        <v>44621</v>
      </c>
      <c r="D1063">
        <v>26</v>
      </c>
      <c r="E1063">
        <v>2473500</v>
      </c>
      <c r="F1063">
        <v>1.0511421063270669</v>
      </c>
      <c r="G1063" t="s">
        <v>29</v>
      </c>
      <c r="H1063">
        <v>0</v>
      </c>
      <c r="I1063">
        <v>46.2</v>
      </c>
      <c r="J1063">
        <v>8.4903225806451612</v>
      </c>
      <c r="K1063">
        <v>263.2</v>
      </c>
      <c r="L1063">
        <v>26.809677419354831</v>
      </c>
      <c r="M1063">
        <v>22.385508384591699</v>
      </c>
      <c r="N1063">
        <v>34.299999999999997</v>
      </c>
      <c r="O1063">
        <v>24.8</v>
      </c>
      <c r="P1063">
        <v>28.8</v>
      </c>
      <c r="Q1063">
        <v>17</v>
      </c>
    </row>
    <row r="1064" spans="1:17" x14ac:dyDescent="0.2">
      <c r="A1064">
        <v>2022</v>
      </c>
      <c r="B1064">
        <v>3</v>
      </c>
      <c r="C1064" s="1">
        <v>44621</v>
      </c>
      <c r="D1064">
        <v>1987</v>
      </c>
      <c r="E1064">
        <v>7050300</v>
      </c>
      <c r="F1064">
        <v>28.18319787810448</v>
      </c>
      <c r="G1064" t="s">
        <v>30</v>
      </c>
      <c r="H1064">
        <v>0</v>
      </c>
      <c r="I1064">
        <v>29.7</v>
      </c>
      <c r="J1064">
        <v>3.7064516129032259</v>
      </c>
      <c r="K1064">
        <v>114.9</v>
      </c>
      <c r="L1064">
        <v>28.312903225806451</v>
      </c>
      <c r="M1064">
        <v>21.742279412034961</v>
      </c>
      <c r="N1064">
        <v>35.398652290549443</v>
      </c>
      <c r="O1064">
        <v>25.6</v>
      </c>
      <c r="P1064">
        <v>30.6</v>
      </c>
      <c r="Q1064">
        <v>12</v>
      </c>
    </row>
    <row r="1065" spans="1:17" x14ac:dyDescent="0.2">
      <c r="A1065">
        <v>2022</v>
      </c>
      <c r="B1065">
        <v>3</v>
      </c>
      <c r="C1065" s="1">
        <v>44621</v>
      </c>
      <c r="D1065">
        <v>200</v>
      </c>
      <c r="E1065">
        <v>1961200</v>
      </c>
      <c r="F1065">
        <v>10.19783805833163</v>
      </c>
      <c r="G1065" t="s">
        <v>31</v>
      </c>
      <c r="H1065">
        <v>0</v>
      </c>
      <c r="I1065">
        <v>56.9</v>
      </c>
      <c r="J1065">
        <v>13.477419354838711</v>
      </c>
      <c r="K1065">
        <v>417.80000000000013</v>
      </c>
      <c r="L1065">
        <v>28.29354838709677</v>
      </c>
      <c r="M1065">
        <v>22.252031257290479</v>
      </c>
      <c r="N1065">
        <v>36.534333938116461</v>
      </c>
      <c r="O1065">
        <v>25.1</v>
      </c>
      <c r="P1065">
        <v>30.9</v>
      </c>
      <c r="Q1065">
        <v>21</v>
      </c>
    </row>
    <row r="1066" spans="1:17" x14ac:dyDescent="0.2">
      <c r="A1066">
        <v>2022</v>
      </c>
      <c r="B1066">
        <v>3</v>
      </c>
      <c r="C1066" s="1">
        <v>44621</v>
      </c>
      <c r="D1066">
        <v>0</v>
      </c>
      <c r="E1066">
        <v>96900</v>
      </c>
      <c r="F1066">
        <v>0</v>
      </c>
      <c r="G1066" t="s">
        <v>32</v>
      </c>
      <c r="H1066">
        <v>0</v>
      </c>
      <c r="I1066">
        <v>69.099999999999994</v>
      </c>
      <c r="J1066">
        <v>7.9516129032258052</v>
      </c>
      <c r="K1066">
        <v>246.5</v>
      </c>
      <c r="L1066">
        <v>27.161290322580641</v>
      </c>
      <c r="M1066">
        <v>22.6</v>
      </c>
      <c r="N1066">
        <v>32.6</v>
      </c>
      <c r="O1066">
        <v>25.7</v>
      </c>
      <c r="P1066">
        <v>28.3</v>
      </c>
      <c r="Q1066">
        <v>20</v>
      </c>
    </row>
    <row r="1067" spans="1:17" x14ac:dyDescent="0.2">
      <c r="A1067">
        <v>2022</v>
      </c>
      <c r="B1067">
        <v>4</v>
      </c>
      <c r="C1067" s="1">
        <v>44652</v>
      </c>
      <c r="D1067">
        <v>4168</v>
      </c>
      <c r="E1067">
        <v>5640000</v>
      </c>
      <c r="F1067">
        <v>73.900709219858157</v>
      </c>
      <c r="G1067" t="s">
        <v>17</v>
      </c>
      <c r="H1067">
        <v>0</v>
      </c>
      <c r="I1067">
        <v>66.8</v>
      </c>
      <c r="J1067">
        <v>7.8333333333333321</v>
      </c>
      <c r="K1067">
        <v>235</v>
      </c>
      <c r="L1067">
        <v>27.8</v>
      </c>
      <c r="M1067">
        <v>22.476668479017931</v>
      </c>
      <c r="N1067">
        <v>33.5</v>
      </c>
      <c r="O1067">
        <v>25.9</v>
      </c>
      <c r="P1067">
        <v>29.2</v>
      </c>
      <c r="Q1067">
        <v>19</v>
      </c>
    </row>
    <row r="1068" spans="1:17" x14ac:dyDescent="0.2">
      <c r="A1068">
        <v>2022</v>
      </c>
      <c r="B1068">
        <v>4</v>
      </c>
      <c r="C1068" s="1">
        <v>44652</v>
      </c>
      <c r="D1068">
        <v>186</v>
      </c>
      <c r="E1068">
        <v>4028300</v>
      </c>
      <c r="F1068">
        <v>4.6173323734577858</v>
      </c>
      <c r="G1068" t="s">
        <v>33</v>
      </c>
      <c r="H1068">
        <v>0</v>
      </c>
      <c r="I1068">
        <v>47.2</v>
      </c>
      <c r="J1068">
        <v>8.0482758620689658</v>
      </c>
      <c r="K1068">
        <v>233.4</v>
      </c>
      <c r="L1068">
        <v>26.917241379310351</v>
      </c>
      <c r="M1068">
        <v>22.2</v>
      </c>
      <c r="N1068">
        <v>34.1</v>
      </c>
      <c r="O1068">
        <v>24.9</v>
      </c>
      <c r="P1068">
        <v>28.7</v>
      </c>
      <c r="Q1068">
        <v>20</v>
      </c>
    </row>
    <row r="1069" spans="1:17" x14ac:dyDescent="0.2">
      <c r="A1069">
        <v>2022</v>
      </c>
      <c r="B1069">
        <v>4</v>
      </c>
      <c r="C1069" s="1">
        <v>44652</v>
      </c>
      <c r="D1069">
        <v>33</v>
      </c>
      <c r="E1069">
        <v>1830600</v>
      </c>
      <c r="F1069">
        <v>1.8026876433956081</v>
      </c>
      <c r="G1069" t="s">
        <v>23</v>
      </c>
      <c r="H1069">
        <v>0</v>
      </c>
      <c r="I1069">
        <v>56.4</v>
      </c>
      <c r="J1069">
        <v>6.88</v>
      </c>
      <c r="K1069">
        <v>206.4</v>
      </c>
      <c r="L1069">
        <v>28.083333333333329</v>
      </c>
      <c r="M1069">
        <v>22.665701763435781</v>
      </c>
      <c r="N1069">
        <v>34</v>
      </c>
      <c r="O1069">
        <v>25.5</v>
      </c>
      <c r="P1069">
        <v>29.6</v>
      </c>
      <c r="Q1069">
        <v>16</v>
      </c>
    </row>
    <row r="1070" spans="1:17" x14ac:dyDescent="0.2">
      <c r="A1070">
        <v>2022</v>
      </c>
      <c r="B1070">
        <v>4</v>
      </c>
      <c r="C1070" s="1">
        <v>44652</v>
      </c>
      <c r="D1070">
        <v>23</v>
      </c>
      <c r="E1070">
        <v>1008600</v>
      </c>
      <c r="F1070">
        <v>2.280388657545112</v>
      </c>
      <c r="G1070" t="s">
        <v>24</v>
      </c>
      <c r="H1070">
        <v>0</v>
      </c>
      <c r="I1070">
        <v>54.1</v>
      </c>
      <c r="J1070">
        <v>7.3566666666666674</v>
      </c>
      <c r="K1070">
        <v>220.7</v>
      </c>
      <c r="L1070">
        <v>27.673333333333339</v>
      </c>
      <c r="M1070">
        <v>22.482744003344209</v>
      </c>
      <c r="N1070">
        <v>33.6</v>
      </c>
      <c r="O1070">
        <v>26.2</v>
      </c>
      <c r="P1070">
        <v>29</v>
      </c>
      <c r="Q1070">
        <v>18</v>
      </c>
    </row>
    <row r="1071" spans="1:17" x14ac:dyDescent="0.2">
      <c r="A1071">
        <v>2022</v>
      </c>
      <c r="B1071">
        <v>4</v>
      </c>
      <c r="C1071" s="1">
        <v>44652</v>
      </c>
      <c r="D1071">
        <v>48</v>
      </c>
      <c r="E1071">
        <v>1740900</v>
      </c>
      <c r="F1071">
        <v>2.7571945545407548</v>
      </c>
      <c r="G1071" t="s">
        <v>25</v>
      </c>
      <c r="H1071">
        <v>0</v>
      </c>
      <c r="I1071">
        <v>24.6</v>
      </c>
      <c r="J1071">
        <v>6.1666666666666679</v>
      </c>
      <c r="K1071">
        <v>185</v>
      </c>
      <c r="L1071">
        <v>28.88</v>
      </c>
      <c r="M1071">
        <v>23.7</v>
      </c>
      <c r="N1071">
        <v>34.939046971539902</v>
      </c>
      <c r="O1071">
        <v>27.3</v>
      </c>
      <c r="P1071">
        <v>31.1</v>
      </c>
      <c r="Q1071">
        <v>23</v>
      </c>
    </row>
    <row r="1072" spans="1:17" x14ac:dyDescent="0.2">
      <c r="A1072">
        <v>2022</v>
      </c>
      <c r="B1072">
        <v>4</v>
      </c>
      <c r="C1072" s="1">
        <v>44652</v>
      </c>
      <c r="D1072">
        <v>42</v>
      </c>
      <c r="E1072">
        <v>1614300</v>
      </c>
      <c r="F1072">
        <v>2.6017468871956888</v>
      </c>
      <c r="G1072" t="s">
        <v>26</v>
      </c>
      <c r="H1072">
        <v>0</v>
      </c>
      <c r="I1072">
        <v>34.5</v>
      </c>
      <c r="J1072">
        <v>6.9733333333333327</v>
      </c>
      <c r="K1072">
        <v>209.2</v>
      </c>
      <c r="L1072">
        <v>27.506666666666671</v>
      </c>
      <c r="M1072">
        <v>21.383451832247101</v>
      </c>
      <c r="N1072">
        <v>34.4</v>
      </c>
      <c r="O1072">
        <v>25.8</v>
      </c>
      <c r="P1072">
        <v>29.3</v>
      </c>
      <c r="Q1072">
        <v>21</v>
      </c>
    </row>
    <row r="1073" spans="1:17" x14ac:dyDescent="0.2">
      <c r="A1073">
        <v>2022</v>
      </c>
      <c r="B1073">
        <v>4</v>
      </c>
      <c r="C1073" s="1">
        <v>44652</v>
      </c>
      <c r="D1073">
        <v>102</v>
      </c>
      <c r="E1073">
        <v>2514400</v>
      </c>
      <c r="F1073">
        <v>4.0566337893732101</v>
      </c>
      <c r="G1073" t="s">
        <v>27</v>
      </c>
      <c r="H1073">
        <v>0</v>
      </c>
      <c r="I1073">
        <v>50.5</v>
      </c>
      <c r="J1073">
        <v>6.2133333333333338</v>
      </c>
      <c r="K1073">
        <v>186.4</v>
      </c>
      <c r="L1073">
        <v>28.056666666666668</v>
      </c>
      <c r="M1073">
        <v>23.5</v>
      </c>
      <c r="N1073">
        <v>34.5</v>
      </c>
      <c r="O1073">
        <v>26.5</v>
      </c>
      <c r="P1073">
        <v>29.6</v>
      </c>
      <c r="Q1073">
        <v>17</v>
      </c>
    </row>
    <row r="1074" spans="1:17" x14ac:dyDescent="0.2">
      <c r="A1074">
        <v>2022</v>
      </c>
      <c r="B1074">
        <v>4</v>
      </c>
      <c r="C1074" s="1">
        <v>44652</v>
      </c>
      <c r="D1074">
        <v>310</v>
      </c>
      <c r="E1074">
        <v>3414900</v>
      </c>
      <c r="F1074">
        <v>9.077864651966383</v>
      </c>
      <c r="G1074" t="s">
        <v>28</v>
      </c>
      <c r="H1074">
        <v>0</v>
      </c>
      <c r="I1074">
        <v>52.6</v>
      </c>
      <c r="J1074">
        <v>8.0166666666666675</v>
      </c>
      <c r="K1074">
        <v>240.5</v>
      </c>
      <c r="L1074">
        <v>27.346666666666671</v>
      </c>
      <c r="M1074">
        <v>21.2</v>
      </c>
      <c r="N1074">
        <v>33.700000000000003</v>
      </c>
      <c r="O1074">
        <v>25.4</v>
      </c>
      <c r="P1074">
        <v>29.3</v>
      </c>
      <c r="Q1074">
        <v>15</v>
      </c>
    </row>
    <row r="1075" spans="1:17" x14ac:dyDescent="0.2">
      <c r="A1075">
        <v>2022</v>
      </c>
      <c r="B1075">
        <v>4</v>
      </c>
      <c r="C1075" s="1">
        <v>44652</v>
      </c>
      <c r="D1075">
        <v>36</v>
      </c>
      <c r="E1075">
        <v>2473500</v>
      </c>
      <c r="F1075">
        <v>1.455427531837477</v>
      </c>
      <c r="G1075" t="s">
        <v>29</v>
      </c>
      <c r="H1075">
        <v>0</v>
      </c>
      <c r="I1075">
        <v>22.4</v>
      </c>
      <c r="J1075">
        <v>5.4733333333333336</v>
      </c>
      <c r="K1075">
        <v>164.2</v>
      </c>
      <c r="L1075">
        <v>26.74</v>
      </c>
      <c r="M1075">
        <v>21.508533521319048</v>
      </c>
      <c r="N1075">
        <v>35.200000000000003</v>
      </c>
      <c r="O1075">
        <v>25.1</v>
      </c>
      <c r="P1075">
        <v>28.3</v>
      </c>
      <c r="Q1075">
        <v>20</v>
      </c>
    </row>
    <row r="1076" spans="1:17" x14ac:dyDescent="0.2">
      <c r="A1076">
        <v>2022</v>
      </c>
      <c r="B1076">
        <v>4</v>
      </c>
      <c r="C1076" s="1">
        <v>44652</v>
      </c>
      <c r="D1076">
        <v>3159</v>
      </c>
      <c r="E1076">
        <v>7050300</v>
      </c>
      <c r="F1076">
        <v>44.806603974298973</v>
      </c>
      <c r="G1076" t="s">
        <v>30</v>
      </c>
      <c r="H1076">
        <v>0</v>
      </c>
      <c r="I1076">
        <v>34.5</v>
      </c>
      <c r="J1076">
        <v>4.2300000000000004</v>
      </c>
      <c r="K1076">
        <v>126.9</v>
      </c>
      <c r="L1076">
        <v>28.216666666666661</v>
      </c>
      <c r="M1076">
        <v>22.1</v>
      </c>
      <c r="N1076">
        <v>35.700000000000003</v>
      </c>
      <c r="O1076">
        <v>26.8</v>
      </c>
      <c r="P1076">
        <v>29.7</v>
      </c>
      <c r="Q1076">
        <v>15</v>
      </c>
    </row>
    <row r="1077" spans="1:17" x14ac:dyDescent="0.2">
      <c r="A1077">
        <v>2022</v>
      </c>
      <c r="B1077">
        <v>4</v>
      </c>
      <c r="C1077" s="1">
        <v>44652</v>
      </c>
      <c r="D1077">
        <v>437</v>
      </c>
      <c r="E1077">
        <v>1961200</v>
      </c>
      <c r="F1077">
        <v>22.282276157454621</v>
      </c>
      <c r="G1077" t="s">
        <v>31</v>
      </c>
      <c r="H1077">
        <v>0</v>
      </c>
      <c r="I1077">
        <v>42.9</v>
      </c>
      <c r="J1077">
        <v>6.8933333333333344</v>
      </c>
      <c r="K1077">
        <v>206.8</v>
      </c>
      <c r="L1077">
        <v>28.40333333333334</v>
      </c>
      <c r="M1077">
        <v>23.044651324790049</v>
      </c>
      <c r="N1077">
        <v>35.1</v>
      </c>
      <c r="O1077">
        <v>26.4</v>
      </c>
      <c r="P1077">
        <v>29.8</v>
      </c>
      <c r="Q1077">
        <v>17</v>
      </c>
    </row>
    <row r="1078" spans="1:17" x14ac:dyDescent="0.2">
      <c r="A1078">
        <v>2022</v>
      </c>
      <c r="B1078">
        <v>4</v>
      </c>
      <c r="C1078" s="1">
        <v>44652</v>
      </c>
      <c r="D1078">
        <v>5</v>
      </c>
      <c r="E1078">
        <v>96900</v>
      </c>
      <c r="F1078">
        <v>5.1599587203302368</v>
      </c>
      <c r="G1078" t="s">
        <v>32</v>
      </c>
      <c r="H1078">
        <v>0</v>
      </c>
      <c r="I1078">
        <v>67.3</v>
      </c>
      <c r="J1078">
        <v>10.563333333333331</v>
      </c>
      <c r="K1078">
        <v>316.89999999999998</v>
      </c>
      <c r="L1078">
        <v>27.436666666666671</v>
      </c>
      <c r="M1078">
        <v>22.319107674842311</v>
      </c>
      <c r="N1078">
        <v>33.4</v>
      </c>
      <c r="O1078">
        <v>24.9</v>
      </c>
      <c r="P1078">
        <v>29.2</v>
      </c>
      <c r="Q1078">
        <v>17</v>
      </c>
    </row>
    <row r="1079" spans="1:17" x14ac:dyDescent="0.2">
      <c r="A1079">
        <v>2022</v>
      </c>
      <c r="B1079">
        <v>5</v>
      </c>
      <c r="C1079" s="1">
        <v>44682</v>
      </c>
      <c r="D1079">
        <v>5612</v>
      </c>
      <c r="E1079">
        <v>5640000</v>
      </c>
      <c r="F1079">
        <v>99.503546099290773</v>
      </c>
      <c r="G1079" t="s">
        <v>17</v>
      </c>
      <c r="H1079">
        <v>0</v>
      </c>
      <c r="I1079">
        <v>44.7</v>
      </c>
      <c r="J1079">
        <v>3.32258064516129</v>
      </c>
      <c r="K1079">
        <v>103</v>
      </c>
      <c r="L1079">
        <v>28.912903225806449</v>
      </c>
      <c r="M1079">
        <v>22.736090515154519</v>
      </c>
      <c r="N1079">
        <v>35.4</v>
      </c>
      <c r="O1079">
        <v>27.1</v>
      </c>
      <c r="P1079">
        <v>30.3</v>
      </c>
      <c r="Q1079">
        <v>14</v>
      </c>
    </row>
    <row r="1080" spans="1:17" x14ac:dyDescent="0.2">
      <c r="A1080">
        <v>2022</v>
      </c>
      <c r="B1080">
        <v>5</v>
      </c>
      <c r="C1080" s="1">
        <v>44682</v>
      </c>
      <c r="D1080">
        <v>359.91666666666669</v>
      </c>
      <c r="E1080">
        <v>4028300</v>
      </c>
      <c r="F1080">
        <v>8.9347036384248106</v>
      </c>
      <c r="G1080" t="s">
        <v>33</v>
      </c>
      <c r="H1080">
        <v>0</v>
      </c>
      <c r="I1080">
        <v>28.7</v>
      </c>
      <c r="J1080">
        <v>3.6310344827586198</v>
      </c>
      <c r="K1080">
        <v>105.3</v>
      </c>
      <c r="L1080">
        <v>27.49655172413793</v>
      </c>
      <c r="M1080">
        <v>22.5</v>
      </c>
      <c r="N1080">
        <v>34.700000000000003</v>
      </c>
      <c r="O1080">
        <v>25.6</v>
      </c>
      <c r="P1080">
        <v>28.7</v>
      </c>
      <c r="Q1080">
        <v>11</v>
      </c>
    </row>
    <row r="1081" spans="1:17" x14ac:dyDescent="0.2">
      <c r="A1081">
        <v>2022</v>
      </c>
      <c r="B1081">
        <v>5</v>
      </c>
      <c r="C1081" s="1">
        <v>44682</v>
      </c>
      <c r="D1081">
        <v>108.26666666666669</v>
      </c>
      <c r="E1081">
        <v>1830600</v>
      </c>
      <c r="F1081">
        <v>5.9142721876251869</v>
      </c>
      <c r="G1081" t="s">
        <v>23</v>
      </c>
      <c r="H1081">
        <v>0</v>
      </c>
      <c r="I1081">
        <v>82.3</v>
      </c>
      <c r="J1081">
        <v>7.3741935483870984</v>
      </c>
      <c r="K1081">
        <v>228.6</v>
      </c>
      <c r="L1081">
        <v>28.093548387096781</v>
      </c>
      <c r="M1081">
        <v>21.009750857461089</v>
      </c>
      <c r="N1081">
        <v>34.299999999999997</v>
      </c>
      <c r="O1081">
        <v>25.6</v>
      </c>
      <c r="P1081">
        <v>29.3</v>
      </c>
      <c r="Q1081">
        <v>14</v>
      </c>
    </row>
    <row r="1082" spans="1:17" x14ac:dyDescent="0.2">
      <c r="A1082">
        <v>2022</v>
      </c>
      <c r="B1082">
        <v>5</v>
      </c>
      <c r="C1082" s="1">
        <v>44682</v>
      </c>
      <c r="D1082">
        <v>50.45</v>
      </c>
      <c r="E1082">
        <v>1008600</v>
      </c>
      <c r="F1082">
        <v>5.0019829466587353</v>
      </c>
      <c r="G1082" t="s">
        <v>24</v>
      </c>
      <c r="H1082">
        <v>0</v>
      </c>
      <c r="I1082">
        <v>39.9</v>
      </c>
      <c r="J1082">
        <v>5.6548387096774198</v>
      </c>
      <c r="K1082">
        <v>175.3</v>
      </c>
      <c r="L1082">
        <v>28.21935483870967</v>
      </c>
      <c r="M1082">
        <v>22.387624596056298</v>
      </c>
      <c r="N1082">
        <v>34.6</v>
      </c>
      <c r="O1082">
        <v>25.3</v>
      </c>
      <c r="P1082">
        <v>30.1</v>
      </c>
      <c r="Q1082">
        <v>16</v>
      </c>
    </row>
    <row r="1083" spans="1:17" x14ac:dyDescent="0.2">
      <c r="A1083">
        <v>2022</v>
      </c>
      <c r="B1083">
        <v>5</v>
      </c>
      <c r="C1083" s="1">
        <v>44682</v>
      </c>
      <c r="D1083">
        <v>95.35</v>
      </c>
      <c r="E1083">
        <v>1740900</v>
      </c>
      <c r="F1083">
        <v>5.4770520994887697</v>
      </c>
      <c r="G1083" t="s">
        <v>25</v>
      </c>
      <c r="H1083">
        <v>0</v>
      </c>
      <c r="I1083">
        <v>86.6</v>
      </c>
      <c r="J1083">
        <v>6.3032258064516116</v>
      </c>
      <c r="K1083">
        <v>195.4</v>
      </c>
      <c r="L1083">
        <v>29.606451612903221</v>
      </c>
      <c r="M1083">
        <v>23.440128359953011</v>
      </c>
      <c r="N1083">
        <v>34.6</v>
      </c>
      <c r="O1083">
        <v>27.2</v>
      </c>
      <c r="P1083">
        <v>30.6</v>
      </c>
      <c r="Q1083">
        <v>10</v>
      </c>
    </row>
    <row r="1084" spans="1:17" x14ac:dyDescent="0.2">
      <c r="A1084">
        <v>2022</v>
      </c>
      <c r="B1084">
        <v>5</v>
      </c>
      <c r="C1084" s="1">
        <v>44682</v>
      </c>
      <c r="D1084">
        <v>83.25</v>
      </c>
      <c r="E1084">
        <v>1614300</v>
      </c>
      <c r="F1084">
        <v>5.1570340085485968</v>
      </c>
      <c r="G1084" t="s">
        <v>26</v>
      </c>
      <c r="H1084">
        <v>0</v>
      </c>
      <c r="I1084">
        <v>57.4</v>
      </c>
      <c r="J1084">
        <v>6.919354838709677</v>
      </c>
      <c r="K1084">
        <v>214.5</v>
      </c>
      <c r="L1084">
        <v>27.909677419354828</v>
      </c>
      <c r="M1084">
        <v>20.611714575066379</v>
      </c>
      <c r="N1084">
        <v>34.628987481162042</v>
      </c>
      <c r="O1084">
        <v>26.2</v>
      </c>
      <c r="P1084">
        <v>29.3</v>
      </c>
      <c r="Q1084">
        <v>18</v>
      </c>
    </row>
    <row r="1085" spans="1:17" x14ac:dyDescent="0.2">
      <c r="A1085">
        <v>2022</v>
      </c>
      <c r="B1085">
        <v>5</v>
      </c>
      <c r="C1085" s="1">
        <v>44682</v>
      </c>
      <c r="D1085">
        <v>115.35</v>
      </c>
      <c r="E1085">
        <v>2514400</v>
      </c>
      <c r="F1085">
        <v>4.5875755647470564</v>
      </c>
      <c r="G1085" t="s">
        <v>27</v>
      </c>
      <c r="H1085">
        <v>0</v>
      </c>
      <c r="I1085">
        <v>27.7</v>
      </c>
      <c r="J1085">
        <v>2.338709677419355</v>
      </c>
      <c r="K1085">
        <v>72.5</v>
      </c>
      <c r="L1085">
        <v>28.70967741935484</v>
      </c>
      <c r="M1085">
        <v>23.1</v>
      </c>
      <c r="N1085">
        <v>35.299999999999997</v>
      </c>
      <c r="O1085">
        <v>25.2</v>
      </c>
      <c r="P1085">
        <v>30</v>
      </c>
      <c r="Q1085">
        <v>8</v>
      </c>
    </row>
    <row r="1086" spans="1:17" x14ac:dyDescent="0.2">
      <c r="A1086">
        <v>2022</v>
      </c>
      <c r="B1086">
        <v>5</v>
      </c>
      <c r="C1086" s="1">
        <v>44682</v>
      </c>
      <c r="D1086">
        <v>531.5333333333333</v>
      </c>
      <c r="E1086">
        <v>3414900</v>
      </c>
      <c r="F1086">
        <v>15.565121477446869</v>
      </c>
      <c r="G1086" t="s">
        <v>28</v>
      </c>
      <c r="H1086">
        <v>0</v>
      </c>
      <c r="I1086">
        <v>58.7</v>
      </c>
      <c r="J1086">
        <v>6.6225806451612907</v>
      </c>
      <c r="K1086">
        <v>205.3</v>
      </c>
      <c r="L1086">
        <v>28.196774193548389</v>
      </c>
      <c r="M1086">
        <v>22.54236049542213</v>
      </c>
      <c r="N1086">
        <v>34.200000000000003</v>
      </c>
      <c r="O1086">
        <v>26</v>
      </c>
      <c r="P1086">
        <v>29.6</v>
      </c>
      <c r="Q1086">
        <v>13</v>
      </c>
    </row>
    <row r="1087" spans="1:17" x14ac:dyDescent="0.2">
      <c r="A1087">
        <v>2022</v>
      </c>
      <c r="B1087">
        <v>5</v>
      </c>
      <c r="C1087" s="1">
        <v>44682</v>
      </c>
      <c r="D1087">
        <v>50.75</v>
      </c>
      <c r="E1087">
        <v>2473500</v>
      </c>
      <c r="F1087">
        <v>2.0517485344653328</v>
      </c>
      <c r="G1087" t="s">
        <v>29</v>
      </c>
      <c r="H1087">
        <v>0</v>
      </c>
      <c r="I1087">
        <v>27.2</v>
      </c>
      <c r="J1087">
        <v>5.0709677419354842</v>
      </c>
      <c r="K1087">
        <v>157.19999999999999</v>
      </c>
      <c r="L1087">
        <v>27.603225806451611</v>
      </c>
      <c r="M1087">
        <v>22.870550638939061</v>
      </c>
      <c r="N1087">
        <v>35.671407164047963</v>
      </c>
      <c r="O1087">
        <v>25</v>
      </c>
      <c r="P1087">
        <v>29.9</v>
      </c>
      <c r="Q1087">
        <v>18</v>
      </c>
    </row>
    <row r="1088" spans="1:17" x14ac:dyDescent="0.2">
      <c r="A1088">
        <v>2022</v>
      </c>
      <c r="B1088">
        <v>5</v>
      </c>
      <c r="C1088" s="1">
        <v>44682</v>
      </c>
      <c r="D1088">
        <v>3504.266666666666</v>
      </c>
      <c r="E1088">
        <v>7050300</v>
      </c>
      <c r="F1088">
        <v>49.703795110373548</v>
      </c>
      <c r="G1088" t="s">
        <v>30</v>
      </c>
      <c r="H1088">
        <v>0</v>
      </c>
      <c r="I1088">
        <v>57.2</v>
      </c>
      <c r="J1088">
        <v>4.6516129032258062</v>
      </c>
      <c r="K1088">
        <v>144.19999999999999</v>
      </c>
      <c r="L1088">
        <v>28.561290322580639</v>
      </c>
      <c r="M1088">
        <v>23.078258354309131</v>
      </c>
      <c r="N1088">
        <v>35.200000000000003</v>
      </c>
      <c r="O1088">
        <v>24.1</v>
      </c>
      <c r="P1088">
        <v>29.9</v>
      </c>
      <c r="Q1088">
        <v>11</v>
      </c>
    </row>
    <row r="1089" spans="1:17" x14ac:dyDescent="0.2">
      <c r="A1089">
        <v>2022</v>
      </c>
      <c r="B1089">
        <v>5</v>
      </c>
      <c r="C1089" s="1">
        <v>44682</v>
      </c>
      <c r="D1089">
        <v>608.2833333333333</v>
      </c>
      <c r="E1089">
        <v>1961200</v>
      </c>
      <c r="F1089">
        <v>31.015874634577472</v>
      </c>
      <c r="G1089" t="s">
        <v>31</v>
      </c>
      <c r="H1089">
        <v>0</v>
      </c>
      <c r="I1089">
        <v>49.5</v>
      </c>
      <c r="J1089">
        <v>2.82258064516129</v>
      </c>
      <c r="K1089">
        <v>87.5</v>
      </c>
      <c r="L1089">
        <v>29.07741935483871</v>
      </c>
      <c r="M1089">
        <v>22.59899500141346</v>
      </c>
      <c r="N1089">
        <v>36.1</v>
      </c>
      <c r="O1089">
        <v>24.3</v>
      </c>
      <c r="P1089">
        <v>31.1</v>
      </c>
      <c r="Q1089">
        <v>12</v>
      </c>
    </row>
    <row r="1090" spans="1:17" x14ac:dyDescent="0.2">
      <c r="A1090">
        <v>2022</v>
      </c>
      <c r="B1090">
        <v>5</v>
      </c>
      <c r="C1090" s="1">
        <v>44682</v>
      </c>
      <c r="D1090">
        <v>6.25</v>
      </c>
      <c r="E1090">
        <v>96900</v>
      </c>
      <c r="F1090">
        <v>6.4499484004127963</v>
      </c>
      <c r="G1090" t="s">
        <v>32</v>
      </c>
      <c r="H1090">
        <v>0</v>
      </c>
      <c r="I1090">
        <v>83.3</v>
      </c>
      <c r="J1090">
        <v>12.06774193548387</v>
      </c>
      <c r="K1090">
        <v>374.10000000000008</v>
      </c>
      <c r="L1090">
        <v>28.35806451612903</v>
      </c>
      <c r="M1090">
        <v>23.069686848555818</v>
      </c>
      <c r="N1090">
        <v>33.509934141460192</v>
      </c>
      <c r="O1090">
        <v>26.1</v>
      </c>
      <c r="P1090">
        <v>29.8</v>
      </c>
      <c r="Q1090">
        <v>16</v>
      </c>
    </row>
    <row r="1091" spans="1:17" x14ac:dyDescent="0.2">
      <c r="A1091">
        <v>2022</v>
      </c>
      <c r="B1091">
        <v>6</v>
      </c>
      <c r="C1091" s="1">
        <v>44713</v>
      </c>
      <c r="D1091">
        <v>5073</v>
      </c>
      <c r="E1091">
        <v>5640000</v>
      </c>
      <c r="F1091">
        <v>89.946808510638292</v>
      </c>
      <c r="G1091" t="s">
        <v>17</v>
      </c>
      <c r="H1091">
        <v>0</v>
      </c>
      <c r="I1091">
        <v>61.5</v>
      </c>
      <c r="J1091">
        <v>7.0566666666666684</v>
      </c>
      <c r="K1091">
        <v>211.7</v>
      </c>
      <c r="L1091">
        <v>27.653333333333329</v>
      </c>
      <c r="M1091">
        <v>20.291502343807569</v>
      </c>
      <c r="N1091">
        <v>33.6</v>
      </c>
      <c r="O1091">
        <v>26.4</v>
      </c>
      <c r="P1091">
        <v>29.2</v>
      </c>
      <c r="Q1091">
        <v>18</v>
      </c>
    </row>
    <row r="1092" spans="1:17" x14ac:dyDescent="0.2">
      <c r="A1092">
        <v>2022</v>
      </c>
      <c r="B1092">
        <v>6</v>
      </c>
      <c r="C1092" s="1">
        <v>44713</v>
      </c>
      <c r="D1092">
        <v>335.42857142857139</v>
      </c>
      <c r="E1092">
        <v>4028300</v>
      </c>
      <c r="F1092">
        <v>8.3268021604292493</v>
      </c>
      <c r="G1092" t="s">
        <v>33</v>
      </c>
      <c r="H1092">
        <v>0</v>
      </c>
      <c r="I1092">
        <v>52.3</v>
      </c>
      <c r="J1092">
        <v>5.7100000000000017</v>
      </c>
      <c r="K1092">
        <v>171.3</v>
      </c>
      <c r="L1092">
        <v>26.74666666666667</v>
      </c>
      <c r="M1092">
        <v>22.4</v>
      </c>
      <c r="N1092">
        <v>34.4</v>
      </c>
      <c r="O1092">
        <v>24.3</v>
      </c>
      <c r="P1092">
        <v>28.2</v>
      </c>
      <c r="Q1092">
        <v>13</v>
      </c>
    </row>
    <row r="1093" spans="1:17" x14ac:dyDescent="0.2">
      <c r="A1093">
        <v>2022</v>
      </c>
      <c r="B1093">
        <v>6</v>
      </c>
      <c r="C1093" s="1">
        <v>44713</v>
      </c>
      <c r="D1093">
        <v>111.5714285714286</v>
      </c>
      <c r="E1093">
        <v>1830600</v>
      </c>
      <c r="F1093">
        <v>6.0948010800518171</v>
      </c>
      <c r="G1093" t="s">
        <v>23</v>
      </c>
      <c r="H1093">
        <v>0</v>
      </c>
      <c r="I1093">
        <v>47.8</v>
      </c>
      <c r="J1093">
        <v>5.8366666666666669</v>
      </c>
      <c r="K1093">
        <v>175.1</v>
      </c>
      <c r="L1093">
        <v>27.79999999999999</v>
      </c>
      <c r="M1093">
        <v>21.547389281799671</v>
      </c>
      <c r="N1093">
        <v>33.200000000000003</v>
      </c>
      <c r="O1093">
        <v>26.1</v>
      </c>
      <c r="P1093">
        <v>29</v>
      </c>
      <c r="Q1093">
        <v>14</v>
      </c>
    </row>
    <row r="1094" spans="1:17" x14ac:dyDescent="0.2">
      <c r="A1094">
        <v>2022</v>
      </c>
      <c r="B1094">
        <v>6</v>
      </c>
      <c r="C1094" s="1">
        <v>44713</v>
      </c>
      <c r="D1094">
        <v>56.571428571428569</v>
      </c>
      <c r="E1094">
        <v>1008600</v>
      </c>
      <c r="F1094">
        <v>5.6089062632786604</v>
      </c>
      <c r="G1094" t="s">
        <v>24</v>
      </c>
      <c r="H1094">
        <v>0</v>
      </c>
      <c r="I1094">
        <v>86.1</v>
      </c>
      <c r="J1094">
        <v>10.383333333333329</v>
      </c>
      <c r="K1094">
        <v>311.5</v>
      </c>
      <c r="L1094">
        <v>27.49666666666667</v>
      </c>
      <c r="M1094">
        <v>22.2687945705107</v>
      </c>
      <c r="N1094">
        <v>33.251378766370109</v>
      </c>
      <c r="O1094">
        <v>25.2</v>
      </c>
      <c r="P1094">
        <v>28.5</v>
      </c>
      <c r="Q1094">
        <v>17</v>
      </c>
    </row>
    <row r="1095" spans="1:17" x14ac:dyDescent="0.2">
      <c r="A1095">
        <v>2022</v>
      </c>
      <c r="B1095">
        <v>6</v>
      </c>
      <c r="C1095" s="1">
        <v>44713</v>
      </c>
      <c r="D1095">
        <v>68.571428571428569</v>
      </c>
      <c r="E1095">
        <v>1740900</v>
      </c>
      <c r="F1095">
        <v>3.9388493636296489</v>
      </c>
      <c r="G1095" t="s">
        <v>25</v>
      </c>
      <c r="H1095">
        <v>0</v>
      </c>
      <c r="I1095">
        <v>48.5</v>
      </c>
      <c r="J1095">
        <v>7.629999999999999</v>
      </c>
      <c r="K1095">
        <v>228.9</v>
      </c>
      <c r="L1095">
        <v>28.52</v>
      </c>
      <c r="M1095">
        <v>24.043376272884078</v>
      </c>
      <c r="N1095">
        <v>33.169518768676447</v>
      </c>
      <c r="O1095">
        <v>27.2</v>
      </c>
      <c r="P1095">
        <v>29.8</v>
      </c>
      <c r="Q1095">
        <v>24</v>
      </c>
    </row>
    <row r="1096" spans="1:17" x14ac:dyDescent="0.2">
      <c r="A1096">
        <v>2022</v>
      </c>
      <c r="B1096">
        <v>6</v>
      </c>
      <c r="C1096" s="1">
        <v>44713</v>
      </c>
      <c r="D1096">
        <v>103.1428571428571</v>
      </c>
      <c r="E1096">
        <v>1614300</v>
      </c>
      <c r="F1096">
        <v>6.38932398828329</v>
      </c>
      <c r="G1096" t="s">
        <v>26</v>
      </c>
      <c r="H1096">
        <v>0</v>
      </c>
      <c r="I1096">
        <v>50.8</v>
      </c>
      <c r="J1096">
        <v>5.8766666666666669</v>
      </c>
      <c r="K1096">
        <v>176.3</v>
      </c>
      <c r="L1096">
        <v>27.873333333333331</v>
      </c>
      <c r="M1096">
        <v>21.935362414041592</v>
      </c>
      <c r="N1096">
        <v>35.200000000000003</v>
      </c>
      <c r="O1096">
        <v>26.7</v>
      </c>
      <c r="P1096">
        <v>28.7</v>
      </c>
      <c r="Q1096">
        <v>11</v>
      </c>
    </row>
    <row r="1097" spans="1:17" x14ac:dyDescent="0.2">
      <c r="A1097">
        <v>2022</v>
      </c>
      <c r="B1097">
        <v>6</v>
      </c>
      <c r="C1097" s="1">
        <v>44713</v>
      </c>
      <c r="D1097">
        <v>113.28571428571431</v>
      </c>
      <c r="E1097">
        <v>2514400</v>
      </c>
      <c r="F1097">
        <v>4.5054770237716459</v>
      </c>
      <c r="G1097" t="s">
        <v>27</v>
      </c>
      <c r="H1097">
        <v>0</v>
      </c>
      <c r="I1097">
        <v>27.2</v>
      </c>
      <c r="J1097">
        <v>3.7199999999999989</v>
      </c>
      <c r="K1097">
        <v>111.6</v>
      </c>
      <c r="L1097">
        <v>28.083333333333329</v>
      </c>
      <c r="M1097">
        <v>21.58701951579112</v>
      </c>
      <c r="N1097">
        <v>35.200000000000003</v>
      </c>
      <c r="O1097">
        <v>25.8</v>
      </c>
      <c r="P1097">
        <v>29.1</v>
      </c>
      <c r="Q1097">
        <v>17</v>
      </c>
    </row>
    <row r="1098" spans="1:17" x14ac:dyDescent="0.2">
      <c r="A1098">
        <v>2022</v>
      </c>
      <c r="B1098">
        <v>6</v>
      </c>
      <c r="C1098" s="1">
        <v>44713</v>
      </c>
      <c r="D1098">
        <v>633.14285714285711</v>
      </c>
      <c r="E1098">
        <v>3414900</v>
      </c>
      <c r="F1098">
        <v>18.540597298394012</v>
      </c>
      <c r="G1098" t="s">
        <v>28</v>
      </c>
      <c r="H1098">
        <v>0</v>
      </c>
      <c r="I1098">
        <v>89.4</v>
      </c>
      <c r="J1098">
        <v>12.62333333333333</v>
      </c>
      <c r="K1098">
        <v>378.7</v>
      </c>
      <c r="L1098">
        <v>27.536666666666669</v>
      </c>
      <c r="M1098">
        <v>22.6585457385819</v>
      </c>
      <c r="N1098">
        <v>33.502170128214672</v>
      </c>
      <c r="O1098">
        <v>25.4</v>
      </c>
      <c r="P1098">
        <v>29</v>
      </c>
      <c r="Q1098">
        <v>18</v>
      </c>
    </row>
    <row r="1099" spans="1:17" x14ac:dyDescent="0.2">
      <c r="A1099">
        <v>2022</v>
      </c>
      <c r="B1099">
        <v>6</v>
      </c>
      <c r="C1099" s="1">
        <v>44713</v>
      </c>
      <c r="D1099">
        <v>65.857142857142861</v>
      </c>
      <c r="E1099">
        <v>2473500</v>
      </c>
      <c r="F1099">
        <v>2.662508302289988</v>
      </c>
      <c r="G1099" t="s">
        <v>29</v>
      </c>
      <c r="H1099">
        <v>0</v>
      </c>
      <c r="I1099">
        <v>43.7</v>
      </c>
      <c r="J1099">
        <v>6.5766666666666671</v>
      </c>
      <c r="K1099">
        <v>197.3</v>
      </c>
      <c r="L1099">
        <v>26.63666666666666</v>
      </c>
      <c r="M1099">
        <v>22.164346744594081</v>
      </c>
      <c r="N1099">
        <v>33.299999999999997</v>
      </c>
      <c r="O1099">
        <v>25.1</v>
      </c>
      <c r="P1099">
        <v>28</v>
      </c>
      <c r="Q1099">
        <v>16</v>
      </c>
    </row>
    <row r="1100" spans="1:17" x14ac:dyDescent="0.2">
      <c r="A1100">
        <v>2022</v>
      </c>
      <c r="B1100">
        <v>6</v>
      </c>
      <c r="C1100" s="1">
        <v>44713</v>
      </c>
      <c r="D1100">
        <v>3510.428571428572</v>
      </c>
      <c r="E1100">
        <v>7050300</v>
      </c>
      <c r="F1100">
        <v>49.791194295683468</v>
      </c>
      <c r="G1100" t="s">
        <v>30</v>
      </c>
      <c r="H1100">
        <v>0</v>
      </c>
      <c r="I1100">
        <v>35.299999999999997</v>
      </c>
      <c r="J1100">
        <v>5.4066666666666654</v>
      </c>
      <c r="K1100">
        <v>162.19999999999999</v>
      </c>
      <c r="L1100">
        <v>27.486666666666672</v>
      </c>
      <c r="M1100">
        <v>22.8</v>
      </c>
      <c r="N1100">
        <v>34.6</v>
      </c>
      <c r="O1100">
        <v>25.4</v>
      </c>
      <c r="P1100">
        <v>29.8</v>
      </c>
      <c r="Q1100">
        <v>20</v>
      </c>
    </row>
    <row r="1101" spans="1:17" x14ac:dyDescent="0.2">
      <c r="A1101">
        <v>2022</v>
      </c>
      <c r="B1101">
        <v>6</v>
      </c>
      <c r="C1101" s="1">
        <v>44713</v>
      </c>
      <c r="D1101">
        <v>616.71428571428567</v>
      </c>
      <c r="E1101">
        <v>1961200</v>
      </c>
      <c r="F1101">
        <v>31.445762069869751</v>
      </c>
      <c r="G1101" t="s">
        <v>31</v>
      </c>
      <c r="H1101">
        <v>0</v>
      </c>
      <c r="I1101">
        <v>59.4</v>
      </c>
      <c r="J1101">
        <v>9.0666666666666647</v>
      </c>
      <c r="K1101">
        <v>271.99999999999989</v>
      </c>
      <c r="L1101">
        <v>28.016666666666669</v>
      </c>
      <c r="M1101">
        <v>22</v>
      </c>
      <c r="N1101">
        <v>35.123209623386323</v>
      </c>
      <c r="O1101">
        <v>25.3</v>
      </c>
      <c r="P1101">
        <v>30.2</v>
      </c>
      <c r="Q1101">
        <v>18</v>
      </c>
    </row>
    <row r="1102" spans="1:17" x14ac:dyDescent="0.2">
      <c r="A1102">
        <v>2022</v>
      </c>
      <c r="B1102">
        <v>6</v>
      </c>
      <c r="C1102" s="1">
        <v>44713</v>
      </c>
      <c r="D1102">
        <v>2.285714285714286</v>
      </c>
      <c r="E1102">
        <v>96900</v>
      </c>
      <c r="F1102">
        <v>2.3588382721509649</v>
      </c>
      <c r="G1102" t="s">
        <v>32</v>
      </c>
      <c r="H1102">
        <v>0</v>
      </c>
      <c r="I1102">
        <v>60.5</v>
      </c>
      <c r="J1102">
        <v>11.03</v>
      </c>
      <c r="K1102">
        <v>330.9</v>
      </c>
      <c r="L1102">
        <v>27.68666666666666</v>
      </c>
      <c r="M1102">
        <v>22.907492351308019</v>
      </c>
      <c r="N1102">
        <v>33.5</v>
      </c>
      <c r="O1102">
        <v>25.8</v>
      </c>
      <c r="P1102">
        <v>29.3</v>
      </c>
      <c r="Q1102">
        <v>21</v>
      </c>
    </row>
    <row r="1103" spans="1:17" x14ac:dyDescent="0.2">
      <c r="A1103">
        <v>2022</v>
      </c>
      <c r="B1103">
        <v>7</v>
      </c>
      <c r="C1103" s="1">
        <v>44743</v>
      </c>
      <c r="D1103">
        <v>5106</v>
      </c>
      <c r="E1103">
        <v>5640000</v>
      </c>
      <c r="F1103">
        <v>90.531914893617014</v>
      </c>
      <c r="G1103" t="s">
        <v>17</v>
      </c>
      <c r="H1103">
        <v>0</v>
      </c>
      <c r="I1103">
        <v>27.7</v>
      </c>
      <c r="J1103">
        <v>4.8322580645161288</v>
      </c>
      <c r="K1103">
        <v>149.80000000000001</v>
      </c>
      <c r="L1103">
        <v>28.41935483870968</v>
      </c>
      <c r="M1103">
        <v>22.2</v>
      </c>
      <c r="N1103">
        <v>33.299287464045094</v>
      </c>
      <c r="O1103">
        <v>26.6</v>
      </c>
      <c r="P1103">
        <v>29.8</v>
      </c>
      <c r="Q1103">
        <v>18</v>
      </c>
    </row>
    <row r="1104" spans="1:17" x14ac:dyDescent="0.2">
      <c r="A1104">
        <v>2022</v>
      </c>
      <c r="B1104">
        <v>7</v>
      </c>
      <c r="C1104" s="1">
        <v>44743</v>
      </c>
      <c r="D1104">
        <v>418</v>
      </c>
      <c r="E1104">
        <v>4028300</v>
      </c>
      <c r="F1104">
        <v>10.376585656480399</v>
      </c>
      <c r="G1104" t="s">
        <v>33</v>
      </c>
      <c r="H1104">
        <v>0</v>
      </c>
      <c r="I1104">
        <v>20.100000000000001</v>
      </c>
      <c r="J1104">
        <v>3.0720000000000001</v>
      </c>
      <c r="K1104">
        <v>76.8</v>
      </c>
      <c r="L1104">
        <v>27.14800000000001</v>
      </c>
      <c r="M1104">
        <v>22.2</v>
      </c>
      <c r="N1104">
        <v>35.4</v>
      </c>
      <c r="O1104">
        <v>24.7</v>
      </c>
      <c r="P1104">
        <v>28.7</v>
      </c>
      <c r="Q1104">
        <v>8</v>
      </c>
    </row>
    <row r="1105" spans="1:17" x14ac:dyDescent="0.2">
      <c r="A1105">
        <v>2022</v>
      </c>
      <c r="B1105">
        <v>7</v>
      </c>
      <c r="C1105" s="1">
        <v>44743</v>
      </c>
      <c r="D1105">
        <v>141</v>
      </c>
      <c r="E1105">
        <v>1830600</v>
      </c>
      <c r="F1105">
        <v>7.7023926581448707</v>
      </c>
      <c r="G1105" t="s">
        <v>23</v>
      </c>
      <c r="H1105">
        <v>0</v>
      </c>
      <c r="I1105">
        <v>32.299999999999997</v>
      </c>
      <c r="J1105">
        <v>1.9290322580645161</v>
      </c>
      <c r="K1105">
        <v>59.79999999999999</v>
      </c>
      <c r="L1105">
        <v>27.812903225806441</v>
      </c>
      <c r="M1105">
        <v>20.991738941122851</v>
      </c>
      <c r="N1105">
        <v>34</v>
      </c>
      <c r="O1105">
        <v>25.4</v>
      </c>
      <c r="P1105">
        <v>28.9</v>
      </c>
      <c r="Q1105">
        <v>12</v>
      </c>
    </row>
    <row r="1106" spans="1:17" x14ac:dyDescent="0.2">
      <c r="A1106">
        <v>2022</v>
      </c>
      <c r="B1106">
        <v>7</v>
      </c>
      <c r="C1106" s="1">
        <v>44743</v>
      </c>
      <c r="D1106">
        <v>90</v>
      </c>
      <c r="E1106">
        <v>1008600</v>
      </c>
      <c r="F1106">
        <v>8.9232599643069594</v>
      </c>
      <c r="G1106" t="s">
        <v>24</v>
      </c>
      <c r="H1106">
        <v>0</v>
      </c>
      <c r="I1106">
        <v>37.799999999999997</v>
      </c>
      <c r="J1106">
        <v>4.419354838709677</v>
      </c>
      <c r="K1106">
        <v>137</v>
      </c>
      <c r="L1106">
        <v>27.812903225806451</v>
      </c>
      <c r="M1106">
        <v>22.71664443533939</v>
      </c>
      <c r="N1106">
        <v>33.907747819815278</v>
      </c>
      <c r="O1106">
        <v>24.8</v>
      </c>
      <c r="P1106">
        <v>29.2</v>
      </c>
      <c r="Q1106">
        <v>12</v>
      </c>
    </row>
    <row r="1107" spans="1:17" x14ac:dyDescent="0.2">
      <c r="A1107">
        <v>2022</v>
      </c>
      <c r="B1107">
        <v>7</v>
      </c>
      <c r="C1107" s="1">
        <v>44743</v>
      </c>
      <c r="D1107">
        <v>91</v>
      </c>
      <c r="E1107">
        <v>1740900</v>
      </c>
      <c r="F1107">
        <v>5.2271813429835143</v>
      </c>
      <c r="G1107" t="s">
        <v>25</v>
      </c>
      <c r="H1107">
        <v>0</v>
      </c>
      <c r="I1107">
        <v>31.8</v>
      </c>
      <c r="J1107">
        <v>5.7322580645161283</v>
      </c>
      <c r="K1107">
        <v>177.7</v>
      </c>
      <c r="L1107">
        <v>29.009677419354841</v>
      </c>
      <c r="M1107">
        <v>23.5</v>
      </c>
      <c r="N1107">
        <v>33.617116987584417</v>
      </c>
      <c r="O1107">
        <v>25.9</v>
      </c>
      <c r="P1107">
        <v>30.3</v>
      </c>
      <c r="Q1107">
        <v>20</v>
      </c>
    </row>
    <row r="1108" spans="1:17" x14ac:dyDescent="0.2">
      <c r="A1108">
        <v>2022</v>
      </c>
      <c r="B1108">
        <v>7</v>
      </c>
      <c r="C1108" s="1">
        <v>44743</v>
      </c>
      <c r="D1108">
        <v>168</v>
      </c>
      <c r="E1108">
        <v>1614300</v>
      </c>
      <c r="F1108">
        <v>10.406987548782761</v>
      </c>
      <c r="G1108" t="s">
        <v>26</v>
      </c>
      <c r="H1108">
        <v>0</v>
      </c>
      <c r="I1108">
        <v>33.799999999999997</v>
      </c>
      <c r="J1108">
        <v>6.4419354838709681</v>
      </c>
      <c r="K1108">
        <v>199.7</v>
      </c>
      <c r="L1108">
        <v>27.945161290322581</v>
      </c>
      <c r="M1108">
        <v>21.603136188418969</v>
      </c>
      <c r="N1108">
        <v>35.261897010194133</v>
      </c>
      <c r="O1108">
        <v>26.2</v>
      </c>
      <c r="P1108">
        <v>29.4</v>
      </c>
      <c r="Q1108">
        <v>15</v>
      </c>
    </row>
    <row r="1109" spans="1:17" x14ac:dyDescent="0.2">
      <c r="A1109">
        <v>2022</v>
      </c>
      <c r="B1109">
        <v>7</v>
      </c>
      <c r="C1109" s="1">
        <v>44743</v>
      </c>
      <c r="D1109">
        <v>147</v>
      </c>
      <c r="E1109">
        <v>2514400</v>
      </c>
      <c r="F1109">
        <v>5.846325167037862</v>
      </c>
      <c r="G1109" t="s">
        <v>27</v>
      </c>
      <c r="H1109">
        <v>0</v>
      </c>
      <c r="I1109">
        <v>65.5</v>
      </c>
      <c r="J1109">
        <v>2.916129032258064</v>
      </c>
      <c r="K1109">
        <v>90.399999999999991</v>
      </c>
      <c r="L1109">
        <v>28.409677419354839</v>
      </c>
      <c r="M1109">
        <v>22.07359938033904</v>
      </c>
      <c r="N1109">
        <v>35.299999999999997</v>
      </c>
      <c r="O1109">
        <v>26.6</v>
      </c>
      <c r="P1109">
        <v>29.9</v>
      </c>
      <c r="Q1109">
        <v>8</v>
      </c>
    </row>
    <row r="1110" spans="1:17" x14ac:dyDescent="0.2">
      <c r="A1110">
        <v>2022</v>
      </c>
      <c r="B1110">
        <v>7</v>
      </c>
      <c r="C1110" s="1">
        <v>44743</v>
      </c>
      <c r="D1110">
        <v>913</v>
      </c>
      <c r="E1110">
        <v>3414900</v>
      </c>
      <c r="F1110">
        <v>26.73577557175906</v>
      </c>
      <c r="G1110" t="s">
        <v>28</v>
      </c>
      <c r="H1110">
        <v>0</v>
      </c>
      <c r="I1110">
        <v>70.900000000000006</v>
      </c>
      <c r="J1110">
        <v>13.196774193548389</v>
      </c>
      <c r="K1110">
        <v>409.1</v>
      </c>
      <c r="L1110">
        <v>27.561290322580639</v>
      </c>
      <c r="M1110">
        <v>22.3</v>
      </c>
      <c r="N1110">
        <v>34.6</v>
      </c>
      <c r="O1110">
        <v>25.5</v>
      </c>
      <c r="P1110">
        <v>28.8</v>
      </c>
      <c r="Q1110">
        <v>21</v>
      </c>
    </row>
    <row r="1111" spans="1:17" x14ac:dyDescent="0.2">
      <c r="A1111">
        <v>2022</v>
      </c>
      <c r="B1111">
        <v>7</v>
      </c>
      <c r="C1111" s="1">
        <v>44743</v>
      </c>
      <c r="D1111">
        <v>70</v>
      </c>
      <c r="E1111">
        <v>2473500</v>
      </c>
      <c r="F1111">
        <v>2.8299979785728722</v>
      </c>
      <c r="G1111" t="s">
        <v>29</v>
      </c>
      <c r="H1111">
        <v>0</v>
      </c>
      <c r="I1111">
        <v>55.4</v>
      </c>
      <c r="J1111">
        <v>10.506451612903231</v>
      </c>
      <c r="K1111">
        <v>325.7</v>
      </c>
      <c r="L1111">
        <v>27.14838709677419</v>
      </c>
      <c r="M1111">
        <v>22.09446204628712</v>
      </c>
      <c r="N1111">
        <v>34.94313261209318</v>
      </c>
      <c r="O1111">
        <v>25.3</v>
      </c>
      <c r="P1111">
        <v>29.3</v>
      </c>
      <c r="Q1111">
        <v>20</v>
      </c>
    </row>
    <row r="1112" spans="1:17" x14ac:dyDescent="0.2">
      <c r="A1112">
        <v>2022</v>
      </c>
      <c r="B1112">
        <v>7</v>
      </c>
      <c r="C1112" s="1">
        <v>44743</v>
      </c>
      <c r="D1112">
        <v>4527</v>
      </c>
      <c r="E1112">
        <v>7050300</v>
      </c>
      <c r="F1112">
        <v>64.210033615590831</v>
      </c>
      <c r="G1112" t="s">
        <v>30</v>
      </c>
      <c r="H1112">
        <v>0</v>
      </c>
      <c r="I1112">
        <v>6.1</v>
      </c>
      <c r="J1112">
        <v>0.95161290322580649</v>
      </c>
      <c r="K1112">
        <v>29.5</v>
      </c>
      <c r="L1112">
        <v>28.090322580645161</v>
      </c>
      <c r="M1112">
        <v>22.3</v>
      </c>
      <c r="N1112">
        <v>34.4</v>
      </c>
      <c r="O1112">
        <v>25.9</v>
      </c>
      <c r="P1112">
        <v>29.6</v>
      </c>
      <c r="Q1112">
        <v>14</v>
      </c>
    </row>
    <row r="1113" spans="1:17" x14ac:dyDescent="0.2">
      <c r="A1113">
        <v>2022</v>
      </c>
      <c r="B1113">
        <v>7</v>
      </c>
      <c r="C1113" s="1">
        <v>44743</v>
      </c>
      <c r="D1113">
        <v>805</v>
      </c>
      <c r="E1113">
        <v>1961200</v>
      </c>
      <c r="F1113">
        <v>41.046298184784817</v>
      </c>
      <c r="G1113" t="s">
        <v>31</v>
      </c>
      <c r="H1113">
        <v>0</v>
      </c>
      <c r="I1113">
        <v>30.5</v>
      </c>
      <c r="J1113">
        <v>3.3612903225806452</v>
      </c>
      <c r="K1113">
        <v>104.2</v>
      </c>
      <c r="L1113">
        <v>28.85161290322581</v>
      </c>
      <c r="M1113">
        <v>22.528979204111749</v>
      </c>
      <c r="N1113">
        <v>36.5</v>
      </c>
      <c r="O1113">
        <v>26.4</v>
      </c>
      <c r="P1113">
        <v>30.8</v>
      </c>
      <c r="Q1113">
        <v>10</v>
      </c>
    </row>
    <row r="1114" spans="1:17" x14ac:dyDescent="0.2">
      <c r="A1114">
        <v>2022</v>
      </c>
      <c r="B1114">
        <v>7</v>
      </c>
      <c r="C1114" s="1">
        <v>44743</v>
      </c>
      <c r="D1114">
        <v>1</v>
      </c>
      <c r="E1114">
        <v>96900</v>
      </c>
      <c r="F1114">
        <v>1.031991744066048</v>
      </c>
      <c r="G1114" t="s">
        <v>32</v>
      </c>
      <c r="H1114">
        <v>0</v>
      </c>
      <c r="I1114">
        <v>68.099999999999994</v>
      </c>
      <c r="J1114">
        <v>9.7709677419354826</v>
      </c>
      <c r="K1114">
        <v>302.89999999999998</v>
      </c>
      <c r="L1114">
        <v>27.57741935483871</v>
      </c>
      <c r="M1114">
        <v>22.092035378695389</v>
      </c>
      <c r="N1114">
        <v>34.1</v>
      </c>
      <c r="O1114">
        <v>25</v>
      </c>
      <c r="P1114">
        <v>29.4</v>
      </c>
      <c r="Q1114">
        <v>17</v>
      </c>
    </row>
    <row r="1115" spans="1:17" x14ac:dyDescent="0.2">
      <c r="A1115">
        <v>2022</v>
      </c>
      <c r="B1115">
        <v>8</v>
      </c>
      <c r="C1115" s="1">
        <v>44774</v>
      </c>
      <c r="D1115">
        <v>2801</v>
      </c>
      <c r="E1115">
        <v>5640000</v>
      </c>
      <c r="F1115">
        <v>49.663120567375877</v>
      </c>
      <c r="G1115" t="s">
        <v>17</v>
      </c>
      <c r="H1115">
        <v>0</v>
      </c>
      <c r="I1115">
        <v>32.5</v>
      </c>
      <c r="J1115">
        <v>4.8354838709677423</v>
      </c>
      <c r="K1115">
        <v>149.9</v>
      </c>
      <c r="L1115">
        <v>27.970967741935489</v>
      </c>
      <c r="M1115">
        <v>22.29940491430008</v>
      </c>
      <c r="N1115">
        <v>33.200000000000003</v>
      </c>
      <c r="O1115">
        <v>25.4</v>
      </c>
      <c r="P1115">
        <v>30</v>
      </c>
      <c r="Q1115">
        <v>17</v>
      </c>
    </row>
    <row r="1116" spans="1:17" x14ac:dyDescent="0.2">
      <c r="A1116">
        <v>2022</v>
      </c>
      <c r="B1116">
        <v>8</v>
      </c>
      <c r="C1116" s="1">
        <v>44774</v>
      </c>
      <c r="D1116">
        <v>383</v>
      </c>
      <c r="E1116">
        <v>4028300</v>
      </c>
      <c r="F1116">
        <v>9.5077327905071627</v>
      </c>
      <c r="G1116" t="s">
        <v>33</v>
      </c>
      <c r="H1116">
        <v>0</v>
      </c>
      <c r="I1116">
        <v>40.9</v>
      </c>
      <c r="J1116">
        <v>7.5533333333333337</v>
      </c>
      <c r="K1116">
        <v>226.6</v>
      </c>
      <c r="L1116">
        <v>26.79</v>
      </c>
      <c r="M1116">
        <v>22.6</v>
      </c>
      <c r="N1116">
        <v>34.1</v>
      </c>
      <c r="O1116">
        <v>24.3</v>
      </c>
      <c r="P1116">
        <v>28.7</v>
      </c>
      <c r="Q1116">
        <v>16</v>
      </c>
    </row>
    <row r="1117" spans="1:17" x14ac:dyDescent="0.2">
      <c r="A1117">
        <v>2022</v>
      </c>
      <c r="B1117">
        <v>8</v>
      </c>
      <c r="C1117" s="1">
        <v>44774</v>
      </c>
      <c r="D1117">
        <v>140</v>
      </c>
      <c r="E1117">
        <v>1830600</v>
      </c>
      <c r="F1117">
        <v>7.6477657598601558</v>
      </c>
      <c r="G1117" t="s">
        <v>23</v>
      </c>
      <c r="H1117">
        <v>0</v>
      </c>
      <c r="I1117">
        <v>45</v>
      </c>
      <c r="J1117">
        <v>7.3870967741935489</v>
      </c>
      <c r="K1117">
        <v>229</v>
      </c>
      <c r="L1117">
        <v>27.37419354838709</v>
      </c>
      <c r="M1117">
        <v>21.148694989682401</v>
      </c>
      <c r="N1117">
        <v>33.299999999999997</v>
      </c>
      <c r="O1117">
        <v>26.2</v>
      </c>
      <c r="P1117">
        <v>29.2</v>
      </c>
      <c r="Q1117">
        <v>18</v>
      </c>
    </row>
    <row r="1118" spans="1:17" x14ac:dyDescent="0.2">
      <c r="A1118">
        <v>2022</v>
      </c>
      <c r="B1118">
        <v>8</v>
      </c>
      <c r="C1118" s="1">
        <v>44774</v>
      </c>
      <c r="D1118">
        <v>52</v>
      </c>
      <c r="E1118">
        <v>1008600</v>
      </c>
      <c r="F1118">
        <v>5.1556613127106878</v>
      </c>
      <c r="G1118" t="s">
        <v>24</v>
      </c>
      <c r="H1118">
        <v>0</v>
      </c>
      <c r="I1118">
        <v>42.4</v>
      </c>
      <c r="J1118">
        <v>5.370967741935484</v>
      </c>
      <c r="K1118">
        <v>166.5</v>
      </c>
      <c r="L1118">
        <v>27.638709677419349</v>
      </c>
      <c r="M1118">
        <v>21.3</v>
      </c>
      <c r="N1118">
        <v>34.104740423902797</v>
      </c>
      <c r="O1118">
        <v>25.6</v>
      </c>
      <c r="P1118">
        <v>29.2</v>
      </c>
      <c r="Q1118">
        <v>20</v>
      </c>
    </row>
    <row r="1119" spans="1:17" x14ac:dyDescent="0.2">
      <c r="A1119">
        <v>2022</v>
      </c>
      <c r="B1119">
        <v>8</v>
      </c>
      <c r="C1119" s="1">
        <v>44774</v>
      </c>
      <c r="D1119">
        <v>101</v>
      </c>
      <c r="E1119">
        <v>1740900</v>
      </c>
      <c r="F1119">
        <v>5.8015968751795048</v>
      </c>
      <c r="G1119" t="s">
        <v>25</v>
      </c>
      <c r="H1119">
        <v>0</v>
      </c>
      <c r="I1119">
        <v>12.4</v>
      </c>
      <c r="J1119">
        <v>2.512903225806451</v>
      </c>
      <c r="K1119">
        <v>77.899999999999991</v>
      </c>
      <c r="L1119">
        <v>28.616129032258069</v>
      </c>
      <c r="M1119">
        <v>22.23067181323184</v>
      </c>
      <c r="N1119">
        <v>33.5</v>
      </c>
      <c r="O1119">
        <v>25.7</v>
      </c>
      <c r="P1119">
        <v>29.7</v>
      </c>
      <c r="Q1119">
        <v>17</v>
      </c>
    </row>
    <row r="1120" spans="1:17" x14ac:dyDescent="0.2">
      <c r="A1120">
        <v>2022</v>
      </c>
      <c r="B1120">
        <v>8</v>
      </c>
      <c r="C1120" s="1">
        <v>44774</v>
      </c>
      <c r="D1120">
        <v>89</v>
      </c>
      <c r="E1120">
        <v>1614300</v>
      </c>
      <c r="F1120">
        <v>5.513225546676578</v>
      </c>
      <c r="G1120" t="s">
        <v>26</v>
      </c>
      <c r="H1120">
        <v>0</v>
      </c>
      <c r="I1120">
        <v>37.799999999999997</v>
      </c>
      <c r="J1120">
        <v>6.645161290322581</v>
      </c>
      <c r="K1120">
        <v>206</v>
      </c>
      <c r="L1120">
        <v>27.522580645161291</v>
      </c>
      <c r="M1120">
        <v>21.743955844446742</v>
      </c>
      <c r="N1120">
        <v>34.5</v>
      </c>
      <c r="O1120">
        <v>25.4</v>
      </c>
      <c r="P1120">
        <v>29.6</v>
      </c>
      <c r="Q1120">
        <v>17</v>
      </c>
    </row>
    <row r="1121" spans="1:17" x14ac:dyDescent="0.2">
      <c r="A1121">
        <v>2022</v>
      </c>
      <c r="B1121">
        <v>8</v>
      </c>
      <c r="C1121" s="1">
        <v>44774</v>
      </c>
      <c r="D1121">
        <v>108</v>
      </c>
      <c r="E1121">
        <v>2514400</v>
      </c>
      <c r="F1121">
        <v>4.2952593063951641</v>
      </c>
      <c r="G1121" t="s">
        <v>27</v>
      </c>
      <c r="H1121">
        <v>0</v>
      </c>
      <c r="I1121">
        <v>10.9</v>
      </c>
      <c r="J1121">
        <v>1.145161290322581</v>
      </c>
      <c r="K1121">
        <v>35.5</v>
      </c>
      <c r="L1121">
        <v>27.896774193548382</v>
      </c>
      <c r="M1121">
        <v>21.664253067407561</v>
      </c>
      <c r="N1121">
        <v>34.322442277118313</v>
      </c>
      <c r="O1121">
        <v>26.1</v>
      </c>
      <c r="P1121">
        <v>28.8</v>
      </c>
      <c r="Q1121">
        <v>13</v>
      </c>
    </row>
    <row r="1122" spans="1:17" x14ac:dyDescent="0.2">
      <c r="A1122">
        <v>2022</v>
      </c>
      <c r="B1122">
        <v>8</v>
      </c>
      <c r="C1122" s="1">
        <v>44774</v>
      </c>
      <c r="D1122">
        <v>749</v>
      </c>
      <c r="E1122">
        <v>3414900</v>
      </c>
      <c r="F1122">
        <v>21.933292336525231</v>
      </c>
      <c r="G1122" t="s">
        <v>28</v>
      </c>
      <c r="H1122">
        <v>0</v>
      </c>
      <c r="I1122">
        <v>53.6</v>
      </c>
      <c r="J1122">
        <v>8.2645161290322573</v>
      </c>
      <c r="K1122">
        <v>256.2</v>
      </c>
      <c r="L1122">
        <v>27.5</v>
      </c>
      <c r="M1122">
        <v>18.133925514211281</v>
      </c>
      <c r="N1122">
        <v>34.338270517015197</v>
      </c>
      <c r="O1122">
        <v>25.9</v>
      </c>
      <c r="P1122">
        <v>29.6</v>
      </c>
      <c r="Q1122">
        <v>20</v>
      </c>
    </row>
    <row r="1123" spans="1:17" x14ac:dyDescent="0.2">
      <c r="A1123">
        <v>2022</v>
      </c>
      <c r="B1123">
        <v>8</v>
      </c>
      <c r="C1123" s="1">
        <v>44774</v>
      </c>
      <c r="D1123">
        <v>43</v>
      </c>
      <c r="E1123">
        <v>2473500</v>
      </c>
      <c r="F1123">
        <v>1.738427329694765</v>
      </c>
      <c r="G1123" t="s">
        <v>29</v>
      </c>
      <c r="H1123">
        <v>0</v>
      </c>
      <c r="I1123">
        <v>39.1</v>
      </c>
      <c r="J1123">
        <v>6.7387096774193553</v>
      </c>
      <c r="K1123">
        <v>208.9</v>
      </c>
      <c r="L1123">
        <v>26.548387096774189</v>
      </c>
      <c r="M1123">
        <v>21.9</v>
      </c>
      <c r="N1123">
        <v>34.127402824669701</v>
      </c>
      <c r="O1123">
        <v>24.3</v>
      </c>
      <c r="P1123">
        <v>28.6</v>
      </c>
      <c r="Q1123">
        <v>22</v>
      </c>
    </row>
    <row r="1124" spans="1:17" x14ac:dyDescent="0.2">
      <c r="A1124">
        <v>2022</v>
      </c>
      <c r="B1124">
        <v>8</v>
      </c>
      <c r="C1124" s="1">
        <v>44774</v>
      </c>
      <c r="D1124">
        <v>2862</v>
      </c>
      <c r="E1124">
        <v>7050300</v>
      </c>
      <c r="F1124">
        <v>40.594017275860601</v>
      </c>
      <c r="G1124" t="s">
        <v>30</v>
      </c>
      <c r="H1124">
        <v>0</v>
      </c>
      <c r="I1124">
        <v>77</v>
      </c>
      <c r="J1124">
        <v>9.9354838709677438</v>
      </c>
      <c r="K1124">
        <v>308.00000000000011</v>
      </c>
      <c r="L1124">
        <v>27.470967741935478</v>
      </c>
      <c r="M1124">
        <v>21.9</v>
      </c>
      <c r="N1124">
        <v>33.645236363347777</v>
      </c>
      <c r="O1124">
        <v>25.6</v>
      </c>
      <c r="P1124">
        <v>29.1</v>
      </c>
      <c r="Q1124">
        <v>15</v>
      </c>
    </row>
    <row r="1125" spans="1:17" x14ac:dyDescent="0.2">
      <c r="A1125">
        <v>2022</v>
      </c>
      <c r="B1125">
        <v>8</v>
      </c>
      <c r="C1125" s="1">
        <v>44774</v>
      </c>
      <c r="D1125">
        <v>601</v>
      </c>
      <c r="E1125">
        <v>1961200</v>
      </c>
      <c r="F1125">
        <v>30.64450336528656</v>
      </c>
      <c r="G1125" t="s">
        <v>31</v>
      </c>
      <c r="H1125">
        <v>0</v>
      </c>
      <c r="I1125">
        <v>46</v>
      </c>
      <c r="J1125">
        <v>7.4290322580645167</v>
      </c>
      <c r="K1125">
        <v>230.3</v>
      </c>
      <c r="L1125">
        <v>27.896774193548382</v>
      </c>
      <c r="M1125">
        <v>22.3798533865926</v>
      </c>
      <c r="N1125">
        <v>35.1</v>
      </c>
      <c r="O1125">
        <v>26.1</v>
      </c>
      <c r="P1125">
        <v>30.2</v>
      </c>
      <c r="Q1125">
        <v>17</v>
      </c>
    </row>
    <row r="1126" spans="1:17" x14ac:dyDescent="0.2">
      <c r="A1126">
        <v>2022</v>
      </c>
      <c r="B1126">
        <v>8</v>
      </c>
      <c r="C1126" s="1">
        <v>44774</v>
      </c>
      <c r="D1126">
        <v>0</v>
      </c>
      <c r="E1126">
        <v>96900</v>
      </c>
      <c r="F1126">
        <v>0</v>
      </c>
      <c r="G1126" t="s">
        <v>32</v>
      </c>
      <c r="H1126">
        <v>0</v>
      </c>
      <c r="I1126">
        <v>60.2</v>
      </c>
      <c r="J1126">
        <v>8.7064516129032263</v>
      </c>
      <c r="K1126">
        <v>269.89999999999998</v>
      </c>
      <c r="L1126">
        <v>27.751612903225801</v>
      </c>
      <c r="M1126">
        <v>22.6</v>
      </c>
      <c r="N1126">
        <v>33.6357833244749</v>
      </c>
      <c r="O1126">
        <v>25.9</v>
      </c>
      <c r="P1126">
        <v>30</v>
      </c>
      <c r="Q1126">
        <v>18</v>
      </c>
    </row>
    <row r="1127" spans="1:17" x14ac:dyDescent="0.2">
      <c r="A1127">
        <v>2022</v>
      </c>
      <c r="B1127">
        <v>9</v>
      </c>
      <c r="C1127" s="1">
        <v>44805</v>
      </c>
      <c r="D1127">
        <v>2013</v>
      </c>
      <c r="E1127">
        <v>5640000</v>
      </c>
      <c r="F1127">
        <v>35.691489361702118</v>
      </c>
      <c r="G1127" t="s">
        <v>17</v>
      </c>
      <c r="H1127">
        <v>0</v>
      </c>
      <c r="I1127">
        <v>36.6</v>
      </c>
      <c r="J1127">
        <v>5.333333333333333</v>
      </c>
      <c r="K1127">
        <v>160</v>
      </c>
      <c r="L1127">
        <v>27.68666666666666</v>
      </c>
      <c r="M1127">
        <v>22.4</v>
      </c>
      <c r="N1127">
        <v>32.5</v>
      </c>
      <c r="O1127">
        <v>25.5</v>
      </c>
      <c r="P1127">
        <v>28.9</v>
      </c>
      <c r="Q1127">
        <v>17</v>
      </c>
    </row>
    <row r="1128" spans="1:17" x14ac:dyDescent="0.2">
      <c r="A1128">
        <v>2022</v>
      </c>
      <c r="B1128">
        <v>9</v>
      </c>
      <c r="C1128" s="1">
        <v>44805</v>
      </c>
      <c r="D1128">
        <v>463.14285714285711</v>
      </c>
      <c r="E1128">
        <v>4028300</v>
      </c>
      <c r="F1128">
        <v>11.497228536674459</v>
      </c>
      <c r="G1128" t="s">
        <v>33</v>
      </c>
      <c r="H1128">
        <v>0</v>
      </c>
      <c r="I1128">
        <v>24.1</v>
      </c>
      <c r="J1128">
        <v>3.293333333333333</v>
      </c>
      <c r="K1128">
        <v>98.799999999999983</v>
      </c>
      <c r="L1128">
        <v>27.04</v>
      </c>
      <c r="M1128">
        <v>22.966811537535101</v>
      </c>
      <c r="N1128">
        <v>33.9</v>
      </c>
      <c r="O1128">
        <v>25.6</v>
      </c>
      <c r="P1128">
        <v>28.2</v>
      </c>
      <c r="Q1128">
        <v>19</v>
      </c>
    </row>
    <row r="1129" spans="1:17" x14ac:dyDescent="0.2">
      <c r="A1129">
        <v>2022</v>
      </c>
      <c r="B1129">
        <v>9</v>
      </c>
      <c r="C1129" s="1">
        <v>44805</v>
      </c>
      <c r="D1129">
        <v>169.1428571428572</v>
      </c>
      <c r="E1129">
        <v>1830600</v>
      </c>
      <c r="F1129">
        <v>9.2397496527290048</v>
      </c>
      <c r="G1129" t="s">
        <v>23</v>
      </c>
      <c r="H1129">
        <v>0</v>
      </c>
      <c r="I1129">
        <v>49.3</v>
      </c>
      <c r="J1129">
        <v>10.210000000000001</v>
      </c>
      <c r="K1129">
        <v>306.3</v>
      </c>
      <c r="L1129">
        <v>27.03666666666668</v>
      </c>
      <c r="M1129">
        <v>20.055406224666989</v>
      </c>
      <c r="N1129">
        <v>32.700000000000003</v>
      </c>
      <c r="O1129">
        <v>25.7</v>
      </c>
      <c r="P1129">
        <v>28.1</v>
      </c>
      <c r="Q1129">
        <v>18</v>
      </c>
    </row>
    <row r="1130" spans="1:17" x14ac:dyDescent="0.2">
      <c r="A1130">
        <v>2022</v>
      </c>
      <c r="B1130">
        <v>9</v>
      </c>
      <c r="C1130" s="1">
        <v>44805</v>
      </c>
      <c r="D1130">
        <v>51.428571428571431</v>
      </c>
      <c r="E1130">
        <v>1008600</v>
      </c>
      <c r="F1130">
        <v>5.0990056938896906</v>
      </c>
      <c r="G1130" t="s">
        <v>24</v>
      </c>
      <c r="H1130">
        <v>0</v>
      </c>
      <c r="I1130">
        <v>68.8</v>
      </c>
      <c r="J1130">
        <v>7.9966666666666661</v>
      </c>
      <c r="K1130">
        <v>239.9</v>
      </c>
      <c r="L1130">
        <v>27.62</v>
      </c>
      <c r="M1130">
        <v>22.7</v>
      </c>
      <c r="N1130">
        <v>33.276357955437042</v>
      </c>
      <c r="O1130">
        <v>26</v>
      </c>
      <c r="P1130">
        <v>28.9</v>
      </c>
      <c r="Q1130">
        <v>23</v>
      </c>
    </row>
    <row r="1131" spans="1:17" x14ac:dyDescent="0.2">
      <c r="A1131">
        <v>2022</v>
      </c>
      <c r="B1131">
        <v>9</v>
      </c>
      <c r="C1131" s="1">
        <v>44805</v>
      </c>
      <c r="D1131">
        <v>148.57142857142861</v>
      </c>
      <c r="E1131">
        <v>1740900</v>
      </c>
      <c r="F1131">
        <v>8.5341736211975743</v>
      </c>
      <c r="G1131" t="s">
        <v>25</v>
      </c>
      <c r="H1131">
        <v>0</v>
      </c>
      <c r="I1131">
        <v>80.8</v>
      </c>
      <c r="J1131">
        <v>10.08666666666667</v>
      </c>
      <c r="K1131">
        <v>302.60000000000002</v>
      </c>
      <c r="L1131">
        <v>28.05</v>
      </c>
      <c r="M1131">
        <v>23.4</v>
      </c>
      <c r="N1131">
        <v>33.1</v>
      </c>
      <c r="O1131">
        <v>26.7</v>
      </c>
      <c r="P1131">
        <v>29.2</v>
      </c>
      <c r="Q1131">
        <v>20</v>
      </c>
    </row>
    <row r="1132" spans="1:17" x14ac:dyDescent="0.2">
      <c r="A1132">
        <v>2022</v>
      </c>
      <c r="B1132">
        <v>9</v>
      </c>
      <c r="C1132" s="1">
        <v>44805</v>
      </c>
      <c r="D1132">
        <v>99.428571428571431</v>
      </c>
      <c r="E1132">
        <v>1614300</v>
      </c>
      <c r="F1132">
        <v>6.1592375288714267</v>
      </c>
      <c r="G1132" t="s">
        <v>26</v>
      </c>
      <c r="H1132">
        <v>0</v>
      </c>
      <c r="I1132">
        <v>33</v>
      </c>
      <c r="J1132">
        <v>5.9333333333333353</v>
      </c>
      <c r="K1132">
        <v>178.00000000000011</v>
      </c>
      <c r="L1132">
        <v>27.230000000000011</v>
      </c>
      <c r="M1132">
        <v>21.11872226445205</v>
      </c>
      <c r="N1132">
        <v>34.563908858643799</v>
      </c>
      <c r="O1132">
        <v>25.6</v>
      </c>
      <c r="P1132">
        <v>28.9</v>
      </c>
      <c r="Q1132">
        <v>19</v>
      </c>
    </row>
    <row r="1133" spans="1:17" x14ac:dyDescent="0.2">
      <c r="A1133">
        <v>2022</v>
      </c>
      <c r="B1133">
        <v>9</v>
      </c>
      <c r="C1133" s="1">
        <v>44805</v>
      </c>
      <c r="D1133">
        <v>98.714285714285722</v>
      </c>
      <c r="E1133">
        <v>2514400</v>
      </c>
      <c r="F1133">
        <v>3.9259579110040459</v>
      </c>
      <c r="G1133" t="s">
        <v>27</v>
      </c>
      <c r="H1133">
        <v>0</v>
      </c>
      <c r="I1133">
        <v>35.1</v>
      </c>
      <c r="J1133">
        <v>3.586666666666666</v>
      </c>
      <c r="K1133">
        <v>107.6</v>
      </c>
      <c r="L1133">
        <v>27.596666666666671</v>
      </c>
      <c r="M1133">
        <v>21.4</v>
      </c>
      <c r="N1133">
        <v>34.259697890649413</v>
      </c>
      <c r="O1133">
        <v>25.3</v>
      </c>
      <c r="P1133">
        <v>28.7</v>
      </c>
      <c r="Q1133">
        <v>17</v>
      </c>
    </row>
    <row r="1134" spans="1:17" x14ac:dyDescent="0.2">
      <c r="A1134">
        <v>2022</v>
      </c>
      <c r="B1134">
        <v>9</v>
      </c>
      <c r="C1134" s="1">
        <v>44805</v>
      </c>
      <c r="D1134">
        <v>784.28571428571433</v>
      </c>
      <c r="E1134">
        <v>3414900</v>
      </c>
      <c r="F1134">
        <v>22.966579234698361</v>
      </c>
      <c r="G1134" t="s">
        <v>28</v>
      </c>
      <c r="H1134">
        <v>0</v>
      </c>
      <c r="I1134">
        <v>81</v>
      </c>
      <c r="J1134">
        <v>15.73</v>
      </c>
      <c r="K1134">
        <v>471.90000000000009</v>
      </c>
      <c r="L1134">
        <v>27.13666666666667</v>
      </c>
      <c r="M1134">
        <v>21.354572360976579</v>
      </c>
      <c r="N1134">
        <v>33.1</v>
      </c>
      <c r="O1134">
        <v>25.1</v>
      </c>
      <c r="P1134">
        <v>28.6</v>
      </c>
      <c r="Q1134">
        <v>22</v>
      </c>
    </row>
    <row r="1135" spans="1:17" x14ac:dyDescent="0.2">
      <c r="A1135">
        <v>2022</v>
      </c>
      <c r="B1135">
        <v>9</v>
      </c>
      <c r="C1135" s="1">
        <v>44805</v>
      </c>
      <c r="D1135">
        <v>56.714285714285708</v>
      </c>
      <c r="E1135">
        <v>2473500</v>
      </c>
      <c r="F1135">
        <v>2.2928759132518981</v>
      </c>
      <c r="G1135" t="s">
        <v>29</v>
      </c>
      <c r="H1135">
        <v>0</v>
      </c>
      <c r="I1135">
        <v>58.9</v>
      </c>
      <c r="J1135">
        <v>11.13666666666667</v>
      </c>
      <c r="K1135">
        <v>334.10000000000008</v>
      </c>
      <c r="L1135">
        <v>26.39</v>
      </c>
      <c r="M1135">
        <v>22.164346744594081</v>
      </c>
      <c r="N1135">
        <v>33.692879729690887</v>
      </c>
      <c r="O1135">
        <v>24.5</v>
      </c>
      <c r="P1135">
        <v>27.4</v>
      </c>
      <c r="Q1135">
        <v>22</v>
      </c>
    </row>
    <row r="1136" spans="1:17" x14ac:dyDescent="0.2">
      <c r="A1136">
        <v>2022</v>
      </c>
      <c r="B1136">
        <v>9</v>
      </c>
      <c r="C1136" s="1">
        <v>44805</v>
      </c>
      <c r="D1136">
        <v>2957.571428571428</v>
      </c>
      <c r="E1136">
        <v>7050300</v>
      </c>
      <c r="F1136">
        <v>41.949582692529802</v>
      </c>
      <c r="G1136" t="s">
        <v>30</v>
      </c>
      <c r="H1136">
        <v>0</v>
      </c>
      <c r="I1136">
        <v>74.7</v>
      </c>
      <c r="J1136">
        <v>8.18</v>
      </c>
      <c r="K1136">
        <v>245.4</v>
      </c>
      <c r="L1136">
        <v>27.27333333333333</v>
      </c>
      <c r="M1136">
        <v>22.37006021937022</v>
      </c>
      <c r="N1136">
        <v>33.799999999999997</v>
      </c>
      <c r="O1136">
        <v>25.1</v>
      </c>
      <c r="P1136">
        <v>28.7</v>
      </c>
      <c r="Q1136">
        <v>15</v>
      </c>
    </row>
    <row r="1137" spans="1:17" x14ac:dyDescent="0.2">
      <c r="A1137">
        <v>2022</v>
      </c>
      <c r="B1137">
        <v>9</v>
      </c>
      <c r="C1137" s="1">
        <v>44805</v>
      </c>
      <c r="D1137">
        <v>630.28571428571433</v>
      </c>
      <c r="E1137">
        <v>1961200</v>
      </c>
      <c r="F1137">
        <v>32.13775822382798</v>
      </c>
      <c r="G1137" t="s">
        <v>31</v>
      </c>
      <c r="H1137">
        <v>0</v>
      </c>
      <c r="I1137">
        <v>45.7</v>
      </c>
      <c r="J1137">
        <v>5.44</v>
      </c>
      <c r="K1137">
        <v>163.19999999999999</v>
      </c>
      <c r="L1137">
        <v>27.77</v>
      </c>
      <c r="M1137">
        <v>22.5</v>
      </c>
      <c r="N1137">
        <v>34.829125588568523</v>
      </c>
      <c r="O1137">
        <v>25.8</v>
      </c>
      <c r="P1137">
        <v>29.5</v>
      </c>
      <c r="Q1137">
        <v>21</v>
      </c>
    </row>
    <row r="1138" spans="1:17" x14ac:dyDescent="0.2">
      <c r="A1138">
        <v>2022</v>
      </c>
      <c r="B1138">
        <v>9</v>
      </c>
      <c r="C1138" s="1">
        <v>44805</v>
      </c>
      <c r="D1138">
        <v>2.5714285714285712</v>
      </c>
      <c r="E1138">
        <v>96900</v>
      </c>
      <c r="F1138">
        <v>2.653693056169836</v>
      </c>
      <c r="G1138" t="s">
        <v>32</v>
      </c>
      <c r="H1138">
        <v>0</v>
      </c>
      <c r="I1138">
        <v>85.1</v>
      </c>
      <c r="J1138">
        <v>13.33</v>
      </c>
      <c r="K1138">
        <v>399.9</v>
      </c>
      <c r="L1138">
        <v>27.09</v>
      </c>
      <c r="M1138">
        <v>22.6</v>
      </c>
      <c r="N1138">
        <v>32.700000000000003</v>
      </c>
      <c r="O1138">
        <v>24.8</v>
      </c>
      <c r="P1138">
        <v>28.8</v>
      </c>
      <c r="Q1138">
        <v>20</v>
      </c>
    </row>
    <row r="1139" spans="1:17" x14ac:dyDescent="0.2">
      <c r="A1139">
        <v>2022</v>
      </c>
      <c r="B1139">
        <v>10</v>
      </c>
      <c r="C1139" s="1">
        <v>44835</v>
      </c>
      <c r="D1139">
        <v>1780</v>
      </c>
      <c r="E1139">
        <v>5640000</v>
      </c>
      <c r="F1139">
        <v>31.560283687943262</v>
      </c>
      <c r="G1139" t="s">
        <v>17</v>
      </c>
      <c r="H1139">
        <v>0</v>
      </c>
      <c r="I1139">
        <v>57.7</v>
      </c>
      <c r="J1139">
        <v>8.629032258064516</v>
      </c>
      <c r="K1139">
        <v>267.5</v>
      </c>
      <c r="L1139">
        <v>27.309677419354841</v>
      </c>
      <c r="M1139">
        <v>22.766444208648341</v>
      </c>
      <c r="N1139">
        <v>33.4</v>
      </c>
      <c r="O1139">
        <v>25.3</v>
      </c>
      <c r="P1139">
        <v>29.6</v>
      </c>
      <c r="Q1139">
        <v>22</v>
      </c>
    </row>
    <row r="1140" spans="1:17" x14ac:dyDescent="0.2">
      <c r="A1140">
        <v>2022</v>
      </c>
      <c r="B1140">
        <v>10</v>
      </c>
      <c r="C1140" s="1">
        <v>44835</v>
      </c>
      <c r="D1140">
        <v>607</v>
      </c>
      <c r="E1140">
        <v>4028300</v>
      </c>
      <c r="F1140">
        <v>15.06839113273589</v>
      </c>
      <c r="G1140" t="s">
        <v>33</v>
      </c>
      <c r="H1140">
        <v>0</v>
      </c>
      <c r="I1140">
        <v>20.6</v>
      </c>
      <c r="J1140">
        <v>4.4833333333333334</v>
      </c>
      <c r="K1140">
        <v>53.8</v>
      </c>
      <c r="L1140">
        <v>26.466666666666669</v>
      </c>
      <c r="M1140">
        <v>23</v>
      </c>
      <c r="N1140">
        <v>33.200000000000003</v>
      </c>
      <c r="O1140">
        <v>25.8</v>
      </c>
      <c r="P1140">
        <v>27</v>
      </c>
      <c r="Q1140">
        <v>8</v>
      </c>
    </row>
    <row r="1141" spans="1:17" x14ac:dyDescent="0.2">
      <c r="A1141">
        <v>2022</v>
      </c>
      <c r="B1141">
        <v>10</v>
      </c>
      <c r="C1141" s="1">
        <v>44835</v>
      </c>
      <c r="D1141">
        <v>182</v>
      </c>
      <c r="E1141">
        <v>1830600</v>
      </c>
      <c r="F1141">
        <v>9.942095487818202</v>
      </c>
      <c r="G1141" t="s">
        <v>23</v>
      </c>
      <c r="H1141">
        <v>0</v>
      </c>
      <c r="I1141">
        <v>74.2</v>
      </c>
      <c r="J1141">
        <v>11.10322580645161</v>
      </c>
      <c r="K1141">
        <v>344.2</v>
      </c>
      <c r="L1141">
        <v>26.658064516129031</v>
      </c>
      <c r="M1141">
        <v>22.726907898248101</v>
      </c>
      <c r="N1141">
        <v>31.7</v>
      </c>
      <c r="O1141">
        <v>25.3</v>
      </c>
      <c r="P1141">
        <v>27.7</v>
      </c>
      <c r="Q1141">
        <v>24</v>
      </c>
    </row>
    <row r="1142" spans="1:17" x14ac:dyDescent="0.2">
      <c r="A1142">
        <v>2022</v>
      </c>
      <c r="B1142">
        <v>10</v>
      </c>
      <c r="C1142" s="1">
        <v>44835</v>
      </c>
      <c r="D1142">
        <v>65</v>
      </c>
      <c r="E1142">
        <v>1008600</v>
      </c>
      <c r="F1142">
        <v>6.4445766408883607</v>
      </c>
      <c r="G1142" t="s">
        <v>24</v>
      </c>
      <c r="H1142">
        <v>0</v>
      </c>
      <c r="I1142">
        <v>61.5</v>
      </c>
      <c r="J1142">
        <v>10.651612903225811</v>
      </c>
      <c r="K1142">
        <v>330.20000000000022</v>
      </c>
      <c r="L1142">
        <v>27.051612903225809</v>
      </c>
      <c r="M1142">
        <v>22.3</v>
      </c>
      <c r="N1142">
        <v>33.085661328649962</v>
      </c>
      <c r="O1142">
        <v>25.4</v>
      </c>
      <c r="P1142">
        <v>28.9</v>
      </c>
      <c r="Q1142">
        <v>27</v>
      </c>
    </row>
    <row r="1143" spans="1:17" x14ac:dyDescent="0.2">
      <c r="A1143">
        <v>2022</v>
      </c>
      <c r="B1143">
        <v>10</v>
      </c>
      <c r="C1143" s="1">
        <v>44835</v>
      </c>
      <c r="D1143">
        <v>245</v>
      </c>
      <c r="E1143">
        <v>1740900</v>
      </c>
      <c r="F1143">
        <v>14.07318053880177</v>
      </c>
      <c r="G1143" t="s">
        <v>25</v>
      </c>
      <c r="H1143">
        <v>0</v>
      </c>
      <c r="I1143">
        <v>95.8</v>
      </c>
      <c r="J1143">
        <v>12.92580645161291</v>
      </c>
      <c r="K1143">
        <v>400.70000000000022</v>
      </c>
      <c r="L1143">
        <v>27.816129032258061</v>
      </c>
      <c r="M1143">
        <v>23.540549768959391</v>
      </c>
      <c r="N1143">
        <v>33.332591206987203</v>
      </c>
      <c r="O1143">
        <v>26</v>
      </c>
      <c r="P1143">
        <v>29.4</v>
      </c>
      <c r="Q1143">
        <v>25</v>
      </c>
    </row>
    <row r="1144" spans="1:17" x14ac:dyDescent="0.2">
      <c r="A1144">
        <v>2022</v>
      </c>
      <c r="B1144">
        <v>10</v>
      </c>
      <c r="C1144" s="1">
        <v>44835</v>
      </c>
      <c r="D1144">
        <v>104</v>
      </c>
      <c r="E1144">
        <v>1614300</v>
      </c>
      <c r="F1144">
        <v>6.4424208635321802</v>
      </c>
      <c r="G1144" t="s">
        <v>26</v>
      </c>
      <c r="H1144">
        <v>0</v>
      </c>
      <c r="I1144">
        <v>133.9</v>
      </c>
      <c r="J1144">
        <v>17.21290322580645</v>
      </c>
      <c r="K1144">
        <v>533.6</v>
      </c>
      <c r="L1144">
        <v>26.49032258064517</v>
      </c>
      <c r="M1144">
        <v>20.375262793848361</v>
      </c>
      <c r="N1144">
        <v>33.688487441473342</v>
      </c>
      <c r="O1144">
        <v>24.9</v>
      </c>
      <c r="P1144">
        <v>28.2</v>
      </c>
      <c r="Q1144">
        <v>25</v>
      </c>
    </row>
    <row r="1145" spans="1:17" x14ac:dyDescent="0.2">
      <c r="A1145">
        <v>2022</v>
      </c>
      <c r="B1145">
        <v>10</v>
      </c>
      <c r="C1145" s="1">
        <v>44835</v>
      </c>
      <c r="D1145">
        <v>141</v>
      </c>
      <c r="E1145">
        <v>2514400</v>
      </c>
      <c r="F1145">
        <v>5.6076996500159089</v>
      </c>
      <c r="G1145" t="s">
        <v>27</v>
      </c>
      <c r="H1145">
        <v>0</v>
      </c>
      <c r="I1145">
        <v>58.4</v>
      </c>
      <c r="J1145">
        <v>9.0483870967741939</v>
      </c>
      <c r="K1145">
        <v>280.5</v>
      </c>
      <c r="L1145">
        <v>27.490322580645159</v>
      </c>
      <c r="M1145">
        <v>22.9</v>
      </c>
      <c r="N1145">
        <v>35.103933207130467</v>
      </c>
      <c r="O1145">
        <v>25.9</v>
      </c>
      <c r="P1145">
        <v>29.3</v>
      </c>
      <c r="Q1145">
        <v>21</v>
      </c>
    </row>
    <row r="1146" spans="1:17" x14ac:dyDescent="0.2">
      <c r="A1146">
        <v>2022</v>
      </c>
      <c r="B1146">
        <v>10</v>
      </c>
      <c r="C1146" s="1">
        <v>44835</v>
      </c>
      <c r="D1146">
        <v>991</v>
      </c>
      <c r="E1146">
        <v>3414900</v>
      </c>
      <c r="F1146">
        <v>29.019883451931239</v>
      </c>
      <c r="G1146" t="s">
        <v>28</v>
      </c>
      <c r="H1146">
        <v>0</v>
      </c>
      <c r="I1146">
        <v>123.7</v>
      </c>
      <c r="J1146">
        <v>10.38387096774194</v>
      </c>
      <c r="K1146">
        <v>321.89999999999998</v>
      </c>
      <c r="L1146">
        <v>27.245161290322589</v>
      </c>
      <c r="M1146">
        <v>22.0347981352038</v>
      </c>
      <c r="N1146">
        <v>33.238220871688092</v>
      </c>
      <c r="O1146">
        <v>24.2</v>
      </c>
      <c r="P1146">
        <v>28.8</v>
      </c>
      <c r="Q1146">
        <v>18</v>
      </c>
    </row>
    <row r="1147" spans="1:17" x14ac:dyDescent="0.2">
      <c r="A1147">
        <v>2022</v>
      </c>
      <c r="B1147">
        <v>10</v>
      </c>
      <c r="C1147" s="1">
        <v>44835</v>
      </c>
      <c r="D1147">
        <v>76</v>
      </c>
      <c r="E1147">
        <v>2473500</v>
      </c>
      <c r="F1147">
        <v>3.072569233879118</v>
      </c>
      <c r="G1147" t="s">
        <v>29</v>
      </c>
      <c r="H1147">
        <v>0</v>
      </c>
      <c r="I1147">
        <v>36.1</v>
      </c>
      <c r="J1147">
        <v>7.6741935483870964</v>
      </c>
      <c r="K1147">
        <v>237.89999999999989</v>
      </c>
      <c r="L1147">
        <v>26.258064516129028</v>
      </c>
      <c r="M1147">
        <v>22.3</v>
      </c>
      <c r="N1147">
        <v>33.854637982137852</v>
      </c>
      <c r="O1147">
        <v>23.9</v>
      </c>
      <c r="P1147">
        <v>28.4</v>
      </c>
      <c r="Q1147">
        <v>23</v>
      </c>
    </row>
    <row r="1148" spans="1:17" x14ac:dyDescent="0.2">
      <c r="A1148">
        <v>2022</v>
      </c>
      <c r="B1148">
        <v>10</v>
      </c>
      <c r="C1148" s="1">
        <v>44835</v>
      </c>
      <c r="D1148">
        <v>3931</v>
      </c>
      <c r="E1148">
        <v>7050300</v>
      </c>
      <c r="F1148">
        <v>55.75649263151923</v>
      </c>
      <c r="G1148" t="s">
        <v>30</v>
      </c>
      <c r="H1148">
        <v>0</v>
      </c>
      <c r="I1148">
        <v>67.3</v>
      </c>
      <c r="J1148">
        <v>10.56129032258065</v>
      </c>
      <c r="K1148">
        <v>327.39999999999998</v>
      </c>
      <c r="L1148">
        <v>26.97741935483872</v>
      </c>
      <c r="M1148">
        <v>21.9</v>
      </c>
      <c r="N1148">
        <v>34.139415037607442</v>
      </c>
      <c r="O1148">
        <v>24.8</v>
      </c>
      <c r="P1148">
        <v>28.7</v>
      </c>
      <c r="Q1148">
        <v>25</v>
      </c>
    </row>
    <row r="1149" spans="1:17" x14ac:dyDescent="0.2">
      <c r="A1149">
        <v>2022</v>
      </c>
      <c r="B1149">
        <v>10</v>
      </c>
      <c r="C1149" s="1">
        <v>44835</v>
      </c>
      <c r="D1149">
        <v>884</v>
      </c>
      <c r="E1149">
        <v>1961200</v>
      </c>
      <c r="F1149">
        <v>45.074444217825821</v>
      </c>
      <c r="G1149" t="s">
        <v>31</v>
      </c>
      <c r="H1149">
        <v>0</v>
      </c>
      <c r="I1149">
        <v>34</v>
      </c>
      <c r="J1149">
        <v>6.3967741935483886</v>
      </c>
      <c r="K1149">
        <v>198.3</v>
      </c>
      <c r="L1149">
        <v>27.5741935483871</v>
      </c>
      <c r="M1149">
        <v>22.4</v>
      </c>
      <c r="N1149">
        <v>34.11667858822284</v>
      </c>
      <c r="O1149">
        <v>25.6</v>
      </c>
      <c r="P1149">
        <v>29.8</v>
      </c>
      <c r="Q1149">
        <v>24</v>
      </c>
    </row>
    <row r="1150" spans="1:17" x14ac:dyDescent="0.2">
      <c r="A1150">
        <v>2022</v>
      </c>
      <c r="B1150">
        <v>10</v>
      </c>
      <c r="C1150" s="1">
        <v>44835</v>
      </c>
      <c r="D1150">
        <v>3</v>
      </c>
      <c r="E1150">
        <v>96900</v>
      </c>
      <c r="F1150">
        <v>3.0959752321981431</v>
      </c>
      <c r="G1150" t="s">
        <v>32</v>
      </c>
      <c r="H1150">
        <v>0</v>
      </c>
      <c r="I1150">
        <v>130.30000000000001</v>
      </c>
      <c r="J1150">
        <v>20.41935483870968</v>
      </c>
      <c r="K1150">
        <v>633</v>
      </c>
      <c r="L1150">
        <v>27.187096774193542</v>
      </c>
      <c r="M1150">
        <v>22.397674312249649</v>
      </c>
      <c r="N1150">
        <v>33</v>
      </c>
      <c r="O1150">
        <v>24.7</v>
      </c>
      <c r="P1150">
        <v>28.9</v>
      </c>
      <c r="Q1150">
        <v>19</v>
      </c>
    </row>
    <row r="1151" spans="1:17" x14ac:dyDescent="0.2">
      <c r="A1151">
        <v>2022</v>
      </c>
      <c r="B1151">
        <v>11</v>
      </c>
      <c r="C1151" s="1">
        <v>44866</v>
      </c>
      <c r="D1151">
        <v>1119</v>
      </c>
      <c r="E1151">
        <v>5640000</v>
      </c>
      <c r="F1151">
        <v>19.840425531914889</v>
      </c>
      <c r="G1151" t="s">
        <v>17</v>
      </c>
      <c r="H1151">
        <v>0</v>
      </c>
      <c r="I1151">
        <v>53.1</v>
      </c>
      <c r="J1151">
        <v>8.706666666666667</v>
      </c>
      <c r="K1151">
        <v>261.2</v>
      </c>
      <c r="L1151">
        <v>27.093333333333341</v>
      </c>
      <c r="M1151">
        <v>22.4</v>
      </c>
      <c r="N1151">
        <v>32.845775820535053</v>
      </c>
      <c r="O1151">
        <v>25.2</v>
      </c>
      <c r="P1151">
        <v>29.6</v>
      </c>
      <c r="Q1151">
        <v>25</v>
      </c>
    </row>
    <row r="1152" spans="1:17" x14ac:dyDescent="0.2">
      <c r="A1152">
        <v>2022</v>
      </c>
      <c r="B1152">
        <v>11</v>
      </c>
      <c r="C1152" s="1">
        <v>44866</v>
      </c>
      <c r="D1152">
        <v>172</v>
      </c>
      <c r="E1152">
        <v>1830600</v>
      </c>
      <c r="F1152">
        <v>9.3958265049710477</v>
      </c>
      <c r="G1152" t="s">
        <v>23</v>
      </c>
      <c r="H1152">
        <v>0</v>
      </c>
      <c r="I1152">
        <v>144</v>
      </c>
      <c r="J1152">
        <v>13.67</v>
      </c>
      <c r="K1152">
        <v>410.1</v>
      </c>
      <c r="L1152">
        <v>26.71</v>
      </c>
      <c r="M1152">
        <v>21.332668912749309</v>
      </c>
      <c r="N1152">
        <v>31.337134587862089</v>
      </c>
      <c r="O1152">
        <v>25.3</v>
      </c>
      <c r="P1152">
        <v>27.6</v>
      </c>
      <c r="Q1152">
        <v>22</v>
      </c>
    </row>
    <row r="1153" spans="1:17" x14ac:dyDescent="0.2">
      <c r="A1153">
        <v>2022</v>
      </c>
      <c r="B1153">
        <v>11</v>
      </c>
      <c r="C1153" s="1">
        <v>44866</v>
      </c>
      <c r="D1153">
        <v>68</v>
      </c>
      <c r="E1153">
        <v>1008600</v>
      </c>
      <c r="F1153">
        <v>6.7420186396985917</v>
      </c>
      <c r="G1153" t="s">
        <v>24</v>
      </c>
      <c r="H1153">
        <v>0</v>
      </c>
      <c r="I1153">
        <v>86.1</v>
      </c>
      <c r="J1153">
        <v>14.633333333333329</v>
      </c>
      <c r="K1153">
        <v>438.99999999999989</v>
      </c>
      <c r="L1153">
        <v>26.82</v>
      </c>
      <c r="M1153">
        <v>21.608558704660709</v>
      </c>
      <c r="N1153">
        <v>33.37018345453918</v>
      </c>
      <c r="O1153">
        <v>25.4</v>
      </c>
      <c r="P1153">
        <v>28.6</v>
      </c>
      <c r="Q1153">
        <v>21</v>
      </c>
    </row>
    <row r="1154" spans="1:17" x14ac:dyDescent="0.2">
      <c r="A1154">
        <v>2022</v>
      </c>
      <c r="B1154">
        <v>11</v>
      </c>
      <c r="C1154" s="1">
        <v>44866</v>
      </c>
      <c r="D1154">
        <v>258</v>
      </c>
      <c r="E1154">
        <v>1740900</v>
      </c>
      <c r="F1154">
        <v>14.819920730656561</v>
      </c>
      <c r="G1154" t="s">
        <v>25</v>
      </c>
      <c r="H1154">
        <v>0</v>
      </c>
      <c r="I1154">
        <v>35.299999999999997</v>
      </c>
      <c r="J1154">
        <v>8.01</v>
      </c>
      <c r="K1154">
        <v>240.3</v>
      </c>
      <c r="L1154">
        <v>27.90333333333334</v>
      </c>
      <c r="M1154">
        <v>23.917669646902912</v>
      </c>
      <c r="N1154">
        <v>32.9</v>
      </c>
      <c r="O1154">
        <v>27</v>
      </c>
      <c r="P1154">
        <v>28.9</v>
      </c>
      <c r="Q1154">
        <v>24</v>
      </c>
    </row>
    <row r="1155" spans="1:17" x14ac:dyDescent="0.2">
      <c r="A1155">
        <v>2022</v>
      </c>
      <c r="B1155">
        <v>11</v>
      </c>
      <c r="C1155" s="1">
        <v>44866</v>
      </c>
      <c r="D1155">
        <v>132</v>
      </c>
      <c r="E1155">
        <v>1614300</v>
      </c>
      <c r="F1155">
        <v>8.1769187883293064</v>
      </c>
      <c r="G1155" t="s">
        <v>26</v>
      </c>
      <c r="H1155">
        <v>0</v>
      </c>
      <c r="I1155">
        <v>85.3</v>
      </c>
      <c r="J1155">
        <v>16.350000000000001</v>
      </c>
      <c r="K1155">
        <v>490.50000000000011</v>
      </c>
      <c r="L1155">
        <v>26.536666666666669</v>
      </c>
      <c r="M1155">
        <v>22.69985945732704</v>
      </c>
      <c r="N1155">
        <v>33.1</v>
      </c>
      <c r="O1155">
        <v>25.2</v>
      </c>
      <c r="P1155">
        <v>28.1</v>
      </c>
      <c r="Q1155">
        <v>24</v>
      </c>
    </row>
    <row r="1156" spans="1:17" x14ac:dyDescent="0.2">
      <c r="A1156">
        <v>2022</v>
      </c>
      <c r="B1156">
        <v>11</v>
      </c>
      <c r="C1156" s="1">
        <v>44866</v>
      </c>
      <c r="D1156">
        <v>181</v>
      </c>
      <c r="E1156">
        <v>2514400</v>
      </c>
      <c r="F1156">
        <v>7.1985364301622647</v>
      </c>
      <c r="G1156" t="s">
        <v>27</v>
      </c>
      <c r="H1156">
        <v>0</v>
      </c>
      <c r="I1156">
        <v>65.8</v>
      </c>
      <c r="J1156">
        <v>11.936666666666669</v>
      </c>
      <c r="K1156">
        <v>358.1</v>
      </c>
      <c r="L1156">
        <v>27.00333333333333</v>
      </c>
      <c r="M1156">
        <v>21.82644989282533</v>
      </c>
      <c r="N1156">
        <v>33.719665075717792</v>
      </c>
      <c r="O1156">
        <v>25.4</v>
      </c>
      <c r="P1156">
        <v>28.1</v>
      </c>
      <c r="Q1156">
        <v>26</v>
      </c>
    </row>
    <row r="1157" spans="1:17" x14ac:dyDescent="0.2">
      <c r="A1157">
        <v>2022</v>
      </c>
      <c r="B1157">
        <v>11</v>
      </c>
      <c r="C1157" s="1">
        <v>44866</v>
      </c>
      <c r="D1157">
        <v>968</v>
      </c>
      <c r="E1157">
        <v>3414900</v>
      </c>
      <c r="F1157">
        <v>28.346364461624059</v>
      </c>
      <c r="G1157" t="s">
        <v>28</v>
      </c>
      <c r="H1157">
        <v>0</v>
      </c>
      <c r="I1157">
        <v>58.7</v>
      </c>
      <c r="J1157">
        <v>12.87</v>
      </c>
      <c r="K1157">
        <v>386.10000000000008</v>
      </c>
      <c r="L1157">
        <v>26.833333333333329</v>
      </c>
      <c r="M1157">
        <v>22.19073503604832</v>
      </c>
      <c r="N1157">
        <v>32.785976554262511</v>
      </c>
      <c r="O1157">
        <v>24.5</v>
      </c>
      <c r="P1157">
        <v>28.7</v>
      </c>
      <c r="Q1157">
        <v>21</v>
      </c>
    </row>
    <row r="1158" spans="1:17" x14ac:dyDescent="0.2">
      <c r="A1158">
        <v>2022</v>
      </c>
      <c r="B1158">
        <v>11</v>
      </c>
      <c r="C1158" s="1">
        <v>44866</v>
      </c>
      <c r="D1158">
        <v>75</v>
      </c>
      <c r="E1158">
        <v>2473500</v>
      </c>
      <c r="F1158">
        <v>3.032140691328078</v>
      </c>
      <c r="G1158" t="s">
        <v>29</v>
      </c>
      <c r="H1158">
        <v>0</v>
      </c>
      <c r="I1158">
        <v>67.3</v>
      </c>
      <c r="J1158">
        <v>13.66333333333333</v>
      </c>
      <c r="K1158">
        <v>409.9</v>
      </c>
      <c r="L1158">
        <v>26.22666666666667</v>
      </c>
      <c r="M1158">
        <v>21.21880077529438</v>
      </c>
      <c r="N1158">
        <v>33.5</v>
      </c>
      <c r="O1158">
        <v>25.1</v>
      </c>
      <c r="P1158">
        <v>27.4</v>
      </c>
      <c r="Q1158">
        <v>25</v>
      </c>
    </row>
    <row r="1159" spans="1:17" x14ac:dyDescent="0.2">
      <c r="A1159">
        <v>2022</v>
      </c>
      <c r="B1159">
        <v>11</v>
      </c>
      <c r="C1159" s="1">
        <v>44866</v>
      </c>
      <c r="D1159">
        <v>3334</v>
      </c>
      <c r="E1159">
        <v>7050300</v>
      </c>
      <c r="F1159">
        <v>47.288767853850203</v>
      </c>
      <c r="G1159" t="s">
        <v>30</v>
      </c>
      <c r="H1159">
        <v>0</v>
      </c>
      <c r="I1159">
        <v>47.5</v>
      </c>
      <c r="J1159">
        <v>10.36333333333334</v>
      </c>
      <c r="K1159">
        <v>310.89999999999998</v>
      </c>
      <c r="L1159">
        <v>26.943333333333339</v>
      </c>
      <c r="M1159">
        <v>21.936505112260509</v>
      </c>
      <c r="N1159">
        <v>33.2884723166801</v>
      </c>
      <c r="O1159">
        <v>25.7</v>
      </c>
      <c r="P1159">
        <v>28.2</v>
      </c>
      <c r="Q1159">
        <v>26</v>
      </c>
    </row>
    <row r="1160" spans="1:17" x14ac:dyDescent="0.2">
      <c r="A1160">
        <v>2022</v>
      </c>
      <c r="B1160">
        <v>11</v>
      </c>
      <c r="C1160" s="1">
        <v>44866</v>
      </c>
      <c r="D1160">
        <v>773</v>
      </c>
      <c r="E1160">
        <v>1961200</v>
      </c>
      <c r="F1160">
        <v>39.414644095451763</v>
      </c>
      <c r="G1160" t="s">
        <v>31</v>
      </c>
      <c r="H1160">
        <v>0</v>
      </c>
      <c r="I1160">
        <v>69.099999999999994</v>
      </c>
      <c r="J1160">
        <v>12.67</v>
      </c>
      <c r="K1160">
        <v>380.1</v>
      </c>
      <c r="L1160">
        <v>27.280000000000008</v>
      </c>
      <c r="M1160">
        <v>22.7</v>
      </c>
      <c r="N1160">
        <v>33.722174664793229</v>
      </c>
      <c r="O1160">
        <v>25.6</v>
      </c>
      <c r="P1160">
        <v>28.7</v>
      </c>
      <c r="Q1160">
        <v>24</v>
      </c>
    </row>
    <row r="1161" spans="1:17" x14ac:dyDescent="0.2">
      <c r="A1161">
        <v>2022</v>
      </c>
      <c r="B1161">
        <v>11</v>
      </c>
      <c r="C1161" s="1">
        <v>44866</v>
      </c>
      <c r="D1161">
        <v>3</v>
      </c>
      <c r="E1161">
        <v>96900</v>
      </c>
      <c r="F1161">
        <v>3.0959752321981431</v>
      </c>
      <c r="G1161" t="s">
        <v>32</v>
      </c>
      <c r="H1161">
        <v>0</v>
      </c>
      <c r="I1161">
        <v>58.7</v>
      </c>
      <c r="J1161">
        <v>8.6800000000000015</v>
      </c>
      <c r="K1161">
        <v>260.39999999999998</v>
      </c>
      <c r="L1161">
        <v>27.37</v>
      </c>
      <c r="M1161">
        <v>23.042309171539401</v>
      </c>
      <c r="N1161">
        <v>33.200000000000003</v>
      </c>
      <c r="O1161">
        <v>25.7</v>
      </c>
      <c r="P1161">
        <v>28.9</v>
      </c>
      <c r="Q1161">
        <v>14</v>
      </c>
    </row>
    <row r="1162" spans="1:17" x14ac:dyDescent="0.2">
      <c r="A1162">
        <v>2022</v>
      </c>
      <c r="B1162">
        <v>12</v>
      </c>
      <c r="C1162" s="1">
        <v>44896</v>
      </c>
      <c r="D1162">
        <v>1174</v>
      </c>
      <c r="E1162">
        <v>5640000</v>
      </c>
      <c r="F1162">
        <v>20.815602836879432</v>
      </c>
      <c r="G1162" t="s">
        <v>17</v>
      </c>
      <c r="H1162">
        <v>0</v>
      </c>
      <c r="I1162">
        <v>52.8</v>
      </c>
      <c r="J1162">
        <v>8.5935483870967726</v>
      </c>
      <c r="K1162">
        <v>266.39999999999998</v>
      </c>
      <c r="L1162">
        <v>26.525806451612901</v>
      </c>
      <c r="M1162">
        <v>22.687664827007229</v>
      </c>
      <c r="N1162">
        <v>31.682542684847569</v>
      </c>
      <c r="O1162">
        <v>25.2</v>
      </c>
      <c r="P1162">
        <v>27.6</v>
      </c>
      <c r="Q1162">
        <v>19</v>
      </c>
    </row>
    <row r="1163" spans="1:17" x14ac:dyDescent="0.2">
      <c r="A1163">
        <v>2022</v>
      </c>
      <c r="B1163">
        <v>12</v>
      </c>
      <c r="C1163" s="1">
        <v>44896</v>
      </c>
      <c r="D1163">
        <v>144</v>
      </c>
      <c r="E1163">
        <v>1830600</v>
      </c>
      <c r="F1163">
        <v>7.8662733529990163</v>
      </c>
      <c r="G1163" t="s">
        <v>23</v>
      </c>
      <c r="H1163">
        <v>0</v>
      </c>
      <c r="I1163">
        <v>121.9</v>
      </c>
      <c r="J1163">
        <v>28.454838709677421</v>
      </c>
      <c r="K1163">
        <v>882.1</v>
      </c>
      <c r="L1163">
        <v>25.451612903225811</v>
      </c>
      <c r="M1163">
        <v>21.074342258315571</v>
      </c>
      <c r="N1163">
        <v>31.18498199319453</v>
      </c>
      <c r="O1163">
        <v>22.3</v>
      </c>
      <c r="P1163">
        <v>27.6</v>
      </c>
      <c r="Q1163">
        <v>22</v>
      </c>
    </row>
    <row r="1164" spans="1:17" x14ac:dyDescent="0.2">
      <c r="A1164">
        <v>2022</v>
      </c>
      <c r="B1164">
        <v>12</v>
      </c>
      <c r="C1164" s="1">
        <v>44896</v>
      </c>
      <c r="D1164">
        <v>90</v>
      </c>
      <c r="E1164">
        <v>1008600</v>
      </c>
      <c r="F1164">
        <v>8.9232599643069594</v>
      </c>
      <c r="G1164" t="s">
        <v>24</v>
      </c>
      <c r="H1164">
        <v>0</v>
      </c>
      <c r="I1164">
        <v>42.4</v>
      </c>
      <c r="J1164">
        <v>7.609677419354842</v>
      </c>
      <c r="K1164">
        <v>235.90000000000009</v>
      </c>
      <c r="L1164">
        <v>26.3</v>
      </c>
      <c r="M1164">
        <v>22.19233966482944</v>
      </c>
      <c r="N1164">
        <v>32.010532598097782</v>
      </c>
      <c r="O1164">
        <v>25.1</v>
      </c>
      <c r="P1164">
        <v>27.5</v>
      </c>
      <c r="Q1164">
        <v>20</v>
      </c>
    </row>
    <row r="1165" spans="1:17" x14ac:dyDescent="0.2">
      <c r="A1165">
        <v>2022</v>
      </c>
      <c r="B1165">
        <v>12</v>
      </c>
      <c r="C1165" s="1">
        <v>44896</v>
      </c>
      <c r="D1165">
        <v>481</v>
      </c>
      <c r="E1165">
        <v>1740900</v>
      </c>
      <c r="F1165">
        <v>27.629387098627149</v>
      </c>
      <c r="G1165" t="s">
        <v>25</v>
      </c>
      <c r="H1165">
        <v>0</v>
      </c>
      <c r="I1165">
        <v>38.9</v>
      </c>
      <c r="J1165">
        <v>6.2354838709677436</v>
      </c>
      <c r="K1165">
        <v>193.3000000000001</v>
      </c>
      <c r="L1165">
        <v>27.667741935483878</v>
      </c>
      <c r="M1165">
        <v>22.9</v>
      </c>
      <c r="N1165">
        <v>33.5</v>
      </c>
      <c r="O1165">
        <v>26</v>
      </c>
      <c r="P1165">
        <v>28.7</v>
      </c>
      <c r="Q1165">
        <v>17</v>
      </c>
    </row>
    <row r="1166" spans="1:17" x14ac:dyDescent="0.2">
      <c r="A1166">
        <v>2022</v>
      </c>
      <c r="B1166">
        <v>12</v>
      </c>
      <c r="C1166" s="1">
        <v>44896</v>
      </c>
      <c r="D1166">
        <v>113</v>
      </c>
      <c r="E1166">
        <v>1614300</v>
      </c>
      <c r="F1166">
        <v>6.9999380536455433</v>
      </c>
      <c r="G1166" t="s">
        <v>26</v>
      </c>
      <c r="H1166">
        <v>0</v>
      </c>
      <c r="I1166">
        <v>121.9</v>
      </c>
      <c r="J1166">
        <v>20.941935483870971</v>
      </c>
      <c r="K1166">
        <v>649.20000000000005</v>
      </c>
      <c r="L1166">
        <v>25.551612903225809</v>
      </c>
      <c r="M1166">
        <v>21.958651352457739</v>
      </c>
      <c r="N1166">
        <v>32.351680258317977</v>
      </c>
      <c r="O1166">
        <v>23.7</v>
      </c>
      <c r="P1166">
        <v>27.5</v>
      </c>
      <c r="Q1166">
        <v>23</v>
      </c>
    </row>
    <row r="1167" spans="1:17" x14ac:dyDescent="0.2">
      <c r="A1167">
        <v>2022</v>
      </c>
      <c r="B1167">
        <v>12</v>
      </c>
      <c r="C1167" s="1">
        <v>44896</v>
      </c>
      <c r="D1167">
        <v>211</v>
      </c>
      <c r="E1167">
        <v>2514400</v>
      </c>
      <c r="F1167">
        <v>8.391664015272033</v>
      </c>
      <c r="G1167" t="s">
        <v>27</v>
      </c>
      <c r="H1167">
        <v>0</v>
      </c>
      <c r="I1167">
        <v>84.3</v>
      </c>
      <c r="J1167">
        <v>10.048387096774199</v>
      </c>
      <c r="K1167">
        <v>311.50000000000011</v>
      </c>
      <c r="L1167">
        <v>26.65806451612902</v>
      </c>
      <c r="M1167">
        <v>22.9</v>
      </c>
      <c r="N1167">
        <v>33</v>
      </c>
      <c r="O1167">
        <v>25.4</v>
      </c>
      <c r="P1167">
        <v>28.2</v>
      </c>
      <c r="Q1167">
        <v>20</v>
      </c>
    </row>
    <row r="1168" spans="1:17" x14ac:dyDescent="0.2">
      <c r="A1168">
        <v>2022</v>
      </c>
      <c r="B1168">
        <v>12</v>
      </c>
      <c r="C1168" s="1">
        <v>44896</v>
      </c>
      <c r="D1168">
        <v>959</v>
      </c>
      <c r="E1168">
        <v>3414900</v>
      </c>
      <c r="F1168">
        <v>28.08281355237342</v>
      </c>
      <c r="G1168" t="s">
        <v>28</v>
      </c>
      <c r="H1168">
        <v>0</v>
      </c>
      <c r="I1168">
        <v>45.7</v>
      </c>
      <c r="J1168">
        <v>8.8999999999999986</v>
      </c>
      <c r="K1168">
        <v>275.89999999999998</v>
      </c>
      <c r="L1168">
        <v>26.50645161290322</v>
      </c>
      <c r="M1168">
        <v>20.454816973857451</v>
      </c>
      <c r="N1168">
        <v>32.62434039644473</v>
      </c>
      <c r="O1168">
        <v>23.1</v>
      </c>
      <c r="P1168">
        <v>28.1</v>
      </c>
      <c r="Q1168">
        <v>18</v>
      </c>
    </row>
    <row r="1169" spans="1:17" x14ac:dyDescent="0.2">
      <c r="A1169">
        <v>2022</v>
      </c>
      <c r="B1169">
        <v>12</v>
      </c>
      <c r="C1169" s="1">
        <v>44896</v>
      </c>
      <c r="D1169">
        <v>42</v>
      </c>
      <c r="E1169">
        <v>2473500</v>
      </c>
      <c r="F1169">
        <v>1.697998787143723</v>
      </c>
      <c r="G1169" t="s">
        <v>29</v>
      </c>
      <c r="H1169">
        <v>0</v>
      </c>
      <c r="I1169">
        <v>133.30000000000001</v>
      </c>
      <c r="J1169">
        <v>20.696774193548389</v>
      </c>
      <c r="K1169">
        <v>641.59999999999991</v>
      </c>
      <c r="L1169">
        <v>26.06774193548387</v>
      </c>
      <c r="M1169">
        <v>21.745248411713948</v>
      </c>
      <c r="N1169">
        <v>33.53989991071775</v>
      </c>
      <c r="O1169">
        <v>23</v>
      </c>
      <c r="P1169">
        <v>27.3</v>
      </c>
      <c r="Q1169">
        <v>23</v>
      </c>
    </row>
    <row r="1170" spans="1:17" x14ac:dyDescent="0.2">
      <c r="A1170">
        <v>2022</v>
      </c>
      <c r="B1170">
        <v>12</v>
      </c>
      <c r="C1170" s="1">
        <v>44896</v>
      </c>
      <c r="D1170">
        <v>3942</v>
      </c>
      <c r="E1170">
        <v>7050300</v>
      </c>
      <c r="F1170">
        <v>55.91251436109102</v>
      </c>
      <c r="G1170" t="s">
        <v>30</v>
      </c>
      <c r="H1170">
        <v>0</v>
      </c>
      <c r="I1170">
        <v>42.9</v>
      </c>
      <c r="J1170">
        <v>6.4064516129032274</v>
      </c>
      <c r="K1170">
        <v>198.6</v>
      </c>
      <c r="L1170">
        <v>26.735483870967741</v>
      </c>
      <c r="M1170">
        <v>21.864129360411631</v>
      </c>
      <c r="N1170">
        <v>33.730355587810479</v>
      </c>
      <c r="O1170">
        <v>25.1</v>
      </c>
      <c r="P1170">
        <v>29.1</v>
      </c>
      <c r="Q1170">
        <v>21</v>
      </c>
    </row>
    <row r="1171" spans="1:17" x14ac:dyDescent="0.2">
      <c r="A1171">
        <v>2022</v>
      </c>
      <c r="B1171">
        <v>12</v>
      </c>
      <c r="C1171" s="1">
        <v>44896</v>
      </c>
      <c r="D1171">
        <v>762</v>
      </c>
      <c r="E1171">
        <v>1961200</v>
      </c>
      <c r="F1171">
        <v>38.853763002243532</v>
      </c>
      <c r="G1171" t="s">
        <v>31</v>
      </c>
      <c r="H1171">
        <v>0</v>
      </c>
      <c r="I1171">
        <v>71.900000000000006</v>
      </c>
      <c r="J1171">
        <v>11.629032258064511</v>
      </c>
      <c r="K1171">
        <v>360.49999999999989</v>
      </c>
      <c r="L1171">
        <v>26.896774193548382</v>
      </c>
      <c r="M1171">
        <v>22.913843298179579</v>
      </c>
      <c r="N1171">
        <v>33.855120759409388</v>
      </c>
      <c r="O1171">
        <v>25</v>
      </c>
      <c r="P1171">
        <v>29.1</v>
      </c>
      <c r="Q1171">
        <v>25</v>
      </c>
    </row>
    <row r="1172" spans="1:17" x14ac:dyDescent="0.2">
      <c r="A1172">
        <v>2022</v>
      </c>
      <c r="B1172">
        <v>12</v>
      </c>
      <c r="C1172" s="1">
        <v>44896</v>
      </c>
      <c r="D1172">
        <v>2</v>
      </c>
      <c r="E1172">
        <v>96900</v>
      </c>
      <c r="F1172">
        <v>2.0639834881320951</v>
      </c>
      <c r="G1172" t="s">
        <v>32</v>
      </c>
      <c r="H1172">
        <v>0</v>
      </c>
      <c r="I1172">
        <v>50</v>
      </c>
      <c r="J1172">
        <v>11.838709677419351</v>
      </c>
      <c r="K1172">
        <v>367</v>
      </c>
      <c r="L1172">
        <v>26.651612903225811</v>
      </c>
      <c r="M1172">
        <v>21.46115630606041</v>
      </c>
      <c r="N1172">
        <v>32.9</v>
      </c>
      <c r="O1172">
        <v>23.4</v>
      </c>
      <c r="P1172">
        <v>28</v>
      </c>
      <c r="Q1172">
        <v>18</v>
      </c>
    </row>
    <row r="1173" spans="1:17" x14ac:dyDescent="0.2">
      <c r="A1173">
        <v>2023</v>
      </c>
      <c r="B1173">
        <v>1</v>
      </c>
      <c r="C1173" s="1">
        <v>44927</v>
      </c>
      <c r="D1173">
        <v>1239</v>
      </c>
      <c r="E1173">
        <v>5920000</v>
      </c>
      <c r="F1173">
        <v>20.92905405405406</v>
      </c>
      <c r="G1173" t="s">
        <v>17</v>
      </c>
      <c r="H1173">
        <v>0</v>
      </c>
      <c r="I1173">
        <v>78</v>
      </c>
      <c r="J1173">
        <v>9.3096774193548395</v>
      </c>
      <c r="K1173">
        <v>288.60000000000002</v>
      </c>
      <c r="L1173">
        <v>26.312903225806451</v>
      </c>
      <c r="M1173">
        <v>21.505974102390571</v>
      </c>
      <c r="N1173">
        <v>31.682542684847569</v>
      </c>
      <c r="O1173">
        <v>23.7</v>
      </c>
      <c r="P1173">
        <v>27.8</v>
      </c>
      <c r="Q1173">
        <v>21</v>
      </c>
    </row>
    <row r="1174" spans="1:17" x14ac:dyDescent="0.2">
      <c r="A1174">
        <v>2023</v>
      </c>
      <c r="B1174">
        <v>2</v>
      </c>
      <c r="C1174" s="1">
        <v>44958</v>
      </c>
      <c r="D1174">
        <v>616</v>
      </c>
      <c r="E1174">
        <v>5920000</v>
      </c>
      <c r="F1174">
        <v>10.405405405405411</v>
      </c>
      <c r="G1174" t="s">
        <v>17</v>
      </c>
      <c r="H1174">
        <v>0</v>
      </c>
      <c r="I1174">
        <v>52.3</v>
      </c>
      <c r="J1174">
        <v>8.9428571428571413</v>
      </c>
      <c r="K1174">
        <v>250.39999999999989</v>
      </c>
      <c r="L1174">
        <v>26.62142857142857</v>
      </c>
      <c r="M1174">
        <v>21.7</v>
      </c>
      <c r="N1174">
        <v>31.76328849001214</v>
      </c>
      <c r="O1174">
        <v>24</v>
      </c>
      <c r="P1174">
        <v>27.5</v>
      </c>
      <c r="Q1174">
        <v>24</v>
      </c>
    </row>
    <row r="1175" spans="1:17" x14ac:dyDescent="0.2">
      <c r="A1175">
        <v>2023</v>
      </c>
      <c r="B1175">
        <v>3</v>
      </c>
      <c r="C1175" s="1">
        <v>44986</v>
      </c>
      <c r="D1175">
        <v>504</v>
      </c>
      <c r="E1175">
        <v>5920000</v>
      </c>
      <c r="F1175">
        <v>8.513513513513514</v>
      </c>
      <c r="G1175" t="s">
        <v>17</v>
      </c>
      <c r="H1175">
        <v>0</v>
      </c>
      <c r="I1175">
        <v>134.07499999999999</v>
      </c>
      <c r="J1175">
        <v>13.65483870967743</v>
      </c>
      <c r="K1175">
        <v>423.30000000000041</v>
      </c>
      <c r="L1175">
        <v>26.780645161290309</v>
      </c>
      <c r="M1175">
        <v>19.212500000000009</v>
      </c>
      <c r="N1175">
        <v>32.368937877213611</v>
      </c>
      <c r="O1175">
        <v>24.2</v>
      </c>
      <c r="P1175">
        <v>28.6</v>
      </c>
      <c r="Q1175">
        <v>26</v>
      </c>
    </row>
    <row r="1176" spans="1:17" x14ac:dyDescent="0.2">
      <c r="A1176">
        <v>2023</v>
      </c>
      <c r="B1176">
        <v>4</v>
      </c>
      <c r="C1176" s="1">
        <v>45017</v>
      </c>
      <c r="D1176">
        <v>607</v>
      </c>
      <c r="E1176">
        <v>5920000</v>
      </c>
      <c r="F1176">
        <v>10.253378378378381</v>
      </c>
      <c r="G1176" t="s">
        <v>17</v>
      </c>
      <c r="H1176">
        <v>0</v>
      </c>
      <c r="I1176">
        <v>91.4</v>
      </c>
      <c r="J1176">
        <v>7.4333333333333353</v>
      </c>
      <c r="K1176">
        <v>223.00000000000011</v>
      </c>
      <c r="L1176">
        <v>28.233333333333331</v>
      </c>
      <c r="M1176">
        <v>23</v>
      </c>
      <c r="N1176">
        <v>33.478321859968993</v>
      </c>
      <c r="O1176">
        <v>26.2</v>
      </c>
      <c r="P1176">
        <v>29.7</v>
      </c>
      <c r="Q1176">
        <v>21</v>
      </c>
    </row>
    <row r="1177" spans="1:17" x14ac:dyDescent="0.2">
      <c r="A1177">
        <v>2023</v>
      </c>
      <c r="B1177">
        <v>5</v>
      </c>
      <c r="C1177" s="1">
        <v>45047</v>
      </c>
      <c r="D1177">
        <v>465</v>
      </c>
      <c r="E1177">
        <v>5920000</v>
      </c>
      <c r="F1177">
        <v>7.8547297297297298</v>
      </c>
      <c r="G1177" t="s">
        <v>17</v>
      </c>
      <c r="H1177">
        <v>0</v>
      </c>
      <c r="I1177">
        <v>34.5</v>
      </c>
      <c r="J1177">
        <v>9.7064516129032263</v>
      </c>
      <c r="K1177">
        <v>300.89999999999998</v>
      </c>
      <c r="L1177">
        <v>29.193548387096769</v>
      </c>
      <c r="M1177">
        <v>23.4</v>
      </c>
      <c r="N1177">
        <v>34.756890189186677</v>
      </c>
      <c r="O1177">
        <v>25.9</v>
      </c>
      <c r="P1177">
        <v>31</v>
      </c>
      <c r="Q1177">
        <v>26</v>
      </c>
    </row>
    <row r="1178" spans="1:17" x14ac:dyDescent="0.2">
      <c r="A1178">
        <v>2023</v>
      </c>
      <c r="B1178">
        <v>6</v>
      </c>
      <c r="C1178" s="1">
        <v>45078</v>
      </c>
      <c r="D1178">
        <v>917</v>
      </c>
      <c r="E1178">
        <v>5920000</v>
      </c>
      <c r="F1178">
        <v>15.48986486486486</v>
      </c>
      <c r="G1178" t="s">
        <v>17</v>
      </c>
      <c r="H1178">
        <v>0</v>
      </c>
      <c r="I1178">
        <v>51.6</v>
      </c>
      <c r="J1178">
        <v>7.5533333333333328</v>
      </c>
      <c r="K1178">
        <v>226.6</v>
      </c>
      <c r="L1178">
        <v>28.733333333333331</v>
      </c>
      <c r="M1178">
        <v>23.239120498495001</v>
      </c>
      <c r="N1178">
        <v>34.085880469086952</v>
      </c>
      <c r="O1178">
        <v>25.9</v>
      </c>
      <c r="P1178">
        <v>30.3</v>
      </c>
      <c r="Q1178">
        <v>18</v>
      </c>
    </row>
    <row r="1179" spans="1:17" x14ac:dyDescent="0.2">
      <c r="A1179">
        <v>2023</v>
      </c>
      <c r="B1179">
        <v>7</v>
      </c>
      <c r="C1179" s="1">
        <v>45108</v>
      </c>
      <c r="D1179">
        <v>1020</v>
      </c>
      <c r="E1179">
        <v>5920000</v>
      </c>
      <c r="F1179">
        <v>17.22972972972973</v>
      </c>
      <c r="G1179" t="s">
        <v>17</v>
      </c>
      <c r="H1179">
        <v>0</v>
      </c>
      <c r="I1179">
        <v>51.3</v>
      </c>
      <c r="J1179">
        <v>8.3000000000000025</v>
      </c>
      <c r="K1179">
        <v>257.30000000000013</v>
      </c>
      <c r="L1179">
        <v>28.448387096774191</v>
      </c>
      <c r="M1179">
        <v>22.8</v>
      </c>
      <c r="N1179">
        <v>33.607133303849011</v>
      </c>
      <c r="O1179">
        <v>25.4</v>
      </c>
      <c r="P1179">
        <v>29.9</v>
      </c>
      <c r="Q1179">
        <v>24</v>
      </c>
    </row>
    <row r="1180" spans="1:17" x14ac:dyDescent="0.2">
      <c r="A1180">
        <v>2023</v>
      </c>
      <c r="B1180">
        <v>8</v>
      </c>
      <c r="C1180" s="1">
        <v>45139</v>
      </c>
      <c r="D1180">
        <v>799</v>
      </c>
      <c r="E1180">
        <v>5920000</v>
      </c>
      <c r="F1180">
        <v>13.496621621621619</v>
      </c>
      <c r="G1180" t="s">
        <v>17</v>
      </c>
      <c r="H1180">
        <v>0</v>
      </c>
      <c r="I1180">
        <v>24.4</v>
      </c>
      <c r="J1180">
        <v>7.4290322580645176</v>
      </c>
      <c r="K1180">
        <v>230.3</v>
      </c>
      <c r="L1180">
        <v>28.606451612903221</v>
      </c>
      <c r="M1180">
        <v>23.081561735212791</v>
      </c>
      <c r="N1180">
        <v>33.870539705825713</v>
      </c>
      <c r="O1180">
        <v>25.7</v>
      </c>
      <c r="P1180">
        <v>29.8</v>
      </c>
      <c r="Q1180">
        <v>24</v>
      </c>
    </row>
    <row r="1181" spans="1:17" x14ac:dyDescent="0.2">
      <c r="A1181">
        <v>2023</v>
      </c>
      <c r="B1181">
        <v>9</v>
      </c>
      <c r="C1181" s="1">
        <v>45170</v>
      </c>
      <c r="D1181">
        <v>1235</v>
      </c>
      <c r="E1181">
        <v>5920000</v>
      </c>
      <c r="F1181">
        <v>20.861486486486491</v>
      </c>
      <c r="G1181" t="s">
        <v>17</v>
      </c>
      <c r="H1181">
        <v>0</v>
      </c>
      <c r="I1181">
        <v>48</v>
      </c>
      <c r="J1181">
        <v>12.28333333333333</v>
      </c>
      <c r="K1181">
        <v>368.50000000000011</v>
      </c>
      <c r="L1181">
        <v>28.740000000000009</v>
      </c>
      <c r="M1181">
        <v>23.3</v>
      </c>
      <c r="N1181">
        <v>33.814781330977098</v>
      </c>
      <c r="O1181">
        <v>26.4</v>
      </c>
      <c r="P1181">
        <v>30.3</v>
      </c>
      <c r="Q1181">
        <v>24</v>
      </c>
    </row>
    <row r="1182" spans="1:17" x14ac:dyDescent="0.2">
      <c r="A1182">
        <v>2023</v>
      </c>
      <c r="B1182">
        <v>10</v>
      </c>
      <c r="C1182" s="1">
        <v>45200</v>
      </c>
      <c r="D1182">
        <v>1030</v>
      </c>
      <c r="E1182">
        <v>5920000</v>
      </c>
      <c r="F1182">
        <v>17.398648648648649</v>
      </c>
      <c r="G1182" t="s">
        <v>17</v>
      </c>
      <c r="H1182">
        <v>0</v>
      </c>
      <c r="I1182">
        <v>38.4</v>
      </c>
      <c r="J1182">
        <v>8.4709677419354854</v>
      </c>
      <c r="K1182">
        <v>262.60000000000002</v>
      </c>
      <c r="L1182">
        <v>28.987096774193549</v>
      </c>
      <c r="M1182">
        <v>24.026914314906112</v>
      </c>
      <c r="N1182">
        <v>34.34928687106364</v>
      </c>
      <c r="O1182">
        <v>26.9</v>
      </c>
      <c r="P1182">
        <v>30.4</v>
      </c>
      <c r="Q1182">
        <v>25</v>
      </c>
    </row>
    <row r="1183" spans="1:17" x14ac:dyDescent="0.2">
      <c r="A1183">
        <v>2023</v>
      </c>
      <c r="B1183">
        <v>11</v>
      </c>
      <c r="C1183" s="1">
        <v>45231</v>
      </c>
      <c r="D1183">
        <v>611</v>
      </c>
      <c r="E1183">
        <v>5920000</v>
      </c>
      <c r="F1183">
        <v>10.320945945945949</v>
      </c>
      <c r="G1183" t="s">
        <v>17</v>
      </c>
      <c r="H1183">
        <v>0</v>
      </c>
      <c r="I1183">
        <v>40.9</v>
      </c>
      <c r="J1183">
        <v>6.5</v>
      </c>
      <c r="K1183">
        <v>195</v>
      </c>
      <c r="L1183">
        <v>27.75</v>
      </c>
      <c r="M1183">
        <v>23.711796788341669</v>
      </c>
      <c r="N1183">
        <v>33.5</v>
      </c>
      <c r="O1183">
        <v>26.4</v>
      </c>
      <c r="P1183">
        <v>29.2</v>
      </c>
      <c r="Q1183">
        <v>23</v>
      </c>
    </row>
    <row r="1184" spans="1:17" x14ac:dyDescent="0.2">
      <c r="A1184">
        <v>2023</v>
      </c>
      <c r="B1184">
        <v>12</v>
      </c>
      <c r="C1184" s="1">
        <v>45261</v>
      </c>
      <c r="D1184">
        <v>905</v>
      </c>
      <c r="E1184">
        <v>5920000</v>
      </c>
      <c r="F1184">
        <v>15.28716216216216</v>
      </c>
      <c r="G1184" t="s">
        <v>17</v>
      </c>
      <c r="H1184">
        <v>0</v>
      </c>
      <c r="I1184">
        <v>86.6</v>
      </c>
      <c r="J1184">
        <v>9.6000000000000032</v>
      </c>
      <c r="K1184">
        <v>297.60000000000008</v>
      </c>
      <c r="L1184">
        <v>27.26129032258066</v>
      </c>
      <c r="M1184">
        <v>23.239120498495001</v>
      </c>
      <c r="N1184">
        <v>32.057465836521473</v>
      </c>
      <c r="O1184">
        <v>25.9</v>
      </c>
      <c r="P1184">
        <v>28.3</v>
      </c>
      <c r="Q1184">
        <v>25</v>
      </c>
    </row>
  </sheetData>
  <conditionalFormatting sqref="D1:D1184">
    <cfRule type="top10" dxfId="1" priority="2" stopIfTrue="1" rank="10"/>
  </conditionalFormatting>
  <conditionalFormatting sqref="F1:F1184">
    <cfRule type="top10" dxfId="0" priority="1" percent="1" rank="10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Without outlier capping</vt:lpstr>
      <vt:lpstr>With outlier capping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Lutter</dc:creator>
  <cp:lastModifiedBy>Josephine Lutter</cp:lastModifiedBy>
  <dcterms:created xsi:type="dcterms:W3CDTF">2024-04-08T21:33:57Z</dcterms:created>
  <dcterms:modified xsi:type="dcterms:W3CDTF">2024-07-01T09:29:40Z</dcterms:modified>
</cp:coreProperties>
</file>